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os\librarymanagementapi\Database Objects\Test Data\"/>
    </mc:Choice>
  </mc:AlternateContent>
  <xr:revisionPtr revIDLastSave="0" documentId="13_ncr:1_{18D890F2-C63F-4DD1-9CAC-92CAAFC9EA44}" xr6:coauthVersionLast="46" xr6:coauthVersionMax="46" xr10:uidLastSave="{00000000-0000-0000-0000-000000000000}"/>
  <bookViews>
    <workbookView xWindow="-120" yWindow="-120" windowWidth="38640" windowHeight="21240" xr2:uid="{A059FDBF-185E-47F5-AB93-B9D5B007FFD3}"/>
  </bookViews>
  <sheets>
    <sheet name="Complete Data" sheetId="1" r:id="rId1"/>
    <sheet name="Title Li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C2" i="1"/>
  <c r="J2" i="1" s="1"/>
  <c r="C3" i="1"/>
  <c r="J3" i="1" s="1"/>
  <c r="C4" i="1"/>
  <c r="J4" i="1" s="1"/>
  <c r="C5" i="1"/>
  <c r="J5" i="1" s="1"/>
  <c r="C6" i="1"/>
  <c r="J6" i="1" s="1"/>
  <c r="C7" i="1"/>
  <c r="J7" i="1" s="1"/>
  <c r="C8" i="1"/>
  <c r="J8" i="1" s="1"/>
  <c r="C9" i="1"/>
  <c r="C10" i="1"/>
  <c r="J10" i="1" s="1"/>
  <c r="C11" i="1"/>
  <c r="J11" i="1" s="1"/>
  <c r="C12" i="1"/>
  <c r="C13" i="1"/>
  <c r="J13" i="1" s="1"/>
  <c r="C14" i="1"/>
  <c r="J14" i="1" s="1"/>
  <c r="C15" i="1"/>
  <c r="J15" i="1" s="1"/>
  <c r="C16" i="1"/>
  <c r="J16" i="1" s="1"/>
  <c r="C17" i="1"/>
  <c r="J17" i="1" s="1"/>
  <c r="C18" i="1"/>
  <c r="J18" i="1" s="1"/>
  <c r="C19" i="1"/>
  <c r="J19" i="1" s="1"/>
  <c r="C20" i="1"/>
  <c r="J20" i="1" s="1"/>
  <c r="C21" i="1"/>
  <c r="C22" i="1"/>
  <c r="J22" i="1" s="1"/>
  <c r="C23" i="1"/>
  <c r="J23" i="1" s="1"/>
  <c r="C24" i="1"/>
  <c r="C25" i="1"/>
  <c r="J25" i="1" s="1"/>
  <c r="C26" i="1"/>
  <c r="J26" i="1" s="1"/>
  <c r="C27" i="1"/>
  <c r="J27" i="1" s="1"/>
  <c r="C28" i="1"/>
  <c r="J28" i="1" s="1"/>
  <c r="C29" i="1"/>
  <c r="J29" i="1" s="1"/>
  <c r="C30" i="1"/>
  <c r="J30" i="1" s="1"/>
  <c r="C31" i="1"/>
  <c r="J31" i="1" s="1"/>
  <c r="C32" i="1"/>
  <c r="J32" i="1" s="1"/>
  <c r="C33" i="1"/>
  <c r="C34" i="1"/>
  <c r="J34" i="1" s="1"/>
  <c r="C35" i="1"/>
  <c r="J35" i="1" s="1"/>
  <c r="C36" i="1"/>
  <c r="C37" i="1"/>
  <c r="J37" i="1" s="1"/>
  <c r="C38" i="1"/>
  <c r="J38" i="1" s="1"/>
  <c r="C39" i="1"/>
  <c r="J39" i="1" s="1"/>
  <c r="C40" i="1"/>
  <c r="J40" i="1" s="1"/>
  <c r="C41" i="1"/>
  <c r="J41" i="1" s="1"/>
  <c r="C42" i="1"/>
  <c r="J42" i="1" s="1"/>
  <c r="C43" i="1"/>
  <c r="J43" i="1" s="1"/>
  <c r="C44" i="1"/>
  <c r="J44" i="1" s="1"/>
  <c r="C45" i="1"/>
  <c r="C46" i="1"/>
  <c r="J46" i="1" s="1"/>
  <c r="C47" i="1"/>
  <c r="J47" i="1" s="1"/>
  <c r="C48" i="1"/>
  <c r="C49" i="1"/>
  <c r="J49" i="1" s="1"/>
  <c r="C50" i="1"/>
  <c r="J50" i="1" s="1"/>
  <c r="C51" i="1"/>
  <c r="J51" i="1" s="1"/>
  <c r="C52" i="1"/>
  <c r="J52" i="1" s="1"/>
  <c r="C53" i="1"/>
  <c r="J53" i="1" s="1"/>
  <c r="C54" i="1"/>
  <c r="J54" i="1" s="1"/>
  <c r="C55" i="1"/>
  <c r="J55" i="1" s="1"/>
  <c r="C56" i="1"/>
  <c r="J56" i="1" s="1"/>
  <c r="C57" i="1"/>
  <c r="C58" i="1"/>
  <c r="J58" i="1" s="1"/>
  <c r="C59" i="1"/>
  <c r="J59" i="1" s="1"/>
  <c r="C60" i="1"/>
  <c r="C61" i="1"/>
  <c r="J61" i="1" s="1"/>
  <c r="C62" i="1"/>
  <c r="J62" i="1" s="1"/>
  <c r="C63" i="1"/>
  <c r="J63" i="1" s="1"/>
  <c r="C64" i="1"/>
  <c r="J64" i="1" s="1"/>
  <c r="C65" i="1"/>
  <c r="J65" i="1" s="1"/>
  <c r="C66" i="1"/>
  <c r="J66" i="1" s="1"/>
  <c r="C67" i="1"/>
  <c r="J67" i="1" s="1"/>
  <c r="C68" i="1"/>
  <c r="J68" i="1" s="1"/>
  <c r="C69" i="1"/>
  <c r="C70" i="1"/>
  <c r="J70" i="1" s="1"/>
  <c r="C71" i="1"/>
  <c r="J71" i="1" s="1"/>
  <c r="C72" i="1"/>
  <c r="C73" i="1"/>
  <c r="J73" i="1" s="1"/>
  <c r="C74" i="1"/>
  <c r="J74" i="1" s="1"/>
  <c r="C75" i="1"/>
  <c r="J75" i="1" s="1"/>
  <c r="C76" i="1"/>
  <c r="J76" i="1" s="1"/>
  <c r="C77" i="1"/>
  <c r="J77" i="1" s="1"/>
  <c r="C78" i="1"/>
  <c r="J78" i="1" s="1"/>
  <c r="C79" i="1"/>
  <c r="J79" i="1" s="1"/>
  <c r="C80" i="1"/>
  <c r="J80" i="1" s="1"/>
  <c r="C81" i="1"/>
  <c r="C82" i="1"/>
  <c r="J82" i="1" s="1"/>
  <c r="C83" i="1"/>
  <c r="J83" i="1" s="1"/>
  <c r="C84" i="1"/>
  <c r="C85" i="1"/>
  <c r="J85" i="1" s="1"/>
  <c r="C86" i="1"/>
  <c r="J86" i="1" s="1"/>
  <c r="C87" i="1"/>
  <c r="J87" i="1" s="1"/>
  <c r="C88" i="1"/>
  <c r="J88" i="1" s="1"/>
  <c r="C89" i="1"/>
  <c r="J89" i="1" s="1"/>
  <c r="C90" i="1"/>
  <c r="J90" i="1" s="1"/>
  <c r="C91" i="1"/>
  <c r="J91" i="1" s="1"/>
  <c r="C92" i="1"/>
  <c r="J92" i="1" s="1"/>
  <c r="C93" i="1"/>
  <c r="C94" i="1"/>
  <c r="J94" i="1" s="1"/>
  <c r="C95" i="1"/>
  <c r="J95" i="1" s="1"/>
  <c r="C96" i="1"/>
  <c r="C97" i="1"/>
  <c r="J97" i="1" s="1"/>
  <c r="C98" i="1"/>
  <c r="J98" i="1" s="1"/>
  <c r="C99" i="1"/>
  <c r="J99" i="1" s="1"/>
  <c r="C100" i="1"/>
  <c r="J100" i="1" s="1"/>
  <c r="C101" i="1"/>
  <c r="J101" i="1" s="1"/>
  <c r="C102" i="1"/>
  <c r="J102" i="1" s="1"/>
  <c r="C103" i="1"/>
  <c r="J103" i="1" s="1"/>
  <c r="C104" i="1"/>
  <c r="J104" i="1" s="1"/>
  <c r="C105" i="1"/>
  <c r="C106" i="1"/>
  <c r="J106" i="1" s="1"/>
  <c r="C107" i="1"/>
  <c r="J107" i="1" s="1"/>
  <c r="C108" i="1"/>
  <c r="C109" i="1"/>
  <c r="J109" i="1" s="1"/>
  <c r="C110" i="1"/>
  <c r="J110" i="1" s="1"/>
  <c r="C111" i="1"/>
  <c r="J111" i="1" s="1"/>
  <c r="C112" i="1"/>
  <c r="J112" i="1" s="1"/>
  <c r="C113" i="1"/>
  <c r="J113" i="1" s="1"/>
  <c r="C114" i="1"/>
  <c r="J114" i="1" s="1"/>
  <c r="C115" i="1"/>
  <c r="J115" i="1" s="1"/>
  <c r="C116" i="1"/>
  <c r="J116" i="1" s="1"/>
  <c r="C117" i="1"/>
  <c r="C118" i="1"/>
  <c r="J118" i="1" s="1"/>
  <c r="C119" i="1"/>
  <c r="J119" i="1" s="1"/>
  <c r="C120" i="1"/>
  <c r="C121" i="1"/>
  <c r="J121" i="1" s="1"/>
  <c r="C122" i="1"/>
  <c r="J122" i="1" s="1"/>
  <c r="C123" i="1"/>
  <c r="J123" i="1" s="1"/>
  <c r="C124" i="1"/>
  <c r="J124" i="1" s="1"/>
  <c r="C125" i="1"/>
  <c r="J125" i="1" s="1"/>
  <c r="C126" i="1"/>
  <c r="J126" i="1" s="1"/>
  <c r="C127" i="1"/>
  <c r="J127" i="1" s="1"/>
  <c r="C128" i="1"/>
  <c r="J128" i="1" s="1"/>
  <c r="C129" i="1"/>
  <c r="C130" i="1"/>
  <c r="J130" i="1" s="1"/>
  <c r="C131" i="1"/>
  <c r="J131" i="1" s="1"/>
  <c r="C132" i="1"/>
  <c r="C133" i="1"/>
  <c r="J133" i="1" s="1"/>
  <c r="C134" i="1"/>
  <c r="J134" i="1" s="1"/>
  <c r="C135" i="1"/>
  <c r="J135" i="1" s="1"/>
  <c r="C136" i="1"/>
  <c r="J136" i="1" s="1"/>
  <c r="C137" i="1"/>
  <c r="J137" i="1" s="1"/>
  <c r="C138" i="1"/>
  <c r="J138" i="1" s="1"/>
  <c r="C139" i="1"/>
  <c r="J139" i="1" s="1"/>
  <c r="C140" i="1"/>
  <c r="J140" i="1" s="1"/>
  <c r="C141" i="1"/>
  <c r="C142" i="1"/>
  <c r="J142" i="1" s="1"/>
  <c r="C143" i="1"/>
  <c r="J143" i="1" s="1"/>
  <c r="C144" i="1"/>
  <c r="C145" i="1"/>
  <c r="J145" i="1" s="1"/>
  <c r="C146" i="1"/>
  <c r="J146" i="1" s="1"/>
  <c r="C147" i="1"/>
  <c r="J147" i="1" s="1"/>
  <c r="C148" i="1"/>
  <c r="J148" i="1" s="1"/>
  <c r="C149" i="1"/>
  <c r="J149" i="1" s="1"/>
  <c r="C150" i="1"/>
  <c r="J150" i="1" s="1"/>
  <c r="C151" i="1"/>
  <c r="J151" i="1" s="1"/>
  <c r="C152" i="1"/>
  <c r="J152" i="1" s="1"/>
  <c r="C153" i="1"/>
  <c r="C154" i="1"/>
  <c r="J154" i="1" s="1"/>
  <c r="C155" i="1"/>
  <c r="J155" i="1" s="1"/>
  <c r="C156" i="1"/>
  <c r="C157" i="1"/>
  <c r="J157" i="1" s="1"/>
  <c r="C158" i="1"/>
  <c r="J158" i="1" s="1"/>
  <c r="C159" i="1"/>
  <c r="J159" i="1" s="1"/>
  <c r="C160" i="1"/>
  <c r="J160" i="1" s="1"/>
  <c r="C161" i="1"/>
  <c r="J161" i="1" s="1"/>
  <c r="C162" i="1"/>
  <c r="J162" i="1" s="1"/>
  <c r="C163" i="1"/>
  <c r="J163" i="1" s="1"/>
  <c r="C164" i="1"/>
  <c r="J164" i="1" s="1"/>
  <c r="C165" i="1"/>
  <c r="C166" i="1"/>
  <c r="J166" i="1" s="1"/>
  <c r="C167" i="1"/>
  <c r="J167" i="1" s="1"/>
  <c r="C168" i="1"/>
  <c r="C169" i="1"/>
  <c r="J169" i="1" s="1"/>
  <c r="C170" i="1"/>
  <c r="J170" i="1" s="1"/>
  <c r="C171" i="1"/>
  <c r="J171" i="1" s="1"/>
  <c r="C172" i="1"/>
  <c r="J172" i="1" s="1"/>
  <c r="C173" i="1"/>
  <c r="J173" i="1" s="1"/>
  <c r="C174" i="1"/>
  <c r="J174" i="1" s="1"/>
  <c r="C175" i="1"/>
  <c r="J175" i="1" s="1"/>
  <c r="C176" i="1"/>
  <c r="J176" i="1" s="1"/>
  <c r="C177" i="1"/>
  <c r="C178" i="1"/>
  <c r="J178" i="1" s="1"/>
  <c r="C179" i="1"/>
  <c r="J179" i="1" s="1"/>
  <c r="C180" i="1"/>
  <c r="C181" i="1"/>
  <c r="J181" i="1" s="1"/>
  <c r="C182" i="1"/>
  <c r="J182" i="1" s="1"/>
  <c r="C183" i="1"/>
  <c r="J183" i="1" s="1"/>
  <c r="C184" i="1"/>
  <c r="J184" i="1" s="1"/>
  <c r="C185" i="1"/>
  <c r="J185" i="1" s="1"/>
  <c r="C186" i="1"/>
  <c r="J186" i="1" s="1"/>
  <c r="C187" i="1"/>
  <c r="J187" i="1" s="1"/>
  <c r="C188" i="1"/>
  <c r="J188" i="1" s="1"/>
  <c r="C189" i="1"/>
  <c r="C190" i="1"/>
  <c r="J190" i="1" s="1"/>
  <c r="C191" i="1"/>
  <c r="J191" i="1" s="1"/>
  <c r="C192" i="1"/>
  <c r="C193" i="1"/>
  <c r="J193" i="1" s="1"/>
  <c r="C194" i="1"/>
  <c r="J194" i="1" s="1"/>
  <c r="C195" i="1"/>
  <c r="J195" i="1" s="1"/>
  <c r="C196" i="1"/>
  <c r="J196" i="1" s="1"/>
  <c r="C197" i="1"/>
  <c r="J197" i="1" s="1"/>
  <c r="C198" i="1"/>
  <c r="J198" i="1" s="1"/>
  <c r="C199" i="1"/>
  <c r="J199" i="1" s="1"/>
  <c r="C200" i="1"/>
  <c r="J200" i="1" s="1"/>
  <c r="C201" i="1"/>
  <c r="C202" i="1"/>
  <c r="J202" i="1" s="1"/>
  <c r="C203" i="1"/>
  <c r="J203" i="1" s="1"/>
  <c r="C204" i="1"/>
  <c r="C205" i="1"/>
  <c r="J205" i="1" s="1"/>
  <c r="C206" i="1"/>
  <c r="J206" i="1" s="1"/>
  <c r="C207" i="1"/>
  <c r="J207" i="1" s="1"/>
  <c r="C208" i="1"/>
  <c r="J208" i="1" s="1"/>
  <c r="C209" i="1"/>
  <c r="J209" i="1" s="1"/>
  <c r="C210" i="1"/>
  <c r="J210" i="1" s="1"/>
  <c r="C211" i="1"/>
  <c r="J211" i="1" s="1"/>
  <c r="C212" i="1"/>
  <c r="J212" i="1" s="1"/>
  <c r="C213" i="1"/>
  <c r="C214" i="1"/>
  <c r="J214" i="1" s="1"/>
  <c r="C215" i="1"/>
  <c r="J215" i="1" s="1"/>
  <c r="C216" i="1"/>
  <c r="C217" i="1"/>
  <c r="J217" i="1" s="1"/>
  <c r="C218" i="1"/>
  <c r="J218" i="1" s="1"/>
  <c r="C219" i="1"/>
  <c r="J219" i="1" s="1"/>
  <c r="C220" i="1"/>
  <c r="J220" i="1" s="1"/>
  <c r="C221" i="1"/>
  <c r="J221" i="1" s="1"/>
  <c r="C222" i="1"/>
  <c r="J222" i="1" s="1"/>
  <c r="C223" i="1"/>
  <c r="J223" i="1" s="1"/>
  <c r="C224" i="1"/>
  <c r="J224" i="1" s="1"/>
  <c r="C225" i="1"/>
  <c r="C226" i="1"/>
  <c r="J226" i="1" s="1"/>
  <c r="C227" i="1"/>
  <c r="J227" i="1" s="1"/>
  <c r="C228" i="1"/>
  <c r="C229" i="1"/>
  <c r="J229" i="1" s="1"/>
  <c r="C230" i="1"/>
  <c r="J230" i="1" s="1"/>
  <c r="C231" i="1"/>
  <c r="J231" i="1" s="1"/>
  <c r="C232" i="1"/>
  <c r="J232" i="1" s="1"/>
  <c r="C233" i="1"/>
  <c r="J233" i="1" s="1"/>
  <c r="C234" i="1"/>
  <c r="J234" i="1" s="1"/>
  <c r="C235" i="1"/>
  <c r="J235" i="1" s="1"/>
  <c r="C236" i="1"/>
  <c r="J236" i="1" s="1"/>
  <c r="C237" i="1"/>
  <c r="C238" i="1"/>
  <c r="J238" i="1" s="1"/>
  <c r="C239" i="1"/>
  <c r="J239" i="1" s="1"/>
  <c r="C240" i="1"/>
  <c r="C241" i="1"/>
  <c r="J241" i="1" s="1"/>
  <c r="C242" i="1"/>
  <c r="J242" i="1" s="1"/>
  <c r="C243" i="1"/>
  <c r="J243" i="1" s="1"/>
  <c r="C244" i="1"/>
  <c r="J244" i="1" s="1"/>
  <c r="C245" i="1"/>
  <c r="J245" i="1" s="1"/>
  <c r="C246" i="1"/>
  <c r="J246" i="1" s="1"/>
  <c r="C247" i="1"/>
  <c r="J247" i="1" s="1"/>
  <c r="C248" i="1"/>
  <c r="J248" i="1" s="1"/>
  <c r="C249" i="1"/>
  <c r="C250" i="1"/>
  <c r="J250" i="1" s="1"/>
  <c r="C251" i="1"/>
  <c r="J251" i="1" s="1"/>
  <c r="C252" i="1"/>
  <c r="C253" i="1"/>
  <c r="J253" i="1" s="1"/>
  <c r="C254" i="1"/>
  <c r="J254" i="1" s="1"/>
  <c r="C255" i="1"/>
  <c r="J255" i="1" s="1"/>
  <c r="C256" i="1"/>
  <c r="J256" i="1" s="1"/>
  <c r="C257" i="1"/>
  <c r="J257" i="1" s="1"/>
  <c r="C258" i="1"/>
  <c r="J258" i="1" s="1"/>
  <c r="C259" i="1"/>
  <c r="J259" i="1" s="1"/>
  <c r="C260" i="1"/>
  <c r="J260" i="1" s="1"/>
  <c r="C261" i="1"/>
  <c r="C262" i="1"/>
  <c r="J262" i="1" s="1"/>
  <c r="C263" i="1"/>
  <c r="J263" i="1" s="1"/>
  <c r="C264" i="1"/>
  <c r="C265" i="1"/>
  <c r="J265" i="1" s="1"/>
  <c r="C266" i="1"/>
  <c r="J266" i="1" s="1"/>
  <c r="C267" i="1"/>
  <c r="J267" i="1" s="1"/>
  <c r="C268" i="1"/>
  <c r="J268" i="1" s="1"/>
  <c r="C269" i="1"/>
  <c r="J269" i="1" s="1"/>
  <c r="C270" i="1"/>
  <c r="J270" i="1" s="1"/>
  <c r="C271" i="1"/>
  <c r="J271" i="1" s="1"/>
  <c r="C272" i="1"/>
  <c r="J272" i="1" s="1"/>
  <c r="C273" i="1"/>
  <c r="C274" i="1"/>
  <c r="J274" i="1" s="1"/>
  <c r="C275" i="1"/>
  <c r="J275" i="1" s="1"/>
  <c r="C276" i="1"/>
  <c r="C277" i="1"/>
  <c r="J277" i="1" s="1"/>
  <c r="C278" i="1"/>
  <c r="J278" i="1" s="1"/>
  <c r="C279" i="1"/>
  <c r="J279" i="1" s="1"/>
  <c r="C280" i="1"/>
  <c r="J280" i="1" s="1"/>
  <c r="C281" i="1"/>
  <c r="J281" i="1" s="1"/>
  <c r="C282" i="1"/>
  <c r="J282" i="1" s="1"/>
  <c r="C283" i="1"/>
  <c r="J283" i="1" s="1"/>
  <c r="C284" i="1"/>
  <c r="J284" i="1" s="1"/>
  <c r="C285" i="1"/>
  <c r="C286" i="1"/>
  <c r="J286" i="1" s="1"/>
  <c r="C287" i="1"/>
  <c r="J287" i="1" s="1"/>
  <c r="C288" i="1"/>
  <c r="C289" i="1"/>
  <c r="J289" i="1" s="1"/>
  <c r="C290" i="1"/>
  <c r="J290" i="1" s="1"/>
  <c r="C291" i="1"/>
  <c r="J291" i="1" s="1"/>
  <c r="C292" i="1"/>
  <c r="J292" i="1" s="1"/>
  <c r="C293" i="1"/>
  <c r="J293" i="1" s="1"/>
  <c r="C294" i="1"/>
  <c r="J294" i="1" s="1"/>
  <c r="C295" i="1"/>
  <c r="J295" i="1" s="1"/>
  <c r="C296" i="1"/>
  <c r="J296" i="1" s="1"/>
  <c r="C297" i="1"/>
  <c r="C298" i="1"/>
  <c r="J298" i="1" s="1"/>
  <c r="C299" i="1"/>
  <c r="J299" i="1" s="1"/>
  <c r="C300" i="1"/>
  <c r="C301" i="1"/>
  <c r="J301" i="1" s="1"/>
  <c r="C302" i="1"/>
  <c r="J302" i="1" s="1"/>
  <c r="C303" i="1"/>
  <c r="J303" i="1" s="1"/>
  <c r="C304" i="1"/>
  <c r="J304" i="1" s="1"/>
  <c r="C305" i="1"/>
  <c r="J305" i="1" s="1"/>
  <c r="C306" i="1"/>
  <c r="J306" i="1" s="1"/>
  <c r="C307" i="1"/>
  <c r="J307" i="1" s="1"/>
  <c r="C308" i="1"/>
  <c r="J308" i="1" s="1"/>
  <c r="C309" i="1"/>
  <c r="C310" i="1"/>
  <c r="J310" i="1" s="1"/>
  <c r="C311" i="1"/>
  <c r="J311" i="1" s="1"/>
  <c r="C312" i="1"/>
  <c r="C313" i="1"/>
  <c r="J313" i="1" s="1"/>
  <c r="C314" i="1"/>
  <c r="J314" i="1" s="1"/>
  <c r="C315" i="1"/>
  <c r="J315" i="1" s="1"/>
  <c r="C316" i="1"/>
  <c r="J316" i="1" s="1"/>
  <c r="C317" i="1"/>
  <c r="J317" i="1" s="1"/>
  <c r="C318" i="1"/>
  <c r="J318" i="1" s="1"/>
  <c r="C319" i="1"/>
  <c r="J319" i="1" s="1"/>
  <c r="C320" i="1"/>
  <c r="J320" i="1" s="1"/>
  <c r="C321" i="1"/>
  <c r="C322" i="1"/>
  <c r="J322" i="1" s="1"/>
  <c r="C323" i="1"/>
  <c r="J323" i="1" s="1"/>
  <c r="C324" i="1"/>
  <c r="C325" i="1"/>
  <c r="J325" i="1" s="1"/>
  <c r="C326" i="1"/>
  <c r="J326" i="1" s="1"/>
  <c r="C327" i="1"/>
  <c r="J327" i="1" s="1"/>
  <c r="C328" i="1"/>
  <c r="J328" i="1" s="1"/>
  <c r="C329" i="1"/>
  <c r="J329" i="1" s="1"/>
  <c r="C330" i="1"/>
  <c r="J330" i="1" s="1"/>
  <c r="C331" i="1"/>
  <c r="J331" i="1" s="1"/>
  <c r="C332" i="1"/>
  <c r="J332" i="1" s="1"/>
  <c r="C333" i="1"/>
  <c r="C334" i="1"/>
  <c r="J334" i="1" s="1"/>
  <c r="C335" i="1"/>
  <c r="J335" i="1" s="1"/>
  <c r="C336" i="1"/>
  <c r="C337" i="1"/>
  <c r="J337" i="1" s="1"/>
  <c r="C338" i="1"/>
  <c r="J338" i="1" s="1"/>
  <c r="C339" i="1"/>
  <c r="J339" i="1" s="1"/>
  <c r="C340" i="1"/>
  <c r="J340" i="1" s="1"/>
  <c r="C341" i="1"/>
  <c r="J341" i="1" s="1"/>
  <c r="C342" i="1"/>
  <c r="J342" i="1" s="1"/>
  <c r="C343" i="1"/>
  <c r="J343" i="1" s="1"/>
  <c r="C344" i="1"/>
  <c r="J344" i="1" s="1"/>
  <c r="C345" i="1"/>
  <c r="C346" i="1"/>
  <c r="J346" i="1" s="1"/>
  <c r="C347" i="1"/>
  <c r="J347" i="1" s="1"/>
  <c r="C348" i="1"/>
  <c r="C349" i="1"/>
  <c r="J349" i="1" s="1"/>
  <c r="C350" i="1"/>
  <c r="J350" i="1" s="1"/>
  <c r="C351" i="1"/>
  <c r="J351" i="1" s="1"/>
  <c r="C352" i="1"/>
  <c r="J352" i="1" s="1"/>
  <c r="C353" i="1"/>
  <c r="J353" i="1" s="1"/>
  <c r="C354" i="1"/>
  <c r="J354" i="1" s="1"/>
  <c r="C355" i="1"/>
  <c r="J355" i="1" s="1"/>
  <c r="C356" i="1"/>
  <c r="J356" i="1" s="1"/>
  <c r="C357" i="1"/>
  <c r="C358" i="1"/>
  <c r="J358" i="1" s="1"/>
  <c r="C359" i="1"/>
  <c r="J359" i="1" s="1"/>
  <c r="C360" i="1"/>
  <c r="C361" i="1"/>
  <c r="J361" i="1" s="1"/>
  <c r="C362" i="1"/>
  <c r="J362" i="1" s="1"/>
  <c r="C363" i="1"/>
  <c r="J363" i="1" s="1"/>
  <c r="C364" i="1"/>
  <c r="J364" i="1" s="1"/>
  <c r="C365" i="1"/>
  <c r="J365" i="1" s="1"/>
  <c r="C366" i="1"/>
  <c r="J366" i="1" s="1"/>
  <c r="C367" i="1"/>
  <c r="J367" i="1" s="1"/>
  <c r="C368" i="1"/>
  <c r="J368" i="1" s="1"/>
  <c r="C369" i="1"/>
  <c r="C370" i="1"/>
  <c r="J370" i="1" s="1"/>
  <c r="C371" i="1"/>
  <c r="J371" i="1" s="1"/>
  <c r="C372" i="1"/>
  <c r="C373" i="1"/>
  <c r="J373" i="1" s="1"/>
  <c r="C374" i="1"/>
  <c r="J374" i="1" s="1"/>
  <c r="C375" i="1"/>
  <c r="J375" i="1" s="1"/>
  <c r="C376" i="1"/>
  <c r="J376" i="1" s="1"/>
  <c r="C377" i="1"/>
  <c r="J377" i="1" s="1"/>
  <c r="C378" i="1"/>
  <c r="J378" i="1" s="1"/>
  <c r="C379" i="1"/>
  <c r="J379" i="1" s="1"/>
  <c r="C380" i="1"/>
  <c r="J380" i="1" s="1"/>
  <c r="C381" i="1"/>
  <c r="C382" i="1"/>
  <c r="J382" i="1" s="1"/>
  <c r="C383" i="1"/>
  <c r="J383" i="1" s="1"/>
  <c r="C384" i="1"/>
  <c r="C385" i="1"/>
  <c r="J385" i="1" s="1"/>
  <c r="C386" i="1"/>
  <c r="J386" i="1" s="1"/>
  <c r="C387" i="1"/>
  <c r="J387" i="1" s="1"/>
  <c r="C388" i="1"/>
  <c r="J388" i="1" s="1"/>
  <c r="C389" i="1"/>
  <c r="J389" i="1" s="1"/>
  <c r="C390" i="1"/>
  <c r="J390" i="1" s="1"/>
  <c r="C391" i="1"/>
  <c r="J391" i="1" s="1"/>
  <c r="C392" i="1"/>
  <c r="J392" i="1" s="1"/>
  <c r="C393" i="1"/>
  <c r="C394" i="1"/>
  <c r="J394" i="1" s="1"/>
  <c r="C395" i="1"/>
  <c r="J395" i="1" s="1"/>
  <c r="C396" i="1"/>
  <c r="C397" i="1"/>
  <c r="J397" i="1" s="1"/>
  <c r="C398" i="1"/>
  <c r="J398" i="1" s="1"/>
  <c r="C399" i="1"/>
  <c r="J399" i="1" s="1"/>
  <c r="C400" i="1"/>
  <c r="J400" i="1" s="1"/>
  <c r="C401" i="1"/>
  <c r="J401" i="1" s="1"/>
  <c r="C402" i="1"/>
  <c r="J402" i="1" s="1"/>
  <c r="C403" i="1"/>
  <c r="J403" i="1" s="1"/>
  <c r="C404" i="1"/>
  <c r="J404" i="1" s="1"/>
  <c r="C405" i="1"/>
  <c r="C406" i="1"/>
  <c r="J406" i="1" s="1"/>
  <c r="C407" i="1"/>
  <c r="J407" i="1" s="1"/>
  <c r="C408" i="1"/>
  <c r="C409" i="1"/>
  <c r="J409" i="1" s="1"/>
  <c r="C410" i="1"/>
  <c r="J410" i="1" s="1"/>
  <c r="C411" i="1"/>
  <c r="J411" i="1" s="1"/>
  <c r="C412" i="1"/>
  <c r="J412" i="1" s="1"/>
  <c r="C413" i="1"/>
  <c r="J413" i="1" s="1"/>
  <c r="C414" i="1"/>
  <c r="J414" i="1" s="1"/>
  <c r="C415" i="1"/>
  <c r="J415" i="1" s="1"/>
  <c r="C416" i="1"/>
  <c r="J416" i="1" s="1"/>
  <c r="C417" i="1"/>
  <c r="C418" i="1"/>
  <c r="J418" i="1" s="1"/>
  <c r="C419" i="1"/>
  <c r="J419" i="1" s="1"/>
  <c r="C420" i="1"/>
  <c r="C421" i="1"/>
  <c r="J421" i="1" s="1"/>
  <c r="C422" i="1"/>
  <c r="J422" i="1" s="1"/>
  <c r="C423" i="1"/>
  <c r="J423" i="1" s="1"/>
  <c r="C424" i="1"/>
  <c r="J424" i="1" s="1"/>
  <c r="C425" i="1"/>
  <c r="J425" i="1" s="1"/>
  <c r="C426" i="1"/>
  <c r="J426" i="1" s="1"/>
  <c r="C427" i="1"/>
  <c r="J427" i="1" s="1"/>
  <c r="C428" i="1"/>
  <c r="J428" i="1" s="1"/>
  <c r="C429" i="1"/>
  <c r="C430" i="1"/>
  <c r="J430" i="1" s="1"/>
  <c r="C431" i="1"/>
  <c r="J431" i="1" s="1"/>
  <c r="C432" i="1"/>
  <c r="C433" i="1"/>
  <c r="J433" i="1" s="1"/>
  <c r="C434" i="1"/>
  <c r="J434" i="1" s="1"/>
  <c r="C435" i="1"/>
  <c r="J435" i="1" s="1"/>
  <c r="C436" i="1"/>
  <c r="J436" i="1" s="1"/>
  <c r="C437" i="1"/>
  <c r="J437" i="1" s="1"/>
  <c r="C438" i="1"/>
  <c r="J438" i="1" s="1"/>
  <c r="C439" i="1"/>
  <c r="J439" i="1" s="1"/>
  <c r="C440" i="1"/>
  <c r="J440" i="1" s="1"/>
  <c r="C441" i="1"/>
  <c r="C442" i="1"/>
  <c r="J442" i="1" s="1"/>
  <c r="C443" i="1"/>
  <c r="J443" i="1" s="1"/>
  <c r="C444" i="1"/>
  <c r="C445" i="1"/>
  <c r="J445" i="1" s="1"/>
  <c r="C446" i="1"/>
  <c r="J446" i="1" s="1"/>
  <c r="C447" i="1"/>
  <c r="J447" i="1" s="1"/>
  <c r="C448" i="1"/>
  <c r="J448" i="1" s="1"/>
  <c r="C449" i="1"/>
  <c r="J449" i="1" s="1"/>
  <c r="C450" i="1"/>
  <c r="J450" i="1" s="1"/>
  <c r="C451" i="1"/>
  <c r="J451" i="1" s="1"/>
  <c r="C452" i="1"/>
  <c r="J452" i="1" s="1"/>
  <c r="C453" i="1"/>
  <c r="C454" i="1"/>
  <c r="J454" i="1" s="1"/>
  <c r="C455" i="1"/>
  <c r="J455" i="1" s="1"/>
  <c r="C456" i="1"/>
  <c r="C457" i="1"/>
  <c r="J457" i="1" s="1"/>
  <c r="C458" i="1"/>
  <c r="J458" i="1" s="1"/>
  <c r="C459" i="1"/>
  <c r="J459" i="1" s="1"/>
  <c r="C460" i="1"/>
  <c r="J460" i="1" s="1"/>
  <c r="C461" i="1"/>
  <c r="J461" i="1" s="1"/>
  <c r="C462" i="1"/>
  <c r="J462" i="1" s="1"/>
  <c r="C463" i="1"/>
  <c r="J463" i="1" s="1"/>
  <c r="C464" i="1"/>
  <c r="J464" i="1" s="1"/>
  <c r="C465" i="1"/>
  <c r="C466" i="1"/>
  <c r="J466" i="1" s="1"/>
  <c r="C467" i="1"/>
  <c r="J467" i="1" s="1"/>
  <c r="C468" i="1"/>
  <c r="C469" i="1"/>
  <c r="J469" i="1" s="1"/>
  <c r="C470" i="1"/>
  <c r="J470" i="1" s="1"/>
  <c r="C471" i="1"/>
  <c r="J471" i="1" s="1"/>
  <c r="C472" i="1"/>
  <c r="J472" i="1" s="1"/>
  <c r="C473" i="1"/>
  <c r="J473" i="1" s="1"/>
  <c r="C474" i="1"/>
  <c r="J474" i="1" s="1"/>
  <c r="C475" i="1"/>
  <c r="J475" i="1" s="1"/>
  <c r="C476" i="1"/>
  <c r="J476" i="1" s="1"/>
  <c r="C477" i="1"/>
  <c r="C478" i="1"/>
  <c r="J478" i="1" s="1"/>
  <c r="C479" i="1"/>
  <c r="J479" i="1" s="1"/>
  <c r="C480" i="1"/>
  <c r="C481" i="1"/>
  <c r="J481" i="1" s="1"/>
  <c r="C482" i="1"/>
  <c r="J482" i="1" s="1"/>
  <c r="C483" i="1"/>
  <c r="J483" i="1" s="1"/>
  <c r="C484" i="1"/>
  <c r="J484" i="1" s="1"/>
  <c r="C485" i="1"/>
  <c r="J485" i="1" s="1"/>
  <c r="C486" i="1"/>
  <c r="J486" i="1" s="1"/>
  <c r="C487" i="1"/>
  <c r="J487" i="1" s="1"/>
  <c r="C488" i="1"/>
  <c r="J488" i="1" s="1"/>
  <c r="C489" i="1"/>
  <c r="C490" i="1"/>
  <c r="J490" i="1" s="1"/>
  <c r="C491" i="1"/>
  <c r="J491" i="1" s="1"/>
  <c r="C492" i="1"/>
  <c r="C493" i="1"/>
  <c r="J493" i="1" s="1"/>
  <c r="C494" i="1"/>
  <c r="J494" i="1" s="1"/>
  <c r="C495" i="1"/>
  <c r="J495" i="1" s="1"/>
  <c r="C496" i="1"/>
  <c r="J496" i="1" s="1"/>
  <c r="C497" i="1"/>
  <c r="J497" i="1" s="1"/>
  <c r="C498" i="1"/>
  <c r="J498" i="1" s="1"/>
  <c r="C499" i="1"/>
  <c r="J499" i="1" s="1"/>
  <c r="C500" i="1"/>
  <c r="J500" i="1" s="1"/>
  <c r="C501" i="1"/>
  <c r="C502" i="1"/>
  <c r="J502" i="1" s="1"/>
  <c r="C503" i="1"/>
  <c r="J503" i="1" s="1"/>
  <c r="C504" i="1"/>
  <c r="C505" i="1"/>
  <c r="J505" i="1" s="1"/>
  <c r="C506" i="1"/>
  <c r="J506" i="1" s="1"/>
  <c r="C507" i="1"/>
  <c r="J507" i="1" s="1"/>
  <c r="C508" i="1"/>
  <c r="J508" i="1" s="1"/>
  <c r="C509" i="1"/>
  <c r="J509" i="1" s="1"/>
  <c r="C510" i="1"/>
  <c r="J510" i="1" s="1"/>
  <c r="C511" i="1"/>
  <c r="J511" i="1" s="1"/>
  <c r="C512" i="1"/>
  <c r="J512" i="1" s="1"/>
  <c r="C513" i="1"/>
  <c r="C514" i="1"/>
  <c r="J514" i="1" s="1"/>
  <c r="C515" i="1"/>
  <c r="J515" i="1" s="1"/>
  <c r="C516" i="1"/>
  <c r="C517" i="1"/>
  <c r="J517" i="1" s="1"/>
  <c r="C518" i="1"/>
  <c r="J518" i="1" s="1"/>
  <c r="C519" i="1"/>
  <c r="J519" i="1" s="1"/>
  <c r="C520" i="1"/>
  <c r="J520" i="1" s="1"/>
  <c r="C521" i="1"/>
  <c r="J521" i="1" s="1"/>
  <c r="C522" i="1"/>
  <c r="J522" i="1" s="1"/>
  <c r="C523" i="1"/>
  <c r="J523" i="1" s="1"/>
  <c r="C524" i="1"/>
  <c r="J524" i="1" s="1"/>
  <c r="C525" i="1"/>
  <c r="C526" i="1"/>
  <c r="J526" i="1" s="1"/>
  <c r="C527" i="1"/>
  <c r="J527" i="1" s="1"/>
  <c r="C528" i="1"/>
  <c r="C529" i="1"/>
  <c r="J529" i="1" s="1"/>
  <c r="C530" i="1"/>
  <c r="J530" i="1" s="1"/>
  <c r="C531" i="1"/>
  <c r="J531" i="1" s="1"/>
  <c r="C532" i="1"/>
  <c r="J532" i="1" s="1"/>
  <c r="C533" i="1"/>
  <c r="J533" i="1" s="1"/>
  <c r="C534" i="1"/>
  <c r="J534" i="1" s="1"/>
  <c r="C535" i="1"/>
  <c r="J535" i="1" s="1"/>
  <c r="C536" i="1"/>
  <c r="J536" i="1" s="1"/>
  <c r="C537" i="1"/>
  <c r="C538" i="1"/>
  <c r="J538" i="1" s="1"/>
  <c r="C539" i="1"/>
  <c r="J539" i="1" s="1"/>
  <c r="C540" i="1"/>
  <c r="C541" i="1"/>
  <c r="J541" i="1" s="1"/>
  <c r="C542" i="1"/>
  <c r="J542" i="1" s="1"/>
  <c r="C543" i="1"/>
  <c r="J543" i="1" s="1"/>
  <c r="C544" i="1"/>
  <c r="J544" i="1" s="1"/>
  <c r="C545" i="1"/>
  <c r="J545" i="1" s="1"/>
  <c r="C546" i="1"/>
  <c r="J546" i="1" s="1"/>
  <c r="C547" i="1"/>
  <c r="J547" i="1" s="1"/>
  <c r="C548" i="1"/>
  <c r="J548" i="1" s="1"/>
  <c r="C549" i="1"/>
  <c r="C550" i="1"/>
  <c r="J550" i="1" s="1"/>
  <c r="C551" i="1"/>
  <c r="J551" i="1" s="1"/>
  <c r="C552" i="1"/>
  <c r="C553" i="1"/>
  <c r="J553" i="1" s="1"/>
  <c r="C554" i="1"/>
  <c r="J554" i="1" s="1"/>
  <c r="C555" i="1"/>
  <c r="J555" i="1" s="1"/>
  <c r="C556" i="1"/>
  <c r="J556" i="1" s="1"/>
  <c r="C557" i="1"/>
  <c r="J557" i="1" s="1"/>
  <c r="C558" i="1"/>
  <c r="J558" i="1" s="1"/>
  <c r="C559" i="1"/>
  <c r="J559" i="1" s="1"/>
  <c r="C560" i="1"/>
  <c r="J560" i="1" s="1"/>
  <c r="C561" i="1"/>
  <c r="C562" i="1"/>
  <c r="J562" i="1" s="1"/>
  <c r="C563" i="1"/>
  <c r="J563" i="1" s="1"/>
  <c r="C564" i="1"/>
  <c r="C565" i="1"/>
  <c r="J565" i="1" s="1"/>
  <c r="C566" i="1"/>
  <c r="J566" i="1" s="1"/>
  <c r="C567" i="1"/>
  <c r="J567" i="1" s="1"/>
  <c r="C568" i="1"/>
  <c r="J568" i="1" s="1"/>
  <c r="C569" i="1"/>
  <c r="J569" i="1" s="1"/>
  <c r="C570" i="1"/>
  <c r="J570" i="1" s="1"/>
  <c r="C571" i="1"/>
  <c r="J571" i="1" s="1"/>
  <c r="C572" i="1"/>
  <c r="J572" i="1" s="1"/>
  <c r="C573" i="1"/>
  <c r="C574" i="1"/>
  <c r="J574" i="1" s="1"/>
  <c r="C575" i="1"/>
  <c r="J575" i="1" s="1"/>
  <c r="C576" i="1"/>
  <c r="C577" i="1"/>
  <c r="J577" i="1" s="1"/>
  <c r="C578" i="1"/>
  <c r="J578" i="1" s="1"/>
  <c r="C579" i="1"/>
  <c r="J579" i="1" s="1"/>
  <c r="C580" i="1"/>
  <c r="J580" i="1" s="1"/>
  <c r="C581" i="1"/>
  <c r="J581" i="1" s="1"/>
  <c r="C582" i="1"/>
  <c r="J582" i="1" s="1"/>
  <c r="C583" i="1"/>
  <c r="J583" i="1" s="1"/>
  <c r="C584" i="1"/>
  <c r="J584" i="1" s="1"/>
  <c r="C585" i="1"/>
  <c r="C586" i="1"/>
  <c r="J586" i="1" s="1"/>
  <c r="C587" i="1"/>
  <c r="J587" i="1" s="1"/>
  <c r="C588" i="1"/>
  <c r="C589" i="1"/>
  <c r="J589" i="1" s="1"/>
  <c r="C590" i="1"/>
  <c r="J590" i="1" s="1"/>
  <c r="C591" i="1"/>
  <c r="J591" i="1" s="1"/>
  <c r="C592" i="1"/>
  <c r="J592" i="1" s="1"/>
  <c r="C593" i="1"/>
  <c r="J593" i="1" s="1"/>
  <c r="C594" i="1"/>
  <c r="J594" i="1" s="1"/>
  <c r="C595" i="1"/>
  <c r="J595" i="1" s="1"/>
  <c r="C596" i="1"/>
  <c r="J596" i="1" s="1"/>
  <c r="C597" i="1"/>
  <c r="C598" i="1"/>
  <c r="J598" i="1" s="1"/>
  <c r="C599" i="1"/>
  <c r="J599" i="1" s="1"/>
  <c r="C600" i="1"/>
  <c r="C601" i="1"/>
  <c r="J601" i="1" s="1"/>
  <c r="C602" i="1"/>
  <c r="J602" i="1" s="1"/>
  <c r="C603" i="1"/>
  <c r="J603" i="1" s="1"/>
  <c r="C604" i="1"/>
  <c r="J604" i="1" s="1"/>
  <c r="C605" i="1"/>
  <c r="J605" i="1" s="1"/>
  <c r="C606" i="1"/>
  <c r="J606" i="1" s="1"/>
  <c r="C607" i="1"/>
  <c r="J607" i="1" s="1"/>
  <c r="C608" i="1"/>
  <c r="J608" i="1" s="1"/>
  <c r="C609" i="1"/>
  <c r="C610" i="1"/>
  <c r="J610" i="1" s="1"/>
  <c r="C611" i="1"/>
  <c r="J611" i="1" s="1"/>
  <c r="C612" i="1"/>
  <c r="C613" i="1"/>
  <c r="J613" i="1" s="1"/>
  <c r="C614" i="1"/>
  <c r="J614" i="1" s="1"/>
  <c r="C615" i="1"/>
  <c r="J615" i="1" s="1"/>
  <c r="C616" i="1"/>
  <c r="J616" i="1" s="1"/>
  <c r="C617" i="1"/>
  <c r="J617" i="1" s="1"/>
  <c r="C618" i="1"/>
  <c r="J618" i="1" s="1"/>
  <c r="C619" i="1"/>
  <c r="J619" i="1" s="1"/>
  <c r="C620" i="1"/>
  <c r="J620" i="1" s="1"/>
  <c r="C621" i="1"/>
  <c r="C622" i="1"/>
  <c r="J622" i="1" s="1"/>
  <c r="C623" i="1"/>
  <c r="J623" i="1" s="1"/>
  <c r="C624" i="1"/>
  <c r="C625" i="1"/>
  <c r="J625" i="1" s="1"/>
  <c r="C626" i="1"/>
  <c r="J626" i="1" s="1"/>
  <c r="C627" i="1"/>
  <c r="J627" i="1" s="1"/>
  <c r="C628" i="1"/>
  <c r="J628" i="1" s="1"/>
  <c r="C629" i="1"/>
  <c r="J629" i="1" s="1"/>
  <c r="C630" i="1"/>
  <c r="J630" i="1" s="1"/>
  <c r="C631" i="1"/>
  <c r="J631" i="1" s="1"/>
  <c r="C632" i="1"/>
  <c r="J632" i="1" s="1"/>
  <c r="C633" i="1"/>
  <c r="C634" i="1"/>
  <c r="J634" i="1" s="1"/>
  <c r="C635" i="1"/>
  <c r="J635" i="1" s="1"/>
  <c r="C636" i="1"/>
  <c r="C637" i="1"/>
  <c r="J637" i="1" s="1"/>
  <c r="C638" i="1"/>
  <c r="J638" i="1" s="1"/>
  <c r="C639" i="1"/>
  <c r="J639" i="1" s="1"/>
  <c r="C640" i="1"/>
  <c r="J640" i="1" s="1"/>
  <c r="C641" i="1"/>
  <c r="J641" i="1" s="1"/>
  <c r="C642" i="1"/>
  <c r="J642" i="1" s="1"/>
  <c r="C643" i="1"/>
  <c r="J643" i="1" s="1"/>
  <c r="C644" i="1"/>
  <c r="J644" i="1" s="1"/>
  <c r="C645" i="1"/>
  <c r="C646" i="1"/>
  <c r="J646" i="1" s="1"/>
  <c r="C647" i="1"/>
  <c r="J647" i="1" s="1"/>
  <c r="C648" i="1"/>
  <c r="C649" i="1"/>
  <c r="J649" i="1" s="1"/>
  <c r="C650" i="1"/>
  <c r="J650" i="1" s="1"/>
  <c r="C651" i="1"/>
  <c r="J651" i="1" s="1"/>
  <c r="C652" i="1"/>
  <c r="J652" i="1" s="1"/>
  <c r="C653" i="1"/>
  <c r="J653" i="1" s="1"/>
  <c r="C654" i="1"/>
  <c r="J654" i="1" s="1"/>
  <c r="C655" i="1"/>
  <c r="J655" i="1" s="1"/>
  <c r="C656" i="1"/>
  <c r="J656" i="1" s="1"/>
  <c r="C657" i="1"/>
  <c r="C658" i="1"/>
  <c r="J658" i="1" s="1"/>
  <c r="C659" i="1"/>
  <c r="J659" i="1" s="1"/>
  <c r="C660" i="1"/>
  <c r="J660" i="1" s="1"/>
  <c r="C661" i="1"/>
  <c r="J661" i="1" s="1"/>
  <c r="C662" i="1"/>
  <c r="J662" i="1" s="1"/>
  <c r="C663" i="1"/>
  <c r="J663" i="1" s="1"/>
  <c r="C664" i="1"/>
  <c r="J664" i="1" s="1"/>
  <c r="C665" i="1"/>
  <c r="J665" i="1" s="1"/>
  <c r="C666" i="1"/>
  <c r="J666" i="1" s="1"/>
  <c r="C667" i="1"/>
  <c r="J667" i="1" s="1"/>
  <c r="C668" i="1"/>
  <c r="J668" i="1" s="1"/>
  <c r="C669" i="1"/>
  <c r="C670" i="1"/>
  <c r="J670" i="1" s="1"/>
  <c r="C671" i="1"/>
  <c r="J671" i="1" s="1"/>
  <c r="C672" i="1"/>
  <c r="J672" i="1" s="1"/>
  <c r="C673" i="1"/>
  <c r="J673" i="1" s="1"/>
  <c r="C674" i="1"/>
  <c r="J674" i="1" s="1"/>
  <c r="C675" i="1"/>
  <c r="J675" i="1" s="1"/>
  <c r="C676" i="1"/>
  <c r="J676" i="1" s="1"/>
  <c r="C677" i="1"/>
  <c r="J677" i="1" s="1"/>
  <c r="C678" i="1"/>
  <c r="J678" i="1" s="1"/>
  <c r="C679" i="1"/>
  <c r="J679" i="1" s="1"/>
  <c r="C680" i="1"/>
  <c r="J680" i="1" s="1"/>
  <c r="C681" i="1"/>
  <c r="C682" i="1"/>
  <c r="J682" i="1" s="1"/>
  <c r="C683" i="1"/>
  <c r="J683" i="1" s="1"/>
  <c r="C684" i="1"/>
  <c r="J684" i="1" s="1"/>
  <c r="C685" i="1"/>
  <c r="J685" i="1" s="1"/>
  <c r="C686" i="1"/>
  <c r="J686" i="1" s="1"/>
  <c r="C687" i="1"/>
  <c r="J687" i="1" s="1"/>
  <c r="C688" i="1"/>
  <c r="J688" i="1" s="1"/>
  <c r="C689" i="1"/>
  <c r="J689" i="1" s="1"/>
  <c r="C690" i="1"/>
  <c r="J690" i="1" s="1"/>
  <c r="C691" i="1"/>
  <c r="J691" i="1" s="1"/>
  <c r="C692" i="1"/>
  <c r="J692" i="1" s="1"/>
  <c r="C693" i="1"/>
  <c r="C694" i="1"/>
  <c r="J694" i="1" s="1"/>
  <c r="C695" i="1"/>
  <c r="J695" i="1" s="1"/>
  <c r="C696" i="1"/>
  <c r="J696" i="1" s="1"/>
  <c r="C697" i="1"/>
  <c r="J697" i="1" s="1"/>
  <c r="C698" i="1"/>
  <c r="J698" i="1" s="1"/>
  <c r="C699" i="1"/>
  <c r="J699" i="1" s="1"/>
  <c r="C700" i="1"/>
  <c r="J700" i="1" s="1"/>
  <c r="C701" i="1"/>
  <c r="J701" i="1" s="1"/>
  <c r="C702" i="1"/>
  <c r="J702" i="1" s="1"/>
  <c r="C703" i="1"/>
  <c r="J703" i="1" s="1"/>
  <c r="C704" i="1"/>
  <c r="J704" i="1" s="1"/>
  <c r="C705" i="1"/>
  <c r="C706" i="1"/>
  <c r="J706" i="1" s="1"/>
  <c r="C707" i="1"/>
  <c r="J707" i="1" s="1"/>
  <c r="C708" i="1"/>
  <c r="J708" i="1" s="1"/>
  <c r="C709" i="1"/>
  <c r="J709" i="1" s="1"/>
  <c r="C710" i="1"/>
  <c r="J710" i="1" s="1"/>
  <c r="C711" i="1"/>
  <c r="J711" i="1" s="1"/>
  <c r="C712" i="1"/>
  <c r="J712" i="1" s="1"/>
  <c r="C713" i="1"/>
  <c r="J713" i="1" s="1"/>
  <c r="C714" i="1"/>
  <c r="J714" i="1" s="1"/>
  <c r="C715" i="1"/>
  <c r="J715" i="1" s="1"/>
  <c r="C716" i="1"/>
  <c r="J716" i="1" s="1"/>
  <c r="C717" i="1"/>
  <c r="C718" i="1"/>
  <c r="J718" i="1" s="1"/>
  <c r="C719" i="1"/>
  <c r="J719" i="1" s="1"/>
  <c r="C720" i="1"/>
  <c r="J720" i="1" s="1"/>
  <c r="C721" i="1"/>
  <c r="J721" i="1" s="1"/>
  <c r="C722" i="1"/>
  <c r="J722" i="1" s="1"/>
  <c r="C723" i="1"/>
  <c r="J723" i="1" s="1"/>
  <c r="C724" i="1"/>
  <c r="J724" i="1" s="1"/>
  <c r="C725" i="1"/>
  <c r="J725" i="1" s="1"/>
  <c r="C726" i="1"/>
  <c r="J726" i="1" s="1"/>
  <c r="C727" i="1"/>
  <c r="J727" i="1" s="1"/>
  <c r="C728" i="1"/>
  <c r="J728" i="1" s="1"/>
  <c r="C729" i="1"/>
  <c r="C730" i="1"/>
  <c r="J730" i="1" s="1"/>
  <c r="C731" i="1"/>
  <c r="J731" i="1" s="1"/>
  <c r="C732" i="1"/>
  <c r="J732" i="1" s="1"/>
  <c r="C733" i="1"/>
  <c r="J733" i="1" s="1"/>
  <c r="C734" i="1"/>
  <c r="J734" i="1" s="1"/>
  <c r="C735" i="1"/>
  <c r="J735" i="1" s="1"/>
  <c r="C736" i="1"/>
  <c r="J736" i="1" s="1"/>
  <c r="C737" i="1"/>
  <c r="J737" i="1" s="1"/>
  <c r="C738" i="1"/>
  <c r="J738" i="1" s="1"/>
  <c r="C739" i="1"/>
  <c r="J739" i="1" s="1"/>
  <c r="C740" i="1"/>
  <c r="J740" i="1" s="1"/>
  <c r="C741" i="1"/>
  <c r="C742" i="1"/>
  <c r="J742" i="1" s="1"/>
  <c r="C743" i="1"/>
  <c r="J743" i="1" s="1"/>
  <c r="C744" i="1"/>
  <c r="J744" i="1" s="1"/>
  <c r="C745" i="1"/>
  <c r="J745" i="1" s="1"/>
  <c r="C746" i="1"/>
  <c r="J746" i="1" s="1"/>
  <c r="C747" i="1"/>
  <c r="J747" i="1" s="1"/>
  <c r="C748" i="1"/>
  <c r="J748" i="1" s="1"/>
  <c r="C749" i="1"/>
  <c r="J749" i="1" s="1"/>
  <c r="C750" i="1"/>
  <c r="J750" i="1" s="1"/>
  <c r="C751" i="1"/>
  <c r="J751" i="1" s="1"/>
  <c r="C752" i="1"/>
  <c r="J752" i="1" s="1"/>
  <c r="C753" i="1"/>
  <c r="C754" i="1"/>
  <c r="J754" i="1" s="1"/>
  <c r="C755" i="1"/>
  <c r="J755" i="1" s="1"/>
  <c r="C756" i="1"/>
  <c r="J756" i="1" s="1"/>
  <c r="C757" i="1"/>
  <c r="J757" i="1" s="1"/>
  <c r="C758" i="1"/>
  <c r="J758" i="1" s="1"/>
  <c r="C759" i="1"/>
  <c r="J759" i="1" s="1"/>
  <c r="C760" i="1"/>
  <c r="J760" i="1" s="1"/>
  <c r="C761" i="1"/>
  <c r="J761" i="1" s="1"/>
  <c r="C762" i="1"/>
  <c r="J762" i="1" s="1"/>
  <c r="C763" i="1"/>
  <c r="J763" i="1" s="1"/>
  <c r="C764" i="1"/>
  <c r="J764" i="1" s="1"/>
  <c r="C765" i="1"/>
  <c r="C766" i="1"/>
  <c r="J766" i="1" s="1"/>
  <c r="C767" i="1"/>
  <c r="J767" i="1" s="1"/>
  <c r="C768" i="1"/>
  <c r="J768" i="1" s="1"/>
  <c r="C769" i="1"/>
  <c r="J769" i="1" s="1"/>
  <c r="C770" i="1"/>
  <c r="J770" i="1" s="1"/>
  <c r="C771" i="1"/>
  <c r="J771" i="1" s="1"/>
  <c r="C772" i="1"/>
  <c r="J772" i="1" s="1"/>
  <c r="C773" i="1"/>
  <c r="J773" i="1" s="1"/>
  <c r="C774" i="1"/>
  <c r="J774" i="1" s="1"/>
  <c r="C775" i="1"/>
  <c r="J775" i="1" s="1"/>
  <c r="C776" i="1"/>
  <c r="J776" i="1" s="1"/>
  <c r="C777" i="1"/>
  <c r="C778" i="1"/>
  <c r="J778" i="1" s="1"/>
  <c r="C779" i="1"/>
  <c r="J779" i="1" s="1"/>
  <c r="C780" i="1"/>
  <c r="J780" i="1" s="1"/>
  <c r="C781" i="1"/>
  <c r="J781" i="1" s="1"/>
  <c r="C782" i="1"/>
  <c r="J782" i="1" s="1"/>
  <c r="C783" i="1"/>
  <c r="J783" i="1" s="1"/>
  <c r="C784" i="1"/>
  <c r="J784" i="1" s="1"/>
  <c r="C785" i="1"/>
  <c r="J785" i="1" s="1"/>
  <c r="C786" i="1"/>
  <c r="J786" i="1" s="1"/>
  <c r="C787" i="1"/>
  <c r="J787" i="1" s="1"/>
  <c r="C788" i="1"/>
  <c r="J788" i="1" s="1"/>
  <c r="C789" i="1"/>
  <c r="C790" i="1"/>
  <c r="J790" i="1" s="1"/>
  <c r="C791" i="1"/>
  <c r="J791" i="1" s="1"/>
  <c r="C792" i="1"/>
  <c r="J792" i="1" s="1"/>
  <c r="C793" i="1"/>
  <c r="J793" i="1" s="1"/>
  <c r="C794" i="1"/>
  <c r="J794" i="1" s="1"/>
  <c r="C795" i="1"/>
  <c r="J795" i="1" s="1"/>
  <c r="C796" i="1"/>
  <c r="J796" i="1" s="1"/>
  <c r="C797" i="1"/>
  <c r="J797" i="1" s="1"/>
  <c r="C798" i="1"/>
  <c r="J798" i="1" s="1"/>
  <c r="C799" i="1"/>
  <c r="J799" i="1" s="1"/>
  <c r="C800" i="1"/>
  <c r="J800" i="1" s="1"/>
  <c r="C801" i="1"/>
  <c r="C802" i="1"/>
  <c r="J802" i="1" s="1"/>
  <c r="C803" i="1"/>
  <c r="J803" i="1" s="1"/>
  <c r="C804" i="1"/>
  <c r="J804" i="1" s="1"/>
  <c r="C805" i="1"/>
  <c r="J805" i="1" s="1"/>
  <c r="C806" i="1"/>
  <c r="J806" i="1" s="1"/>
  <c r="C807" i="1"/>
  <c r="J807" i="1" s="1"/>
  <c r="C808" i="1"/>
  <c r="J808" i="1" s="1"/>
  <c r="C809" i="1"/>
  <c r="J809" i="1" s="1"/>
  <c r="C810" i="1"/>
  <c r="J810" i="1" s="1"/>
  <c r="C811" i="1"/>
  <c r="J811" i="1" s="1"/>
  <c r="C812" i="1"/>
  <c r="J812" i="1" s="1"/>
  <c r="C813" i="1"/>
  <c r="C814" i="1"/>
  <c r="J814" i="1" s="1"/>
  <c r="C815" i="1"/>
  <c r="J815" i="1" s="1"/>
  <c r="C816" i="1"/>
  <c r="J816" i="1" s="1"/>
  <c r="C817" i="1"/>
  <c r="J817" i="1" s="1"/>
  <c r="C818" i="1"/>
  <c r="J818" i="1" s="1"/>
  <c r="C819" i="1"/>
  <c r="J819" i="1" s="1"/>
  <c r="C820" i="1"/>
  <c r="J820" i="1" s="1"/>
  <c r="C821" i="1"/>
  <c r="J821" i="1" s="1"/>
  <c r="C822" i="1"/>
  <c r="J822" i="1" s="1"/>
  <c r="C823" i="1"/>
  <c r="J823" i="1" s="1"/>
  <c r="C824" i="1"/>
  <c r="J824" i="1" s="1"/>
  <c r="C825" i="1"/>
  <c r="C826" i="1"/>
  <c r="J826" i="1" s="1"/>
  <c r="C827" i="1"/>
  <c r="J827" i="1" s="1"/>
  <c r="C828" i="1"/>
  <c r="J828" i="1" s="1"/>
  <c r="C829" i="1"/>
  <c r="J829" i="1" s="1"/>
  <c r="C830" i="1"/>
  <c r="J830" i="1" s="1"/>
  <c r="C831" i="1"/>
  <c r="J831" i="1" s="1"/>
  <c r="C832" i="1"/>
  <c r="J832" i="1" s="1"/>
  <c r="C833" i="1"/>
  <c r="J833" i="1" s="1"/>
  <c r="C834" i="1"/>
  <c r="J834" i="1" s="1"/>
  <c r="C835" i="1"/>
  <c r="J835" i="1" s="1"/>
  <c r="C836" i="1"/>
  <c r="J836" i="1" s="1"/>
  <c r="C837" i="1"/>
  <c r="C838" i="1"/>
  <c r="J838" i="1" s="1"/>
  <c r="C839" i="1"/>
  <c r="J839" i="1" s="1"/>
  <c r="C840" i="1"/>
  <c r="J840" i="1" s="1"/>
  <c r="C841" i="1"/>
  <c r="J841" i="1" s="1"/>
  <c r="C842" i="1"/>
  <c r="J842" i="1" s="1"/>
  <c r="C843" i="1"/>
  <c r="J843" i="1" s="1"/>
  <c r="C844" i="1"/>
  <c r="J844" i="1" s="1"/>
  <c r="C845" i="1"/>
  <c r="J845" i="1" s="1"/>
  <c r="C846" i="1"/>
  <c r="J846" i="1" s="1"/>
  <c r="C847" i="1"/>
  <c r="J847" i="1" s="1"/>
  <c r="C848" i="1"/>
  <c r="J848" i="1" s="1"/>
  <c r="C849" i="1"/>
  <c r="C850" i="1"/>
  <c r="J850" i="1" s="1"/>
  <c r="C851" i="1"/>
  <c r="J851" i="1" s="1"/>
  <c r="C852" i="1"/>
  <c r="J852" i="1" s="1"/>
  <c r="C853" i="1"/>
  <c r="J853" i="1" s="1"/>
  <c r="C854" i="1"/>
  <c r="J854" i="1" s="1"/>
  <c r="C855" i="1"/>
  <c r="J855" i="1" s="1"/>
  <c r="C856" i="1"/>
  <c r="J856" i="1" s="1"/>
  <c r="C857" i="1"/>
  <c r="J857" i="1" s="1"/>
  <c r="C858" i="1"/>
  <c r="J858" i="1" s="1"/>
  <c r="C859" i="1"/>
  <c r="J859" i="1" s="1"/>
  <c r="C860" i="1"/>
  <c r="J860" i="1" s="1"/>
  <c r="C861" i="1"/>
  <c r="C862" i="1"/>
  <c r="J862" i="1" s="1"/>
  <c r="C863" i="1"/>
  <c r="J863" i="1" s="1"/>
  <c r="C864" i="1"/>
  <c r="J864" i="1" s="1"/>
  <c r="C865" i="1"/>
  <c r="J865" i="1" s="1"/>
  <c r="C866" i="1"/>
  <c r="J866" i="1" s="1"/>
  <c r="C867" i="1"/>
  <c r="J867" i="1" s="1"/>
  <c r="C868" i="1"/>
  <c r="J868" i="1" s="1"/>
  <c r="C869" i="1"/>
  <c r="J869" i="1" s="1"/>
  <c r="C870" i="1"/>
  <c r="J870" i="1" s="1"/>
  <c r="C871" i="1"/>
  <c r="J871" i="1" s="1"/>
  <c r="C872" i="1"/>
  <c r="J872" i="1" s="1"/>
  <c r="C873" i="1"/>
  <c r="C874" i="1"/>
  <c r="J874" i="1" s="1"/>
  <c r="C875" i="1"/>
  <c r="J875" i="1" s="1"/>
  <c r="C876" i="1"/>
  <c r="J876" i="1" s="1"/>
  <c r="C877" i="1"/>
  <c r="J877" i="1" s="1"/>
  <c r="C878" i="1"/>
  <c r="J878" i="1" s="1"/>
  <c r="C879" i="1"/>
  <c r="J879" i="1" s="1"/>
  <c r="C880" i="1"/>
  <c r="J880" i="1" s="1"/>
  <c r="C881" i="1"/>
  <c r="J881" i="1" s="1"/>
  <c r="C882" i="1"/>
  <c r="J882" i="1" s="1"/>
  <c r="C883" i="1"/>
  <c r="J883" i="1" s="1"/>
  <c r="C884" i="1"/>
  <c r="J884" i="1" s="1"/>
  <c r="C885" i="1"/>
  <c r="C886" i="1"/>
  <c r="J886" i="1" s="1"/>
  <c r="C887" i="1"/>
  <c r="J887" i="1" s="1"/>
  <c r="C888" i="1"/>
  <c r="J888" i="1" s="1"/>
  <c r="C889" i="1"/>
  <c r="J889" i="1" s="1"/>
  <c r="C890" i="1"/>
  <c r="J890" i="1" s="1"/>
  <c r="C891" i="1"/>
  <c r="J891" i="1" s="1"/>
  <c r="C892" i="1"/>
  <c r="J892" i="1" s="1"/>
  <c r="C893" i="1"/>
  <c r="J893" i="1" s="1"/>
  <c r="C894" i="1"/>
  <c r="J894" i="1" s="1"/>
  <c r="C895" i="1"/>
  <c r="J895" i="1" s="1"/>
  <c r="C896" i="1"/>
  <c r="J896" i="1" s="1"/>
  <c r="C897" i="1"/>
  <c r="C898" i="1"/>
  <c r="J898" i="1" s="1"/>
  <c r="C899" i="1"/>
  <c r="J899" i="1" s="1"/>
  <c r="C900" i="1"/>
  <c r="J900" i="1" s="1"/>
  <c r="C901" i="1"/>
  <c r="J901" i="1" s="1"/>
  <c r="C902" i="1"/>
  <c r="J902" i="1" s="1"/>
  <c r="C903" i="1"/>
  <c r="J903" i="1" s="1"/>
  <c r="C904" i="1"/>
  <c r="J904" i="1" s="1"/>
  <c r="C905" i="1"/>
  <c r="J905" i="1" s="1"/>
  <c r="C906" i="1"/>
  <c r="J906" i="1" s="1"/>
  <c r="C907" i="1"/>
  <c r="J907" i="1" s="1"/>
  <c r="C908" i="1"/>
  <c r="J908" i="1" s="1"/>
  <c r="C909" i="1"/>
  <c r="C910" i="1"/>
  <c r="J910" i="1" s="1"/>
  <c r="C911" i="1"/>
  <c r="J911" i="1" s="1"/>
  <c r="C912" i="1"/>
  <c r="J912" i="1" s="1"/>
  <c r="C913" i="1"/>
  <c r="J913" i="1" s="1"/>
  <c r="C914" i="1"/>
  <c r="J914" i="1" s="1"/>
  <c r="C915" i="1"/>
  <c r="J915" i="1" s="1"/>
  <c r="C916" i="1"/>
  <c r="J916" i="1" s="1"/>
  <c r="C917" i="1"/>
  <c r="J917" i="1" s="1"/>
  <c r="C918" i="1"/>
  <c r="J918" i="1" s="1"/>
  <c r="C919" i="1"/>
  <c r="J919" i="1" s="1"/>
  <c r="C920" i="1"/>
  <c r="J920" i="1" s="1"/>
  <c r="C921" i="1"/>
  <c r="C922" i="1"/>
  <c r="J922" i="1" s="1"/>
  <c r="C923" i="1"/>
  <c r="J923" i="1" s="1"/>
  <c r="C924" i="1"/>
  <c r="J924" i="1" s="1"/>
  <c r="C925" i="1"/>
  <c r="J925" i="1" s="1"/>
  <c r="C926" i="1"/>
  <c r="J926" i="1" s="1"/>
  <c r="C927" i="1"/>
  <c r="J927" i="1" s="1"/>
  <c r="C928" i="1"/>
  <c r="J928" i="1" s="1"/>
  <c r="C929" i="1"/>
  <c r="J929" i="1" s="1"/>
  <c r="C930" i="1"/>
  <c r="J930" i="1" s="1"/>
  <c r="C931" i="1"/>
  <c r="J931" i="1" s="1"/>
  <c r="C932" i="1"/>
  <c r="J932" i="1" s="1"/>
  <c r="C933" i="1"/>
  <c r="C934" i="1"/>
  <c r="J934" i="1" s="1"/>
  <c r="C935" i="1"/>
  <c r="J935" i="1" s="1"/>
  <c r="C936" i="1"/>
  <c r="J936" i="1" s="1"/>
  <c r="C937" i="1"/>
  <c r="J937" i="1" s="1"/>
  <c r="C938" i="1"/>
  <c r="J938" i="1" s="1"/>
  <c r="C939" i="1"/>
  <c r="J939" i="1" s="1"/>
  <c r="C940" i="1"/>
  <c r="J940" i="1" s="1"/>
  <c r="C941" i="1"/>
  <c r="J941" i="1" s="1"/>
  <c r="C942" i="1"/>
  <c r="J942" i="1" s="1"/>
  <c r="C943" i="1"/>
  <c r="J943" i="1" s="1"/>
  <c r="C944" i="1"/>
  <c r="J944" i="1" s="1"/>
  <c r="C945" i="1"/>
  <c r="C946" i="1"/>
  <c r="J946" i="1" s="1"/>
  <c r="C947" i="1"/>
  <c r="J947" i="1" s="1"/>
  <c r="C948" i="1"/>
  <c r="J948" i="1" s="1"/>
  <c r="C949" i="1"/>
  <c r="J949" i="1" s="1"/>
  <c r="C950" i="1"/>
  <c r="J950" i="1" s="1"/>
  <c r="C951" i="1"/>
  <c r="J951" i="1" s="1"/>
  <c r="C952" i="1"/>
  <c r="J952" i="1" s="1"/>
  <c r="C953" i="1"/>
  <c r="J953" i="1" s="1"/>
  <c r="C954" i="1"/>
  <c r="J954" i="1" s="1"/>
  <c r="C955" i="1"/>
  <c r="J955" i="1" s="1"/>
  <c r="C956" i="1"/>
  <c r="J956" i="1" s="1"/>
  <c r="C957" i="1"/>
  <c r="C958" i="1"/>
  <c r="J958" i="1" s="1"/>
  <c r="C959" i="1"/>
  <c r="J959" i="1" s="1"/>
  <c r="C960" i="1"/>
  <c r="J960" i="1" s="1"/>
  <c r="C961" i="1"/>
  <c r="J961" i="1" s="1"/>
  <c r="C962" i="1"/>
  <c r="J962" i="1" s="1"/>
  <c r="C963" i="1"/>
  <c r="J963" i="1" s="1"/>
  <c r="C964" i="1"/>
  <c r="J964" i="1" s="1"/>
  <c r="C965" i="1"/>
  <c r="J965" i="1" s="1"/>
  <c r="C966" i="1"/>
  <c r="J966" i="1" s="1"/>
  <c r="C967" i="1"/>
  <c r="J967" i="1" s="1"/>
  <c r="C968" i="1"/>
  <c r="J968" i="1" s="1"/>
  <c r="C969" i="1"/>
  <c r="C970" i="1"/>
  <c r="J970" i="1" s="1"/>
  <c r="C971" i="1"/>
  <c r="J971" i="1" s="1"/>
  <c r="C972" i="1"/>
  <c r="J972" i="1" s="1"/>
  <c r="C973" i="1"/>
  <c r="J973" i="1" s="1"/>
  <c r="C974" i="1"/>
  <c r="J974" i="1" s="1"/>
  <c r="C975" i="1"/>
  <c r="J975" i="1" s="1"/>
  <c r="C976" i="1"/>
  <c r="J976" i="1" s="1"/>
  <c r="C977" i="1"/>
  <c r="J977" i="1" s="1"/>
  <c r="C978" i="1"/>
  <c r="J978" i="1" s="1"/>
  <c r="C979" i="1"/>
  <c r="J979" i="1" s="1"/>
  <c r="C980" i="1"/>
  <c r="J980" i="1" s="1"/>
  <c r="C981" i="1"/>
  <c r="C982" i="1"/>
  <c r="J982" i="1" s="1"/>
  <c r="C983" i="1"/>
  <c r="J983" i="1" s="1"/>
  <c r="C984" i="1"/>
  <c r="J984" i="1" s="1"/>
  <c r="C985" i="1"/>
  <c r="J985" i="1" s="1"/>
  <c r="C986" i="1"/>
  <c r="J986" i="1" s="1"/>
  <c r="C987" i="1"/>
  <c r="J987" i="1" s="1"/>
  <c r="C988" i="1"/>
  <c r="J988" i="1" s="1"/>
  <c r="C989" i="1"/>
  <c r="J989" i="1" s="1"/>
  <c r="C990" i="1"/>
  <c r="J990" i="1" s="1"/>
  <c r="C991" i="1"/>
  <c r="J991" i="1" s="1"/>
  <c r="C992" i="1"/>
  <c r="J992" i="1" s="1"/>
  <c r="C993" i="1"/>
  <c r="C994" i="1"/>
  <c r="J994" i="1" s="1"/>
  <c r="C995" i="1"/>
  <c r="J995" i="1" s="1"/>
  <c r="C996" i="1"/>
  <c r="J996" i="1" s="1"/>
  <c r="C997" i="1"/>
  <c r="J997" i="1" s="1"/>
  <c r="C998" i="1"/>
  <c r="J998" i="1" s="1"/>
  <c r="C999" i="1"/>
  <c r="J999" i="1" s="1"/>
  <c r="C1000" i="1"/>
  <c r="J1000" i="1" s="1"/>
  <c r="C1001" i="1"/>
  <c r="J1001" i="1" s="1"/>
  <c r="C1002" i="1"/>
  <c r="J1002" i="1" s="1"/>
  <c r="C1003" i="1"/>
  <c r="J1003" i="1" s="1"/>
  <c r="C1004" i="1"/>
  <c r="J1004" i="1" s="1"/>
  <c r="C1005" i="1"/>
  <c r="C1006" i="1"/>
  <c r="J1006" i="1" s="1"/>
  <c r="C1007" i="1"/>
  <c r="J1007" i="1" s="1"/>
  <c r="C1008" i="1"/>
  <c r="J1008" i="1" s="1"/>
  <c r="C1009" i="1"/>
  <c r="J1009" i="1" s="1"/>
  <c r="C1010" i="1"/>
  <c r="J1010" i="1" s="1"/>
  <c r="C1011" i="1"/>
  <c r="J1011" i="1" s="1"/>
  <c r="C1012" i="1"/>
  <c r="J1012" i="1" s="1"/>
  <c r="C1013" i="1"/>
  <c r="J1013" i="1" s="1"/>
  <c r="C1014" i="1"/>
  <c r="J1014" i="1" s="1"/>
  <c r="C1015" i="1"/>
  <c r="J1015" i="1" s="1"/>
  <c r="C1016" i="1"/>
  <c r="J1016" i="1" s="1"/>
  <c r="C1017" i="1"/>
  <c r="C1018" i="1"/>
  <c r="J1018" i="1" s="1"/>
  <c r="C1019" i="1"/>
  <c r="J1019" i="1" s="1"/>
  <c r="C1020" i="1"/>
  <c r="J1020" i="1" s="1"/>
  <c r="C1021" i="1"/>
  <c r="J1021" i="1" s="1"/>
  <c r="C1022" i="1"/>
  <c r="J1022" i="1" s="1"/>
  <c r="C1023" i="1"/>
  <c r="J1023" i="1" s="1"/>
  <c r="C1024" i="1"/>
  <c r="J1024" i="1" s="1"/>
  <c r="C1025" i="1"/>
  <c r="J1025" i="1" s="1"/>
  <c r="C1026" i="1"/>
  <c r="J1026" i="1" s="1"/>
  <c r="C1027" i="1"/>
  <c r="J1027" i="1" s="1"/>
  <c r="C1028" i="1"/>
  <c r="J1028" i="1" s="1"/>
  <c r="C1029" i="1"/>
  <c r="C1030" i="1"/>
  <c r="J1030" i="1" s="1"/>
  <c r="C1031" i="1"/>
  <c r="J1031" i="1" s="1"/>
  <c r="C1032" i="1"/>
  <c r="J1032" i="1" s="1"/>
  <c r="C1033" i="1"/>
  <c r="J1033" i="1" s="1"/>
  <c r="C1034" i="1"/>
  <c r="J1034" i="1" s="1"/>
  <c r="C1035" i="1"/>
  <c r="J1035" i="1" s="1"/>
  <c r="C1036" i="1"/>
  <c r="J1036" i="1" s="1"/>
  <c r="C1037" i="1"/>
  <c r="J1037" i="1" s="1"/>
  <c r="C1038" i="1"/>
  <c r="J1038" i="1" s="1"/>
  <c r="C1039" i="1"/>
  <c r="J1039" i="1" s="1"/>
  <c r="C1040" i="1"/>
  <c r="J1040" i="1" s="1"/>
  <c r="C1041" i="1"/>
  <c r="C1042" i="1"/>
  <c r="J1042" i="1" s="1"/>
  <c r="C1043" i="1"/>
  <c r="J1043" i="1" s="1"/>
  <c r="C1044" i="1"/>
  <c r="J1044" i="1" s="1"/>
  <c r="C1045" i="1"/>
  <c r="J1045" i="1" s="1"/>
  <c r="C1046" i="1"/>
  <c r="J1046" i="1" s="1"/>
  <c r="C1047" i="1"/>
  <c r="J1047" i="1" s="1"/>
  <c r="C1048" i="1"/>
  <c r="J1048" i="1" s="1"/>
  <c r="C1049" i="1"/>
  <c r="J1049" i="1" s="1"/>
  <c r="C1050" i="1"/>
  <c r="J1050" i="1" s="1"/>
  <c r="C1051" i="1"/>
  <c r="J1051" i="1" s="1"/>
  <c r="C1052" i="1"/>
  <c r="J1052" i="1" s="1"/>
  <c r="C1053" i="1"/>
  <c r="C1054" i="1"/>
  <c r="J1054" i="1" s="1"/>
  <c r="C1055" i="1"/>
  <c r="J1055" i="1" s="1"/>
  <c r="C1056" i="1"/>
  <c r="J1056" i="1" s="1"/>
  <c r="C1057" i="1"/>
  <c r="J1057" i="1" s="1"/>
  <c r="C1058" i="1"/>
  <c r="J1058" i="1" s="1"/>
  <c r="C1059" i="1"/>
  <c r="J1059" i="1" s="1"/>
  <c r="C1060" i="1"/>
  <c r="J1060" i="1" s="1"/>
  <c r="C1061" i="1"/>
  <c r="J1061" i="1" s="1"/>
  <c r="C1062" i="1"/>
  <c r="J1062" i="1" s="1"/>
  <c r="C1063" i="1"/>
  <c r="J1063" i="1" s="1"/>
  <c r="C1064" i="1"/>
  <c r="J1064" i="1" s="1"/>
  <c r="C1065" i="1"/>
  <c r="C1066" i="1"/>
  <c r="J1066" i="1" s="1"/>
  <c r="C1067" i="1"/>
  <c r="J1067" i="1" s="1"/>
  <c r="C1068" i="1"/>
  <c r="J1068" i="1" s="1"/>
  <c r="C1069" i="1"/>
  <c r="J1069" i="1" s="1"/>
  <c r="C1070" i="1"/>
  <c r="J1070" i="1" s="1"/>
  <c r="C1071" i="1"/>
  <c r="J1071" i="1" s="1"/>
  <c r="C1072" i="1"/>
  <c r="J1072" i="1" s="1"/>
  <c r="C1073" i="1"/>
  <c r="J1073" i="1" s="1"/>
  <c r="C1074" i="1"/>
  <c r="J1074" i="1" s="1"/>
  <c r="C1075" i="1"/>
  <c r="J1075" i="1" s="1"/>
  <c r="C1076" i="1"/>
  <c r="J1076" i="1" s="1"/>
  <c r="C1077" i="1"/>
  <c r="C1078" i="1"/>
  <c r="J1078" i="1" s="1"/>
  <c r="C1079" i="1"/>
  <c r="J1079" i="1" s="1"/>
  <c r="C1080" i="1"/>
  <c r="J1080" i="1" s="1"/>
  <c r="C1081" i="1"/>
  <c r="J1081" i="1" s="1"/>
  <c r="C1082" i="1"/>
  <c r="J1082" i="1" s="1"/>
  <c r="C1083" i="1"/>
  <c r="J1083" i="1" s="1"/>
  <c r="C1084" i="1"/>
  <c r="J1084" i="1" s="1"/>
  <c r="C1085" i="1"/>
  <c r="J1085" i="1" s="1"/>
  <c r="C1086" i="1"/>
  <c r="J1086" i="1" s="1"/>
  <c r="C1087" i="1"/>
  <c r="J1087" i="1" s="1"/>
  <c r="C1088" i="1"/>
  <c r="J1088" i="1" s="1"/>
  <c r="C1089" i="1"/>
  <c r="C1090" i="1"/>
  <c r="J1090" i="1" s="1"/>
  <c r="C1091" i="1"/>
  <c r="J1091" i="1" s="1"/>
  <c r="C1092" i="1"/>
  <c r="J1092" i="1" s="1"/>
  <c r="C1093" i="1"/>
  <c r="J1093" i="1" s="1"/>
  <c r="C1094" i="1"/>
  <c r="J1094" i="1" s="1"/>
  <c r="C1095" i="1"/>
  <c r="J1095" i="1" s="1"/>
  <c r="C1096" i="1"/>
  <c r="J1096" i="1" s="1"/>
  <c r="C1097" i="1"/>
  <c r="J1097" i="1" s="1"/>
  <c r="C1098" i="1"/>
  <c r="J1098" i="1" s="1"/>
  <c r="C1099" i="1"/>
  <c r="J1099" i="1" s="1"/>
  <c r="C1100" i="1"/>
  <c r="J1100" i="1" s="1"/>
  <c r="C1101" i="1"/>
  <c r="C1102" i="1"/>
  <c r="J1102" i="1" s="1"/>
  <c r="C1103" i="1"/>
  <c r="J1103" i="1" s="1"/>
  <c r="C1104" i="1"/>
  <c r="J1104" i="1" s="1"/>
  <c r="C1105" i="1"/>
  <c r="J1105" i="1" s="1"/>
  <c r="C1106" i="1"/>
  <c r="J1106" i="1" s="1"/>
  <c r="C1107" i="1"/>
  <c r="J1107" i="1" s="1"/>
  <c r="C1108" i="1"/>
  <c r="J1108" i="1" s="1"/>
  <c r="C1109" i="1"/>
  <c r="J1109" i="1" s="1"/>
  <c r="C1110" i="1"/>
  <c r="J1110" i="1" s="1"/>
  <c r="C1111" i="1"/>
  <c r="J1111" i="1" s="1"/>
  <c r="C1112" i="1"/>
  <c r="J1112" i="1" s="1"/>
  <c r="C1113" i="1"/>
  <c r="C1114" i="1"/>
  <c r="J1114" i="1" s="1"/>
  <c r="C1115" i="1"/>
  <c r="J1115" i="1" s="1"/>
  <c r="C1116" i="1"/>
  <c r="J1116" i="1" s="1"/>
  <c r="C1117" i="1"/>
  <c r="J1117" i="1" s="1"/>
  <c r="C1118" i="1"/>
  <c r="J1118" i="1" s="1"/>
  <c r="C1119" i="1"/>
  <c r="J1119" i="1" s="1"/>
  <c r="C1120" i="1"/>
  <c r="J1120" i="1" s="1"/>
  <c r="C1121" i="1"/>
  <c r="J1121" i="1" s="1"/>
  <c r="C1122" i="1"/>
  <c r="J1122" i="1" s="1"/>
  <c r="C1123" i="1"/>
  <c r="J1123" i="1" s="1"/>
  <c r="C1124" i="1"/>
  <c r="J1124" i="1" s="1"/>
  <c r="C1125" i="1"/>
  <c r="C1126" i="1"/>
  <c r="J1126" i="1" s="1"/>
  <c r="C1127" i="1"/>
  <c r="J1127" i="1" s="1"/>
  <c r="C1128" i="1"/>
  <c r="J1128" i="1" s="1"/>
  <c r="C1129" i="1"/>
  <c r="J1129" i="1" s="1"/>
  <c r="C1130" i="1"/>
  <c r="J1130" i="1" s="1"/>
  <c r="C1131" i="1"/>
  <c r="J1131" i="1" s="1"/>
  <c r="C1132" i="1"/>
  <c r="J1132" i="1" s="1"/>
  <c r="C1133" i="1"/>
  <c r="J1133" i="1" s="1"/>
  <c r="C1134" i="1"/>
  <c r="J1134" i="1" s="1"/>
  <c r="C1135" i="1"/>
  <c r="J1135" i="1" s="1"/>
  <c r="C1136" i="1"/>
  <c r="J1136" i="1" s="1"/>
  <c r="C1137" i="1"/>
  <c r="C1138" i="1"/>
  <c r="J1138" i="1" s="1"/>
  <c r="C1139" i="1"/>
  <c r="J1139" i="1" s="1"/>
  <c r="C1140" i="1"/>
  <c r="J1140" i="1" s="1"/>
  <c r="C1141" i="1"/>
  <c r="J1141" i="1" s="1"/>
  <c r="C1142" i="1"/>
  <c r="J1142" i="1" s="1"/>
  <c r="C1143" i="1"/>
  <c r="J1143" i="1" s="1"/>
  <c r="C1144" i="1"/>
  <c r="J1144" i="1" s="1"/>
  <c r="C1145" i="1"/>
  <c r="J1145" i="1" s="1"/>
  <c r="C1146" i="1"/>
  <c r="J1146" i="1" s="1"/>
  <c r="C1147" i="1"/>
  <c r="J1147" i="1" s="1"/>
  <c r="C1148" i="1"/>
  <c r="J1148" i="1" s="1"/>
  <c r="C1149" i="1"/>
  <c r="C1150" i="1"/>
  <c r="J1150" i="1" s="1"/>
  <c r="C1151" i="1"/>
  <c r="J1151" i="1" s="1"/>
  <c r="C1152" i="1"/>
  <c r="J1152" i="1" s="1"/>
  <c r="C1153" i="1"/>
  <c r="J1153" i="1" s="1"/>
  <c r="C1154" i="1"/>
  <c r="J1154" i="1" s="1"/>
  <c r="C1155" i="1"/>
  <c r="J1155" i="1" s="1"/>
  <c r="C1156" i="1"/>
  <c r="J1156" i="1" s="1"/>
  <c r="C1157" i="1"/>
  <c r="J1157" i="1" s="1"/>
  <c r="C1158" i="1"/>
  <c r="J1158" i="1" s="1"/>
  <c r="C1159" i="1"/>
  <c r="J1159" i="1" s="1"/>
  <c r="C1160" i="1"/>
  <c r="J1160" i="1" s="1"/>
  <c r="C1161" i="1"/>
  <c r="C1162" i="1"/>
  <c r="J1162" i="1" s="1"/>
  <c r="C1163" i="1"/>
  <c r="J1163" i="1" s="1"/>
  <c r="C1164" i="1"/>
  <c r="J1164" i="1" s="1"/>
  <c r="C1165" i="1"/>
  <c r="J1165" i="1" s="1"/>
  <c r="C1166" i="1"/>
  <c r="J1166" i="1" s="1"/>
  <c r="C1167" i="1"/>
  <c r="J1167" i="1" s="1"/>
  <c r="C1168" i="1"/>
  <c r="J1168" i="1" s="1"/>
  <c r="C1169" i="1"/>
  <c r="J1169" i="1" s="1"/>
  <c r="C1170" i="1"/>
  <c r="J1170" i="1" s="1"/>
  <c r="C1171" i="1"/>
  <c r="J1171" i="1" s="1"/>
  <c r="C1172" i="1"/>
  <c r="J1172" i="1" s="1"/>
  <c r="C1173" i="1"/>
  <c r="C1174" i="1"/>
  <c r="J1174" i="1" s="1"/>
  <c r="C1175" i="1"/>
  <c r="J1175" i="1" s="1"/>
  <c r="C1176" i="1"/>
  <c r="J1176" i="1" s="1"/>
  <c r="C1177" i="1"/>
  <c r="J1177" i="1" s="1"/>
  <c r="C1178" i="1"/>
  <c r="J1178" i="1" s="1"/>
  <c r="C1179" i="1"/>
  <c r="J1179" i="1" s="1"/>
  <c r="C1180" i="1"/>
  <c r="J1180" i="1" s="1"/>
  <c r="C1181" i="1"/>
  <c r="J1181" i="1" s="1"/>
  <c r="C1182" i="1"/>
  <c r="J1182" i="1" s="1"/>
  <c r="C1183" i="1"/>
  <c r="J1183" i="1" s="1"/>
  <c r="C1184" i="1"/>
  <c r="J1184" i="1" s="1"/>
  <c r="C1185" i="1"/>
  <c r="C1186" i="1"/>
  <c r="J1186" i="1" s="1"/>
  <c r="C1187" i="1"/>
  <c r="J1187" i="1" s="1"/>
  <c r="C1188" i="1"/>
  <c r="J1188" i="1" s="1"/>
  <c r="C1189" i="1"/>
  <c r="J1189" i="1" s="1"/>
  <c r="C1190" i="1"/>
  <c r="J1190" i="1" s="1"/>
  <c r="C1191" i="1"/>
  <c r="J1191" i="1" s="1"/>
  <c r="C1192" i="1"/>
  <c r="J1192" i="1" s="1"/>
  <c r="C1193" i="1"/>
  <c r="J1193" i="1" s="1"/>
  <c r="C1194" i="1"/>
  <c r="J1194" i="1" s="1"/>
  <c r="C1195" i="1"/>
  <c r="J1195" i="1" s="1"/>
  <c r="C1196" i="1"/>
  <c r="J1196" i="1" s="1"/>
  <c r="C1197" i="1"/>
  <c r="C1198" i="1"/>
  <c r="J1198" i="1" s="1"/>
  <c r="C1199" i="1"/>
  <c r="J1199" i="1" s="1"/>
  <c r="C1200" i="1"/>
  <c r="J1200" i="1" s="1"/>
  <c r="C1201" i="1"/>
  <c r="J1201" i="1" s="1"/>
  <c r="C1202" i="1"/>
  <c r="J1202" i="1" s="1"/>
  <c r="C1203" i="1"/>
  <c r="J1203" i="1" s="1"/>
  <c r="C1204" i="1"/>
  <c r="J1204" i="1" s="1"/>
  <c r="C1205" i="1"/>
  <c r="J1205" i="1" s="1"/>
  <c r="C1206" i="1"/>
  <c r="J1206" i="1" s="1"/>
  <c r="C1207" i="1"/>
  <c r="J1207" i="1" s="1"/>
  <c r="C1208" i="1"/>
  <c r="J1208" i="1" s="1"/>
  <c r="C1209" i="1"/>
  <c r="C1210" i="1"/>
  <c r="J1210" i="1" s="1"/>
  <c r="C1211" i="1"/>
  <c r="J1211" i="1" s="1"/>
  <c r="C1212" i="1"/>
  <c r="J1212" i="1" s="1"/>
  <c r="C1213" i="1"/>
  <c r="J1213" i="1" s="1"/>
  <c r="C1214" i="1"/>
  <c r="J1214" i="1" s="1"/>
  <c r="C1215" i="1"/>
  <c r="J1215" i="1" s="1"/>
  <c r="C1216" i="1"/>
  <c r="J1216" i="1" s="1"/>
  <c r="C1217" i="1"/>
  <c r="J1217" i="1" s="1"/>
  <c r="C1218" i="1"/>
  <c r="J1218" i="1" s="1"/>
  <c r="C1219" i="1"/>
  <c r="J1219" i="1" s="1"/>
  <c r="C1220" i="1"/>
  <c r="J1220" i="1" s="1"/>
  <c r="C1221" i="1"/>
  <c r="C1222" i="1"/>
  <c r="J1222" i="1" s="1"/>
  <c r="C1223" i="1"/>
  <c r="J1223" i="1" s="1"/>
  <c r="C1224" i="1"/>
  <c r="J1224" i="1" s="1"/>
  <c r="C1225" i="1"/>
  <c r="J1225" i="1" s="1"/>
  <c r="C1226" i="1"/>
  <c r="J1226" i="1" s="1"/>
  <c r="C1227" i="1"/>
  <c r="J1227" i="1" s="1"/>
  <c r="C1228" i="1"/>
  <c r="J1228" i="1" s="1"/>
  <c r="C1229" i="1"/>
  <c r="J1229" i="1" s="1"/>
  <c r="C1230" i="1"/>
  <c r="J1230" i="1" s="1"/>
  <c r="C1231" i="1"/>
  <c r="J1231" i="1" s="1"/>
  <c r="C1232" i="1"/>
  <c r="J1232" i="1" s="1"/>
  <c r="C1233" i="1"/>
  <c r="C1234" i="1"/>
  <c r="J1234" i="1" s="1"/>
  <c r="C1235" i="1"/>
  <c r="J1235" i="1" s="1"/>
  <c r="C1236" i="1"/>
  <c r="J1236" i="1" s="1"/>
  <c r="C1237" i="1"/>
  <c r="J1237" i="1" s="1"/>
  <c r="C1238" i="1"/>
  <c r="J1238" i="1" s="1"/>
  <c r="C1239" i="1"/>
  <c r="J1239" i="1" s="1"/>
  <c r="C1240" i="1"/>
  <c r="J1240" i="1" s="1"/>
  <c r="C1241" i="1"/>
  <c r="J1241" i="1" s="1"/>
  <c r="C1242" i="1"/>
  <c r="J1242" i="1" s="1"/>
  <c r="C1243" i="1"/>
  <c r="J1243" i="1" s="1"/>
  <c r="C1244" i="1"/>
  <c r="J1244" i="1" s="1"/>
  <c r="C1245" i="1"/>
  <c r="C1246" i="1"/>
  <c r="J1246" i="1" s="1"/>
  <c r="C1247" i="1"/>
  <c r="J1247" i="1" s="1"/>
  <c r="C1248" i="1"/>
  <c r="J1248" i="1" s="1"/>
  <c r="C1249" i="1"/>
  <c r="J1249" i="1" s="1"/>
  <c r="C1250" i="1"/>
  <c r="J1250" i="1" s="1"/>
  <c r="C1251" i="1"/>
  <c r="J1251" i="1" s="1"/>
  <c r="C1252" i="1"/>
  <c r="J1252" i="1" s="1"/>
  <c r="C1253" i="1"/>
  <c r="J1253" i="1" s="1"/>
  <c r="C1254" i="1"/>
  <c r="J1254" i="1" s="1"/>
  <c r="C1255" i="1"/>
  <c r="J1255" i="1" s="1"/>
  <c r="C1256" i="1"/>
  <c r="J1256" i="1" s="1"/>
  <c r="C1257" i="1"/>
  <c r="C1258" i="1"/>
  <c r="J1258" i="1" s="1"/>
  <c r="C1259" i="1"/>
  <c r="J1259" i="1" s="1"/>
  <c r="C1260" i="1"/>
  <c r="J1260" i="1" s="1"/>
  <c r="C1261" i="1"/>
  <c r="J1261" i="1" s="1"/>
  <c r="C1262" i="1"/>
  <c r="J1262" i="1" s="1"/>
  <c r="C1263" i="1"/>
  <c r="J1263" i="1" s="1"/>
  <c r="C1264" i="1"/>
  <c r="J1264" i="1" s="1"/>
  <c r="C1265" i="1"/>
  <c r="J1265" i="1" s="1"/>
  <c r="C1266" i="1"/>
  <c r="J1266" i="1" s="1"/>
  <c r="C1267" i="1"/>
  <c r="J1267" i="1" s="1"/>
  <c r="C1268" i="1"/>
  <c r="J1268" i="1" s="1"/>
  <c r="C1269" i="1"/>
  <c r="C1270" i="1"/>
  <c r="J1270" i="1" s="1"/>
  <c r="C1271" i="1"/>
  <c r="J1271" i="1" s="1"/>
  <c r="C1272" i="1"/>
  <c r="J1272" i="1" s="1"/>
  <c r="C1273" i="1"/>
  <c r="J1273" i="1" s="1"/>
  <c r="C1274" i="1"/>
  <c r="J1274" i="1" s="1"/>
  <c r="C1275" i="1"/>
  <c r="J1275" i="1" s="1"/>
  <c r="C1276" i="1"/>
  <c r="J1276" i="1" s="1"/>
  <c r="C1277" i="1"/>
  <c r="J1277" i="1" s="1"/>
  <c r="C1278" i="1"/>
  <c r="J1278" i="1" s="1"/>
  <c r="C1279" i="1"/>
  <c r="J1279" i="1" s="1"/>
  <c r="C1280" i="1"/>
  <c r="J1280" i="1" s="1"/>
  <c r="C1281" i="1"/>
  <c r="C1282" i="1"/>
  <c r="J1282" i="1" s="1"/>
  <c r="C1283" i="1"/>
  <c r="J1283" i="1" s="1"/>
  <c r="C1284" i="1"/>
  <c r="J1284" i="1" s="1"/>
  <c r="C1285" i="1"/>
  <c r="J1285" i="1" s="1"/>
  <c r="C1286" i="1"/>
  <c r="J1286" i="1" s="1"/>
  <c r="C1287" i="1"/>
  <c r="J1287" i="1" s="1"/>
  <c r="C1288" i="1"/>
  <c r="J1288" i="1" s="1"/>
  <c r="C1289" i="1"/>
  <c r="J1289" i="1" s="1"/>
  <c r="C1290" i="1"/>
  <c r="J1290" i="1" s="1"/>
  <c r="C1291" i="1"/>
  <c r="J1291" i="1" s="1"/>
  <c r="C1292" i="1"/>
  <c r="J1292" i="1" s="1"/>
  <c r="C1293" i="1"/>
  <c r="C1294" i="1"/>
  <c r="J1294" i="1" s="1"/>
  <c r="C1295" i="1"/>
  <c r="J1295" i="1" s="1"/>
  <c r="C1296" i="1"/>
  <c r="J1296" i="1" s="1"/>
  <c r="C1297" i="1"/>
  <c r="J1297" i="1" s="1"/>
  <c r="C1298" i="1"/>
  <c r="J1298" i="1" s="1"/>
  <c r="C1299" i="1"/>
  <c r="J1299" i="1" s="1"/>
  <c r="C1300" i="1"/>
  <c r="J1300" i="1" s="1"/>
  <c r="C1301" i="1"/>
  <c r="J1301" i="1" s="1"/>
  <c r="C1302" i="1"/>
  <c r="J1302" i="1" s="1"/>
  <c r="C1303" i="1"/>
  <c r="J1303" i="1" s="1"/>
  <c r="C1304" i="1"/>
  <c r="J1304" i="1" s="1"/>
  <c r="C1305" i="1"/>
  <c r="C1306" i="1"/>
  <c r="J1306" i="1" s="1"/>
  <c r="C1307" i="1"/>
  <c r="J1307" i="1" s="1"/>
  <c r="C1308" i="1"/>
  <c r="J1308" i="1" s="1"/>
  <c r="C1309" i="1"/>
  <c r="J1309" i="1" s="1"/>
  <c r="C1310" i="1"/>
  <c r="J1310" i="1" s="1"/>
  <c r="C1311" i="1"/>
  <c r="J1311" i="1" s="1"/>
  <c r="C1312" i="1"/>
  <c r="J1312" i="1" s="1"/>
  <c r="C1313" i="1"/>
  <c r="J1313" i="1" s="1"/>
  <c r="C1314" i="1"/>
  <c r="J1314" i="1" s="1"/>
  <c r="C1315" i="1"/>
  <c r="J1315" i="1" s="1"/>
  <c r="C1316" i="1"/>
  <c r="J1316" i="1" s="1"/>
  <c r="C1317" i="1"/>
  <c r="C1318" i="1"/>
  <c r="J1318" i="1" s="1"/>
  <c r="C1319" i="1"/>
  <c r="J1319" i="1" s="1"/>
  <c r="C1320" i="1"/>
  <c r="J1320" i="1" s="1"/>
  <c r="C1321" i="1"/>
  <c r="J1321" i="1" s="1"/>
  <c r="C1322" i="1"/>
  <c r="J1322" i="1" s="1"/>
  <c r="C1323" i="1"/>
  <c r="J1323" i="1" s="1"/>
  <c r="C1324" i="1"/>
  <c r="J1324" i="1" s="1"/>
  <c r="C1325" i="1"/>
  <c r="J1325" i="1" s="1"/>
  <c r="C1326" i="1"/>
  <c r="J1326" i="1" s="1"/>
  <c r="C1327" i="1"/>
  <c r="J1327" i="1" s="1"/>
  <c r="C1328" i="1"/>
  <c r="J1328" i="1" s="1"/>
  <c r="C1329" i="1"/>
  <c r="C1330" i="1"/>
  <c r="J1330" i="1" s="1"/>
  <c r="C1331" i="1"/>
  <c r="J1331" i="1" s="1"/>
  <c r="C1332" i="1"/>
  <c r="J1332" i="1" s="1"/>
  <c r="C1333" i="1"/>
  <c r="J1333" i="1" s="1"/>
  <c r="C1334" i="1"/>
  <c r="J1334" i="1" s="1"/>
  <c r="C1335" i="1"/>
  <c r="J1335" i="1" s="1"/>
  <c r="C1336" i="1"/>
  <c r="J1336" i="1" s="1"/>
  <c r="C1337" i="1"/>
  <c r="J1337" i="1" s="1"/>
  <c r="C1338" i="1"/>
  <c r="J1338" i="1" s="1"/>
  <c r="C1339" i="1"/>
  <c r="J1339" i="1" s="1"/>
  <c r="C1340" i="1"/>
  <c r="J1340" i="1" s="1"/>
  <c r="C1341" i="1"/>
  <c r="C1342" i="1"/>
  <c r="J1342" i="1" s="1"/>
  <c r="C1343" i="1"/>
  <c r="J1343" i="1" s="1"/>
  <c r="C1344" i="1"/>
  <c r="J1344" i="1" s="1"/>
  <c r="C1345" i="1"/>
  <c r="J1345" i="1" s="1"/>
  <c r="C1346" i="1"/>
  <c r="J1346" i="1" s="1"/>
  <c r="C1347" i="1"/>
  <c r="J1347" i="1" s="1"/>
  <c r="C1348" i="1"/>
  <c r="J1348" i="1" s="1"/>
  <c r="C1349" i="1"/>
  <c r="J1349" i="1" s="1"/>
  <c r="C1350" i="1"/>
  <c r="J1350" i="1" s="1"/>
  <c r="C1351" i="1"/>
  <c r="J1351" i="1" s="1"/>
  <c r="C1352" i="1"/>
  <c r="J1352" i="1" s="1"/>
  <c r="C1353" i="1"/>
  <c r="C1354" i="1"/>
  <c r="J1354" i="1" s="1"/>
  <c r="C1355" i="1"/>
  <c r="J1355" i="1" s="1"/>
  <c r="C1356" i="1"/>
  <c r="J1356" i="1" s="1"/>
  <c r="C1357" i="1"/>
  <c r="J1357" i="1" s="1"/>
  <c r="C1358" i="1"/>
  <c r="J1358" i="1" s="1"/>
  <c r="C1359" i="1"/>
  <c r="J1359" i="1" s="1"/>
  <c r="C1360" i="1"/>
  <c r="J1360" i="1" s="1"/>
  <c r="C1361" i="1"/>
  <c r="J1361" i="1" s="1"/>
  <c r="C1362" i="1"/>
  <c r="J1362" i="1" s="1"/>
  <c r="C1363" i="1"/>
  <c r="J1363" i="1" s="1"/>
  <c r="C1364" i="1"/>
  <c r="J1364" i="1" s="1"/>
  <c r="C1365" i="1"/>
  <c r="C1366" i="1"/>
  <c r="J1366" i="1" s="1"/>
  <c r="C1367" i="1"/>
  <c r="J1367" i="1" s="1"/>
  <c r="C1368" i="1"/>
  <c r="J1368" i="1" s="1"/>
  <c r="C1369" i="1"/>
  <c r="J1369" i="1" s="1"/>
  <c r="C1370" i="1"/>
  <c r="J1370" i="1" s="1"/>
  <c r="C1371" i="1"/>
  <c r="J1371" i="1" s="1"/>
  <c r="C1372" i="1"/>
  <c r="J1372" i="1" s="1"/>
  <c r="C1373" i="1"/>
  <c r="J1373" i="1" s="1"/>
  <c r="C1374" i="1"/>
  <c r="J1374" i="1" s="1"/>
  <c r="C1375" i="1"/>
  <c r="J1375" i="1" s="1"/>
  <c r="C1376" i="1"/>
  <c r="J1376" i="1" s="1"/>
  <c r="C1377" i="1"/>
  <c r="C1378" i="1"/>
  <c r="J1378" i="1" s="1"/>
  <c r="C1379" i="1"/>
  <c r="J1379" i="1" s="1"/>
  <c r="C1380" i="1"/>
  <c r="J1380" i="1" s="1"/>
  <c r="C1381" i="1"/>
  <c r="J1381" i="1" s="1"/>
  <c r="C1382" i="1"/>
  <c r="J1382" i="1" s="1"/>
  <c r="C1383" i="1"/>
  <c r="J1383" i="1" s="1"/>
  <c r="C1384" i="1"/>
  <c r="J1384" i="1" s="1"/>
  <c r="C1385" i="1"/>
  <c r="J1385" i="1" s="1"/>
  <c r="C1386" i="1"/>
  <c r="J1386" i="1" s="1"/>
  <c r="C1387" i="1"/>
  <c r="J1387" i="1" s="1"/>
  <c r="C1388" i="1"/>
  <c r="J1388" i="1" s="1"/>
  <c r="C1389" i="1"/>
  <c r="C1390" i="1"/>
  <c r="J1390" i="1" s="1"/>
  <c r="C1391" i="1"/>
  <c r="J1391" i="1" s="1"/>
  <c r="C1392" i="1"/>
  <c r="J1392" i="1" s="1"/>
  <c r="C1393" i="1"/>
  <c r="J1393" i="1" s="1"/>
  <c r="C1394" i="1"/>
  <c r="J1394" i="1" s="1"/>
  <c r="C1395" i="1"/>
  <c r="J1395" i="1" s="1"/>
  <c r="C1396" i="1"/>
  <c r="J1396" i="1" s="1"/>
  <c r="C1397" i="1"/>
  <c r="J1397" i="1" s="1"/>
  <c r="C1398" i="1"/>
  <c r="J1398" i="1" s="1"/>
  <c r="C1399" i="1"/>
  <c r="J1399" i="1" s="1"/>
  <c r="C1400" i="1"/>
  <c r="J1400" i="1" s="1"/>
  <c r="C1401" i="1"/>
  <c r="C1402" i="1"/>
  <c r="J1402" i="1" s="1"/>
  <c r="C1403" i="1"/>
  <c r="J1403" i="1" s="1"/>
  <c r="C1404" i="1"/>
  <c r="J1404" i="1" s="1"/>
  <c r="C1405" i="1"/>
  <c r="J1405" i="1" s="1"/>
  <c r="C1406" i="1"/>
  <c r="J1406" i="1" s="1"/>
  <c r="C1407" i="1"/>
  <c r="J1407" i="1" s="1"/>
  <c r="C1408" i="1"/>
  <c r="J1408" i="1" s="1"/>
  <c r="C1409" i="1"/>
  <c r="J1409" i="1" s="1"/>
  <c r="C1410" i="1"/>
  <c r="J1410" i="1" s="1"/>
  <c r="C1411" i="1"/>
  <c r="J1411" i="1" s="1"/>
  <c r="C1412" i="1"/>
  <c r="J1412" i="1" s="1"/>
  <c r="C1413" i="1"/>
  <c r="C1414" i="1"/>
  <c r="J1414" i="1" s="1"/>
  <c r="C1415" i="1"/>
  <c r="J1415" i="1" s="1"/>
  <c r="C1416" i="1"/>
  <c r="J1416" i="1" s="1"/>
  <c r="C1417" i="1"/>
  <c r="J1417" i="1" s="1"/>
  <c r="C1418" i="1"/>
  <c r="J1418" i="1" s="1"/>
  <c r="C1419" i="1"/>
  <c r="J1419" i="1" s="1"/>
  <c r="C1420" i="1"/>
  <c r="J1420" i="1" s="1"/>
  <c r="C1421" i="1"/>
  <c r="J1421" i="1" s="1"/>
  <c r="C1422" i="1"/>
  <c r="J1422" i="1" s="1"/>
  <c r="C1423" i="1"/>
  <c r="J1423" i="1" s="1"/>
  <c r="C1424" i="1"/>
  <c r="J1424" i="1" s="1"/>
  <c r="C1425" i="1"/>
  <c r="C1426" i="1"/>
  <c r="J1426" i="1" s="1"/>
  <c r="C1427" i="1"/>
  <c r="J1427" i="1" s="1"/>
  <c r="C1428" i="1"/>
  <c r="J1428" i="1" s="1"/>
  <c r="C1429" i="1"/>
  <c r="J1429" i="1" s="1"/>
  <c r="C1430" i="1"/>
  <c r="J1430" i="1" s="1"/>
  <c r="C1431" i="1"/>
  <c r="J1431" i="1" s="1"/>
  <c r="C1432" i="1"/>
  <c r="J1432" i="1" s="1"/>
  <c r="C1433" i="1"/>
  <c r="J1433" i="1" s="1"/>
  <c r="C1434" i="1"/>
  <c r="J1434" i="1" s="1"/>
  <c r="C1435" i="1"/>
  <c r="J1435" i="1" s="1"/>
  <c r="C1436" i="1"/>
  <c r="J1436" i="1" s="1"/>
  <c r="C1437" i="1"/>
  <c r="C1438" i="1"/>
  <c r="J1438" i="1" s="1"/>
  <c r="C1439" i="1"/>
  <c r="J1439" i="1" s="1"/>
  <c r="C1440" i="1"/>
  <c r="J1440" i="1" s="1"/>
  <c r="C1441" i="1"/>
  <c r="J1441" i="1" s="1"/>
  <c r="C1442" i="1"/>
  <c r="J1442" i="1" s="1"/>
  <c r="C1443" i="1"/>
  <c r="J1443" i="1" s="1"/>
  <c r="C1444" i="1"/>
  <c r="J1444" i="1" s="1"/>
  <c r="C1445" i="1"/>
  <c r="J1445" i="1" s="1"/>
  <c r="C1446" i="1"/>
  <c r="J1446" i="1" s="1"/>
  <c r="C1447" i="1"/>
  <c r="J1447" i="1" s="1"/>
  <c r="C1448" i="1"/>
  <c r="J1448" i="1" s="1"/>
  <c r="C1449" i="1"/>
  <c r="C1450" i="1"/>
  <c r="J1450" i="1" s="1"/>
  <c r="C1451" i="1"/>
  <c r="J1451" i="1" s="1"/>
  <c r="C1452" i="1"/>
  <c r="J1452" i="1" s="1"/>
  <c r="C1453" i="1"/>
  <c r="J1453" i="1" s="1"/>
  <c r="C1454" i="1"/>
  <c r="J1454" i="1" s="1"/>
  <c r="C1455" i="1"/>
  <c r="J1455" i="1" s="1"/>
  <c r="C1456" i="1"/>
  <c r="J1456" i="1" s="1"/>
  <c r="C1457" i="1"/>
  <c r="J1457" i="1" s="1"/>
  <c r="C1458" i="1"/>
  <c r="J1458" i="1" s="1"/>
  <c r="C1459" i="1"/>
  <c r="J1459" i="1" s="1"/>
  <c r="C1460" i="1"/>
  <c r="J1460" i="1" s="1"/>
  <c r="C1461" i="1"/>
  <c r="C1462" i="1"/>
  <c r="J1462" i="1" s="1"/>
  <c r="C1463" i="1"/>
  <c r="J1463" i="1" s="1"/>
  <c r="C1464" i="1"/>
  <c r="J1464" i="1" s="1"/>
  <c r="C1465" i="1"/>
  <c r="J1465" i="1" s="1"/>
  <c r="C1466" i="1"/>
  <c r="J1466" i="1" s="1"/>
  <c r="C1467" i="1"/>
  <c r="J1467" i="1" s="1"/>
  <c r="C1468" i="1"/>
  <c r="J1468" i="1" s="1"/>
  <c r="C1469" i="1"/>
  <c r="J1469" i="1" s="1"/>
  <c r="C1470" i="1"/>
  <c r="J1470" i="1" s="1"/>
  <c r="C1471" i="1"/>
  <c r="J1471" i="1" s="1"/>
  <c r="C1472" i="1"/>
  <c r="J1472" i="1" s="1"/>
  <c r="C1473" i="1"/>
  <c r="C1474" i="1"/>
  <c r="J1474" i="1" s="1"/>
  <c r="C1475" i="1"/>
  <c r="J1475" i="1" s="1"/>
  <c r="C1476" i="1"/>
  <c r="J1476" i="1" s="1"/>
  <c r="C1477" i="1"/>
  <c r="J1477" i="1" s="1"/>
  <c r="C1478" i="1"/>
  <c r="J1478" i="1" s="1"/>
  <c r="C1479" i="1"/>
  <c r="J1479" i="1" s="1"/>
  <c r="C1480" i="1"/>
  <c r="J1480" i="1" s="1"/>
  <c r="C1481" i="1"/>
  <c r="J1481" i="1" s="1"/>
  <c r="C1482" i="1"/>
  <c r="J1482" i="1" s="1"/>
  <c r="C1483" i="1"/>
  <c r="J1483" i="1" s="1"/>
  <c r="C1484" i="1"/>
  <c r="J1484" i="1" s="1"/>
  <c r="C1485" i="1"/>
  <c r="C1486" i="1"/>
  <c r="J1486" i="1" s="1"/>
  <c r="C1487" i="1"/>
  <c r="J1487" i="1" s="1"/>
  <c r="C1488" i="1"/>
  <c r="J1488" i="1" s="1"/>
  <c r="C1489" i="1"/>
  <c r="J1489" i="1" s="1"/>
  <c r="C1490" i="1"/>
  <c r="J1490" i="1" s="1"/>
  <c r="C1491" i="1"/>
  <c r="J1491" i="1" s="1"/>
  <c r="C1492" i="1"/>
  <c r="J1492" i="1" s="1"/>
  <c r="C1493" i="1"/>
  <c r="J1493" i="1" s="1"/>
  <c r="C1494" i="1"/>
  <c r="J1494" i="1" s="1"/>
  <c r="C1495" i="1"/>
  <c r="J1495" i="1" s="1"/>
  <c r="C1496" i="1"/>
  <c r="J1496" i="1" s="1"/>
  <c r="C1497" i="1"/>
  <c r="C1498" i="1"/>
  <c r="J1498" i="1" s="1"/>
  <c r="C1499" i="1"/>
  <c r="J1499" i="1" s="1"/>
  <c r="C1500" i="1"/>
  <c r="J1500" i="1" s="1"/>
  <c r="C1501" i="1"/>
  <c r="J1501" i="1" s="1"/>
  <c r="C1502" i="1"/>
  <c r="J1502" i="1" s="1"/>
  <c r="C1503" i="1"/>
  <c r="J1503" i="1" s="1"/>
  <c r="C1504" i="1"/>
  <c r="J1504" i="1" s="1"/>
  <c r="C1505" i="1"/>
  <c r="J1505" i="1" s="1"/>
  <c r="C1506" i="1"/>
  <c r="J1506" i="1" s="1"/>
  <c r="C1507" i="1"/>
  <c r="J1507" i="1" s="1"/>
  <c r="C1508" i="1"/>
  <c r="J1508" i="1" s="1"/>
  <c r="C1509" i="1"/>
  <c r="C1510" i="1"/>
  <c r="J1510" i="1" s="1"/>
  <c r="C1511" i="1"/>
  <c r="J1511" i="1" s="1"/>
  <c r="C1512" i="1"/>
  <c r="J1512" i="1" s="1"/>
  <c r="C1513" i="1"/>
  <c r="J1513" i="1" s="1"/>
  <c r="C1514" i="1"/>
  <c r="J1514" i="1" s="1"/>
  <c r="C1515" i="1"/>
  <c r="J1515" i="1" s="1"/>
  <c r="C1516" i="1"/>
  <c r="J1516" i="1" s="1"/>
  <c r="C1517" i="1"/>
  <c r="J1517" i="1" s="1"/>
  <c r="C1518" i="1"/>
  <c r="J1518" i="1" s="1"/>
  <c r="C1519" i="1"/>
  <c r="J1519" i="1" s="1"/>
  <c r="C1520" i="1"/>
  <c r="J1520" i="1" s="1"/>
  <c r="C1521" i="1"/>
  <c r="C1522" i="1"/>
  <c r="J1522" i="1" s="1"/>
  <c r="C1523" i="1"/>
  <c r="J1523" i="1" s="1"/>
  <c r="C1524" i="1"/>
  <c r="J1524" i="1" s="1"/>
  <c r="C1525" i="1"/>
  <c r="J1525" i="1" s="1"/>
  <c r="C1526" i="1"/>
  <c r="J1526" i="1" s="1"/>
  <c r="C1527" i="1"/>
  <c r="J1527" i="1" s="1"/>
  <c r="C1528" i="1"/>
  <c r="J1528" i="1" s="1"/>
  <c r="C1529" i="1"/>
  <c r="J1529" i="1" s="1"/>
  <c r="C1530" i="1"/>
  <c r="J1530" i="1" s="1"/>
  <c r="C1531" i="1"/>
  <c r="J1531" i="1" s="1"/>
  <c r="C1532" i="1"/>
  <c r="J1532" i="1" s="1"/>
  <c r="C1533" i="1"/>
  <c r="C1534" i="1"/>
  <c r="J1534" i="1" s="1"/>
  <c r="C1535" i="1"/>
  <c r="J1535" i="1" s="1"/>
  <c r="C1536" i="1"/>
  <c r="J1536" i="1" s="1"/>
  <c r="C1537" i="1"/>
  <c r="J1537" i="1" s="1"/>
  <c r="C1538" i="1"/>
  <c r="J1538" i="1" s="1"/>
  <c r="C1539" i="1"/>
  <c r="J1539" i="1" s="1"/>
  <c r="C1540" i="1"/>
  <c r="J1540" i="1" s="1"/>
  <c r="C1541" i="1"/>
  <c r="J1541" i="1" s="1"/>
  <c r="C1542" i="1"/>
  <c r="J1542" i="1" s="1"/>
  <c r="C1543" i="1"/>
  <c r="J1543" i="1" s="1"/>
  <c r="C1544" i="1"/>
  <c r="J1544" i="1" s="1"/>
  <c r="C1545" i="1"/>
  <c r="C1546" i="1"/>
  <c r="J1546" i="1" s="1"/>
  <c r="C1547" i="1"/>
  <c r="J1547" i="1" s="1"/>
  <c r="C1548" i="1"/>
  <c r="J1548" i="1" s="1"/>
  <c r="C1549" i="1"/>
  <c r="J1549" i="1" s="1"/>
  <c r="C1550" i="1"/>
  <c r="J1550" i="1" s="1"/>
  <c r="C1551" i="1"/>
  <c r="J1551" i="1" s="1"/>
  <c r="C1552" i="1"/>
  <c r="J1552" i="1" s="1"/>
  <c r="C1553" i="1"/>
  <c r="J1553" i="1" s="1"/>
  <c r="C1554" i="1"/>
  <c r="J1554" i="1" s="1"/>
  <c r="C1555" i="1"/>
  <c r="J1555" i="1" s="1"/>
  <c r="C1556" i="1"/>
  <c r="J1556" i="1" s="1"/>
  <c r="C1557" i="1"/>
  <c r="C1558" i="1"/>
  <c r="J1558" i="1" s="1"/>
  <c r="C1559" i="1"/>
  <c r="J1559" i="1" s="1"/>
  <c r="C1560" i="1"/>
  <c r="J1560" i="1" s="1"/>
  <c r="C1561" i="1"/>
  <c r="J1561" i="1" s="1"/>
  <c r="C1562" i="1"/>
  <c r="J1562" i="1" s="1"/>
  <c r="C1563" i="1"/>
  <c r="J1563" i="1" s="1"/>
  <c r="C1564" i="1"/>
  <c r="J1564" i="1" s="1"/>
  <c r="C1565" i="1"/>
  <c r="J1565" i="1" s="1"/>
  <c r="C1566" i="1"/>
  <c r="J1566" i="1" s="1"/>
  <c r="C1567" i="1"/>
  <c r="J1567" i="1" s="1"/>
  <c r="C1568" i="1"/>
  <c r="J1568" i="1" s="1"/>
  <c r="C1569" i="1"/>
  <c r="C1570" i="1"/>
  <c r="J1570" i="1" s="1"/>
  <c r="C1571" i="1"/>
  <c r="J1571" i="1" s="1"/>
  <c r="C1572" i="1"/>
  <c r="J1572" i="1" s="1"/>
  <c r="C1573" i="1"/>
  <c r="J1573" i="1" s="1"/>
  <c r="C1574" i="1"/>
  <c r="J1574" i="1" s="1"/>
  <c r="C1575" i="1"/>
  <c r="J1575" i="1" s="1"/>
  <c r="C1576" i="1"/>
  <c r="J1576" i="1" s="1"/>
  <c r="C1577" i="1"/>
  <c r="J1577" i="1" s="1"/>
  <c r="C1578" i="1"/>
  <c r="J1578" i="1" s="1"/>
  <c r="C1579" i="1"/>
  <c r="J1579" i="1" s="1"/>
  <c r="C1580" i="1"/>
  <c r="J1580" i="1" s="1"/>
  <c r="C1581" i="1"/>
  <c r="C1582" i="1"/>
  <c r="J1582" i="1" s="1"/>
  <c r="C1583" i="1"/>
  <c r="J1583" i="1" s="1"/>
  <c r="C1584" i="1"/>
  <c r="J1584" i="1" s="1"/>
  <c r="C1585" i="1"/>
  <c r="J1585" i="1" s="1"/>
  <c r="C1586" i="1"/>
  <c r="J1586" i="1" s="1"/>
  <c r="C1587" i="1"/>
  <c r="J1587" i="1" s="1"/>
  <c r="C1588" i="1"/>
  <c r="J1588" i="1" s="1"/>
  <c r="C1589" i="1"/>
  <c r="J1589" i="1" s="1"/>
  <c r="C1590" i="1"/>
  <c r="J1590" i="1" s="1"/>
  <c r="C1591" i="1"/>
  <c r="J1591" i="1" s="1"/>
  <c r="C1592" i="1"/>
  <c r="J1592" i="1" s="1"/>
  <c r="C1593" i="1"/>
  <c r="C1594" i="1"/>
  <c r="J1594" i="1" s="1"/>
  <c r="C1595" i="1"/>
  <c r="J1595" i="1" s="1"/>
  <c r="C1596" i="1"/>
  <c r="J1596" i="1" s="1"/>
  <c r="C1597" i="1"/>
  <c r="J1597" i="1" s="1"/>
  <c r="C1598" i="1"/>
  <c r="J1598" i="1" s="1"/>
  <c r="C1599" i="1"/>
  <c r="J1599" i="1" s="1"/>
  <c r="C1600" i="1"/>
  <c r="J1600" i="1" s="1"/>
  <c r="C1601" i="1"/>
  <c r="J1601" i="1" s="1"/>
  <c r="C1602" i="1"/>
  <c r="J1602" i="1" s="1"/>
  <c r="C1603" i="1"/>
  <c r="J1603" i="1" s="1"/>
  <c r="C1604" i="1"/>
  <c r="J1604" i="1" s="1"/>
  <c r="C1605" i="1"/>
  <c r="C1606" i="1"/>
  <c r="J1606" i="1" s="1"/>
  <c r="C1607" i="1"/>
  <c r="J1607" i="1" s="1"/>
  <c r="C1608" i="1"/>
  <c r="J1608" i="1" s="1"/>
  <c r="C1609" i="1"/>
  <c r="J1609" i="1" s="1"/>
  <c r="C1610" i="1"/>
  <c r="J1610" i="1" s="1"/>
  <c r="C1611" i="1"/>
  <c r="J1611" i="1" s="1"/>
  <c r="C1612" i="1"/>
  <c r="J1612" i="1" s="1"/>
  <c r="C1613" i="1"/>
  <c r="J1613" i="1" s="1"/>
  <c r="C1614" i="1"/>
  <c r="J1614" i="1" s="1"/>
  <c r="C1615" i="1"/>
  <c r="J1615" i="1" s="1"/>
  <c r="C1616" i="1"/>
  <c r="J1616" i="1" s="1"/>
  <c r="C1617" i="1"/>
  <c r="C1618" i="1"/>
  <c r="J1618" i="1" s="1"/>
  <c r="C1619" i="1"/>
  <c r="J1619" i="1" s="1"/>
  <c r="C1620" i="1"/>
  <c r="J1620" i="1" s="1"/>
  <c r="C1621" i="1"/>
  <c r="J1621" i="1" s="1"/>
  <c r="C1622" i="1"/>
  <c r="J1622" i="1" s="1"/>
  <c r="C1623" i="1"/>
  <c r="J1623" i="1" s="1"/>
  <c r="C1624" i="1"/>
  <c r="J1624" i="1" s="1"/>
  <c r="C1625" i="1"/>
  <c r="J1625" i="1" s="1"/>
  <c r="C1626" i="1"/>
  <c r="J1626" i="1" s="1"/>
  <c r="C1627" i="1"/>
  <c r="J1627" i="1" s="1"/>
  <c r="C1628" i="1"/>
  <c r="J1628" i="1" s="1"/>
  <c r="C1629" i="1"/>
  <c r="C1630" i="1"/>
  <c r="J1630" i="1" s="1"/>
  <c r="C1631" i="1"/>
  <c r="J1631" i="1" s="1"/>
  <c r="C1632" i="1"/>
  <c r="J1632" i="1" s="1"/>
  <c r="C1633" i="1"/>
  <c r="J1633" i="1" s="1"/>
  <c r="C1634" i="1"/>
  <c r="J1634" i="1" s="1"/>
  <c r="C1635" i="1"/>
  <c r="J1635" i="1" s="1"/>
  <c r="C1636" i="1"/>
  <c r="J1636" i="1" s="1"/>
  <c r="C1637" i="1"/>
  <c r="J1637" i="1" s="1"/>
  <c r="C1638" i="1"/>
  <c r="J1638" i="1" s="1"/>
  <c r="C1639" i="1"/>
  <c r="J1639" i="1" s="1"/>
  <c r="C1640" i="1"/>
  <c r="J1640" i="1" s="1"/>
  <c r="C1641" i="1"/>
  <c r="C1642" i="1"/>
  <c r="J1642" i="1" s="1"/>
  <c r="C1643" i="1"/>
  <c r="J1643" i="1" s="1"/>
  <c r="C1644" i="1"/>
  <c r="J1644" i="1" s="1"/>
  <c r="C1645" i="1"/>
  <c r="J1645" i="1" s="1"/>
  <c r="C1646" i="1"/>
  <c r="J1646" i="1" s="1"/>
  <c r="C1647" i="1"/>
  <c r="J1647" i="1" s="1"/>
  <c r="C1648" i="1"/>
  <c r="J1648" i="1" s="1"/>
  <c r="C1649" i="1"/>
  <c r="J1649" i="1" s="1"/>
  <c r="C1650" i="1"/>
  <c r="J1650" i="1" s="1"/>
  <c r="C1651" i="1"/>
  <c r="J1651" i="1" s="1"/>
  <c r="C1652" i="1"/>
  <c r="J1652" i="1" s="1"/>
  <c r="C1653" i="1"/>
  <c r="C1654" i="1"/>
  <c r="J1654" i="1" s="1"/>
  <c r="C1655" i="1"/>
  <c r="J1655" i="1" s="1"/>
  <c r="C1656" i="1"/>
  <c r="J1656" i="1" s="1"/>
  <c r="C1657" i="1"/>
  <c r="J1657" i="1" s="1"/>
  <c r="C1658" i="1"/>
  <c r="J1658" i="1" s="1"/>
  <c r="C1659" i="1"/>
  <c r="J1659" i="1" s="1"/>
  <c r="C1660" i="1"/>
  <c r="J1660" i="1" s="1"/>
  <c r="C1661" i="1"/>
  <c r="J1661" i="1" s="1"/>
  <c r="C1662" i="1"/>
  <c r="J1662" i="1" s="1"/>
  <c r="C1663" i="1"/>
  <c r="J1663" i="1" s="1"/>
  <c r="C1664" i="1"/>
  <c r="J1664" i="1" s="1"/>
  <c r="C1665" i="1"/>
  <c r="C1666" i="1"/>
  <c r="J1666" i="1" s="1"/>
  <c r="C1667" i="1"/>
  <c r="J1667" i="1" s="1"/>
  <c r="C1668" i="1"/>
  <c r="J1668" i="1" s="1"/>
  <c r="C1669" i="1"/>
  <c r="J1669" i="1" s="1"/>
  <c r="C1670" i="1"/>
  <c r="J1670" i="1" s="1"/>
  <c r="C1671" i="1"/>
  <c r="J1671" i="1" s="1"/>
  <c r="C1672" i="1"/>
  <c r="J1672" i="1" s="1"/>
  <c r="C1673" i="1"/>
  <c r="J1673" i="1" s="1"/>
  <c r="C1674" i="1"/>
  <c r="J1674" i="1" s="1"/>
  <c r="C1675" i="1"/>
  <c r="J1675" i="1" s="1"/>
  <c r="C1676" i="1"/>
  <c r="J1676" i="1" s="1"/>
  <c r="C1677" i="1"/>
  <c r="C1678" i="1"/>
  <c r="J1678" i="1" s="1"/>
  <c r="C1679" i="1"/>
  <c r="J1679" i="1" s="1"/>
  <c r="C1680" i="1"/>
  <c r="J1680" i="1" s="1"/>
  <c r="C1681" i="1"/>
  <c r="J1681" i="1" s="1"/>
  <c r="C1682" i="1"/>
  <c r="J1682" i="1" s="1"/>
  <c r="C1683" i="1"/>
  <c r="J1683" i="1" s="1"/>
  <c r="C1684" i="1"/>
  <c r="J1684" i="1" s="1"/>
  <c r="C1685" i="1"/>
  <c r="J1685" i="1" s="1"/>
  <c r="C1686" i="1"/>
  <c r="J1686" i="1" s="1"/>
  <c r="C1687" i="1"/>
  <c r="J1687" i="1" s="1"/>
  <c r="C1688" i="1"/>
  <c r="J1688" i="1" s="1"/>
  <c r="C1689" i="1"/>
  <c r="C1690" i="1"/>
  <c r="J1690" i="1" s="1"/>
  <c r="C1691" i="1"/>
  <c r="J1691" i="1" s="1"/>
  <c r="C1692" i="1"/>
  <c r="J1692" i="1" s="1"/>
  <c r="C1693" i="1"/>
  <c r="J1693" i="1" s="1"/>
  <c r="C1694" i="1"/>
  <c r="J1694" i="1" s="1"/>
  <c r="C1695" i="1"/>
  <c r="J1695" i="1" s="1"/>
  <c r="C1696" i="1"/>
  <c r="J1696" i="1" s="1"/>
  <c r="C1697" i="1"/>
  <c r="J1697" i="1" s="1"/>
  <c r="C1698" i="1"/>
  <c r="J1698" i="1" s="1"/>
  <c r="C1699" i="1"/>
  <c r="J1699" i="1" s="1"/>
  <c r="C1700" i="1"/>
  <c r="J1700" i="1" s="1"/>
  <c r="C1701" i="1"/>
  <c r="C1702" i="1"/>
  <c r="J1702" i="1" s="1"/>
  <c r="C1703" i="1"/>
  <c r="J1703" i="1" s="1"/>
  <c r="C1704" i="1"/>
  <c r="J1704" i="1" s="1"/>
  <c r="C1705" i="1"/>
  <c r="J1705" i="1" s="1"/>
  <c r="C1706" i="1"/>
  <c r="J1706" i="1" s="1"/>
  <c r="C1707" i="1"/>
  <c r="J1707" i="1" s="1"/>
  <c r="C1708" i="1"/>
  <c r="J1708" i="1" s="1"/>
  <c r="C1709" i="1"/>
  <c r="J1709" i="1" s="1"/>
  <c r="C1710" i="1"/>
  <c r="J1710" i="1" s="1"/>
  <c r="C1711" i="1"/>
  <c r="J1711" i="1" s="1"/>
  <c r="C1712" i="1"/>
  <c r="J1712" i="1" s="1"/>
  <c r="C1713" i="1"/>
  <c r="C1714" i="1"/>
  <c r="J1714" i="1" s="1"/>
  <c r="C1715" i="1"/>
  <c r="J1715" i="1" s="1"/>
  <c r="C1716" i="1"/>
  <c r="J1716" i="1" s="1"/>
  <c r="C1717" i="1"/>
  <c r="J1717" i="1" s="1"/>
  <c r="C1718" i="1"/>
  <c r="J1718" i="1" s="1"/>
  <c r="C1719" i="1"/>
  <c r="J1719" i="1" s="1"/>
  <c r="C1720" i="1"/>
  <c r="J1720" i="1" s="1"/>
  <c r="C1721" i="1"/>
  <c r="J1721" i="1" s="1"/>
  <c r="C1722" i="1"/>
  <c r="J1722" i="1" s="1"/>
  <c r="C1723" i="1"/>
  <c r="J1723" i="1" s="1"/>
  <c r="C1724" i="1"/>
  <c r="J1724" i="1" s="1"/>
  <c r="C1725" i="1"/>
  <c r="C1726" i="1"/>
  <c r="J1726" i="1" s="1"/>
  <c r="C1727" i="1"/>
  <c r="J1727" i="1" s="1"/>
  <c r="C1728" i="1"/>
  <c r="J1728" i="1" s="1"/>
  <c r="C1729" i="1"/>
  <c r="J1729" i="1" s="1"/>
  <c r="C1730" i="1"/>
  <c r="J1730" i="1" s="1"/>
  <c r="C1731" i="1"/>
  <c r="J1731" i="1" s="1"/>
  <c r="C1732" i="1"/>
  <c r="J1732" i="1" s="1"/>
  <c r="C1733" i="1"/>
  <c r="J1733" i="1" s="1"/>
  <c r="C1734" i="1"/>
  <c r="J1734" i="1" s="1"/>
  <c r="C1735" i="1"/>
  <c r="J1735" i="1" s="1"/>
  <c r="C1736" i="1"/>
  <c r="J1736" i="1" s="1"/>
  <c r="C1737" i="1"/>
  <c r="C1738" i="1"/>
  <c r="J1738" i="1" s="1"/>
  <c r="C1739" i="1"/>
  <c r="J1739" i="1" s="1"/>
  <c r="C1740" i="1"/>
  <c r="J1740" i="1" s="1"/>
  <c r="C1741" i="1"/>
  <c r="J1741" i="1" s="1"/>
  <c r="C1742" i="1"/>
  <c r="J1742" i="1" s="1"/>
  <c r="C1743" i="1"/>
  <c r="J1743" i="1" s="1"/>
  <c r="C1744" i="1"/>
  <c r="J1744" i="1" s="1"/>
  <c r="C1745" i="1"/>
  <c r="J1745" i="1" s="1"/>
  <c r="C1746" i="1"/>
  <c r="J1746" i="1" s="1"/>
  <c r="C1747" i="1"/>
  <c r="J1747" i="1" s="1"/>
  <c r="C1748" i="1"/>
  <c r="J1748" i="1" s="1"/>
  <c r="C1749" i="1"/>
  <c r="C1750" i="1"/>
  <c r="J1750" i="1" s="1"/>
  <c r="C1751" i="1"/>
  <c r="J1751" i="1" s="1"/>
  <c r="C1752" i="1"/>
  <c r="J1752" i="1" s="1"/>
  <c r="C1753" i="1"/>
  <c r="J1753" i="1" s="1"/>
  <c r="C1754" i="1"/>
  <c r="J1754" i="1" s="1"/>
  <c r="C1755" i="1"/>
  <c r="J1755" i="1" s="1"/>
  <c r="C1756" i="1"/>
  <c r="J1756" i="1" s="1"/>
  <c r="C1757" i="1"/>
  <c r="J1757" i="1" s="1"/>
  <c r="C1758" i="1"/>
  <c r="J1758" i="1" s="1"/>
  <c r="C1759" i="1"/>
  <c r="J1759" i="1" s="1"/>
  <c r="C1760" i="1"/>
  <c r="J1760" i="1" s="1"/>
  <c r="C1761" i="1"/>
  <c r="C1762" i="1"/>
  <c r="J1762" i="1" s="1"/>
  <c r="C1763" i="1"/>
  <c r="J1763" i="1" s="1"/>
  <c r="C1764" i="1"/>
  <c r="J1764" i="1" s="1"/>
  <c r="C1765" i="1"/>
  <c r="J1765" i="1" s="1"/>
  <c r="C1766" i="1"/>
  <c r="J1766" i="1" s="1"/>
  <c r="C1767" i="1"/>
  <c r="J1767" i="1" s="1"/>
  <c r="C1768" i="1"/>
  <c r="J1768" i="1" s="1"/>
  <c r="C1769" i="1"/>
  <c r="J1769" i="1" s="1"/>
  <c r="C1770" i="1"/>
  <c r="J1770" i="1" s="1"/>
  <c r="C1771" i="1"/>
  <c r="J1771" i="1" s="1"/>
  <c r="C1772" i="1"/>
  <c r="J1772" i="1" s="1"/>
  <c r="C1773" i="1"/>
  <c r="C1774" i="1"/>
  <c r="J1774" i="1" s="1"/>
  <c r="C1775" i="1"/>
  <c r="J1775" i="1" s="1"/>
  <c r="C1776" i="1"/>
  <c r="J1776" i="1" s="1"/>
  <c r="C1777" i="1"/>
  <c r="J1777" i="1" s="1"/>
  <c r="C1778" i="1"/>
  <c r="J1778" i="1" s="1"/>
  <c r="C1779" i="1"/>
  <c r="J1779" i="1" s="1"/>
  <c r="C1780" i="1"/>
  <c r="J1780" i="1" s="1"/>
  <c r="C1781" i="1"/>
  <c r="J1781" i="1" s="1"/>
  <c r="C1782" i="1"/>
  <c r="J1782" i="1" s="1"/>
  <c r="C1783" i="1"/>
  <c r="J1783" i="1" s="1"/>
  <c r="C1784" i="1"/>
  <c r="J1784" i="1" s="1"/>
  <c r="C1785" i="1"/>
  <c r="C1786" i="1"/>
  <c r="J1786" i="1" s="1"/>
  <c r="C1787" i="1"/>
  <c r="J1787" i="1" s="1"/>
  <c r="C1788" i="1"/>
  <c r="J1788" i="1" s="1"/>
  <c r="C1789" i="1"/>
  <c r="J1789" i="1" s="1"/>
  <c r="C1790" i="1"/>
  <c r="J1790" i="1" s="1"/>
  <c r="C1791" i="1"/>
  <c r="J1791" i="1" s="1"/>
  <c r="C1792" i="1"/>
  <c r="J1792" i="1" s="1"/>
  <c r="C1793" i="1"/>
  <c r="J1793" i="1" s="1"/>
  <c r="C1794" i="1"/>
  <c r="J1794" i="1" s="1"/>
  <c r="C1795" i="1"/>
  <c r="J1795" i="1" s="1"/>
  <c r="C1796" i="1"/>
  <c r="J1796" i="1" s="1"/>
  <c r="C1797" i="1"/>
  <c r="C1798" i="1"/>
  <c r="J1798" i="1" s="1"/>
  <c r="C1799" i="1"/>
  <c r="J1799" i="1" s="1"/>
  <c r="C1800" i="1"/>
  <c r="J1800" i="1" s="1"/>
  <c r="C1801" i="1"/>
  <c r="J1801" i="1" s="1"/>
  <c r="C1802" i="1"/>
  <c r="J1802" i="1" s="1"/>
  <c r="C1803" i="1"/>
  <c r="J1803" i="1" s="1"/>
  <c r="C1804" i="1"/>
  <c r="J1804" i="1" s="1"/>
  <c r="C1805" i="1"/>
  <c r="J1805" i="1" s="1"/>
  <c r="C1806" i="1"/>
  <c r="J1806" i="1" s="1"/>
  <c r="C1807" i="1"/>
  <c r="J1807" i="1" s="1"/>
  <c r="C1808" i="1"/>
  <c r="J1808" i="1" s="1"/>
  <c r="C1809" i="1"/>
  <c r="C1810" i="1"/>
  <c r="J1810" i="1" s="1"/>
  <c r="C1811" i="1"/>
  <c r="J1811" i="1" s="1"/>
  <c r="C1812" i="1"/>
  <c r="J1812" i="1" s="1"/>
  <c r="C1813" i="1"/>
  <c r="J1813" i="1" s="1"/>
  <c r="C1814" i="1"/>
  <c r="J1814" i="1" s="1"/>
  <c r="C1815" i="1"/>
  <c r="J1815" i="1" s="1"/>
  <c r="C1816" i="1"/>
  <c r="J1816" i="1" s="1"/>
  <c r="C1817" i="1"/>
  <c r="J1817" i="1" s="1"/>
  <c r="C1818" i="1"/>
  <c r="J1818" i="1" s="1"/>
  <c r="C1819" i="1"/>
  <c r="J1819" i="1" s="1"/>
  <c r="C1820" i="1"/>
  <c r="J1820" i="1" s="1"/>
  <c r="C1821" i="1"/>
  <c r="C1822" i="1"/>
  <c r="J1822" i="1" s="1"/>
  <c r="C1823" i="1"/>
  <c r="J1823" i="1" s="1"/>
  <c r="C1824" i="1"/>
  <c r="J1824" i="1" s="1"/>
  <c r="C1825" i="1"/>
  <c r="J1825" i="1" s="1"/>
  <c r="C1826" i="1"/>
  <c r="J1826" i="1" s="1"/>
  <c r="C1827" i="1"/>
  <c r="J1827" i="1" s="1"/>
  <c r="C1828" i="1"/>
  <c r="J1828" i="1" s="1"/>
  <c r="C1829" i="1"/>
  <c r="J1829" i="1" s="1"/>
  <c r="C1830" i="1"/>
  <c r="J1830" i="1" s="1"/>
  <c r="C1831" i="1"/>
  <c r="J1831" i="1" s="1"/>
  <c r="C1832" i="1"/>
  <c r="J1832" i="1" s="1"/>
  <c r="C1833" i="1"/>
  <c r="C1834" i="1"/>
  <c r="J1834" i="1" s="1"/>
  <c r="C1835" i="1"/>
  <c r="J1835" i="1" s="1"/>
  <c r="C1836" i="1"/>
  <c r="J1836" i="1" s="1"/>
  <c r="C1837" i="1"/>
  <c r="J1837" i="1" s="1"/>
  <c r="C1838" i="1"/>
  <c r="J1838" i="1" s="1"/>
  <c r="C1839" i="1"/>
  <c r="J1839" i="1" s="1"/>
  <c r="C1840" i="1"/>
  <c r="J1840" i="1" s="1"/>
  <c r="C1841" i="1"/>
  <c r="J1841" i="1" s="1"/>
  <c r="C1842" i="1"/>
  <c r="J1842" i="1" s="1"/>
  <c r="C1843" i="1"/>
  <c r="J1843" i="1" s="1"/>
  <c r="C1844" i="1"/>
  <c r="J1844" i="1" s="1"/>
  <c r="C1845" i="1"/>
  <c r="C1846" i="1"/>
  <c r="J1846" i="1" s="1"/>
  <c r="C1847" i="1"/>
  <c r="J1847" i="1" s="1"/>
  <c r="C1848" i="1"/>
  <c r="J1848" i="1" s="1"/>
  <c r="C1849" i="1"/>
  <c r="J1849" i="1" s="1"/>
  <c r="C1850" i="1"/>
  <c r="J1850" i="1" s="1"/>
  <c r="C1851" i="1"/>
  <c r="J1851" i="1" s="1"/>
  <c r="C1852" i="1"/>
  <c r="J1852" i="1" s="1"/>
  <c r="C1853" i="1"/>
  <c r="J1853" i="1" s="1"/>
  <c r="C1854" i="1"/>
  <c r="J1854" i="1" s="1"/>
  <c r="C1855" i="1"/>
  <c r="J1855" i="1" s="1"/>
  <c r="C1856" i="1"/>
  <c r="J1856" i="1" s="1"/>
  <c r="C1857" i="1"/>
  <c r="C1858" i="1"/>
  <c r="J1858" i="1" s="1"/>
  <c r="C1859" i="1"/>
  <c r="J1859" i="1" s="1"/>
  <c r="C1860" i="1"/>
  <c r="J1860" i="1" s="1"/>
  <c r="C1861" i="1"/>
  <c r="J1861" i="1" s="1"/>
  <c r="C1862" i="1"/>
  <c r="J1862" i="1" s="1"/>
  <c r="C1863" i="1"/>
  <c r="J1863" i="1" s="1"/>
  <c r="C1864" i="1"/>
  <c r="J1864" i="1" s="1"/>
  <c r="C1865" i="1"/>
  <c r="J1865" i="1" s="1"/>
  <c r="C1866" i="1"/>
  <c r="J1866" i="1" s="1"/>
  <c r="C1867" i="1"/>
  <c r="J1867" i="1" s="1"/>
  <c r="C1868" i="1"/>
  <c r="J1868" i="1" s="1"/>
  <c r="C1869" i="1"/>
  <c r="C1870" i="1"/>
  <c r="J1870" i="1" s="1"/>
  <c r="C1871" i="1"/>
  <c r="J1871" i="1" s="1"/>
  <c r="C1872" i="1"/>
  <c r="J1872" i="1" s="1"/>
  <c r="C1873" i="1"/>
  <c r="J1873" i="1" s="1"/>
  <c r="C1874" i="1"/>
  <c r="J1874" i="1" s="1"/>
  <c r="C1875" i="1"/>
  <c r="J1875" i="1" s="1"/>
  <c r="C1876" i="1"/>
  <c r="J1876" i="1" s="1"/>
  <c r="C1877" i="1"/>
  <c r="J1877" i="1" s="1"/>
  <c r="C1878" i="1"/>
  <c r="J1878" i="1" s="1"/>
  <c r="C1879" i="1"/>
  <c r="J1879" i="1" s="1"/>
  <c r="C1880" i="1"/>
  <c r="J1880" i="1" s="1"/>
  <c r="C1881" i="1"/>
  <c r="C1882" i="1"/>
  <c r="J1882" i="1" s="1"/>
  <c r="C1883" i="1"/>
  <c r="J1883" i="1" s="1"/>
  <c r="C1884" i="1"/>
  <c r="J1884" i="1" s="1"/>
  <c r="C1885" i="1"/>
  <c r="J1885" i="1" s="1"/>
  <c r="C1886" i="1"/>
  <c r="J1886" i="1" s="1"/>
  <c r="C1887" i="1"/>
  <c r="J1887" i="1" s="1"/>
  <c r="C1888" i="1"/>
  <c r="J1888" i="1" s="1"/>
  <c r="C1889" i="1"/>
  <c r="J1889" i="1" s="1"/>
  <c r="C1890" i="1"/>
  <c r="J1890" i="1" s="1"/>
  <c r="C1891" i="1"/>
  <c r="J1891" i="1" s="1"/>
  <c r="C1892" i="1"/>
  <c r="J1892" i="1" s="1"/>
  <c r="C1893" i="1"/>
  <c r="C1894" i="1"/>
  <c r="J1894" i="1" s="1"/>
  <c r="C1895" i="1"/>
  <c r="J1895" i="1" s="1"/>
  <c r="C1896" i="1"/>
  <c r="J1896" i="1" s="1"/>
  <c r="C1897" i="1"/>
  <c r="J1897" i="1" s="1"/>
  <c r="C1898" i="1"/>
  <c r="J1898" i="1" s="1"/>
  <c r="C1899" i="1"/>
  <c r="J1899" i="1" s="1"/>
  <c r="C1900" i="1"/>
  <c r="J1900" i="1" s="1"/>
  <c r="C1901" i="1"/>
  <c r="J1901" i="1" s="1"/>
  <c r="C1902" i="1"/>
  <c r="J1902" i="1" s="1"/>
  <c r="C1903" i="1"/>
  <c r="J1903" i="1" s="1"/>
  <c r="C1904" i="1"/>
  <c r="J1904" i="1" s="1"/>
  <c r="C1905" i="1"/>
  <c r="C1906" i="1"/>
  <c r="J1906" i="1" s="1"/>
  <c r="C1907" i="1"/>
  <c r="J1907" i="1" s="1"/>
  <c r="C1908" i="1"/>
  <c r="J1908" i="1" s="1"/>
  <c r="C1909" i="1"/>
  <c r="J1909" i="1" s="1"/>
  <c r="C1910" i="1"/>
  <c r="J1910" i="1" s="1"/>
  <c r="C1911" i="1"/>
  <c r="J1911" i="1" s="1"/>
  <c r="C1912" i="1"/>
  <c r="J1912" i="1" s="1"/>
  <c r="C1913" i="1"/>
  <c r="J1913" i="1" s="1"/>
  <c r="C1914" i="1"/>
  <c r="J1914" i="1" s="1"/>
  <c r="C1915" i="1"/>
  <c r="J1915" i="1" s="1"/>
  <c r="C1916" i="1"/>
  <c r="J1916" i="1" s="1"/>
  <c r="C1917" i="1"/>
  <c r="C1918" i="1"/>
  <c r="J1918" i="1" s="1"/>
  <c r="C1919" i="1"/>
  <c r="J1919" i="1" s="1"/>
  <c r="C1920" i="1"/>
  <c r="J1920" i="1" s="1"/>
  <c r="C1921" i="1"/>
  <c r="J1921" i="1" s="1"/>
  <c r="C1922" i="1"/>
  <c r="J1922" i="1" s="1"/>
  <c r="C1923" i="1"/>
  <c r="J1923" i="1" s="1"/>
  <c r="C1924" i="1"/>
  <c r="J1924" i="1" s="1"/>
  <c r="C1925" i="1"/>
  <c r="J1925" i="1" s="1"/>
  <c r="C1926" i="1"/>
  <c r="J1926" i="1" s="1"/>
  <c r="C1927" i="1"/>
  <c r="J1927" i="1" s="1"/>
  <c r="C1928" i="1"/>
  <c r="J1928" i="1" s="1"/>
  <c r="C1929" i="1"/>
  <c r="C1930" i="1"/>
  <c r="J1930" i="1" s="1"/>
  <c r="C1931" i="1"/>
  <c r="J1931" i="1" s="1"/>
  <c r="C1932" i="1"/>
  <c r="J1932" i="1" s="1"/>
  <c r="C1933" i="1"/>
  <c r="J1933" i="1" s="1"/>
  <c r="C1934" i="1"/>
  <c r="J1934" i="1" s="1"/>
  <c r="C1935" i="1"/>
  <c r="J1935" i="1" s="1"/>
  <c r="C1936" i="1"/>
  <c r="J1936" i="1" s="1"/>
  <c r="C1937" i="1"/>
  <c r="J1937" i="1" s="1"/>
  <c r="C1938" i="1"/>
  <c r="J1938" i="1" s="1"/>
  <c r="C1939" i="1"/>
  <c r="J1939" i="1" s="1"/>
  <c r="C1940" i="1"/>
  <c r="J1940" i="1" s="1"/>
  <c r="C1941" i="1"/>
  <c r="C1942" i="1"/>
  <c r="J1942" i="1" s="1"/>
  <c r="C1943" i="1"/>
  <c r="J1943" i="1" s="1"/>
  <c r="C1944" i="1"/>
  <c r="J1944" i="1" s="1"/>
  <c r="C1945" i="1"/>
  <c r="J1945" i="1" s="1"/>
  <c r="C1946" i="1"/>
  <c r="J1946" i="1" s="1"/>
  <c r="C1947" i="1"/>
  <c r="J1947" i="1" s="1"/>
  <c r="C1948" i="1"/>
  <c r="J1948" i="1" s="1"/>
  <c r="C1949" i="1"/>
  <c r="J1949" i="1" s="1"/>
  <c r="C1950" i="1"/>
  <c r="J1950" i="1" s="1"/>
  <c r="C1951" i="1"/>
  <c r="J1951" i="1" s="1"/>
  <c r="C1952" i="1"/>
  <c r="J1952" i="1" s="1"/>
  <c r="C1953" i="1"/>
  <c r="C1954" i="1"/>
  <c r="J1954" i="1" s="1"/>
  <c r="C1955" i="1"/>
  <c r="J1955" i="1" s="1"/>
  <c r="C1956" i="1"/>
  <c r="J1956" i="1" s="1"/>
  <c r="C1957" i="1"/>
  <c r="J1957" i="1" s="1"/>
  <c r="C1958" i="1"/>
  <c r="J1958" i="1" s="1"/>
  <c r="C1959" i="1"/>
  <c r="J1959" i="1" s="1"/>
  <c r="C1960" i="1"/>
  <c r="J1960" i="1" s="1"/>
  <c r="C1961" i="1"/>
  <c r="J1961" i="1" s="1"/>
  <c r="C1962" i="1"/>
  <c r="J1962" i="1" s="1"/>
  <c r="C1963" i="1"/>
  <c r="J1963" i="1" s="1"/>
  <c r="C1964" i="1"/>
  <c r="J1964" i="1" s="1"/>
  <c r="C1965" i="1"/>
  <c r="C1966" i="1"/>
  <c r="J1966" i="1" s="1"/>
  <c r="C1967" i="1"/>
  <c r="J1967" i="1" s="1"/>
  <c r="C1968" i="1"/>
  <c r="J1968" i="1" s="1"/>
  <c r="C1969" i="1"/>
  <c r="J1969" i="1" s="1"/>
  <c r="C1970" i="1"/>
  <c r="J1970" i="1" s="1"/>
  <c r="C1971" i="1"/>
  <c r="J1971" i="1" s="1"/>
  <c r="C1972" i="1"/>
  <c r="J1972" i="1" s="1"/>
  <c r="C1973" i="1"/>
  <c r="J1973" i="1" s="1"/>
  <c r="C1974" i="1"/>
  <c r="J1974" i="1" s="1"/>
  <c r="C1975" i="1"/>
  <c r="J1975" i="1" s="1"/>
  <c r="C1976" i="1"/>
  <c r="J1976" i="1" s="1"/>
  <c r="C1977" i="1"/>
  <c r="C1978" i="1"/>
  <c r="J1978" i="1" s="1"/>
  <c r="C1979" i="1"/>
  <c r="J1979" i="1" s="1"/>
  <c r="C1980" i="1"/>
  <c r="J1980" i="1" s="1"/>
  <c r="C1981" i="1"/>
  <c r="J1981" i="1" s="1"/>
  <c r="C1982" i="1"/>
  <c r="J1982" i="1" s="1"/>
  <c r="C1983" i="1"/>
  <c r="J1983" i="1" s="1"/>
  <c r="C1984" i="1"/>
  <c r="J1984" i="1" s="1"/>
  <c r="C1985" i="1"/>
  <c r="J1985" i="1" s="1"/>
  <c r="C1986" i="1"/>
  <c r="J1986" i="1" s="1"/>
  <c r="C1987" i="1"/>
  <c r="J1987" i="1" s="1"/>
  <c r="C1988" i="1"/>
  <c r="J1988" i="1" s="1"/>
  <c r="C1989" i="1"/>
  <c r="C1990" i="1"/>
  <c r="J1990" i="1" s="1"/>
  <c r="C1991" i="1"/>
  <c r="J1991" i="1" s="1"/>
  <c r="C1992" i="1"/>
  <c r="J1992" i="1" s="1"/>
  <c r="C1993" i="1"/>
  <c r="J1993" i="1" s="1"/>
  <c r="C1994" i="1"/>
  <c r="J1994" i="1" s="1"/>
  <c r="C1995" i="1"/>
  <c r="J1995" i="1" s="1"/>
  <c r="C1996" i="1"/>
  <c r="J1996" i="1" s="1"/>
  <c r="C1997" i="1"/>
  <c r="J1997" i="1" s="1"/>
  <c r="C1998" i="1"/>
  <c r="J1998" i="1" s="1"/>
  <c r="C1999" i="1"/>
  <c r="J1999" i="1" s="1"/>
  <c r="C2000" i="1"/>
  <c r="J2000" i="1" s="1"/>
  <c r="C2001" i="1"/>
  <c r="C2002" i="1"/>
  <c r="J2002" i="1" s="1"/>
  <c r="C2003" i="1"/>
  <c r="J2003" i="1" s="1"/>
  <c r="C2004" i="1"/>
  <c r="J2004" i="1" s="1"/>
  <c r="C2005" i="1"/>
  <c r="J2005" i="1" s="1"/>
  <c r="C2006" i="1"/>
  <c r="J2006" i="1" s="1"/>
  <c r="C2007" i="1"/>
  <c r="J2007" i="1" s="1"/>
  <c r="C2008" i="1"/>
  <c r="J2008" i="1" s="1"/>
  <c r="C2009" i="1"/>
  <c r="J2009" i="1" s="1"/>
  <c r="C2010" i="1"/>
  <c r="J2010" i="1" s="1"/>
  <c r="C2011" i="1"/>
  <c r="J2011" i="1" s="1"/>
  <c r="C2012" i="1"/>
  <c r="J2012" i="1" s="1"/>
  <c r="C2013" i="1"/>
  <c r="C2014" i="1"/>
  <c r="J2014" i="1" s="1"/>
  <c r="C2015" i="1"/>
  <c r="J2015" i="1" s="1"/>
  <c r="C2016" i="1"/>
  <c r="J2016" i="1" s="1"/>
  <c r="C2017" i="1"/>
  <c r="J2017" i="1" s="1"/>
  <c r="C2018" i="1"/>
  <c r="J2018" i="1" s="1"/>
  <c r="C2019" i="1"/>
  <c r="J2019" i="1" s="1"/>
  <c r="C2020" i="1"/>
  <c r="J2020" i="1" s="1"/>
  <c r="C2021" i="1"/>
  <c r="J2021" i="1" s="1"/>
  <c r="C2022" i="1"/>
  <c r="J2022" i="1" s="1"/>
  <c r="C2023" i="1"/>
  <c r="J2023" i="1" s="1"/>
  <c r="C2024" i="1"/>
  <c r="J2024" i="1" s="1"/>
  <c r="C2025" i="1"/>
  <c r="C2026" i="1"/>
  <c r="J2026" i="1" s="1"/>
  <c r="C2027" i="1"/>
  <c r="J2027" i="1" s="1"/>
  <c r="C2028" i="1"/>
  <c r="J2028" i="1" s="1"/>
  <c r="C2029" i="1"/>
  <c r="J2029" i="1" s="1"/>
  <c r="C2030" i="1"/>
  <c r="J2030" i="1" s="1"/>
  <c r="C2031" i="1"/>
  <c r="J2031" i="1" s="1"/>
  <c r="C2032" i="1"/>
  <c r="J2032" i="1" s="1"/>
  <c r="C2033" i="1"/>
  <c r="J2033" i="1" s="1"/>
  <c r="C2034" i="1"/>
  <c r="J2034" i="1" s="1"/>
  <c r="C2035" i="1"/>
  <c r="J2035" i="1" s="1"/>
  <c r="C2036" i="1"/>
  <c r="J2036" i="1" s="1"/>
  <c r="C2037" i="1"/>
  <c r="C2038" i="1"/>
  <c r="J2038" i="1" s="1"/>
  <c r="C2039" i="1"/>
  <c r="J2039" i="1" s="1"/>
  <c r="C2040" i="1"/>
  <c r="J2040" i="1" s="1"/>
  <c r="C2041" i="1"/>
  <c r="J2041" i="1" s="1"/>
  <c r="C2042" i="1"/>
  <c r="J2042" i="1" s="1"/>
  <c r="C2043" i="1"/>
  <c r="J2043" i="1" s="1"/>
  <c r="C2044" i="1"/>
  <c r="J2044" i="1" s="1"/>
  <c r="C2045" i="1"/>
  <c r="J2045" i="1" s="1"/>
  <c r="C2046" i="1"/>
  <c r="J2046" i="1" s="1"/>
  <c r="C2047" i="1"/>
  <c r="J2047" i="1" s="1"/>
  <c r="C2048" i="1"/>
  <c r="J2048" i="1" s="1"/>
  <c r="C2049" i="1"/>
  <c r="C2050" i="1"/>
  <c r="J2050" i="1" s="1"/>
  <c r="C2051" i="1"/>
  <c r="J2051" i="1" s="1"/>
  <c r="C2052" i="1"/>
  <c r="J2052" i="1" s="1"/>
  <c r="C2053" i="1"/>
  <c r="J2053" i="1" s="1"/>
  <c r="C2054" i="1"/>
  <c r="J2054" i="1" s="1"/>
  <c r="C2055" i="1"/>
  <c r="J2055" i="1" s="1"/>
  <c r="C2056" i="1"/>
  <c r="J2056" i="1" s="1"/>
  <c r="C2057" i="1"/>
  <c r="J2057" i="1" s="1"/>
  <c r="C2058" i="1"/>
  <c r="J2058" i="1" s="1"/>
  <c r="C2059" i="1"/>
  <c r="J2059" i="1" s="1"/>
  <c r="C2060" i="1"/>
  <c r="J2060" i="1" s="1"/>
  <c r="C2061" i="1"/>
  <c r="C2062" i="1"/>
  <c r="J2062" i="1" s="1"/>
  <c r="C2063" i="1"/>
  <c r="J2063" i="1" s="1"/>
  <c r="C2064" i="1"/>
  <c r="J2064" i="1" s="1"/>
  <c r="C2065" i="1"/>
  <c r="J2065" i="1" s="1"/>
  <c r="C2066" i="1"/>
  <c r="J2066" i="1" s="1"/>
  <c r="C2067" i="1"/>
  <c r="J2067" i="1" s="1"/>
  <c r="C2068" i="1"/>
  <c r="J2068" i="1" s="1"/>
  <c r="C2069" i="1"/>
  <c r="J2069" i="1" s="1"/>
  <c r="C2070" i="1"/>
  <c r="J2070" i="1" s="1"/>
  <c r="C2071" i="1"/>
  <c r="J2071" i="1" s="1"/>
  <c r="C2072" i="1"/>
  <c r="J2072" i="1" s="1"/>
  <c r="C2073" i="1"/>
  <c r="C2074" i="1"/>
  <c r="J2074" i="1" s="1"/>
  <c r="C2075" i="1"/>
  <c r="J2075" i="1" s="1"/>
  <c r="C2076" i="1"/>
  <c r="J2076" i="1" s="1"/>
  <c r="C2077" i="1"/>
  <c r="J2077" i="1" s="1"/>
  <c r="C2078" i="1"/>
  <c r="J2078" i="1" s="1"/>
  <c r="C2079" i="1"/>
  <c r="J2079" i="1" s="1"/>
  <c r="C2080" i="1"/>
  <c r="J2080" i="1" s="1"/>
  <c r="C2081" i="1"/>
  <c r="J2081" i="1" s="1"/>
  <c r="C2082" i="1"/>
  <c r="J2082" i="1" s="1"/>
  <c r="C2083" i="1"/>
  <c r="J2083" i="1" s="1"/>
  <c r="C2084" i="1"/>
  <c r="J2084" i="1" s="1"/>
  <c r="C2085" i="1"/>
  <c r="C2086" i="1"/>
  <c r="J2086" i="1" s="1"/>
  <c r="C2087" i="1"/>
  <c r="J2087" i="1" s="1"/>
  <c r="C2088" i="1"/>
  <c r="J2088" i="1" s="1"/>
  <c r="C2089" i="1"/>
  <c r="J2089" i="1" s="1"/>
  <c r="C2090" i="1"/>
  <c r="J2090" i="1" s="1"/>
  <c r="C2091" i="1"/>
  <c r="J2091" i="1" s="1"/>
  <c r="C2092" i="1"/>
  <c r="J2092" i="1" s="1"/>
  <c r="C2093" i="1"/>
  <c r="J2093" i="1" s="1"/>
  <c r="C2094" i="1"/>
  <c r="J2094" i="1" s="1"/>
  <c r="C2095" i="1"/>
  <c r="J2095" i="1" s="1"/>
  <c r="C2096" i="1"/>
  <c r="J2096" i="1" s="1"/>
  <c r="C2097" i="1"/>
  <c r="C2098" i="1"/>
  <c r="J2098" i="1" s="1"/>
  <c r="C2099" i="1"/>
  <c r="J2099" i="1" s="1"/>
  <c r="C2100" i="1"/>
  <c r="J2100" i="1" s="1"/>
  <c r="C2101" i="1"/>
  <c r="J2101" i="1" s="1"/>
  <c r="C2102" i="1"/>
  <c r="J2102" i="1" s="1"/>
  <c r="C2103" i="1"/>
  <c r="J2103" i="1" s="1"/>
  <c r="C2104" i="1"/>
  <c r="J2104" i="1" s="1"/>
  <c r="C2105" i="1"/>
  <c r="J2105" i="1" s="1"/>
  <c r="C2106" i="1"/>
  <c r="J2106" i="1" s="1"/>
  <c r="C2107" i="1"/>
  <c r="J2107" i="1" s="1"/>
  <c r="C2108" i="1"/>
  <c r="J2108" i="1" s="1"/>
  <c r="C2109" i="1"/>
  <c r="C2110" i="1"/>
  <c r="J2110" i="1" s="1"/>
  <c r="C2111" i="1"/>
  <c r="J2111" i="1" s="1"/>
  <c r="C2112" i="1"/>
  <c r="J2112" i="1" s="1"/>
  <c r="C2113" i="1"/>
  <c r="J2113" i="1" s="1"/>
  <c r="C2114" i="1"/>
  <c r="J2114" i="1" s="1"/>
  <c r="C2115" i="1"/>
  <c r="J2115" i="1" s="1"/>
  <c r="C2116" i="1"/>
  <c r="J2116" i="1" s="1"/>
  <c r="C2117" i="1"/>
  <c r="J2117" i="1" s="1"/>
  <c r="C2118" i="1"/>
  <c r="J2118" i="1" s="1"/>
  <c r="C2119" i="1"/>
  <c r="J2119" i="1" s="1"/>
  <c r="C2120" i="1"/>
  <c r="J2120" i="1" s="1"/>
  <c r="C2121" i="1"/>
  <c r="C2122" i="1"/>
  <c r="J2122" i="1" s="1"/>
  <c r="C2123" i="1"/>
  <c r="J2123" i="1" s="1"/>
  <c r="C2124" i="1"/>
  <c r="J2124" i="1" s="1"/>
  <c r="C2125" i="1"/>
  <c r="J2125" i="1" s="1"/>
  <c r="C2126" i="1"/>
  <c r="J2126" i="1" s="1"/>
  <c r="C2127" i="1"/>
  <c r="J2127" i="1" s="1"/>
  <c r="C2128" i="1"/>
  <c r="J2128" i="1" s="1"/>
  <c r="C2129" i="1"/>
  <c r="J2129" i="1" s="1"/>
  <c r="C2130" i="1"/>
  <c r="J2130" i="1" s="1"/>
  <c r="C2131" i="1"/>
  <c r="J2131" i="1" s="1"/>
  <c r="C2132" i="1"/>
  <c r="J2132" i="1" s="1"/>
  <c r="C2133" i="1"/>
  <c r="C2134" i="1"/>
  <c r="J2134" i="1" s="1"/>
  <c r="C2135" i="1"/>
  <c r="J2135" i="1" s="1"/>
  <c r="C2136" i="1"/>
  <c r="J2136" i="1" s="1"/>
  <c r="C2137" i="1"/>
  <c r="J2137" i="1" s="1"/>
  <c r="C2138" i="1"/>
  <c r="J2138" i="1" s="1"/>
  <c r="C2139" i="1"/>
  <c r="J2139" i="1" s="1"/>
  <c r="C2140" i="1"/>
  <c r="J2140" i="1" s="1"/>
  <c r="C2141" i="1"/>
  <c r="J2141" i="1" s="1"/>
  <c r="C2142" i="1"/>
  <c r="J2142" i="1" s="1"/>
  <c r="C2143" i="1"/>
  <c r="J2143" i="1" s="1"/>
  <c r="C2144" i="1"/>
  <c r="J2144" i="1" s="1"/>
  <c r="C2145" i="1"/>
  <c r="C2146" i="1"/>
  <c r="J2146" i="1" s="1"/>
  <c r="C2147" i="1"/>
  <c r="J2147" i="1" s="1"/>
  <c r="C2148" i="1"/>
  <c r="J2148" i="1" s="1"/>
  <c r="C2149" i="1"/>
  <c r="J2149" i="1" s="1"/>
  <c r="C2150" i="1"/>
  <c r="J2150" i="1" s="1"/>
  <c r="C2151" i="1"/>
  <c r="J2151" i="1" s="1"/>
  <c r="C2152" i="1"/>
  <c r="J2152" i="1" s="1"/>
  <c r="C2153" i="1"/>
  <c r="J2153" i="1" s="1"/>
  <c r="C2154" i="1"/>
  <c r="J2154" i="1" s="1"/>
  <c r="C2155" i="1"/>
  <c r="J2155" i="1" s="1"/>
  <c r="C2156" i="1"/>
  <c r="J2156" i="1" s="1"/>
  <c r="C2157" i="1"/>
  <c r="C2158" i="1"/>
  <c r="J2158" i="1" s="1"/>
  <c r="C2159" i="1"/>
  <c r="J2159" i="1" s="1"/>
  <c r="C2160" i="1"/>
  <c r="J2160" i="1" s="1"/>
  <c r="C2161" i="1"/>
  <c r="J2161" i="1" s="1"/>
  <c r="C2162" i="1"/>
  <c r="J2162" i="1" s="1"/>
  <c r="C2163" i="1"/>
  <c r="J2163" i="1" s="1"/>
  <c r="C2164" i="1"/>
  <c r="J2164" i="1" s="1"/>
  <c r="C2165" i="1"/>
  <c r="J2165" i="1" s="1"/>
  <c r="C2166" i="1"/>
  <c r="J2166" i="1" s="1"/>
  <c r="C2167" i="1"/>
  <c r="J2167" i="1" s="1"/>
  <c r="C2168" i="1"/>
  <c r="J2168" i="1" s="1"/>
  <c r="C2169" i="1"/>
  <c r="C2170" i="1"/>
  <c r="J2170" i="1" s="1"/>
  <c r="C2171" i="1"/>
  <c r="J2171" i="1" s="1"/>
  <c r="C2172" i="1"/>
  <c r="J2172" i="1" s="1"/>
  <c r="C2173" i="1"/>
  <c r="J2173" i="1" s="1"/>
  <c r="C2174" i="1"/>
  <c r="J2174" i="1" s="1"/>
  <c r="C2175" i="1"/>
  <c r="J2175" i="1" s="1"/>
  <c r="C2176" i="1"/>
  <c r="J2176" i="1" s="1"/>
  <c r="C2177" i="1"/>
  <c r="J2177" i="1" s="1"/>
  <c r="C2178" i="1"/>
  <c r="J2178" i="1" s="1"/>
  <c r="C2179" i="1"/>
  <c r="J2179" i="1" s="1"/>
  <c r="C2180" i="1"/>
  <c r="J2180" i="1" s="1"/>
  <c r="C2181" i="1"/>
  <c r="C2182" i="1"/>
  <c r="J2182" i="1" s="1"/>
  <c r="C2183" i="1"/>
  <c r="J2183" i="1" s="1"/>
  <c r="C2184" i="1"/>
  <c r="J2184" i="1" s="1"/>
  <c r="C2185" i="1"/>
  <c r="J2185" i="1" s="1"/>
  <c r="C2186" i="1"/>
  <c r="J2186" i="1" s="1"/>
  <c r="C2187" i="1"/>
  <c r="J2187" i="1" s="1"/>
  <c r="C2188" i="1"/>
  <c r="J2188" i="1" s="1"/>
  <c r="C2189" i="1"/>
  <c r="J2189" i="1" s="1"/>
  <c r="C2190" i="1"/>
  <c r="J2190" i="1" s="1"/>
  <c r="C2191" i="1"/>
  <c r="J2191" i="1" s="1"/>
  <c r="C2192" i="1"/>
  <c r="J2192" i="1" s="1"/>
  <c r="C2193" i="1"/>
  <c r="C2194" i="1"/>
  <c r="J2194" i="1" s="1"/>
  <c r="C2195" i="1"/>
  <c r="J2195" i="1" s="1"/>
  <c r="C2196" i="1"/>
  <c r="J2196" i="1" s="1"/>
  <c r="C2197" i="1"/>
  <c r="J2197" i="1" s="1"/>
  <c r="C2198" i="1"/>
  <c r="J2198" i="1" s="1"/>
  <c r="C2199" i="1"/>
  <c r="J2199" i="1" s="1"/>
  <c r="C2200" i="1"/>
  <c r="J2200" i="1" s="1"/>
  <c r="C2201" i="1"/>
  <c r="J2201" i="1" s="1"/>
  <c r="C2202" i="1"/>
  <c r="J2202" i="1" s="1"/>
  <c r="C2203" i="1"/>
  <c r="J2203" i="1" s="1"/>
  <c r="C2204" i="1"/>
  <c r="J2204" i="1" s="1"/>
  <c r="C2205" i="1"/>
  <c r="C2206" i="1"/>
  <c r="J2206" i="1" s="1"/>
  <c r="C2207" i="1"/>
  <c r="J2207" i="1" s="1"/>
  <c r="C2208" i="1"/>
  <c r="J2208" i="1" s="1"/>
  <c r="C2209" i="1"/>
  <c r="J2209" i="1" s="1"/>
  <c r="C2210" i="1"/>
  <c r="J2210" i="1" s="1"/>
  <c r="C2211" i="1"/>
  <c r="J2211" i="1" s="1"/>
  <c r="C2212" i="1"/>
  <c r="J2212" i="1" s="1"/>
  <c r="C2213" i="1"/>
  <c r="J2213" i="1" s="1"/>
  <c r="C2214" i="1"/>
  <c r="J2214" i="1" s="1"/>
  <c r="C2215" i="1"/>
  <c r="J2215" i="1" s="1"/>
  <c r="C2216" i="1"/>
  <c r="J2216" i="1" s="1"/>
  <c r="C2217" i="1"/>
  <c r="C2218" i="1"/>
  <c r="J2218" i="1" s="1"/>
  <c r="C2219" i="1"/>
  <c r="J2219" i="1" s="1"/>
  <c r="C2220" i="1"/>
  <c r="J2220" i="1" s="1"/>
  <c r="C2221" i="1"/>
  <c r="J2221" i="1" s="1"/>
  <c r="C2222" i="1"/>
  <c r="J2222" i="1" s="1"/>
  <c r="C2223" i="1"/>
  <c r="J2223" i="1" s="1"/>
  <c r="C2224" i="1"/>
  <c r="J2224" i="1" s="1"/>
  <c r="C2225" i="1"/>
  <c r="J2225" i="1" s="1"/>
  <c r="C2226" i="1"/>
  <c r="J2226" i="1" s="1"/>
  <c r="C2227" i="1"/>
  <c r="J2227" i="1" s="1"/>
  <c r="C2228" i="1"/>
  <c r="J2228" i="1" s="1"/>
  <c r="C2229" i="1"/>
  <c r="C2230" i="1"/>
  <c r="J2230" i="1" s="1"/>
  <c r="C2231" i="1"/>
  <c r="J2231" i="1" s="1"/>
  <c r="C2232" i="1"/>
  <c r="J2232" i="1" s="1"/>
  <c r="C2233" i="1"/>
  <c r="J2233" i="1" s="1"/>
  <c r="C2234" i="1"/>
  <c r="J2234" i="1" s="1"/>
  <c r="C2235" i="1"/>
  <c r="J2235" i="1" s="1"/>
  <c r="C2236" i="1"/>
  <c r="J2236" i="1" s="1"/>
  <c r="C2237" i="1"/>
  <c r="J2237" i="1" s="1"/>
  <c r="C2238" i="1"/>
  <c r="J2238" i="1" s="1"/>
  <c r="C2239" i="1"/>
  <c r="J2239" i="1" s="1"/>
  <c r="C2240" i="1"/>
  <c r="J2240" i="1" s="1"/>
  <c r="C2241" i="1"/>
  <c r="C2242" i="1"/>
  <c r="J2242" i="1" s="1"/>
  <c r="C2243" i="1"/>
  <c r="J2243" i="1" s="1"/>
  <c r="C2244" i="1"/>
  <c r="J2244" i="1" s="1"/>
  <c r="C2245" i="1"/>
  <c r="J2245" i="1" s="1"/>
  <c r="C2246" i="1"/>
  <c r="J2246" i="1" s="1"/>
  <c r="C2247" i="1"/>
  <c r="J2247" i="1" s="1"/>
  <c r="C2248" i="1"/>
  <c r="J2248" i="1" s="1"/>
  <c r="C2249" i="1"/>
  <c r="J2249" i="1" s="1"/>
  <c r="C2250" i="1"/>
  <c r="J2250" i="1" s="1"/>
  <c r="C2251" i="1"/>
  <c r="J2251" i="1" s="1"/>
  <c r="C2252" i="1"/>
  <c r="J2252" i="1" s="1"/>
  <c r="C2253" i="1"/>
  <c r="C2254" i="1"/>
  <c r="J2254" i="1" s="1"/>
  <c r="C2255" i="1"/>
  <c r="J2255" i="1" s="1"/>
  <c r="C2256" i="1"/>
  <c r="J2256" i="1" s="1"/>
  <c r="C2257" i="1"/>
  <c r="J2257" i="1" s="1"/>
  <c r="C2258" i="1"/>
  <c r="J2258" i="1" s="1"/>
  <c r="C2259" i="1"/>
  <c r="J2259" i="1" s="1"/>
  <c r="C2260" i="1"/>
  <c r="J2260" i="1" s="1"/>
  <c r="C2261" i="1"/>
  <c r="J2261" i="1" s="1"/>
  <c r="C2262" i="1"/>
  <c r="J2262" i="1" s="1"/>
  <c r="C2263" i="1"/>
  <c r="J2263" i="1" s="1"/>
  <c r="C2264" i="1"/>
  <c r="J2264" i="1" s="1"/>
  <c r="C2265" i="1"/>
  <c r="C2266" i="1"/>
  <c r="J2266" i="1" s="1"/>
  <c r="C2267" i="1"/>
  <c r="J2267" i="1" s="1"/>
  <c r="C2268" i="1"/>
  <c r="J2268" i="1" s="1"/>
  <c r="C2269" i="1"/>
  <c r="J2269" i="1" s="1"/>
  <c r="C2270" i="1"/>
  <c r="J2270" i="1" s="1"/>
  <c r="C2271" i="1"/>
  <c r="J2271" i="1" s="1"/>
  <c r="C2272" i="1"/>
  <c r="J2272" i="1" s="1"/>
  <c r="C2273" i="1"/>
  <c r="J2273" i="1" s="1"/>
  <c r="C2274" i="1"/>
  <c r="J2274" i="1" s="1"/>
  <c r="C2275" i="1"/>
  <c r="J2275" i="1" s="1"/>
  <c r="C2276" i="1"/>
  <c r="J2276" i="1" s="1"/>
  <c r="C2277" i="1"/>
  <c r="C2278" i="1"/>
  <c r="J2278" i="1" s="1"/>
  <c r="C2279" i="1"/>
  <c r="J2279" i="1" s="1"/>
  <c r="C2280" i="1"/>
  <c r="J2280" i="1" s="1"/>
  <c r="C2281" i="1"/>
  <c r="J2281" i="1" s="1"/>
  <c r="C2282" i="1"/>
  <c r="J2282" i="1" s="1"/>
  <c r="C2283" i="1"/>
  <c r="J2283" i="1" s="1"/>
  <c r="C2284" i="1"/>
  <c r="J2284" i="1" s="1"/>
  <c r="C2285" i="1"/>
  <c r="J2285" i="1" s="1"/>
  <c r="C2286" i="1"/>
  <c r="J2286" i="1" s="1"/>
  <c r="C2287" i="1"/>
  <c r="J2287" i="1" s="1"/>
  <c r="C2288" i="1"/>
  <c r="J2288" i="1" s="1"/>
  <c r="C2289" i="1"/>
  <c r="C2290" i="1"/>
  <c r="J2290" i="1" s="1"/>
  <c r="C2291" i="1"/>
  <c r="J2291" i="1" s="1"/>
  <c r="C2292" i="1"/>
  <c r="J2292" i="1" s="1"/>
  <c r="C2293" i="1"/>
  <c r="J2293" i="1" s="1"/>
  <c r="C2294" i="1"/>
  <c r="J2294" i="1" s="1"/>
  <c r="C2295" i="1"/>
  <c r="J2295" i="1" s="1"/>
  <c r="C2296" i="1"/>
  <c r="J2296" i="1" s="1"/>
  <c r="C2297" i="1"/>
  <c r="J2297" i="1" s="1"/>
  <c r="C2298" i="1"/>
  <c r="J2298" i="1" s="1"/>
  <c r="C2299" i="1"/>
  <c r="J2299" i="1" s="1"/>
  <c r="C2300" i="1"/>
  <c r="J2300" i="1" s="1"/>
  <c r="C2301" i="1"/>
  <c r="C2302" i="1"/>
  <c r="J2302" i="1" s="1"/>
  <c r="C2303" i="1"/>
  <c r="J2303" i="1" s="1"/>
  <c r="C2304" i="1"/>
  <c r="J2304" i="1" s="1"/>
  <c r="C2305" i="1"/>
  <c r="J2305" i="1" s="1"/>
  <c r="C2306" i="1"/>
  <c r="J2306" i="1" s="1"/>
  <c r="C2307" i="1"/>
  <c r="J2307" i="1" s="1"/>
  <c r="C2308" i="1"/>
  <c r="J2308" i="1" s="1"/>
  <c r="C2309" i="1"/>
  <c r="J2309" i="1" s="1"/>
  <c r="C2310" i="1"/>
  <c r="J2310" i="1" s="1"/>
  <c r="C2311" i="1"/>
  <c r="J2311" i="1" s="1"/>
  <c r="C2312" i="1"/>
  <c r="J2312" i="1" s="1"/>
  <c r="C2313" i="1"/>
  <c r="C2314" i="1"/>
  <c r="J2314" i="1" s="1"/>
  <c r="C2315" i="1"/>
  <c r="J2315" i="1" s="1"/>
  <c r="C2316" i="1"/>
  <c r="J2316" i="1" s="1"/>
  <c r="C2317" i="1"/>
  <c r="J2317" i="1" s="1"/>
  <c r="C2318" i="1"/>
  <c r="J2318" i="1" s="1"/>
  <c r="C2319" i="1"/>
  <c r="J2319" i="1" s="1"/>
  <c r="C2320" i="1"/>
  <c r="J2320" i="1" s="1"/>
  <c r="C2321" i="1"/>
  <c r="J2321" i="1" s="1"/>
  <c r="C2322" i="1"/>
  <c r="J2322" i="1" s="1"/>
  <c r="C2323" i="1"/>
  <c r="J2323" i="1" s="1"/>
  <c r="C2324" i="1"/>
  <c r="J2324" i="1" s="1"/>
  <c r="C2325" i="1"/>
  <c r="C2326" i="1"/>
  <c r="J2326" i="1" s="1"/>
  <c r="C2327" i="1"/>
  <c r="J2327" i="1" s="1"/>
  <c r="C2328" i="1"/>
  <c r="J2328" i="1" s="1"/>
  <c r="C2329" i="1"/>
  <c r="J2329" i="1" s="1"/>
  <c r="C2330" i="1"/>
  <c r="J2330" i="1" s="1"/>
  <c r="C2331" i="1"/>
  <c r="J2331" i="1" s="1"/>
  <c r="C2332" i="1"/>
  <c r="J2332" i="1" s="1"/>
  <c r="C2333" i="1"/>
  <c r="J2333" i="1" s="1"/>
  <c r="C2334" i="1"/>
  <c r="J2334" i="1" s="1"/>
  <c r="C2335" i="1"/>
  <c r="J2335" i="1" s="1"/>
  <c r="C2336" i="1"/>
  <c r="J2336" i="1" s="1"/>
  <c r="C2337" i="1"/>
  <c r="C2338" i="1"/>
  <c r="J2338" i="1" s="1"/>
  <c r="C2339" i="1"/>
  <c r="J2339" i="1" s="1"/>
  <c r="C2340" i="1"/>
  <c r="J2340" i="1" s="1"/>
  <c r="C2341" i="1"/>
  <c r="J2341" i="1" s="1"/>
  <c r="C2342" i="1"/>
  <c r="J2342" i="1" s="1"/>
  <c r="C2343" i="1"/>
  <c r="J2343" i="1" s="1"/>
  <c r="C2344" i="1"/>
  <c r="J2344" i="1" s="1"/>
  <c r="C2345" i="1"/>
  <c r="J2345" i="1" s="1"/>
  <c r="C2346" i="1"/>
  <c r="J2346" i="1" s="1"/>
  <c r="C2347" i="1"/>
  <c r="J2347" i="1" s="1"/>
  <c r="C2348" i="1"/>
  <c r="J2348" i="1" s="1"/>
  <c r="C2349" i="1"/>
  <c r="C2350" i="1"/>
  <c r="J2350" i="1" s="1"/>
  <c r="C2351" i="1"/>
  <c r="J2351" i="1" s="1"/>
  <c r="C2352" i="1"/>
  <c r="J2352" i="1" s="1"/>
  <c r="C2353" i="1"/>
  <c r="J2353" i="1" s="1"/>
  <c r="C2354" i="1"/>
  <c r="J2354" i="1" s="1"/>
  <c r="C2355" i="1"/>
  <c r="J2355" i="1" s="1"/>
  <c r="C2356" i="1"/>
  <c r="J2356" i="1" s="1"/>
  <c r="C2357" i="1"/>
  <c r="J2357" i="1" s="1"/>
  <c r="C2358" i="1"/>
  <c r="J2358" i="1" s="1"/>
  <c r="C2359" i="1"/>
  <c r="J2359" i="1" s="1"/>
  <c r="C2360" i="1"/>
  <c r="J2360" i="1" s="1"/>
  <c r="C2361" i="1"/>
  <c r="C2362" i="1"/>
  <c r="J2362" i="1" s="1"/>
  <c r="C2363" i="1"/>
  <c r="J2363" i="1" s="1"/>
  <c r="C2364" i="1"/>
  <c r="J2364" i="1" s="1"/>
  <c r="C2365" i="1"/>
  <c r="J2365" i="1" s="1"/>
  <c r="C2366" i="1"/>
  <c r="J2366" i="1" s="1"/>
  <c r="C2367" i="1"/>
  <c r="J2367" i="1" s="1"/>
  <c r="C2368" i="1"/>
  <c r="J2368" i="1" s="1"/>
  <c r="C2369" i="1"/>
  <c r="J2369" i="1" s="1"/>
  <c r="C2370" i="1"/>
  <c r="J2370" i="1" s="1"/>
  <c r="C2371" i="1"/>
  <c r="J2371" i="1" s="1"/>
  <c r="C2372" i="1"/>
  <c r="J2372" i="1" s="1"/>
  <c r="C2373" i="1"/>
  <c r="C2374" i="1"/>
  <c r="J2374" i="1" s="1"/>
  <c r="C2375" i="1"/>
  <c r="J2375" i="1" s="1"/>
  <c r="C2376" i="1"/>
  <c r="J2376" i="1" s="1"/>
  <c r="C2377" i="1"/>
  <c r="J2377" i="1" s="1"/>
  <c r="C2378" i="1"/>
  <c r="J2378" i="1" s="1"/>
  <c r="C2379" i="1"/>
  <c r="J2379" i="1" s="1"/>
  <c r="C2380" i="1"/>
  <c r="J2380" i="1" s="1"/>
  <c r="C2381" i="1"/>
  <c r="J2381" i="1" s="1"/>
  <c r="C2382" i="1"/>
  <c r="J2382" i="1" s="1"/>
  <c r="C2383" i="1"/>
  <c r="J2383" i="1" s="1"/>
  <c r="C2384" i="1"/>
  <c r="J2384" i="1" s="1"/>
  <c r="C2385" i="1"/>
  <c r="C2386" i="1"/>
  <c r="J2386" i="1" s="1"/>
  <c r="C2387" i="1"/>
  <c r="J2387" i="1" s="1"/>
  <c r="C2388" i="1"/>
  <c r="J2388" i="1" s="1"/>
  <c r="C2389" i="1"/>
  <c r="J2389" i="1" s="1"/>
  <c r="C2390" i="1"/>
  <c r="J2390" i="1" s="1"/>
  <c r="C2391" i="1"/>
  <c r="J2391" i="1" s="1"/>
  <c r="C2392" i="1"/>
  <c r="J2392" i="1" s="1"/>
  <c r="C2393" i="1"/>
  <c r="J2393" i="1" s="1"/>
  <c r="C2394" i="1"/>
  <c r="J2394" i="1" s="1"/>
  <c r="C2395" i="1"/>
  <c r="J2395" i="1" s="1"/>
  <c r="C2396" i="1"/>
  <c r="J2396" i="1" s="1"/>
  <c r="C2397" i="1"/>
  <c r="C2398" i="1"/>
  <c r="J2398" i="1" s="1"/>
  <c r="C2399" i="1"/>
  <c r="J2399" i="1" s="1"/>
  <c r="C2400" i="1"/>
  <c r="J2400" i="1" s="1"/>
  <c r="C2401" i="1"/>
  <c r="J2401" i="1" s="1"/>
  <c r="C2402" i="1"/>
  <c r="J2402" i="1" s="1"/>
  <c r="C2403" i="1"/>
  <c r="J2403" i="1" s="1"/>
  <c r="C2404" i="1"/>
  <c r="J2404" i="1" s="1"/>
  <c r="C2405" i="1"/>
  <c r="J2405" i="1" s="1"/>
  <c r="C2406" i="1"/>
  <c r="J2406" i="1" s="1"/>
  <c r="C2407" i="1"/>
  <c r="J2407" i="1" s="1"/>
  <c r="C2408" i="1"/>
  <c r="J2408" i="1" s="1"/>
  <c r="C2409" i="1"/>
  <c r="C2410" i="1"/>
  <c r="J2410" i="1" s="1"/>
  <c r="C2411" i="1"/>
  <c r="J2411" i="1" s="1"/>
  <c r="C2412" i="1"/>
  <c r="J2412" i="1" s="1"/>
  <c r="C2413" i="1"/>
  <c r="J2413" i="1" s="1"/>
  <c r="C2414" i="1"/>
  <c r="J2414" i="1" s="1"/>
  <c r="C2415" i="1"/>
  <c r="J2415" i="1" s="1"/>
  <c r="C2416" i="1"/>
  <c r="J2416" i="1" s="1"/>
  <c r="C2417" i="1"/>
  <c r="J2417" i="1" s="1"/>
  <c r="C2418" i="1"/>
  <c r="J2418" i="1" s="1"/>
  <c r="C2419" i="1"/>
  <c r="J2419" i="1" s="1"/>
  <c r="C2420" i="1"/>
  <c r="J2420" i="1" s="1"/>
  <c r="C2421" i="1"/>
  <c r="C2422" i="1"/>
  <c r="J2422" i="1" s="1"/>
  <c r="C2423" i="1"/>
  <c r="J2423" i="1" s="1"/>
  <c r="C2424" i="1"/>
  <c r="J2424" i="1" s="1"/>
  <c r="C2425" i="1"/>
  <c r="J2425" i="1" s="1"/>
  <c r="C2426" i="1"/>
  <c r="J2426" i="1" s="1"/>
  <c r="C2427" i="1"/>
  <c r="J2427" i="1" s="1"/>
  <c r="C2428" i="1"/>
  <c r="J2428" i="1" s="1"/>
  <c r="C2429" i="1"/>
  <c r="J2429" i="1" s="1"/>
  <c r="C2430" i="1"/>
  <c r="J2430" i="1" s="1"/>
  <c r="C2431" i="1"/>
  <c r="J2431" i="1" s="1"/>
  <c r="C2432" i="1"/>
  <c r="J2432" i="1" s="1"/>
  <c r="C2433" i="1"/>
  <c r="C2434" i="1"/>
  <c r="J2434" i="1" s="1"/>
  <c r="C2435" i="1"/>
  <c r="J2435" i="1" s="1"/>
  <c r="C2436" i="1"/>
  <c r="J2436" i="1" s="1"/>
  <c r="C2437" i="1"/>
  <c r="J2437" i="1" s="1"/>
  <c r="C2438" i="1"/>
  <c r="J2438" i="1" s="1"/>
  <c r="C2439" i="1"/>
  <c r="J2439" i="1" s="1"/>
  <c r="C2440" i="1"/>
  <c r="J2440" i="1" s="1"/>
  <c r="C2441" i="1"/>
  <c r="J2441" i="1" s="1"/>
  <c r="C2442" i="1"/>
  <c r="J2442" i="1" s="1"/>
  <c r="C2443" i="1"/>
  <c r="J2443" i="1" s="1"/>
  <c r="C2444" i="1"/>
  <c r="J2444" i="1" s="1"/>
  <c r="C2445" i="1"/>
  <c r="C2446" i="1"/>
  <c r="J2446" i="1" s="1"/>
  <c r="C2447" i="1"/>
  <c r="J2447" i="1" s="1"/>
  <c r="C2448" i="1"/>
  <c r="J2448" i="1" s="1"/>
  <c r="C2449" i="1"/>
  <c r="J2449" i="1" s="1"/>
  <c r="C2450" i="1"/>
  <c r="J2450" i="1" s="1"/>
  <c r="C2451" i="1"/>
  <c r="J2451" i="1" s="1"/>
  <c r="C2452" i="1"/>
  <c r="J2452" i="1" s="1"/>
  <c r="C2453" i="1"/>
  <c r="J2453" i="1" s="1"/>
  <c r="C2454" i="1"/>
  <c r="J2454" i="1" s="1"/>
  <c r="C2455" i="1"/>
  <c r="J2455" i="1" s="1"/>
  <c r="C2456" i="1"/>
  <c r="J2456" i="1" s="1"/>
  <c r="C2457" i="1"/>
  <c r="C2458" i="1"/>
  <c r="J2458" i="1" s="1"/>
  <c r="C2459" i="1"/>
  <c r="J2459" i="1" s="1"/>
  <c r="C2460" i="1"/>
  <c r="J2460" i="1" s="1"/>
  <c r="C2461" i="1"/>
  <c r="J2461" i="1" s="1"/>
  <c r="C2462" i="1"/>
  <c r="J2462" i="1" s="1"/>
  <c r="C2463" i="1"/>
  <c r="J2463" i="1" s="1"/>
  <c r="C2464" i="1"/>
  <c r="J2464" i="1" s="1"/>
  <c r="C2465" i="1"/>
  <c r="J2465" i="1" s="1"/>
  <c r="C2466" i="1"/>
  <c r="J2466" i="1" s="1"/>
  <c r="C2467" i="1"/>
  <c r="J2467" i="1" s="1"/>
  <c r="C2468" i="1"/>
  <c r="J2468" i="1" s="1"/>
  <c r="C2469" i="1"/>
  <c r="C2470" i="1"/>
  <c r="J2470" i="1" s="1"/>
  <c r="C2471" i="1"/>
  <c r="J2471" i="1" s="1"/>
  <c r="C2472" i="1"/>
  <c r="J2472" i="1" s="1"/>
  <c r="C2473" i="1"/>
  <c r="J2473" i="1" s="1"/>
  <c r="C2474" i="1"/>
  <c r="J2474" i="1" s="1"/>
  <c r="C2475" i="1"/>
  <c r="J2475" i="1" s="1"/>
  <c r="C2476" i="1"/>
  <c r="J2476" i="1" s="1"/>
  <c r="C2477" i="1"/>
  <c r="J2477" i="1" s="1"/>
  <c r="C2478" i="1"/>
  <c r="J2478" i="1" s="1"/>
  <c r="C2479" i="1"/>
  <c r="J2479" i="1" s="1"/>
  <c r="C2480" i="1"/>
  <c r="J2480" i="1" s="1"/>
  <c r="C2481" i="1"/>
  <c r="C2482" i="1"/>
  <c r="J2482" i="1" s="1"/>
  <c r="C2483" i="1"/>
  <c r="J2483" i="1" s="1"/>
  <c r="C2484" i="1"/>
  <c r="J2484" i="1" s="1"/>
  <c r="C2485" i="1"/>
  <c r="J2485" i="1" s="1"/>
  <c r="C2486" i="1"/>
  <c r="J2486" i="1" s="1"/>
  <c r="C2487" i="1"/>
  <c r="J2487" i="1" s="1"/>
  <c r="C2488" i="1"/>
  <c r="J2488" i="1" s="1"/>
  <c r="C2489" i="1"/>
  <c r="J2489" i="1" s="1"/>
  <c r="C2490" i="1"/>
  <c r="J2490" i="1" s="1"/>
  <c r="C2491" i="1"/>
  <c r="J2491" i="1" s="1"/>
  <c r="C2492" i="1"/>
  <c r="J2492" i="1" s="1"/>
  <c r="C2493" i="1"/>
  <c r="C2494" i="1"/>
  <c r="J2494" i="1" s="1"/>
  <c r="C2495" i="1"/>
  <c r="J2495" i="1" s="1"/>
  <c r="C2496" i="1"/>
  <c r="J2496" i="1" s="1"/>
  <c r="C2497" i="1"/>
  <c r="J2497" i="1" s="1"/>
  <c r="C2498" i="1"/>
  <c r="J2498" i="1" s="1"/>
  <c r="C2499" i="1"/>
  <c r="J2499" i="1" s="1"/>
  <c r="C2500" i="1"/>
  <c r="J2500" i="1" s="1"/>
  <c r="C2501" i="1"/>
  <c r="J2501" i="1" s="1"/>
  <c r="C2502" i="1"/>
  <c r="J2502" i="1" s="1"/>
  <c r="C2503" i="1"/>
  <c r="J2503" i="1" s="1"/>
  <c r="C2504" i="1"/>
  <c r="J2504" i="1" s="1"/>
  <c r="C2505" i="1"/>
  <c r="C2506" i="1"/>
  <c r="J2506" i="1" s="1"/>
  <c r="C2507" i="1"/>
  <c r="J2507" i="1" s="1"/>
  <c r="C2508" i="1"/>
  <c r="J2508" i="1" s="1"/>
  <c r="C2509" i="1"/>
  <c r="J2509" i="1" s="1"/>
  <c r="C2510" i="1"/>
  <c r="J2510" i="1" s="1"/>
  <c r="C2511" i="1"/>
  <c r="J2511" i="1" s="1"/>
  <c r="C2512" i="1"/>
  <c r="J2512" i="1" s="1"/>
  <c r="C2513" i="1"/>
  <c r="J2513" i="1" s="1"/>
  <c r="C2514" i="1"/>
  <c r="J2514" i="1" s="1"/>
  <c r="C2515" i="1"/>
  <c r="J2515" i="1" s="1"/>
  <c r="C2516" i="1"/>
  <c r="J2516" i="1" s="1"/>
  <c r="C2517" i="1"/>
  <c r="C2518" i="1"/>
  <c r="J2518" i="1" s="1"/>
  <c r="C2519" i="1"/>
  <c r="J2519" i="1" s="1"/>
  <c r="C2520" i="1"/>
  <c r="J2520" i="1" s="1"/>
  <c r="C2521" i="1"/>
  <c r="J2521" i="1" s="1"/>
  <c r="C2522" i="1"/>
  <c r="J2522" i="1" s="1"/>
  <c r="C2523" i="1"/>
  <c r="J2523" i="1" s="1"/>
  <c r="C2524" i="1"/>
  <c r="J2524" i="1" s="1"/>
  <c r="C2525" i="1"/>
  <c r="J2525" i="1" s="1"/>
  <c r="C2526" i="1"/>
  <c r="J2526" i="1" s="1"/>
  <c r="C2527" i="1"/>
  <c r="J2527" i="1" s="1"/>
  <c r="C2528" i="1"/>
  <c r="J2528" i="1" s="1"/>
  <c r="C2529" i="1"/>
  <c r="C2530" i="1"/>
  <c r="J2530" i="1" s="1"/>
  <c r="C2531" i="1"/>
  <c r="J2531" i="1" s="1"/>
  <c r="C2532" i="1"/>
  <c r="J2532" i="1" s="1"/>
  <c r="C2533" i="1"/>
  <c r="J2533" i="1" s="1"/>
  <c r="C2534" i="1"/>
  <c r="J2534" i="1" s="1"/>
  <c r="C2535" i="1"/>
  <c r="J2535" i="1" s="1"/>
  <c r="C2536" i="1"/>
  <c r="J2536" i="1" s="1"/>
  <c r="C2537" i="1"/>
  <c r="J2537" i="1" s="1"/>
  <c r="C2538" i="1"/>
  <c r="J2538" i="1" s="1"/>
  <c r="C2539" i="1"/>
  <c r="J2539" i="1" s="1"/>
  <c r="C2540" i="1"/>
  <c r="J2540" i="1" s="1"/>
  <c r="C2541" i="1"/>
  <c r="C2542" i="1"/>
  <c r="J2542" i="1" s="1"/>
  <c r="C2543" i="1"/>
  <c r="J2543" i="1" s="1"/>
  <c r="C2544" i="1"/>
  <c r="J2544" i="1" s="1"/>
  <c r="C2545" i="1"/>
  <c r="J2545" i="1" s="1"/>
  <c r="C2546" i="1"/>
  <c r="J2546" i="1" s="1"/>
  <c r="C2547" i="1"/>
  <c r="J2547" i="1" s="1"/>
  <c r="C2548" i="1"/>
  <c r="J2548" i="1" s="1"/>
  <c r="C2549" i="1"/>
  <c r="J2549" i="1" s="1"/>
  <c r="C2550" i="1"/>
  <c r="J2550" i="1" s="1"/>
  <c r="C2551" i="1"/>
  <c r="J2551" i="1" s="1"/>
  <c r="C2552" i="1"/>
  <c r="J2552" i="1" s="1"/>
  <c r="C2553" i="1"/>
  <c r="C2554" i="1"/>
  <c r="J2554" i="1" s="1"/>
  <c r="C2555" i="1"/>
  <c r="J2555" i="1" s="1"/>
  <c r="C2556" i="1"/>
  <c r="J2556" i="1" s="1"/>
  <c r="C2557" i="1"/>
  <c r="J2557" i="1" s="1"/>
  <c r="C2558" i="1"/>
  <c r="J2558" i="1" s="1"/>
  <c r="C2559" i="1"/>
  <c r="J2559" i="1" s="1"/>
  <c r="C2560" i="1"/>
  <c r="J2560" i="1" s="1"/>
  <c r="C2561" i="1"/>
  <c r="J2561" i="1" s="1"/>
  <c r="C2562" i="1"/>
  <c r="J2562" i="1" s="1"/>
  <c r="C2563" i="1"/>
  <c r="J2563" i="1" s="1"/>
  <c r="C2564" i="1"/>
  <c r="J2564" i="1" s="1"/>
  <c r="C2565" i="1"/>
  <c r="C2566" i="1"/>
  <c r="J2566" i="1" s="1"/>
  <c r="C2567" i="1"/>
  <c r="J2567" i="1" s="1"/>
  <c r="C2568" i="1"/>
  <c r="J2568" i="1" s="1"/>
  <c r="C2569" i="1"/>
  <c r="J2569" i="1" s="1"/>
  <c r="C2570" i="1"/>
  <c r="J2570" i="1" s="1"/>
  <c r="C2571" i="1"/>
  <c r="J2571" i="1" s="1"/>
  <c r="C2572" i="1"/>
  <c r="J2572" i="1" s="1"/>
  <c r="C2573" i="1"/>
  <c r="J2573" i="1" s="1"/>
  <c r="C2574" i="1"/>
  <c r="J2574" i="1" s="1"/>
  <c r="C2575" i="1"/>
  <c r="J2575" i="1" s="1"/>
  <c r="C2576" i="1"/>
  <c r="J2576" i="1" s="1"/>
  <c r="C2577" i="1"/>
  <c r="C2578" i="1"/>
  <c r="J2578" i="1" s="1"/>
  <c r="C2579" i="1"/>
  <c r="J2579" i="1" s="1"/>
  <c r="C2580" i="1"/>
  <c r="J2580" i="1" s="1"/>
  <c r="C2581" i="1"/>
  <c r="J2581" i="1" s="1"/>
  <c r="C2582" i="1"/>
  <c r="J2582" i="1" s="1"/>
  <c r="C2583" i="1"/>
  <c r="J2583" i="1" s="1"/>
  <c r="C2584" i="1"/>
  <c r="J2584" i="1" s="1"/>
  <c r="C2585" i="1"/>
  <c r="J2585" i="1" s="1"/>
  <c r="C2586" i="1"/>
  <c r="J2586" i="1" s="1"/>
  <c r="C2587" i="1"/>
  <c r="J2587" i="1" s="1"/>
  <c r="C2588" i="1"/>
  <c r="J2588" i="1" s="1"/>
  <c r="C2589" i="1"/>
  <c r="C2590" i="1"/>
  <c r="J2590" i="1" s="1"/>
  <c r="C2591" i="1"/>
  <c r="J2591" i="1" s="1"/>
  <c r="C2592" i="1"/>
  <c r="J2592" i="1" s="1"/>
  <c r="C2593" i="1"/>
  <c r="J2593" i="1" s="1"/>
  <c r="C2594" i="1"/>
  <c r="J2594" i="1" s="1"/>
  <c r="C2595" i="1"/>
  <c r="J2595" i="1" s="1"/>
  <c r="C2596" i="1"/>
  <c r="J2596" i="1" s="1"/>
  <c r="C2597" i="1"/>
  <c r="J2597" i="1" s="1"/>
  <c r="C2598" i="1"/>
  <c r="J2598" i="1" s="1"/>
  <c r="C2599" i="1"/>
  <c r="J2599" i="1" s="1"/>
  <c r="C2600" i="1"/>
  <c r="J2600" i="1" s="1"/>
  <c r="C2601" i="1"/>
  <c r="C2602" i="1"/>
  <c r="J2602" i="1" s="1"/>
  <c r="C2603" i="1"/>
  <c r="J2603" i="1" s="1"/>
  <c r="C2604" i="1"/>
  <c r="J2604" i="1" s="1"/>
  <c r="C2605" i="1"/>
  <c r="J2605" i="1" s="1"/>
  <c r="C2606" i="1"/>
  <c r="J2606" i="1" s="1"/>
  <c r="C2607" i="1"/>
  <c r="J2607" i="1" s="1"/>
  <c r="C2608" i="1"/>
  <c r="J2608" i="1" s="1"/>
  <c r="C2609" i="1"/>
  <c r="J2609" i="1" s="1"/>
  <c r="C2610" i="1"/>
  <c r="J2610" i="1" s="1"/>
  <c r="C2611" i="1"/>
  <c r="J2611" i="1" s="1"/>
  <c r="C2612" i="1"/>
  <c r="J2612" i="1" s="1"/>
  <c r="C2613" i="1"/>
  <c r="C2614" i="1"/>
  <c r="J2614" i="1" s="1"/>
  <c r="C2615" i="1"/>
  <c r="J2615" i="1" s="1"/>
  <c r="C2616" i="1"/>
  <c r="J2616" i="1" s="1"/>
  <c r="C2617" i="1"/>
  <c r="J2617" i="1" s="1"/>
  <c r="C2618" i="1"/>
  <c r="J2618" i="1" s="1"/>
  <c r="C2619" i="1"/>
  <c r="J2619" i="1" s="1"/>
  <c r="C2620" i="1"/>
  <c r="J2620" i="1" s="1"/>
  <c r="C2621" i="1"/>
  <c r="J2621" i="1" s="1"/>
  <c r="C2622" i="1"/>
  <c r="J2622" i="1" s="1"/>
  <c r="C2623" i="1"/>
  <c r="J2623" i="1" s="1"/>
  <c r="C2624" i="1"/>
  <c r="J2624" i="1" s="1"/>
  <c r="C2625" i="1"/>
  <c r="C2626" i="1"/>
  <c r="J2626" i="1" s="1"/>
  <c r="C2627" i="1"/>
  <c r="J2627" i="1" s="1"/>
  <c r="C2628" i="1"/>
  <c r="J2628" i="1" s="1"/>
  <c r="C2629" i="1"/>
  <c r="J2629" i="1" s="1"/>
  <c r="C2630" i="1"/>
  <c r="J2630" i="1" s="1"/>
  <c r="C2631" i="1"/>
  <c r="J2631" i="1" s="1"/>
  <c r="C2632" i="1"/>
  <c r="J2632" i="1" s="1"/>
  <c r="C2633" i="1"/>
  <c r="J2633" i="1" s="1"/>
  <c r="C2634" i="1"/>
  <c r="J2634" i="1" s="1"/>
  <c r="C2635" i="1"/>
  <c r="J2635" i="1" s="1"/>
  <c r="C2636" i="1"/>
  <c r="J2636" i="1" s="1"/>
  <c r="C2637" i="1"/>
  <c r="C2638" i="1"/>
  <c r="J2638" i="1" s="1"/>
  <c r="C2639" i="1"/>
  <c r="J2639" i="1" s="1"/>
  <c r="C2640" i="1"/>
  <c r="J2640" i="1" s="1"/>
  <c r="C2641" i="1"/>
  <c r="J2641" i="1" s="1"/>
  <c r="C2642" i="1"/>
  <c r="J2642" i="1" s="1"/>
  <c r="C2643" i="1"/>
  <c r="J2643" i="1" s="1"/>
  <c r="C2644" i="1"/>
  <c r="J2644" i="1" s="1"/>
  <c r="C2645" i="1"/>
  <c r="J2645" i="1" s="1"/>
  <c r="C2646" i="1"/>
  <c r="J2646" i="1" s="1"/>
  <c r="C2647" i="1"/>
  <c r="J2647" i="1" s="1"/>
  <c r="C2648" i="1"/>
  <c r="J2648" i="1" s="1"/>
  <c r="C2649" i="1"/>
  <c r="C2650" i="1"/>
  <c r="J2650" i="1" s="1"/>
  <c r="C2651" i="1"/>
  <c r="J2651" i="1" s="1"/>
  <c r="C2652" i="1"/>
  <c r="J2652" i="1" s="1"/>
  <c r="C2653" i="1"/>
  <c r="J2653" i="1" s="1"/>
  <c r="C2654" i="1"/>
  <c r="J2654" i="1" s="1"/>
  <c r="C2655" i="1"/>
  <c r="J2655" i="1" s="1"/>
  <c r="C2656" i="1"/>
  <c r="J2656" i="1" s="1"/>
  <c r="C2657" i="1"/>
  <c r="J2657" i="1" s="1"/>
  <c r="C2658" i="1"/>
  <c r="J2658" i="1" s="1"/>
  <c r="C2659" i="1"/>
  <c r="J2659" i="1" s="1"/>
  <c r="C2660" i="1"/>
  <c r="J2660" i="1" s="1"/>
  <c r="C2661" i="1"/>
  <c r="C2662" i="1"/>
  <c r="J2662" i="1" s="1"/>
  <c r="C2663" i="1"/>
  <c r="J2663" i="1" s="1"/>
  <c r="C2664" i="1"/>
  <c r="J2664" i="1" s="1"/>
  <c r="C2665" i="1"/>
  <c r="J2665" i="1" s="1"/>
  <c r="C2666" i="1"/>
  <c r="J2666" i="1" s="1"/>
  <c r="C2667" i="1"/>
  <c r="J2667" i="1" s="1"/>
  <c r="C2668" i="1"/>
  <c r="J2668" i="1" s="1"/>
  <c r="C2669" i="1"/>
  <c r="J2669" i="1" s="1"/>
  <c r="C2670" i="1"/>
  <c r="J2670" i="1" s="1"/>
  <c r="C2671" i="1"/>
  <c r="J2671" i="1" s="1"/>
  <c r="C2672" i="1"/>
  <c r="J2672" i="1" s="1"/>
  <c r="C2673" i="1"/>
  <c r="C2674" i="1"/>
  <c r="J2674" i="1" s="1"/>
  <c r="C2675" i="1"/>
  <c r="J2675" i="1" s="1"/>
  <c r="C2676" i="1"/>
  <c r="J2676" i="1" s="1"/>
  <c r="C2677" i="1"/>
  <c r="J2677" i="1" s="1"/>
  <c r="C2678" i="1"/>
  <c r="J2678" i="1" s="1"/>
  <c r="C2679" i="1"/>
  <c r="J2679" i="1" s="1"/>
  <c r="C2680" i="1"/>
  <c r="J2680" i="1" s="1"/>
  <c r="C2681" i="1"/>
  <c r="J2681" i="1" s="1"/>
  <c r="C2682" i="1"/>
  <c r="J2682" i="1" s="1"/>
  <c r="C2683" i="1"/>
  <c r="J2683" i="1" s="1"/>
  <c r="C2684" i="1"/>
  <c r="J2684" i="1" s="1"/>
  <c r="C2685" i="1"/>
  <c r="C2686" i="1"/>
  <c r="J2686" i="1" s="1"/>
  <c r="C2687" i="1"/>
  <c r="J2687" i="1" s="1"/>
  <c r="C2688" i="1"/>
  <c r="J2688" i="1" s="1"/>
  <c r="C2689" i="1"/>
  <c r="J2689" i="1" s="1"/>
  <c r="C2690" i="1"/>
  <c r="J2690" i="1" s="1"/>
  <c r="C2691" i="1"/>
  <c r="J2691" i="1" s="1"/>
  <c r="C2692" i="1"/>
  <c r="J2692" i="1" s="1"/>
  <c r="C2693" i="1"/>
  <c r="J2693" i="1" s="1"/>
  <c r="C2694" i="1"/>
  <c r="J2694" i="1" s="1"/>
  <c r="C2695" i="1"/>
  <c r="J2695" i="1" s="1"/>
  <c r="C2696" i="1"/>
  <c r="J2696" i="1" s="1"/>
  <c r="C2697" i="1"/>
  <c r="C2698" i="1"/>
  <c r="J2698" i="1" s="1"/>
  <c r="C2699" i="1"/>
  <c r="J2699" i="1" s="1"/>
  <c r="C2700" i="1"/>
  <c r="J2700" i="1" s="1"/>
  <c r="C2701" i="1"/>
  <c r="J2701" i="1" s="1"/>
  <c r="C2702" i="1"/>
  <c r="J2702" i="1" s="1"/>
  <c r="C2703" i="1"/>
  <c r="J2703" i="1" s="1"/>
  <c r="C2704" i="1"/>
  <c r="J2704" i="1" s="1"/>
  <c r="C2705" i="1"/>
  <c r="J2705" i="1" s="1"/>
  <c r="C2706" i="1"/>
  <c r="J2706" i="1" s="1"/>
  <c r="C2707" i="1"/>
  <c r="J2707" i="1" s="1"/>
  <c r="C2708" i="1"/>
  <c r="J2708" i="1" s="1"/>
  <c r="C2709" i="1"/>
  <c r="C2710" i="1"/>
  <c r="J2710" i="1" s="1"/>
  <c r="C2711" i="1"/>
  <c r="J2711" i="1" s="1"/>
  <c r="C2712" i="1"/>
  <c r="J2712" i="1" s="1"/>
  <c r="C2713" i="1"/>
  <c r="J2713" i="1" s="1"/>
  <c r="C2714" i="1"/>
  <c r="J2714" i="1" s="1"/>
  <c r="C2715" i="1"/>
  <c r="J2715" i="1" s="1"/>
  <c r="C2716" i="1"/>
  <c r="J2716" i="1" s="1"/>
  <c r="C2717" i="1"/>
  <c r="J2717" i="1" s="1"/>
  <c r="C2718" i="1"/>
  <c r="J2718" i="1" s="1"/>
  <c r="C2719" i="1"/>
  <c r="J2719" i="1" s="1"/>
  <c r="C2720" i="1"/>
  <c r="J2720" i="1" s="1"/>
  <c r="C2721" i="1"/>
  <c r="C2722" i="1"/>
  <c r="J2722" i="1" s="1"/>
  <c r="C2723" i="1"/>
  <c r="J2723" i="1" s="1"/>
  <c r="C2724" i="1"/>
  <c r="J2724" i="1" s="1"/>
  <c r="C2725" i="1"/>
  <c r="J2725" i="1" s="1"/>
  <c r="C2726" i="1"/>
  <c r="J2726" i="1" s="1"/>
  <c r="C2727" i="1"/>
  <c r="J2727" i="1" s="1"/>
  <c r="C2728" i="1"/>
  <c r="J2728" i="1" s="1"/>
  <c r="C2729" i="1"/>
  <c r="J2729" i="1" s="1"/>
  <c r="C2730" i="1"/>
  <c r="J2730" i="1" s="1"/>
  <c r="C2731" i="1"/>
  <c r="J2731" i="1" s="1"/>
  <c r="C2732" i="1"/>
  <c r="J2732" i="1" s="1"/>
  <c r="C2733" i="1"/>
  <c r="C2734" i="1"/>
  <c r="J2734" i="1" s="1"/>
  <c r="C2735" i="1"/>
  <c r="J2735" i="1" s="1"/>
  <c r="C2736" i="1"/>
  <c r="J2736" i="1" s="1"/>
  <c r="C2737" i="1"/>
  <c r="J2737" i="1" s="1"/>
  <c r="C2738" i="1"/>
  <c r="J2738" i="1" s="1"/>
  <c r="C2739" i="1"/>
  <c r="J2739" i="1" s="1"/>
  <c r="C2740" i="1"/>
  <c r="J2740" i="1" s="1"/>
  <c r="C2741" i="1"/>
  <c r="J2741" i="1" s="1"/>
  <c r="C2742" i="1"/>
  <c r="J2742" i="1" s="1"/>
  <c r="C2743" i="1"/>
  <c r="J2743" i="1" s="1"/>
  <c r="C2744" i="1"/>
  <c r="J2744" i="1" s="1"/>
  <c r="C2745" i="1"/>
  <c r="C2746" i="1"/>
  <c r="J2746" i="1" s="1"/>
  <c r="C2747" i="1"/>
  <c r="J2747" i="1" s="1"/>
  <c r="C2748" i="1"/>
  <c r="J2748" i="1" s="1"/>
  <c r="C2749" i="1"/>
  <c r="J2749" i="1" s="1"/>
  <c r="C2750" i="1"/>
  <c r="J2750" i="1" s="1"/>
  <c r="C2751" i="1"/>
  <c r="J2751" i="1" s="1"/>
  <c r="C2752" i="1"/>
  <c r="J2752" i="1" s="1"/>
  <c r="C2753" i="1"/>
  <c r="J2753" i="1" s="1"/>
  <c r="C2754" i="1"/>
  <c r="J2754" i="1" s="1"/>
  <c r="C2755" i="1"/>
  <c r="J2755" i="1" s="1"/>
  <c r="C2756" i="1"/>
  <c r="J2756" i="1" s="1"/>
  <c r="C2757" i="1"/>
  <c r="C2758" i="1"/>
  <c r="J2758" i="1" s="1"/>
  <c r="C2759" i="1"/>
  <c r="J2759" i="1" s="1"/>
  <c r="C2760" i="1"/>
  <c r="J2760" i="1" s="1"/>
  <c r="C2761" i="1"/>
  <c r="J2761" i="1" s="1"/>
  <c r="C2762" i="1"/>
  <c r="J2762" i="1" s="1"/>
  <c r="C2763" i="1"/>
  <c r="J2763" i="1" s="1"/>
  <c r="C2764" i="1"/>
  <c r="J2764" i="1" s="1"/>
  <c r="C2765" i="1"/>
  <c r="J2765" i="1" s="1"/>
  <c r="C2766" i="1"/>
  <c r="J2766" i="1" s="1"/>
  <c r="C2767" i="1"/>
  <c r="J2767" i="1" s="1"/>
  <c r="C2768" i="1"/>
  <c r="J2768" i="1" s="1"/>
  <c r="C2769" i="1"/>
  <c r="C2770" i="1"/>
  <c r="J2770" i="1" s="1"/>
  <c r="C2771" i="1"/>
  <c r="J2771" i="1" s="1"/>
  <c r="C2772" i="1"/>
  <c r="J2772" i="1" s="1"/>
  <c r="C2773" i="1"/>
  <c r="J2773" i="1" s="1"/>
  <c r="C2774" i="1"/>
  <c r="J2774" i="1" s="1"/>
  <c r="C2775" i="1"/>
  <c r="J2775" i="1" s="1"/>
  <c r="C2776" i="1"/>
  <c r="J2776" i="1" s="1"/>
  <c r="C2777" i="1"/>
  <c r="J2777" i="1" s="1"/>
  <c r="C2778" i="1"/>
  <c r="J2778" i="1" s="1"/>
  <c r="C2779" i="1"/>
  <c r="J2779" i="1" s="1"/>
  <c r="C2780" i="1"/>
  <c r="J2780" i="1" s="1"/>
  <c r="C2781" i="1"/>
  <c r="C2782" i="1"/>
  <c r="J2782" i="1" s="1"/>
  <c r="C2783" i="1"/>
  <c r="J2783" i="1" s="1"/>
  <c r="C2784" i="1"/>
  <c r="J2784" i="1" s="1"/>
  <c r="C2785" i="1"/>
  <c r="J2785" i="1" s="1"/>
  <c r="C2786" i="1"/>
  <c r="J2786" i="1" s="1"/>
  <c r="C2787" i="1"/>
  <c r="J2787" i="1" s="1"/>
  <c r="C2788" i="1"/>
  <c r="J2788" i="1" s="1"/>
  <c r="C2789" i="1"/>
  <c r="J2789" i="1" s="1"/>
  <c r="C2790" i="1"/>
  <c r="J2790" i="1" s="1"/>
  <c r="C2791" i="1"/>
  <c r="J2791" i="1" s="1"/>
  <c r="C2792" i="1"/>
  <c r="J2792" i="1" s="1"/>
  <c r="C2793" i="1"/>
  <c r="C2794" i="1"/>
  <c r="J2794" i="1" s="1"/>
  <c r="C2795" i="1"/>
  <c r="J2795" i="1" s="1"/>
  <c r="C2796" i="1"/>
  <c r="J2796" i="1" s="1"/>
  <c r="C2797" i="1"/>
  <c r="J2797" i="1" s="1"/>
  <c r="C2798" i="1"/>
  <c r="J2798" i="1" s="1"/>
  <c r="C2799" i="1"/>
  <c r="J2799" i="1" s="1"/>
  <c r="C2800" i="1"/>
  <c r="J2800" i="1" s="1"/>
  <c r="C2801" i="1"/>
  <c r="J2801" i="1" s="1"/>
  <c r="C2802" i="1"/>
  <c r="J2802" i="1" s="1"/>
  <c r="C2803" i="1"/>
  <c r="J2803" i="1" s="1"/>
  <c r="C2804" i="1"/>
  <c r="J2804" i="1" s="1"/>
  <c r="C2805" i="1"/>
  <c r="C2806" i="1"/>
  <c r="J2806" i="1" s="1"/>
  <c r="C2807" i="1"/>
  <c r="J2807" i="1" s="1"/>
  <c r="C2808" i="1"/>
  <c r="J2808" i="1" s="1"/>
  <c r="C2809" i="1"/>
  <c r="J2809" i="1" s="1"/>
  <c r="C2810" i="1"/>
  <c r="J2810" i="1" s="1"/>
  <c r="C2811" i="1"/>
  <c r="J2811" i="1" s="1"/>
  <c r="C2812" i="1"/>
  <c r="J2812" i="1" s="1"/>
  <c r="C2813" i="1"/>
  <c r="J2813" i="1" s="1"/>
  <c r="C2814" i="1"/>
  <c r="J2814" i="1" s="1"/>
  <c r="C2815" i="1"/>
  <c r="J2815" i="1" s="1"/>
  <c r="C2816" i="1"/>
  <c r="J2816" i="1" s="1"/>
  <c r="C2817" i="1"/>
  <c r="C2818" i="1"/>
  <c r="J2818" i="1" s="1"/>
  <c r="C2819" i="1"/>
  <c r="J2819" i="1" s="1"/>
  <c r="C2820" i="1"/>
  <c r="J2820" i="1" s="1"/>
  <c r="C2821" i="1"/>
  <c r="J2821" i="1" s="1"/>
  <c r="C2822" i="1"/>
  <c r="J2822" i="1" s="1"/>
  <c r="C2823" i="1"/>
  <c r="J2823" i="1" s="1"/>
  <c r="C2824" i="1"/>
  <c r="J2824" i="1" s="1"/>
  <c r="C2825" i="1"/>
  <c r="J2825" i="1" s="1"/>
  <c r="C2826" i="1"/>
  <c r="J2826" i="1" s="1"/>
  <c r="C2827" i="1"/>
  <c r="J2827" i="1" s="1"/>
  <c r="C2828" i="1"/>
  <c r="J2828" i="1" s="1"/>
  <c r="C2829" i="1"/>
  <c r="C2830" i="1"/>
  <c r="J2830" i="1" s="1"/>
  <c r="C2831" i="1"/>
  <c r="J2831" i="1" s="1"/>
  <c r="C2832" i="1"/>
  <c r="J2832" i="1" s="1"/>
  <c r="C2833" i="1"/>
  <c r="J2833" i="1" s="1"/>
  <c r="C2834" i="1"/>
  <c r="J2834" i="1" s="1"/>
  <c r="C2835" i="1"/>
  <c r="J2835" i="1" s="1"/>
  <c r="C2836" i="1"/>
  <c r="J2836" i="1" s="1"/>
  <c r="C2837" i="1"/>
  <c r="J2837" i="1" s="1"/>
  <c r="C2838" i="1"/>
  <c r="J2838" i="1" s="1"/>
  <c r="C2839" i="1"/>
  <c r="J2839" i="1" s="1"/>
  <c r="C2840" i="1"/>
  <c r="J2840" i="1" s="1"/>
  <c r="C2841" i="1"/>
  <c r="C2842" i="1"/>
  <c r="J2842" i="1" s="1"/>
  <c r="C2843" i="1"/>
  <c r="J2843" i="1" s="1"/>
  <c r="C2844" i="1"/>
  <c r="J2844" i="1" s="1"/>
  <c r="C2845" i="1"/>
  <c r="J2845" i="1" s="1"/>
  <c r="C2846" i="1"/>
  <c r="J2846" i="1" s="1"/>
  <c r="C2847" i="1"/>
  <c r="J2847" i="1" s="1"/>
  <c r="C2848" i="1"/>
  <c r="J2848" i="1" s="1"/>
  <c r="C2849" i="1"/>
  <c r="J2849" i="1" s="1"/>
  <c r="C2850" i="1"/>
  <c r="J2850" i="1" s="1"/>
  <c r="C2851" i="1"/>
  <c r="J2851" i="1" s="1"/>
  <c r="C2852" i="1"/>
  <c r="J2852" i="1" s="1"/>
  <c r="C2853" i="1"/>
  <c r="C2854" i="1"/>
  <c r="J2854" i="1" s="1"/>
  <c r="C2855" i="1"/>
  <c r="J2855" i="1" s="1"/>
  <c r="C2856" i="1"/>
  <c r="J2856" i="1" s="1"/>
  <c r="C2857" i="1"/>
  <c r="J2857" i="1" s="1"/>
  <c r="C2858" i="1"/>
  <c r="J2858" i="1" s="1"/>
  <c r="C2859" i="1"/>
  <c r="J2859" i="1" s="1"/>
  <c r="C2860" i="1"/>
  <c r="J2860" i="1" s="1"/>
  <c r="C2861" i="1"/>
  <c r="J2861" i="1" s="1"/>
  <c r="C2862" i="1"/>
  <c r="J2862" i="1" s="1"/>
  <c r="C2863" i="1"/>
  <c r="J2863" i="1" s="1"/>
  <c r="C2864" i="1"/>
  <c r="J2864" i="1" s="1"/>
  <c r="C2865" i="1"/>
  <c r="C2866" i="1"/>
  <c r="J2866" i="1" s="1"/>
  <c r="C2867" i="1"/>
  <c r="J2867" i="1" s="1"/>
  <c r="C2868" i="1"/>
  <c r="J2868" i="1" s="1"/>
  <c r="C2869" i="1"/>
  <c r="J2869" i="1" s="1"/>
  <c r="C2870" i="1"/>
  <c r="J2870" i="1" s="1"/>
  <c r="C2871" i="1"/>
  <c r="J2871" i="1" s="1"/>
  <c r="C2872" i="1"/>
  <c r="J2872" i="1" s="1"/>
  <c r="C2873" i="1"/>
  <c r="J2873" i="1" s="1"/>
  <c r="C2874" i="1"/>
  <c r="J2874" i="1" s="1"/>
  <c r="C2875" i="1"/>
  <c r="J2875" i="1" s="1"/>
  <c r="C2876" i="1"/>
  <c r="J2876" i="1" s="1"/>
  <c r="C2877" i="1"/>
  <c r="C2878" i="1"/>
  <c r="J2878" i="1" s="1"/>
  <c r="C2879" i="1"/>
  <c r="J2879" i="1" s="1"/>
  <c r="C2880" i="1"/>
  <c r="J2880" i="1" s="1"/>
  <c r="C2881" i="1"/>
  <c r="J2881" i="1" s="1"/>
  <c r="C2882" i="1"/>
  <c r="J2882" i="1" s="1"/>
  <c r="C2883" i="1"/>
  <c r="J2883" i="1" s="1"/>
  <c r="C2884" i="1"/>
  <c r="J2884" i="1" s="1"/>
  <c r="C2885" i="1"/>
  <c r="J2885" i="1" s="1"/>
  <c r="C2886" i="1"/>
  <c r="J2886" i="1" s="1"/>
  <c r="C2887" i="1"/>
  <c r="J2887" i="1" s="1"/>
  <c r="C2888" i="1"/>
  <c r="J2888" i="1" s="1"/>
  <c r="C2889" i="1"/>
  <c r="C2890" i="1"/>
  <c r="J2890" i="1" s="1"/>
  <c r="C2891" i="1"/>
  <c r="J2891" i="1" s="1"/>
  <c r="C2892" i="1"/>
  <c r="J2892" i="1" s="1"/>
  <c r="C2893" i="1"/>
  <c r="J2893" i="1" s="1"/>
  <c r="C2894" i="1"/>
  <c r="J2894" i="1" s="1"/>
  <c r="C2895" i="1"/>
  <c r="J2895" i="1" s="1"/>
  <c r="C2896" i="1"/>
  <c r="J2896" i="1" s="1"/>
  <c r="C2897" i="1"/>
  <c r="J2897" i="1" s="1"/>
  <c r="C2898" i="1"/>
  <c r="J2898" i="1" s="1"/>
  <c r="C2899" i="1"/>
  <c r="J2899" i="1" s="1"/>
  <c r="C2900" i="1"/>
  <c r="J2900" i="1" s="1"/>
  <c r="C2901" i="1"/>
  <c r="C2902" i="1"/>
  <c r="J2902" i="1" s="1"/>
  <c r="C2903" i="1"/>
  <c r="J2903" i="1" s="1"/>
  <c r="C2904" i="1"/>
  <c r="J2904" i="1" s="1"/>
  <c r="C2905" i="1"/>
  <c r="J2905" i="1" s="1"/>
  <c r="C2906" i="1"/>
  <c r="J2906" i="1" s="1"/>
  <c r="C2907" i="1"/>
  <c r="J2907" i="1" s="1"/>
  <c r="C2908" i="1"/>
  <c r="J2908" i="1" s="1"/>
  <c r="C2909" i="1"/>
  <c r="J2909" i="1" s="1"/>
  <c r="C2910" i="1"/>
  <c r="J2910" i="1" s="1"/>
  <c r="C2911" i="1"/>
  <c r="J2911" i="1" s="1"/>
  <c r="C2912" i="1"/>
  <c r="J2912" i="1" s="1"/>
  <c r="C2913" i="1"/>
  <c r="C2914" i="1"/>
  <c r="J2914" i="1" s="1"/>
  <c r="C2915" i="1"/>
  <c r="J2915" i="1" s="1"/>
  <c r="C2916" i="1"/>
  <c r="J2916" i="1" s="1"/>
  <c r="C2917" i="1"/>
  <c r="J2917" i="1" s="1"/>
  <c r="C2918" i="1"/>
  <c r="J2918" i="1" s="1"/>
  <c r="C2919" i="1"/>
  <c r="J2919" i="1" s="1"/>
  <c r="C2920" i="1"/>
  <c r="J2920" i="1" s="1"/>
  <c r="C2921" i="1"/>
  <c r="J2921" i="1" s="1"/>
  <c r="C2922" i="1"/>
  <c r="J2922" i="1" s="1"/>
  <c r="C2923" i="1"/>
  <c r="J2923" i="1" s="1"/>
  <c r="C2924" i="1"/>
  <c r="J2924" i="1" s="1"/>
  <c r="C2925" i="1"/>
  <c r="C2926" i="1"/>
  <c r="J2926" i="1" s="1"/>
  <c r="C2927" i="1"/>
  <c r="J2927" i="1" s="1"/>
  <c r="C2928" i="1"/>
  <c r="J2928" i="1" s="1"/>
  <c r="C2929" i="1"/>
  <c r="J2929" i="1" s="1"/>
  <c r="C2930" i="1"/>
  <c r="J2930" i="1" s="1"/>
  <c r="C2931" i="1"/>
  <c r="J2931" i="1" s="1"/>
  <c r="C2932" i="1"/>
  <c r="J2932" i="1" s="1"/>
  <c r="C2933" i="1"/>
  <c r="J2933" i="1" s="1"/>
  <c r="C2934" i="1"/>
  <c r="J2934" i="1" s="1"/>
  <c r="C2935" i="1"/>
  <c r="J2935" i="1" s="1"/>
  <c r="C2936" i="1"/>
  <c r="J2936" i="1" s="1"/>
  <c r="C2937" i="1"/>
  <c r="C2938" i="1"/>
  <c r="J2938" i="1" s="1"/>
  <c r="C2939" i="1"/>
  <c r="J2939" i="1" s="1"/>
  <c r="C2940" i="1"/>
  <c r="J2940" i="1" s="1"/>
  <c r="C2941" i="1"/>
  <c r="J2941" i="1" s="1"/>
  <c r="C2942" i="1"/>
  <c r="J2942" i="1" s="1"/>
  <c r="C2943" i="1"/>
  <c r="J2943" i="1" s="1"/>
  <c r="C2944" i="1"/>
  <c r="J2944" i="1" s="1"/>
  <c r="C2945" i="1"/>
  <c r="J2945" i="1" s="1"/>
  <c r="C2946" i="1"/>
  <c r="J2946" i="1" s="1"/>
  <c r="C2947" i="1"/>
  <c r="J2947" i="1" s="1"/>
  <c r="C2948" i="1"/>
  <c r="J2948" i="1" s="1"/>
  <c r="C2949" i="1"/>
  <c r="C2950" i="1"/>
  <c r="J2950" i="1" s="1"/>
  <c r="C2951" i="1"/>
  <c r="J2951" i="1" s="1"/>
  <c r="C2952" i="1"/>
  <c r="J2952" i="1" s="1"/>
  <c r="C2953" i="1"/>
  <c r="J2953" i="1" s="1"/>
  <c r="C2954" i="1"/>
  <c r="J2954" i="1" s="1"/>
  <c r="C2955" i="1"/>
  <c r="J2955" i="1" s="1"/>
  <c r="C2956" i="1"/>
  <c r="J2956" i="1" s="1"/>
  <c r="C2957" i="1"/>
  <c r="J2957" i="1" s="1"/>
  <c r="C2958" i="1"/>
  <c r="J2958" i="1" s="1"/>
  <c r="C2959" i="1"/>
  <c r="J2959" i="1" s="1"/>
  <c r="C2960" i="1"/>
  <c r="J2960" i="1" s="1"/>
  <c r="C2961" i="1"/>
  <c r="C2962" i="1"/>
  <c r="J2962" i="1" s="1"/>
  <c r="C2963" i="1"/>
  <c r="J2963" i="1" s="1"/>
  <c r="C2964" i="1"/>
  <c r="J2964" i="1" s="1"/>
  <c r="C2965" i="1"/>
  <c r="J2965" i="1" s="1"/>
  <c r="C2966" i="1"/>
  <c r="J2966" i="1" s="1"/>
  <c r="C2967" i="1"/>
  <c r="J2967" i="1" s="1"/>
  <c r="C2968" i="1"/>
  <c r="J2968" i="1" s="1"/>
  <c r="C2969" i="1"/>
  <c r="J2969" i="1" s="1"/>
  <c r="C2970" i="1"/>
  <c r="J2970" i="1" s="1"/>
  <c r="C2971" i="1"/>
  <c r="J2971" i="1" s="1"/>
  <c r="C2972" i="1"/>
  <c r="J2972" i="1" s="1"/>
  <c r="C2973" i="1"/>
  <c r="C2974" i="1"/>
  <c r="J2974" i="1" s="1"/>
  <c r="C2975" i="1"/>
  <c r="J2975" i="1" s="1"/>
  <c r="C2976" i="1"/>
  <c r="J2976" i="1" s="1"/>
  <c r="C2977" i="1"/>
  <c r="J2977" i="1" s="1"/>
  <c r="C2978" i="1"/>
  <c r="J2978" i="1" s="1"/>
  <c r="C2979" i="1"/>
  <c r="J2979" i="1" s="1"/>
  <c r="C2980" i="1"/>
  <c r="J2980" i="1" s="1"/>
  <c r="C2981" i="1"/>
  <c r="J2981" i="1" s="1"/>
  <c r="C2982" i="1"/>
  <c r="J2982" i="1" s="1"/>
  <c r="C2983" i="1"/>
  <c r="J2983" i="1" s="1"/>
  <c r="C2984" i="1"/>
  <c r="J2984" i="1" s="1"/>
  <c r="C2985" i="1"/>
  <c r="C2986" i="1"/>
  <c r="J2986" i="1" s="1"/>
  <c r="C2987" i="1"/>
  <c r="J2987" i="1" s="1"/>
  <c r="C2988" i="1"/>
  <c r="J2988" i="1" s="1"/>
  <c r="C2989" i="1"/>
  <c r="J2989" i="1" s="1"/>
  <c r="C2990" i="1"/>
  <c r="J2990" i="1" s="1"/>
  <c r="C2991" i="1"/>
  <c r="J2991" i="1" s="1"/>
  <c r="C2992" i="1"/>
  <c r="J2992" i="1" s="1"/>
  <c r="C2993" i="1"/>
  <c r="J2993" i="1" s="1"/>
  <c r="C2994" i="1"/>
  <c r="J2994" i="1" s="1"/>
  <c r="C2995" i="1"/>
  <c r="J2995" i="1" s="1"/>
  <c r="C2996" i="1"/>
  <c r="J2996" i="1" s="1"/>
  <c r="C2997" i="1"/>
  <c r="C2998" i="1"/>
  <c r="J2998" i="1" s="1"/>
  <c r="C2999" i="1"/>
  <c r="J2999" i="1" s="1"/>
  <c r="C3000" i="1"/>
  <c r="J3000" i="1" s="1"/>
  <c r="C3001" i="1"/>
  <c r="J3001" i="1" s="1"/>
  <c r="C3002" i="1"/>
  <c r="J3002" i="1" s="1"/>
  <c r="C3003" i="1"/>
  <c r="J3003" i="1" s="1"/>
  <c r="C3004" i="1"/>
  <c r="J3004" i="1" s="1"/>
  <c r="C3005" i="1"/>
  <c r="J3005" i="1" s="1"/>
  <c r="C3006" i="1"/>
  <c r="J3006" i="1" s="1"/>
  <c r="C3007" i="1"/>
  <c r="J3007" i="1" s="1"/>
  <c r="C3008" i="1"/>
  <c r="J3008" i="1" s="1"/>
  <c r="C3009" i="1"/>
  <c r="C3010" i="1"/>
  <c r="J3010" i="1" s="1"/>
  <c r="C3011" i="1"/>
  <c r="J3011" i="1" s="1"/>
  <c r="C3012" i="1"/>
  <c r="J3012" i="1" s="1"/>
  <c r="C3013" i="1"/>
  <c r="J3013" i="1" s="1"/>
  <c r="C3014" i="1"/>
  <c r="J3014" i="1" s="1"/>
  <c r="C3015" i="1"/>
  <c r="J3015" i="1" s="1"/>
  <c r="C3016" i="1"/>
  <c r="J3016" i="1" s="1"/>
  <c r="C3017" i="1"/>
  <c r="J3017" i="1" s="1"/>
  <c r="C3018" i="1"/>
  <c r="J3018" i="1" s="1"/>
  <c r="C3019" i="1"/>
  <c r="J3019" i="1" s="1"/>
  <c r="C3020" i="1"/>
  <c r="J3020" i="1" s="1"/>
  <c r="C3021" i="1"/>
  <c r="C3022" i="1"/>
  <c r="J3022" i="1" s="1"/>
  <c r="C3023" i="1"/>
  <c r="J3023" i="1" s="1"/>
  <c r="C3024" i="1"/>
  <c r="J3024" i="1" s="1"/>
  <c r="C3025" i="1"/>
  <c r="J3025" i="1" s="1"/>
  <c r="C3026" i="1"/>
  <c r="J3026" i="1" s="1"/>
  <c r="C3027" i="1"/>
  <c r="J3027" i="1" s="1"/>
  <c r="C3028" i="1"/>
  <c r="J3028" i="1" s="1"/>
  <c r="C3029" i="1"/>
  <c r="J3029" i="1" s="1"/>
  <c r="C3030" i="1"/>
  <c r="J3030" i="1" s="1"/>
  <c r="C3031" i="1"/>
  <c r="J3031" i="1" s="1"/>
  <c r="C3032" i="1"/>
  <c r="J3032" i="1" s="1"/>
  <c r="C3033" i="1"/>
  <c r="C3034" i="1"/>
  <c r="J3034" i="1" s="1"/>
  <c r="C3035" i="1"/>
  <c r="J3035" i="1" s="1"/>
  <c r="C3036" i="1"/>
  <c r="J3036" i="1" s="1"/>
  <c r="C3037" i="1"/>
  <c r="J3037" i="1" s="1"/>
  <c r="C3038" i="1"/>
  <c r="J3038" i="1" s="1"/>
  <c r="C3039" i="1"/>
  <c r="J3039" i="1" s="1"/>
  <c r="C3040" i="1"/>
  <c r="J3040" i="1" s="1"/>
  <c r="C3041" i="1"/>
  <c r="J3041" i="1" s="1"/>
  <c r="C3042" i="1"/>
  <c r="J3042" i="1" s="1"/>
  <c r="C3043" i="1"/>
  <c r="J3043" i="1" s="1"/>
  <c r="C3044" i="1"/>
  <c r="J3044" i="1" s="1"/>
  <c r="C3045" i="1"/>
  <c r="C3046" i="1"/>
  <c r="J3046" i="1" s="1"/>
  <c r="C3047" i="1"/>
  <c r="J3047" i="1" s="1"/>
  <c r="C3048" i="1"/>
  <c r="J3048" i="1" s="1"/>
  <c r="C3049" i="1"/>
  <c r="J3049" i="1" s="1"/>
  <c r="C3050" i="1"/>
  <c r="J3050" i="1" s="1"/>
  <c r="C3051" i="1"/>
  <c r="J3051" i="1" s="1"/>
  <c r="C3052" i="1"/>
  <c r="J3052" i="1" s="1"/>
  <c r="C3053" i="1"/>
  <c r="J3053" i="1" s="1"/>
  <c r="C3054" i="1"/>
  <c r="J3054" i="1" s="1"/>
  <c r="C3055" i="1"/>
  <c r="J3055" i="1" s="1"/>
  <c r="C3056" i="1"/>
  <c r="J3056" i="1" s="1"/>
  <c r="C3057" i="1"/>
  <c r="C3058" i="1"/>
  <c r="J3058" i="1" s="1"/>
  <c r="C3059" i="1"/>
  <c r="J3059" i="1" s="1"/>
  <c r="C3060" i="1"/>
  <c r="J3060" i="1" s="1"/>
  <c r="C3061" i="1"/>
  <c r="J3061" i="1" s="1"/>
  <c r="C3062" i="1"/>
  <c r="J3062" i="1" s="1"/>
  <c r="C3063" i="1"/>
  <c r="J3063" i="1" s="1"/>
  <c r="C3064" i="1"/>
  <c r="J3064" i="1" s="1"/>
  <c r="C3065" i="1"/>
  <c r="J3065" i="1" s="1"/>
  <c r="C3066" i="1"/>
  <c r="J3066" i="1" s="1"/>
  <c r="C3067" i="1"/>
  <c r="J3067" i="1" s="1"/>
  <c r="C3068" i="1"/>
  <c r="J3068" i="1" s="1"/>
  <c r="C3069" i="1"/>
  <c r="C3070" i="1"/>
  <c r="J3070" i="1" s="1"/>
  <c r="C3071" i="1"/>
  <c r="J3071" i="1" s="1"/>
  <c r="C3072" i="1"/>
  <c r="J3072" i="1" s="1"/>
  <c r="C3073" i="1"/>
  <c r="J3073" i="1" s="1"/>
  <c r="C3074" i="1"/>
  <c r="J3074" i="1" s="1"/>
  <c r="C3075" i="1"/>
  <c r="J3075" i="1" s="1"/>
  <c r="C3076" i="1"/>
  <c r="J3076" i="1" s="1"/>
  <c r="C3077" i="1"/>
  <c r="J3077" i="1" s="1"/>
  <c r="C3078" i="1"/>
  <c r="J3078" i="1" s="1"/>
  <c r="C3079" i="1"/>
  <c r="J3079" i="1" s="1"/>
  <c r="C3080" i="1"/>
  <c r="J3080" i="1" s="1"/>
  <c r="C3081" i="1"/>
  <c r="C3082" i="1"/>
  <c r="J3082" i="1" s="1"/>
  <c r="C3083" i="1"/>
  <c r="J3083" i="1" s="1"/>
  <c r="C3084" i="1"/>
  <c r="J3084" i="1" s="1"/>
  <c r="C3085" i="1"/>
  <c r="J3085" i="1" s="1"/>
  <c r="C3086" i="1"/>
  <c r="J3086" i="1" s="1"/>
  <c r="C3087" i="1"/>
  <c r="J3087" i="1" s="1"/>
  <c r="C3088" i="1"/>
  <c r="J3088" i="1" s="1"/>
  <c r="C3089" i="1"/>
  <c r="J3089" i="1" s="1"/>
  <c r="C3090" i="1"/>
  <c r="J3090" i="1" s="1"/>
  <c r="C3091" i="1"/>
  <c r="J3091" i="1" s="1"/>
  <c r="C3092" i="1"/>
  <c r="J3092" i="1" s="1"/>
  <c r="C3093" i="1"/>
  <c r="C3094" i="1"/>
  <c r="J3094" i="1" s="1"/>
  <c r="C3095" i="1"/>
  <c r="J3095" i="1" s="1"/>
  <c r="C3096" i="1"/>
  <c r="J3096" i="1" s="1"/>
  <c r="C3097" i="1"/>
  <c r="J3097" i="1" s="1"/>
  <c r="C3098" i="1"/>
  <c r="J3098" i="1" s="1"/>
  <c r="C3099" i="1"/>
  <c r="J3099" i="1" s="1"/>
  <c r="C3100" i="1"/>
  <c r="J3100" i="1" s="1"/>
  <c r="C3101" i="1"/>
  <c r="J3101" i="1" s="1"/>
  <c r="C3102" i="1"/>
  <c r="J3102" i="1" s="1"/>
  <c r="C3103" i="1"/>
  <c r="J3103" i="1" s="1"/>
  <c r="C3104" i="1"/>
  <c r="J3104" i="1" s="1"/>
  <c r="C3105" i="1"/>
  <c r="C3106" i="1"/>
  <c r="J3106" i="1" s="1"/>
  <c r="C3107" i="1"/>
  <c r="J3107" i="1" s="1"/>
  <c r="C3108" i="1"/>
  <c r="J3108" i="1" s="1"/>
  <c r="C3109" i="1"/>
  <c r="J3109" i="1" s="1"/>
  <c r="C3110" i="1"/>
  <c r="J3110" i="1" s="1"/>
  <c r="C3111" i="1"/>
  <c r="J3111" i="1" s="1"/>
  <c r="C3112" i="1"/>
  <c r="J3112" i="1" s="1"/>
  <c r="C3113" i="1"/>
  <c r="J3113" i="1" s="1"/>
  <c r="C3114" i="1"/>
  <c r="J3114" i="1" s="1"/>
  <c r="C3115" i="1"/>
  <c r="J3115" i="1" s="1"/>
  <c r="C3116" i="1"/>
  <c r="J3116" i="1" s="1"/>
  <c r="C3117" i="1"/>
  <c r="C3118" i="1"/>
  <c r="J3118" i="1" s="1"/>
  <c r="C3119" i="1"/>
  <c r="J3119" i="1" s="1"/>
  <c r="C3120" i="1"/>
  <c r="J3120" i="1" s="1"/>
  <c r="C3121" i="1"/>
  <c r="J3121" i="1" s="1"/>
  <c r="C3122" i="1"/>
  <c r="J3122" i="1" s="1"/>
  <c r="C3123" i="1"/>
  <c r="J3123" i="1" s="1"/>
  <c r="C3124" i="1"/>
  <c r="J3124" i="1" s="1"/>
  <c r="C3125" i="1"/>
  <c r="J3125" i="1" s="1"/>
  <c r="C3126" i="1"/>
  <c r="J3126" i="1" s="1"/>
  <c r="C3127" i="1"/>
  <c r="J3127" i="1" s="1"/>
  <c r="C3128" i="1"/>
  <c r="J3128" i="1" s="1"/>
  <c r="C3129" i="1"/>
  <c r="C3130" i="1"/>
  <c r="J3130" i="1" s="1"/>
  <c r="C3131" i="1"/>
  <c r="J3131" i="1" s="1"/>
  <c r="C3132" i="1"/>
  <c r="J3132" i="1" s="1"/>
  <c r="C3133" i="1"/>
  <c r="J3133" i="1" s="1"/>
  <c r="C3134" i="1"/>
  <c r="J3134" i="1" s="1"/>
  <c r="C3135" i="1"/>
  <c r="J3135" i="1" s="1"/>
  <c r="C3136" i="1"/>
  <c r="J3136" i="1" s="1"/>
  <c r="C3137" i="1"/>
  <c r="J3137" i="1" s="1"/>
  <c r="C3138" i="1"/>
  <c r="J3138" i="1" s="1"/>
  <c r="C3139" i="1"/>
  <c r="J3139" i="1" s="1"/>
  <c r="C3140" i="1"/>
  <c r="J3140" i="1" s="1"/>
  <c r="C3141" i="1"/>
  <c r="C3142" i="1"/>
  <c r="J3142" i="1" s="1"/>
  <c r="C3143" i="1"/>
  <c r="J3143" i="1" s="1"/>
  <c r="C3144" i="1"/>
  <c r="J3144" i="1" s="1"/>
  <c r="C3145" i="1"/>
  <c r="J3145" i="1" s="1"/>
  <c r="C3146" i="1"/>
  <c r="J3146" i="1" s="1"/>
  <c r="C3147" i="1"/>
  <c r="J3147" i="1" s="1"/>
  <c r="C3148" i="1"/>
  <c r="J3148" i="1" s="1"/>
  <c r="C3149" i="1"/>
  <c r="J3149" i="1" s="1"/>
  <c r="C3150" i="1"/>
  <c r="J3150" i="1" s="1"/>
  <c r="C3151" i="1"/>
  <c r="J3151" i="1" s="1"/>
  <c r="C3152" i="1"/>
  <c r="J3152" i="1" s="1"/>
  <c r="C3153" i="1"/>
  <c r="C3154" i="1"/>
  <c r="J3154" i="1" s="1"/>
  <c r="C3155" i="1"/>
  <c r="J3155" i="1" s="1"/>
  <c r="C3156" i="1"/>
  <c r="J3156" i="1" s="1"/>
  <c r="C3157" i="1"/>
  <c r="J3157" i="1" s="1"/>
  <c r="C3158" i="1"/>
  <c r="J3158" i="1" s="1"/>
  <c r="C3159" i="1"/>
  <c r="J3159" i="1" s="1"/>
  <c r="C3160" i="1"/>
  <c r="J3160" i="1" s="1"/>
  <c r="C3161" i="1"/>
  <c r="J3161" i="1" s="1"/>
  <c r="C3162" i="1"/>
  <c r="J3162" i="1" s="1"/>
  <c r="C3163" i="1"/>
  <c r="J3163" i="1" s="1"/>
  <c r="C3164" i="1"/>
  <c r="J3164" i="1" s="1"/>
  <c r="C3165" i="1"/>
  <c r="C3166" i="1"/>
  <c r="J3166" i="1" s="1"/>
  <c r="C3167" i="1"/>
  <c r="J3167" i="1" s="1"/>
  <c r="C3168" i="1"/>
  <c r="J3168" i="1" s="1"/>
  <c r="C3169" i="1"/>
  <c r="J3169" i="1" s="1"/>
  <c r="C3170" i="1"/>
  <c r="J3170" i="1" s="1"/>
  <c r="C3171" i="1"/>
  <c r="J3171" i="1" s="1"/>
  <c r="C3172" i="1"/>
  <c r="J3172" i="1" s="1"/>
  <c r="C3173" i="1"/>
  <c r="J3173" i="1" s="1"/>
  <c r="C3174" i="1"/>
  <c r="J3174" i="1" s="1"/>
  <c r="C3175" i="1"/>
  <c r="J3175" i="1" s="1"/>
  <c r="C3176" i="1"/>
  <c r="J3176" i="1" s="1"/>
  <c r="C3177" i="1"/>
  <c r="C3178" i="1"/>
  <c r="J3178" i="1" s="1"/>
  <c r="C3179" i="1"/>
  <c r="J3179" i="1" s="1"/>
  <c r="C3180" i="1"/>
  <c r="J3180" i="1" s="1"/>
  <c r="C3181" i="1"/>
  <c r="J3181" i="1" s="1"/>
  <c r="C3182" i="1"/>
  <c r="J3182" i="1" s="1"/>
  <c r="C3183" i="1"/>
  <c r="J3183" i="1" s="1"/>
  <c r="C3184" i="1"/>
  <c r="J3184" i="1" s="1"/>
  <c r="C3185" i="1"/>
  <c r="J3185" i="1" s="1"/>
  <c r="C3186" i="1"/>
  <c r="J3186" i="1" s="1"/>
  <c r="C3187" i="1"/>
  <c r="J3187" i="1" s="1"/>
  <c r="C3188" i="1"/>
  <c r="J3188" i="1" s="1"/>
  <c r="C3189" i="1"/>
  <c r="C3190" i="1"/>
  <c r="J3190" i="1" s="1"/>
  <c r="C3191" i="1"/>
  <c r="J3191" i="1" s="1"/>
  <c r="C3192" i="1"/>
  <c r="J3192" i="1" s="1"/>
  <c r="C3193" i="1"/>
  <c r="J3193" i="1" s="1"/>
  <c r="C3194" i="1"/>
  <c r="J3194" i="1" s="1"/>
  <c r="C3195" i="1"/>
  <c r="J3195" i="1" s="1"/>
  <c r="C3196" i="1"/>
  <c r="J3196" i="1" s="1"/>
  <c r="C3197" i="1"/>
  <c r="J3197" i="1" s="1"/>
  <c r="C3198" i="1"/>
  <c r="J3198" i="1" s="1"/>
  <c r="C3199" i="1"/>
  <c r="J3199" i="1" s="1"/>
  <c r="C3200" i="1"/>
  <c r="J3200" i="1" s="1"/>
  <c r="C3201" i="1"/>
  <c r="C3202" i="1"/>
  <c r="J3202" i="1" s="1"/>
  <c r="C3203" i="1"/>
  <c r="J3203" i="1" s="1"/>
  <c r="C3204" i="1"/>
  <c r="J3204" i="1" s="1"/>
  <c r="C3205" i="1"/>
  <c r="J3205" i="1" s="1"/>
  <c r="C3206" i="1"/>
  <c r="J3206" i="1" s="1"/>
  <c r="C3207" i="1"/>
  <c r="J3207" i="1" s="1"/>
  <c r="C3208" i="1"/>
  <c r="J3208" i="1" s="1"/>
  <c r="C3209" i="1"/>
  <c r="J3209" i="1" s="1"/>
  <c r="C3210" i="1"/>
  <c r="J3210" i="1" s="1"/>
  <c r="C3211" i="1"/>
  <c r="J3211" i="1" s="1"/>
  <c r="C3212" i="1"/>
  <c r="J3212" i="1" s="1"/>
  <c r="C3213" i="1"/>
  <c r="C3214" i="1"/>
  <c r="J3214" i="1" s="1"/>
  <c r="C3215" i="1"/>
  <c r="J3215" i="1" s="1"/>
  <c r="C3216" i="1"/>
  <c r="J3216" i="1" s="1"/>
  <c r="C3217" i="1"/>
  <c r="J3217" i="1" s="1"/>
  <c r="C3218" i="1"/>
  <c r="J3218" i="1" s="1"/>
  <c r="C3219" i="1"/>
  <c r="J3219" i="1" s="1"/>
  <c r="C3220" i="1"/>
  <c r="J3220" i="1" s="1"/>
  <c r="C3221" i="1"/>
  <c r="J3221" i="1" s="1"/>
  <c r="C3222" i="1"/>
  <c r="J3222" i="1" s="1"/>
  <c r="C3223" i="1"/>
  <c r="J3223" i="1" s="1"/>
  <c r="C3224" i="1"/>
  <c r="J3224" i="1" s="1"/>
  <c r="C3225" i="1"/>
  <c r="C3226" i="1"/>
  <c r="J3226" i="1" s="1"/>
  <c r="C3227" i="1"/>
  <c r="J3227" i="1" s="1"/>
  <c r="C3228" i="1"/>
  <c r="J3228" i="1" s="1"/>
  <c r="C3229" i="1"/>
  <c r="J3229" i="1" s="1"/>
  <c r="C3230" i="1"/>
  <c r="J3230" i="1" s="1"/>
  <c r="C3231" i="1"/>
  <c r="J3231" i="1" s="1"/>
  <c r="C3232" i="1"/>
  <c r="J3232" i="1" s="1"/>
  <c r="C3233" i="1"/>
  <c r="J3233" i="1" s="1"/>
  <c r="C3234" i="1"/>
  <c r="J3234" i="1" s="1"/>
  <c r="C3235" i="1"/>
  <c r="J3235" i="1" s="1"/>
  <c r="C3236" i="1"/>
  <c r="J3236" i="1" s="1"/>
  <c r="C3237" i="1"/>
  <c r="C3238" i="1"/>
  <c r="J3238" i="1" s="1"/>
  <c r="C3239" i="1"/>
  <c r="J3239" i="1" s="1"/>
  <c r="C3240" i="1"/>
  <c r="J3240" i="1" s="1"/>
  <c r="C3241" i="1"/>
  <c r="J3241" i="1" s="1"/>
  <c r="C3242" i="1"/>
  <c r="J3242" i="1" s="1"/>
  <c r="C3243" i="1"/>
  <c r="J3243" i="1" s="1"/>
  <c r="C3244" i="1"/>
  <c r="J3244" i="1" s="1"/>
  <c r="C3245" i="1"/>
  <c r="J3245" i="1" s="1"/>
  <c r="C3246" i="1"/>
  <c r="J3246" i="1" s="1"/>
  <c r="C3247" i="1"/>
  <c r="J3247" i="1" s="1"/>
  <c r="C3248" i="1"/>
  <c r="J3248" i="1" s="1"/>
  <c r="C3249" i="1"/>
  <c r="C3250" i="1"/>
  <c r="J3250" i="1" s="1"/>
  <c r="C3251" i="1"/>
  <c r="J3251" i="1" s="1"/>
  <c r="C3252" i="1"/>
  <c r="J3252" i="1" s="1"/>
  <c r="C3253" i="1"/>
  <c r="J3253" i="1" s="1"/>
  <c r="C3254" i="1"/>
  <c r="J3254" i="1" s="1"/>
  <c r="C3255" i="1"/>
  <c r="J3255" i="1" s="1"/>
  <c r="C3256" i="1"/>
  <c r="J3256" i="1" s="1"/>
  <c r="C3257" i="1"/>
  <c r="J3257" i="1" s="1"/>
  <c r="C3258" i="1"/>
  <c r="J3258" i="1" s="1"/>
  <c r="C3259" i="1"/>
  <c r="J3259" i="1" s="1"/>
  <c r="C3260" i="1"/>
  <c r="J3260" i="1" s="1"/>
  <c r="C3261" i="1"/>
  <c r="C3262" i="1"/>
  <c r="J3262" i="1" s="1"/>
  <c r="C3263" i="1"/>
  <c r="J3263" i="1" s="1"/>
  <c r="C3264" i="1"/>
  <c r="J3264" i="1" s="1"/>
  <c r="C3265" i="1"/>
  <c r="J3265" i="1" s="1"/>
  <c r="C3266" i="1"/>
  <c r="J3266" i="1" s="1"/>
  <c r="C3267" i="1"/>
  <c r="J3267" i="1" s="1"/>
  <c r="C3268" i="1"/>
  <c r="J3268" i="1" s="1"/>
  <c r="C3269" i="1"/>
  <c r="J3269" i="1" s="1"/>
  <c r="C3270" i="1"/>
  <c r="J3270" i="1" s="1"/>
  <c r="C3271" i="1"/>
  <c r="J3271" i="1" s="1"/>
  <c r="C3272" i="1"/>
  <c r="J3272" i="1" s="1"/>
  <c r="C3273" i="1"/>
  <c r="C3274" i="1"/>
  <c r="J3274" i="1" s="1"/>
  <c r="C3275" i="1"/>
  <c r="J3275" i="1" s="1"/>
  <c r="C3276" i="1"/>
  <c r="J3276" i="1" s="1"/>
  <c r="C3277" i="1"/>
  <c r="J3277" i="1" s="1"/>
  <c r="C3278" i="1"/>
  <c r="J3278" i="1" s="1"/>
  <c r="C3279" i="1"/>
  <c r="J3279" i="1" s="1"/>
  <c r="C3280" i="1"/>
  <c r="J3280" i="1" s="1"/>
  <c r="C3281" i="1"/>
  <c r="J3281" i="1" s="1"/>
  <c r="C3282" i="1"/>
  <c r="J3282" i="1" s="1"/>
  <c r="C3283" i="1"/>
  <c r="J3283" i="1" s="1"/>
  <c r="C3284" i="1"/>
  <c r="J3284" i="1" s="1"/>
  <c r="C3285" i="1"/>
  <c r="C3286" i="1"/>
  <c r="J3286" i="1" s="1"/>
  <c r="C3287" i="1"/>
  <c r="J3287" i="1" s="1"/>
  <c r="C3288" i="1"/>
  <c r="J3288" i="1" s="1"/>
  <c r="C3289" i="1"/>
  <c r="J3289" i="1" s="1"/>
  <c r="C3290" i="1"/>
  <c r="J3290" i="1" s="1"/>
  <c r="C3291" i="1"/>
  <c r="J3291" i="1" s="1"/>
  <c r="C3292" i="1"/>
  <c r="J3292" i="1" s="1"/>
  <c r="C3293" i="1"/>
  <c r="J3293" i="1" s="1"/>
  <c r="C3294" i="1"/>
  <c r="J3294" i="1" s="1"/>
  <c r="C3295" i="1"/>
  <c r="J3295" i="1" s="1"/>
  <c r="C3296" i="1"/>
  <c r="J3296" i="1" s="1"/>
  <c r="C3297" i="1"/>
  <c r="C3298" i="1"/>
  <c r="J3298" i="1" s="1"/>
  <c r="C3299" i="1"/>
  <c r="J3299" i="1" s="1"/>
  <c r="C3300" i="1"/>
  <c r="J3300" i="1" s="1"/>
  <c r="C3301" i="1"/>
  <c r="J3301" i="1" s="1"/>
  <c r="C3302" i="1"/>
  <c r="J3302" i="1" s="1"/>
  <c r="C3303" i="1"/>
  <c r="J3303" i="1" s="1"/>
  <c r="C3304" i="1"/>
  <c r="J3304" i="1" s="1"/>
  <c r="C3305" i="1"/>
  <c r="J3305" i="1" s="1"/>
  <c r="C3306" i="1"/>
  <c r="J3306" i="1" s="1"/>
  <c r="C3307" i="1"/>
  <c r="J3307" i="1" s="1"/>
  <c r="C3308" i="1"/>
  <c r="J3308" i="1" s="1"/>
  <c r="C3309" i="1"/>
  <c r="C3310" i="1"/>
  <c r="J3310" i="1" s="1"/>
  <c r="C3311" i="1"/>
  <c r="J3311" i="1" s="1"/>
  <c r="C3312" i="1"/>
  <c r="J3312" i="1" s="1"/>
  <c r="C3313" i="1"/>
  <c r="J3313" i="1" s="1"/>
  <c r="C3314" i="1"/>
  <c r="J3314" i="1" s="1"/>
  <c r="C3315" i="1"/>
  <c r="J3315" i="1" s="1"/>
  <c r="C3316" i="1"/>
  <c r="J3316" i="1" s="1"/>
  <c r="C3317" i="1"/>
  <c r="J3317" i="1" s="1"/>
  <c r="C3318" i="1"/>
  <c r="J3318" i="1" s="1"/>
  <c r="C3319" i="1"/>
  <c r="J3319" i="1" s="1"/>
  <c r="C3320" i="1"/>
  <c r="J3320" i="1" s="1"/>
  <c r="C3321" i="1"/>
  <c r="C3322" i="1"/>
  <c r="J3322" i="1" s="1"/>
  <c r="C3323" i="1"/>
  <c r="J3323" i="1" s="1"/>
  <c r="C3324" i="1"/>
  <c r="J3324" i="1" s="1"/>
  <c r="C3325" i="1"/>
  <c r="J3325" i="1" s="1"/>
  <c r="C3326" i="1"/>
  <c r="J3326" i="1" s="1"/>
  <c r="C3327" i="1"/>
  <c r="J3327" i="1" s="1"/>
  <c r="C3328" i="1"/>
  <c r="J3328" i="1" s="1"/>
  <c r="C3329" i="1"/>
  <c r="J3329" i="1" s="1"/>
  <c r="C3330" i="1"/>
  <c r="J3330" i="1" s="1"/>
  <c r="C3331" i="1"/>
  <c r="J3331" i="1" s="1"/>
  <c r="C3332" i="1"/>
  <c r="J3332" i="1" s="1"/>
  <c r="C3333" i="1"/>
  <c r="C3334" i="1"/>
  <c r="J3334" i="1" s="1"/>
  <c r="C3335" i="1"/>
  <c r="J3335" i="1" s="1"/>
  <c r="C3336" i="1"/>
  <c r="J3336" i="1" s="1"/>
  <c r="C3337" i="1"/>
  <c r="J3337" i="1" s="1"/>
  <c r="C3338" i="1"/>
  <c r="J3338" i="1" s="1"/>
  <c r="C3339" i="1"/>
  <c r="J3339" i="1" s="1"/>
  <c r="C3340" i="1"/>
  <c r="J3340" i="1" s="1"/>
  <c r="C3341" i="1"/>
  <c r="J3341" i="1" s="1"/>
  <c r="C3342" i="1"/>
  <c r="J3342" i="1" s="1"/>
  <c r="C3343" i="1"/>
  <c r="J3343" i="1" s="1"/>
  <c r="C3344" i="1"/>
  <c r="J3344" i="1" s="1"/>
  <c r="C3345" i="1"/>
  <c r="C3346" i="1"/>
  <c r="J3346" i="1" s="1"/>
  <c r="C3347" i="1"/>
  <c r="J3347" i="1" s="1"/>
  <c r="C3348" i="1"/>
  <c r="J3348" i="1" s="1"/>
  <c r="C3349" i="1"/>
  <c r="J3349" i="1" s="1"/>
  <c r="C3350" i="1"/>
  <c r="J3350" i="1" s="1"/>
  <c r="C3351" i="1"/>
  <c r="J3351" i="1" s="1"/>
  <c r="C3352" i="1"/>
  <c r="J3352" i="1" s="1"/>
  <c r="C3353" i="1"/>
  <c r="J3353" i="1" s="1"/>
  <c r="C3354" i="1"/>
  <c r="J3354" i="1" s="1"/>
  <c r="C3355" i="1"/>
  <c r="J3355" i="1" s="1"/>
  <c r="C3356" i="1"/>
  <c r="J3356" i="1" s="1"/>
  <c r="C3357" i="1"/>
  <c r="C3358" i="1"/>
  <c r="J3358" i="1" s="1"/>
  <c r="C3359" i="1"/>
  <c r="J3359" i="1" s="1"/>
  <c r="C3360" i="1"/>
  <c r="J3360" i="1" s="1"/>
  <c r="C3361" i="1"/>
  <c r="J3361" i="1" s="1"/>
  <c r="C3362" i="1"/>
  <c r="J3362" i="1" s="1"/>
  <c r="C3363" i="1"/>
  <c r="J3363" i="1" s="1"/>
  <c r="C3364" i="1"/>
  <c r="J3364" i="1" s="1"/>
  <c r="C3365" i="1"/>
  <c r="J3365" i="1" s="1"/>
  <c r="C3366" i="1"/>
  <c r="J3366" i="1" s="1"/>
  <c r="C3367" i="1"/>
  <c r="J3367" i="1" s="1"/>
  <c r="C3368" i="1"/>
  <c r="J3368" i="1" s="1"/>
  <c r="C3369" i="1"/>
  <c r="C3370" i="1"/>
  <c r="J3370" i="1" s="1"/>
  <c r="C3371" i="1"/>
  <c r="J3371" i="1" s="1"/>
  <c r="C3372" i="1"/>
  <c r="J3372" i="1" s="1"/>
  <c r="C3373" i="1"/>
  <c r="J3373" i="1" s="1"/>
  <c r="C3374" i="1"/>
  <c r="J3374" i="1" s="1"/>
  <c r="C3375" i="1"/>
  <c r="J3375" i="1" s="1"/>
  <c r="C3376" i="1"/>
  <c r="J3376" i="1" s="1"/>
  <c r="C3377" i="1"/>
  <c r="J3377" i="1" s="1"/>
  <c r="C3378" i="1"/>
  <c r="J3378" i="1" s="1"/>
  <c r="C3379" i="1"/>
  <c r="J3379" i="1" s="1"/>
  <c r="C3380" i="1"/>
  <c r="J3380" i="1" s="1"/>
  <c r="C3381" i="1"/>
  <c r="C3382" i="1"/>
  <c r="J3382" i="1" s="1"/>
  <c r="C3383" i="1"/>
  <c r="J3383" i="1" s="1"/>
  <c r="C3384" i="1"/>
  <c r="J3384" i="1" s="1"/>
  <c r="C3385" i="1"/>
  <c r="J3385" i="1" s="1"/>
  <c r="C3386" i="1"/>
  <c r="J3386" i="1" s="1"/>
  <c r="C3387" i="1"/>
  <c r="J3387" i="1" s="1"/>
  <c r="C3388" i="1"/>
  <c r="J3388" i="1" s="1"/>
  <c r="C3389" i="1"/>
  <c r="J3389" i="1" s="1"/>
  <c r="C3390" i="1"/>
  <c r="J3390" i="1" s="1"/>
  <c r="C3391" i="1"/>
  <c r="J3391" i="1" s="1"/>
  <c r="C3392" i="1"/>
  <c r="J3392" i="1" s="1"/>
  <c r="C3393" i="1"/>
  <c r="C3394" i="1"/>
  <c r="J3394" i="1" s="1"/>
  <c r="C3395" i="1"/>
  <c r="J3395" i="1" s="1"/>
  <c r="C3396" i="1"/>
  <c r="J3396" i="1" s="1"/>
  <c r="C3397" i="1"/>
  <c r="J3397" i="1" s="1"/>
  <c r="C3398" i="1"/>
  <c r="J3398" i="1" s="1"/>
  <c r="C3399" i="1"/>
  <c r="J3399" i="1" s="1"/>
  <c r="C3400" i="1"/>
  <c r="J3400" i="1" s="1"/>
  <c r="C3401" i="1"/>
  <c r="J3401" i="1" s="1"/>
  <c r="C3402" i="1"/>
  <c r="J3402" i="1" s="1"/>
  <c r="C3403" i="1"/>
  <c r="J3403" i="1" s="1"/>
  <c r="C3404" i="1"/>
  <c r="J3404" i="1" s="1"/>
  <c r="C3405" i="1"/>
  <c r="C3406" i="1"/>
  <c r="J3406" i="1" s="1"/>
  <c r="C3407" i="1"/>
  <c r="J3407" i="1" s="1"/>
  <c r="C3408" i="1"/>
  <c r="J3408" i="1" s="1"/>
  <c r="C3409" i="1"/>
  <c r="J3409" i="1" s="1"/>
  <c r="C3410" i="1"/>
  <c r="J3410" i="1" s="1"/>
  <c r="C3411" i="1"/>
  <c r="J3411" i="1" s="1"/>
  <c r="C3412" i="1"/>
  <c r="J3412" i="1" s="1"/>
  <c r="C3413" i="1"/>
  <c r="J3413" i="1" s="1"/>
  <c r="C3414" i="1"/>
  <c r="J3414" i="1" s="1"/>
  <c r="C3415" i="1"/>
  <c r="J3415" i="1" s="1"/>
  <c r="C3416" i="1"/>
  <c r="J3416" i="1" s="1"/>
  <c r="C3417" i="1"/>
  <c r="C3418" i="1"/>
  <c r="J3418" i="1" s="1"/>
  <c r="C3419" i="1"/>
  <c r="J3419" i="1" s="1"/>
  <c r="C3420" i="1"/>
  <c r="J3420" i="1" s="1"/>
  <c r="C3421" i="1"/>
  <c r="J3421" i="1" s="1"/>
  <c r="C3422" i="1"/>
  <c r="J3422" i="1" s="1"/>
  <c r="C3423" i="1"/>
  <c r="J3423" i="1" s="1"/>
  <c r="C3424" i="1"/>
  <c r="J3424" i="1" s="1"/>
  <c r="C3425" i="1"/>
  <c r="J3425" i="1" s="1"/>
  <c r="C3426" i="1"/>
  <c r="J3426" i="1" s="1"/>
  <c r="C3427" i="1"/>
  <c r="J3427" i="1" s="1"/>
  <c r="C3428" i="1"/>
  <c r="J3428" i="1" s="1"/>
  <c r="C3429" i="1"/>
  <c r="C3430" i="1"/>
  <c r="J3430" i="1" s="1"/>
  <c r="C3431" i="1"/>
  <c r="J3431" i="1" s="1"/>
  <c r="C3432" i="1"/>
  <c r="J3432" i="1" s="1"/>
  <c r="C3433" i="1"/>
  <c r="J3433" i="1" s="1"/>
  <c r="C3434" i="1"/>
  <c r="J3434" i="1" s="1"/>
  <c r="C3435" i="1"/>
  <c r="J3435" i="1" s="1"/>
  <c r="C3436" i="1"/>
  <c r="J3436" i="1" s="1"/>
  <c r="C3437" i="1"/>
  <c r="J3437" i="1" s="1"/>
  <c r="C3438" i="1"/>
  <c r="J3438" i="1" s="1"/>
  <c r="C3439" i="1"/>
  <c r="J3439" i="1" s="1"/>
  <c r="C3440" i="1"/>
  <c r="J3440" i="1" s="1"/>
  <c r="C3441" i="1"/>
  <c r="C3442" i="1"/>
  <c r="J3442" i="1" s="1"/>
  <c r="C3443" i="1"/>
  <c r="J3443" i="1" s="1"/>
  <c r="C3444" i="1"/>
  <c r="J3444" i="1" s="1"/>
  <c r="C3445" i="1"/>
  <c r="J3445" i="1" s="1"/>
  <c r="C3446" i="1"/>
  <c r="J3446" i="1" s="1"/>
  <c r="C3447" i="1"/>
  <c r="J3447" i="1" s="1"/>
  <c r="C3448" i="1"/>
  <c r="J3448" i="1" s="1"/>
  <c r="C3449" i="1"/>
  <c r="J3449" i="1" s="1"/>
  <c r="C3450" i="1"/>
  <c r="J3450" i="1" s="1"/>
  <c r="C3451" i="1"/>
  <c r="J3451" i="1" s="1"/>
  <c r="C3452" i="1"/>
  <c r="J3452" i="1" s="1"/>
  <c r="C3453" i="1"/>
  <c r="C3454" i="1"/>
  <c r="J3454" i="1" s="1"/>
  <c r="C3455" i="1"/>
  <c r="J3455" i="1" s="1"/>
  <c r="C3456" i="1"/>
  <c r="J3456" i="1" s="1"/>
  <c r="C3457" i="1"/>
  <c r="J3457" i="1" s="1"/>
  <c r="C3458" i="1"/>
  <c r="J3458" i="1" s="1"/>
  <c r="C3459" i="1"/>
  <c r="J3459" i="1" s="1"/>
  <c r="C3460" i="1"/>
  <c r="J3460" i="1" s="1"/>
  <c r="C3461" i="1"/>
  <c r="J3461" i="1" s="1"/>
  <c r="C3462" i="1"/>
  <c r="J3462" i="1" s="1"/>
  <c r="C3463" i="1"/>
  <c r="J3463" i="1" s="1"/>
  <c r="C3464" i="1"/>
  <c r="J3464" i="1" s="1"/>
  <c r="C3465" i="1"/>
  <c r="C3466" i="1"/>
  <c r="J3466" i="1" s="1"/>
  <c r="C3467" i="1"/>
  <c r="J3467" i="1" s="1"/>
  <c r="C3468" i="1"/>
  <c r="J3468" i="1" s="1"/>
  <c r="C3469" i="1"/>
  <c r="J3469" i="1" s="1"/>
  <c r="C3470" i="1"/>
  <c r="J3470" i="1" s="1"/>
  <c r="C3471" i="1"/>
  <c r="J3471" i="1" s="1"/>
  <c r="C3472" i="1"/>
  <c r="J3472" i="1" s="1"/>
  <c r="C3473" i="1"/>
  <c r="J3473" i="1" s="1"/>
  <c r="C3474" i="1"/>
  <c r="J3474" i="1" s="1"/>
  <c r="C3475" i="1"/>
  <c r="J3475" i="1" s="1"/>
  <c r="C3476" i="1"/>
  <c r="J3476" i="1" s="1"/>
  <c r="C3477" i="1"/>
  <c r="C3478" i="1"/>
  <c r="J3478" i="1" s="1"/>
  <c r="C3479" i="1"/>
  <c r="J3479" i="1" s="1"/>
  <c r="C3480" i="1"/>
  <c r="J3480" i="1" s="1"/>
  <c r="C3481" i="1"/>
  <c r="J3481" i="1" s="1"/>
  <c r="C3482" i="1"/>
  <c r="J3482" i="1" s="1"/>
  <c r="C3483" i="1"/>
  <c r="J3483" i="1" s="1"/>
  <c r="C3484" i="1"/>
  <c r="J3484" i="1" s="1"/>
  <c r="C3485" i="1"/>
  <c r="J3485" i="1" s="1"/>
  <c r="C3486" i="1"/>
  <c r="J3486" i="1" s="1"/>
  <c r="C3487" i="1"/>
  <c r="J3487" i="1" s="1"/>
  <c r="C3488" i="1"/>
  <c r="J3488" i="1" s="1"/>
  <c r="C3489" i="1"/>
  <c r="C3490" i="1"/>
  <c r="J3490" i="1" s="1"/>
  <c r="C3491" i="1"/>
  <c r="J3491" i="1" s="1"/>
  <c r="C3492" i="1"/>
  <c r="J3492" i="1" s="1"/>
  <c r="C3493" i="1"/>
  <c r="J3493" i="1" s="1"/>
  <c r="C3494" i="1"/>
  <c r="J3494" i="1" s="1"/>
  <c r="C3495" i="1"/>
  <c r="J3495" i="1" s="1"/>
  <c r="C3496" i="1"/>
  <c r="J3496" i="1" s="1"/>
  <c r="C3497" i="1"/>
  <c r="J3497" i="1" s="1"/>
  <c r="C3498" i="1"/>
  <c r="J3498" i="1" s="1"/>
  <c r="C3499" i="1"/>
  <c r="J3499" i="1" s="1"/>
  <c r="C3500" i="1"/>
  <c r="J3500" i="1" s="1"/>
  <c r="C3501" i="1"/>
  <c r="C3502" i="1"/>
  <c r="J3502" i="1" s="1"/>
  <c r="C3503" i="1"/>
  <c r="J3503" i="1" s="1"/>
  <c r="C3504" i="1"/>
  <c r="J3504" i="1" s="1"/>
  <c r="C3505" i="1"/>
  <c r="J3505" i="1" s="1"/>
  <c r="C3506" i="1"/>
  <c r="J3506" i="1" s="1"/>
  <c r="C3507" i="1"/>
  <c r="J3507" i="1" s="1"/>
  <c r="C3508" i="1"/>
  <c r="J3508" i="1" s="1"/>
  <c r="C3509" i="1"/>
  <c r="J3509" i="1" s="1"/>
  <c r="C3510" i="1"/>
  <c r="J3510" i="1" s="1"/>
  <c r="C3511" i="1"/>
  <c r="J3511" i="1" s="1"/>
  <c r="C3512" i="1"/>
  <c r="J3512" i="1" s="1"/>
  <c r="C3513" i="1"/>
  <c r="C3514" i="1"/>
  <c r="J3514" i="1" s="1"/>
  <c r="C3515" i="1"/>
  <c r="J3515" i="1" s="1"/>
  <c r="C3516" i="1"/>
  <c r="J3516" i="1" s="1"/>
  <c r="C3517" i="1"/>
  <c r="J3517" i="1" s="1"/>
  <c r="C3518" i="1"/>
  <c r="J3518" i="1" s="1"/>
  <c r="C3519" i="1"/>
  <c r="J3519" i="1" s="1"/>
  <c r="C3520" i="1"/>
  <c r="J3520" i="1" s="1"/>
  <c r="C3521" i="1"/>
  <c r="J3521" i="1" s="1"/>
  <c r="C3522" i="1"/>
  <c r="J3522" i="1" s="1"/>
  <c r="C3523" i="1"/>
  <c r="J3523" i="1" s="1"/>
  <c r="C3524" i="1"/>
  <c r="J3524" i="1" s="1"/>
  <c r="C3525" i="1"/>
  <c r="C3526" i="1"/>
  <c r="J3526" i="1" s="1"/>
  <c r="C3527" i="1"/>
  <c r="J3527" i="1" s="1"/>
  <c r="C3528" i="1"/>
  <c r="J3528" i="1" s="1"/>
  <c r="C3529" i="1"/>
  <c r="J3529" i="1" s="1"/>
  <c r="C3530" i="1"/>
  <c r="J3530" i="1" s="1"/>
  <c r="C3531" i="1"/>
  <c r="J3531" i="1" s="1"/>
  <c r="C3532" i="1"/>
  <c r="J3532" i="1" s="1"/>
  <c r="C3533" i="1"/>
  <c r="J3533" i="1" s="1"/>
  <c r="C3534" i="1"/>
  <c r="J3534" i="1" s="1"/>
  <c r="C3535" i="1"/>
  <c r="J3535" i="1" s="1"/>
  <c r="C3536" i="1"/>
  <c r="J3536" i="1" s="1"/>
  <c r="C3537" i="1"/>
  <c r="C3538" i="1"/>
  <c r="J3538" i="1" s="1"/>
  <c r="C3539" i="1"/>
  <c r="J3539" i="1" s="1"/>
  <c r="C3540" i="1"/>
  <c r="J3540" i="1" s="1"/>
  <c r="C3541" i="1"/>
  <c r="J3541" i="1" s="1"/>
  <c r="C3542" i="1"/>
  <c r="J3542" i="1" s="1"/>
  <c r="C3543" i="1"/>
  <c r="J3543" i="1" s="1"/>
  <c r="C3544" i="1"/>
  <c r="J3544" i="1" s="1"/>
  <c r="C3545" i="1"/>
  <c r="J3545" i="1" s="1"/>
  <c r="C3546" i="1"/>
  <c r="J3546" i="1" s="1"/>
  <c r="C3547" i="1"/>
  <c r="J3547" i="1" s="1"/>
  <c r="C3548" i="1"/>
  <c r="J3548" i="1" s="1"/>
  <c r="C3549" i="1"/>
  <c r="C3550" i="1"/>
  <c r="J3550" i="1" s="1"/>
  <c r="C3551" i="1"/>
  <c r="J3551" i="1" s="1"/>
  <c r="C3552" i="1"/>
  <c r="J3552" i="1" s="1"/>
  <c r="C3553" i="1"/>
  <c r="J3553" i="1" s="1"/>
  <c r="C3554" i="1"/>
  <c r="J3554" i="1" s="1"/>
  <c r="C3555" i="1"/>
  <c r="J3555" i="1" s="1"/>
  <c r="C3556" i="1"/>
  <c r="J3556" i="1" s="1"/>
  <c r="C3557" i="1"/>
  <c r="J3557" i="1" s="1"/>
  <c r="C3558" i="1"/>
  <c r="J3558" i="1" s="1"/>
  <c r="C3559" i="1"/>
  <c r="J3559" i="1" s="1"/>
  <c r="C3560" i="1"/>
  <c r="J3560" i="1" s="1"/>
  <c r="C3561" i="1"/>
  <c r="C3562" i="1"/>
  <c r="J3562" i="1" s="1"/>
  <c r="C3563" i="1"/>
  <c r="J3563" i="1" s="1"/>
  <c r="C3564" i="1"/>
  <c r="J3564" i="1" s="1"/>
  <c r="C3565" i="1"/>
  <c r="J3565" i="1" s="1"/>
  <c r="C3566" i="1"/>
  <c r="J3566" i="1" s="1"/>
  <c r="C3567" i="1"/>
  <c r="J3567" i="1" s="1"/>
  <c r="C3568" i="1"/>
  <c r="J3568" i="1" s="1"/>
  <c r="C3569" i="1"/>
  <c r="J3569" i="1" s="1"/>
  <c r="C3570" i="1"/>
  <c r="J3570" i="1" s="1"/>
  <c r="C3571" i="1"/>
  <c r="J3571" i="1" s="1"/>
  <c r="C3572" i="1"/>
  <c r="J3572" i="1" s="1"/>
  <c r="C3573" i="1"/>
  <c r="C3574" i="1"/>
  <c r="J3574" i="1" s="1"/>
  <c r="C3575" i="1"/>
  <c r="J3575" i="1" s="1"/>
  <c r="C3576" i="1"/>
  <c r="J3576" i="1" s="1"/>
  <c r="C3577" i="1"/>
  <c r="J3577" i="1" s="1"/>
  <c r="C3578" i="1"/>
  <c r="J3578" i="1" s="1"/>
  <c r="C3579" i="1"/>
  <c r="J3579" i="1" s="1"/>
  <c r="C3580" i="1"/>
  <c r="J3580" i="1" s="1"/>
  <c r="C3581" i="1"/>
  <c r="J3581" i="1" s="1"/>
  <c r="C3582" i="1"/>
  <c r="J3582" i="1" s="1"/>
  <c r="C3583" i="1"/>
  <c r="J3583" i="1" s="1"/>
  <c r="C3584" i="1"/>
  <c r="J3584" i="1" s="1"/>
  <c r="C3585" i="1"/>
  <c r="C3586" i="1"/>
  <c r="J3586" i="1" s="1"/>
  <c r="C3587" i="1"/>
  <c r="J3587" i="1" s="1"/>
  <c r="C3588" i="1"/>
  <c r="J3588" i="1" s="1"/>
  <c r="C3589" i="1"/>
  <c r="J3589" i="1" s="1"/>
  <c r="C3590" i="1"/>
  <c r="J3590" i="1" s="1"/>
  <c r="C3591" i="1"/>
  <c r="J3591" i="1" s="1"/>
  <c r="C3592" i="1"/>
  <c r="J3592" i="1" s="1"/>
  <c r="C3593" i="1"/>
  <c r="J3593" i="1" s="1"/>
  <c r="C3594" i="1"/>
  <c r="J3594" i="1" s="1"/>
  <c r="C3595" i="1"/>
  <c r="J3595" i="1" s="1"/>
  <c r="C3596" i="1"/>
  <c r="J3596" i="1" s="1"/>
  <c r="C3597" i="1"/>
  <c r="C3598" i="1"/>
  <c r="J3598" i="1" s="1"/>
  <c r="C3599" i="1"/>
  <c r="J3599" i="1" s="1"/>
  <c r="C3600" i="1"/>
  <c r="J3600" i="1" s="1"/>
  <c r="C3601" i="1"/>
  <c r="J3601" i="1" s="1"/>
  <c r="C3602" i="1"/>
  <c r="J3602" i="1" s="1"/>
  <c r="C3603" i="1"/>
  <c r="J3603" i="1" s="1"/>
  <c r="C3604" i="1"/>
  <c r="J3604" i="1" s="1"/>
  <c r="C3605" i="1"/>
  <c r="J3605" i="1" s="1"/>
  <c r="C3606" i="1"/>
  <c r="J3606" i="1" s="1"/>
  <c r="C3607" i="1"/>
  <c r="J3607" i="1" s="1"/>
  <c r="C3608" i="1"/>
  <c r="J3608" i="1" s="1"/>
  <c r="C3609" i="1"/>
  <c r="C3610" i="1"/>
  <c r="J3610" i="1" s="1"/>
  <c r="C3611" i="1"/>
  <c r="J3611" i="1" s="1"/>
  <c r="C3612" i="1"/>
  <c r="J3612" i="1" s="1"/>
  <c r="C3613" i="1"/>
  <c r="J3613" i="1" s="1"/>
  <c r="C3614" i="1"/>
  <c r="J3614" i="1" s="1"/>
  <c r="C3615" i="1"/>
  <c r="J3615" i="1" s="1"/>
  <c r="C3616" i="1"/>
  <c r="J3616" i="1" s="1"/>
  <c r="C3617" i="1"/>
  <c r="J3617" i="1" s="1"/>
  <c r="C3618" i="1"/>
  <c r="J3618" i="1" s="1"/>
  <c r="C3619" i="1"/>
  <c r="J3619" i="1" s="1"/>
  <c r="C3620" i="1"/>
  <c r="J3620" i="1" s="1"/>
  <c r="C3621" i="1"/>
  <c r="C3622" i="1"/>
  <c r="J3622" i="1" s="1"/>
  <c r="C3623" i="1"/>
  <c r="J3623" i="1" s="1"/>
  <c r="C3624" i="1"/>
  <c r="J3624" i="1" s="1"/>
  <c r="C3625" i="1"/>
  <c r="J3625" i="1" s="1"/>
  <c r="C3626" i="1"/>
  <c r="J3626" i="1" s="1"/>
  <c r="C3627" i="1"/>
  <c r="J3627" i="1" s="1"/>
  <c r="C3628" i="1"/>
  <c r="J3628" i="1" s="1"/>
  <c r="C3629" i="1"/>
  <c r="J3629" i="1" s="1"/>
  <c r="C3630" i="1"/>
  <c r="J3630" i="1" s="1"/>
  <c r="C3631" i="1"/>
  <c r="J3631" i="1" s="1"/>
  <c r="C3632" i="1"/>
  <c r="J3632" i="1" s="1"/>
  <c r="C3633" i="1"/>
  <c r="C3634" i="1"/>
  <c r="J3634" i="1" s="1"/>
  <c r="C3635" i="1"/>
  <c r="J3635" i="1" s="1"/>
  <c r="C3636" i="1"/>
  <c r="J3636" i="1" s="1"/>
  <c r="C3637" i="1"/>
  <c r="J3637" i="1" s="1"/>
  <c r="C3638" i="1"/>
  <c r="J3638" i="1" s="1"/>
  <c r="C3639" i="1"/>
  <c r="J3639" i="1" s="1"/>
  <c r="C3640" i="1"/>
  <c r="J3640" i="1" s="1"/>
  <c r="C3641" i="1"/>
  <c r="J3641" i="1" s="1"/>
  <c r="C3642" i="1"/>
  <c r="J3642" i="1" s="1"/>
  <c r="C3643" i="1"/>
  <c r="J3643" i="1" s="1"/>
  <c r="C3644" i="1"/>
  <c r="J3644" i="1" s="1"/>
  <c r="C3645" i="1"/>
  <c r="C3646" i="1"/>
  <c r="J3646" i="1" s="1"/>
  <c r="C3647" i="1"/>
  <c r="J3647" i="1" s="1"/>
  <c r="C3648" i="1"/>
  <c r="J3648" i="1" s="1"/>
  <c r="C3649" i="1"/>
  <c r="J3649" i="1" s="1"/>
  <c r="C3650" i="1"/>
  <c r="J3650" i="1" s="1"/>
  <c r="C3651" i="1"/>
  <c r="J3651" i="1" s="1"/>
  <c r="C3652" i="1"/>
  <c r="J3652" i="1" s="1"/>
  <c r="C3653" i="1"/>
  <c r="J3653" i="1" s="1"/>
  <c r="C3654" i="1"/>
  <c r="J3654" i="1" s="1"/>
  <c r="C3655" i="1"/>
  <c r="J3655" i="1" s="1"/>
  <c r="C3656" i="1"/>
  <c r="J3656" i="1" s="1"/>
  <c r="C3657" i="1"/>
  <c r="C3658" i="1"/>
  <c r="J3658" i="1" s="1"/>
  <c r="C3659" i="1"/>
  <c r="J3659" i="1" s="1"/>
  <c r="C3660" i="1"/>
  <c r="J3660" i="1" s="1"/>
  <c r="C3661" i="1"/>
  <c r="J3661" i="1" s="1"/>
  <c r="C3662" i="1"/>
  <c r="J3662" i="1" s="1"/>
  <c r="C3663" i="1"/>
  <c r="J3663" i="1" s="1"/>
  <c r="C3664" i="1"/>
  <c r="J3664" i="1" s="1"/>
  <c r="C3665" i="1"/>
  <c r="J3665" i="1" s="1"/>
  <c r="C3666" i="1"/>
  <c r="J3666" i="1" s="1"/>
  <c r="C3667" i="1"/>
  <c r="J3667" i="1" s="1"/>
  <c r="C3668" i="1"/>
  <c r="J3668" i="1" s="1"/>
  <c r="C3669" i="1"/>
  <c r="C3670" i="1"/>
  <c r="J3670" i="1" s="1"/>
  <c r="C3671" i="1"/>
  <c r="J3671" i="1" s="1"/>
  <c r="C3672" i="1"/>
  <c r="J3672" i="1" s="1"/>
  <c r="C3673" i="1"/>
  <c r="J3673" i="1" s="1"/>
  <c r="C3674" i="1"/>
  <c r="J3674" i="1" s="1"/>
  <c r="C3675" i="1"/>
  <c r="J3675" i="1" s="1"/>
  <c r="C3676" i="1"/>
  <c r="J3676" i="1" s="1"/>
  <c r="C3677" i="1"/>
  <c r="J3677" i="1" s="1"/>
  <c r="C3678" i="1"/>
  <c r="J3678" i="1" s="1"/>
  <c r="C3679" i="1"/>
  <c r="J3679" i="1" s="1"/>
  <c r="C3680" i="1"/>
  <c r="J3680" i="1" s="1"/>
  <c r="C3681" i="1"/>
  <c r="C3682" i="1"/>
  <c r="J3682" i="1" s="1"/>
  <c r="C3683" i="1"/>
  <c r="J3683" i="1" s="1"/>
  <c r="C3684" i="1"/>
  <c r="J3684" i="1" s="1"/>
  <c r="C3685" i="1"/>
  <c r="J3685" i="1" s="1"/>
  <c r="C3686" i="1"/>
  <c r="J3686" i="1" s="1"/>
  <c r="C3687" i="1"/>
  <c r="J3687" i="1" s="1"/>
  <c r="C3688" i="1"/>
  <c r="J3688" i="1" s="1"/>
  <c r="C3689" i="1"/>
  <c r="J3689" i="1" s="1"/>
  <c r="C3690" i="1"/>
  <c r="J3690" i="1" s="1"/>
  <c r="C3691" i="1"/>
  <c r="J3691" i="1" s="1"/>
  <c r="C3692" i="1"/>
  <c r="J3692" i="1" s="1"/>
  <c r="C3693" i="1"/>
  <c r="C3694" i="1"/>
  <c r="J3694" i="1" s="1"/>
  <c r="C3695" i="1"/>
  <c r="J3695" i="1" s="1"/>
  <c r="C3696" i="1"/>
  <c r="J3696" i="1" s="1"/>
  <c r="C3697" i="1"/>
  <c r="J3697" i="1" s="1"/>
  <c r="C3698" i="1"/>
  <c r="J3698" i="1" s="1"/>
  <c r="C3699" i="1"/>
  <c r="J3699" i="1" s="1"/>
  <c r="C3700" i="1"/>
  <c r="J3700" i="1" s="1"/>
  <c r="C3701" i="1"/>
  <c r="J3701" i="1" s="1"/>
  <c r="C3702" i="1"/>
  <c r="J3702" i="1" s="1"/>
  <c r="C3703" i="1"/>
  <c r="J3703" i="1" s="1"/>
  <c r="C3704" i="1"/>
  <c r="J3704" i="1" s="1"/>
  <c r="C3705" i="1"/>
  <c r="C3706" i="1"/>
  <c r="J3706" i="1" s="1"/>
  <c r="C3707" i="1"/>
  <c r="J3707" i="1" s="1"/>
  <c r="C3708" i="1"/>
  <c r="J3708" i="1" s="1"/>
  <c r="C3709" i="1"/>
  <c r="J3709" i="1" s="1"/>
  <c r="C3710" i="1"/>
  <c r="J3710" i="1" s="1"/>
  <c r="C3711" i="1"/>
  <c r="J3711" i="1" s="1"/>
  <c r="C3712" i="1"/>
  <c r="J3712" i="1" s="1"/>
  <c r="C3713" i="1"/>
  <c r="J3713" i="1" s="1"/>
  <c r="C3714" i="1"/>
  <c r="J3714" i="1" s="1"/>
  <c r="C3715" i="1"/>
  <c r="J3715" i="1" s="1"/>
  <c r="C3716" i="1"/>
  <c r="J3716" i="1" s="1"/>
  <c r="C3717" i="1"/>
  <c r="C3718" i="1"/>
  <c r="J3718" i="1" s="1"/>
  <c r="C3719" i="1"/>
  <c r="J3719" i="1" s="1"/>
  <c r="C3720" i="1"/>
  <c r="J3720" i="1" s="1"/>
  <c r="C3721" i="1"/>
  <c r="J3721" i="1" s="1"/>
  <c r="C3722" i="1"/>
  <c r="J3722" i="1" s="1"/>
  <c r="C3723" i="1"/>
  <c r="J3723" i="1" s="1"/>
  <c r="C3724" i="1"/>
  <c r="J3724" i="1" s="1"/>
  <c r="C3725" i="1"/>
  <c r="J3725" i="1" s="1"/>
  <c r="C3726" i="1"/>
  <c r="J3726" i="1" s="1"/>
  <c r="C3727" i="1"/>
  <c r="J3727" i="1" s="1"/>
  <c r="C3728" i="1"/>
  <c r="J3728" i="1" s="1"/>
  <c r="C3729" i="1"/>
  <c r="C3730" i="1"/>
  <c r="J3730" i="1" s="1"/>
  <c r="C3731" i="1"/>
  <c r="J3731" i="1" s="1"/>
  <c r="C3732" i="1"/>
  <c r="J3732" i="1" s="1"/>
  <c r="C3733" i="1"/>
  <c r="J3733" i="1" s="1"/>
  <c r="C3734" i="1"/>
  <c r="J3734" i="1" s="1"/>
  <c r="C3735" i="1"/>
  <c r="J3735" i="1" s="1"/>
  <c r="C3736" i="1"/>
  <c r="J3736" i="1" s="1"/>
  <c r="C3737" i="1"/>
  <c r="J3737" i="1" s="1"/>
  <c r="C3738" i="1"/>
  <c r="J3738" i="1" s="1"/>
  <c r="C3739" i="1"/>
  <c r="J3739" i="1" s="1"/>
  <c r="C3740" i="1"/>
  <c r="J3740" i="1" s="1"/>
  <c r="C3741" i="1"/>
  <c r="C3742" i="1"/>
  <c r="J3742" i="1" s="1"/>
  <c r="C3743" i="1"/>
  <c r="J3743" i="1" s="1"/>
  <c r="C3744" i="1"/>
  <c r="J3744" i="1" s="1"/>
  <c r="C3745" i="1"/>
  <c r="J3745" i="1" s="1"/>
  <c r="C3746" i="1"/>
  <c r="J3746" i="1" s="1"/>
  <c r="C3747" i="1"/>
  <c r="J3747" i="1" s="1"/>
  <c r="C3748" i="1"/>
  <c r="J3748" i="1" s="1"/>
  <c r="C3749" i="1"/>
  <c r="J3749" i="1" s="1"/>
  <c r="C3750" i="1"/>
  <c r="J3750" i="1" s="1"/>
  <c r="C3751" i="1"/>
  <c r="J3751" i="1" s="1"/>
  <c r="C3752" i="1"/>
  <c r="J3752" i="1" s="1"/>
  <c r="C3753" i="1"/>
  <c r="C3754" i="1"/>
  <c r="J3754" i="1" s="1"/>
  <c r="C3755" i="1"/>
  <c r="J3755" i="1" s="1"/>
  <c r="C3756" i="1"/>
  <c r="J3756" i="1" s="1"/>
  <c r="C3757" i="1"/>
  <c r="J3757" i="1" s="1"/>
  <c r="C3758" i="1"/>
  <c r="J3758" i="1" s="1"/>
  <c r="C3759" i="1"/>
  <c r="J3759" i="1" s="1"/>
  <c r="C3760" i="1"/>
  <c r="J3760" i="1" s="1"/>
  <c r="C3761" i="1"/>
  <c r="J3761" i="1" s="1"/>
  <c r="C3762" i="1"/>
  <c r="J3762" i="1" s="1"/>
  <c r="C3763" i="1"/>
  <c r="J3763" i="1" s="1"/>
  <c r="C3764" i="1"/>
  <c r="J3764" i="1" s="1"/>
  <c r="C3765" i="1"/>
  <c r="C3766" i="1"/>
  <c r="J3766" i="1" s="1"/>
  <c r="C3767" i="1"/>
  <c r="J3767" i="1" s="1"/>
  <c r="C3768" i="1"/>
  <c r="J3768" i="1" s="1"/>
  <c r="C3769" i="1"/>
  <c r="J3769" i="1" s="1"/>
  <c r="C3770" i="1"/>
  <c r="J3770" i="1" s="1"/>
  <c r="C3771" i="1"/>
  <c r="J3771" i="1" s="1"/>
  <c r="C3772" i="1"/>
  <c r="J3772" i="1" s="1"/>
  <c r="C3773" i="1"/>
  <c r="J3773" i="1" s="1"/>
  <c r="C3774" i="1"/>
  <c r="J3774" i="1" s="1"/>
  <c r="C3775" i="1"/>
  <c r="J3775" i="1" s="1"/>
  <c r="C3776" i="1"/>
  <c r="J3776" i="1" s="1"/>
  <c r="C3777" i="1"/>
  <c r="C3778" i="1"/>
  <c r="J3778" i="1" s="1"/>
  <c r="C3779" i="1"/>
  <c r="J3779" i="1" s="1"/>
  <c r="C3780" i="1"/>
  <c r="J3780" i="1" s="1"/>
  <c r="C3781" i="1"/>
  <c r="J3781" i="1" s="1"/>
  <c r="C3782" i="1"/>
  <c r="J3782" i="1" s="1"/>
  <c r="C3783" i="1"/>
  <c r="J3783" i="1" s="1"/>
  <c r="C3784" i="1"/>
  <c r="J3784" i="1" s="1"/>
  <c r="C3785" i="1"/>
  <c r="J3785" i="1" s="1"/>
  <c r="C3786" i="1"/>
  <c r="J3786" i="1" s="1"/>
  <c r="C3787" i="1"/>
  <c r="J3787" i="1" s="1"/>
  <c r="C3788" i="1"/>
  <c r="J3788" i="1" s="1"/>
  <c r="C3789" i="1"/>
  <c r="C3790" i="1"/>
  <c r="J3790" i="1" s="1"/>
  <c r="C3791" i="1"/>
  <c r="J3791" i="1" s="1"/>
  <c r="C3792" i="1"/>
  <c r="J3792" i="1" s="1"/>
  <c r="C3793" i="1"/>
  <c r="J3793" i="1" s="1"/>
  <c r="C3794" i="1"/>
  <c r="J3794" i="1" s="1"/>
  <c r="C3795" i="1"/>
  <c r="J3795" i="1" s="1"/>
  <c r="C3796" i="1"/>
  <c r="J3796" i="1" s="1"/>
  <c r="C3797" i="1"/>
  <c r="J3797" i="1" s="1"/>
  <c r="C3798" i="1"/>
  <c r="J3798" i="1" s="1"/>
  <c r="C3799" i="1"/>
  <c r="J3799" i="1" s="1"/>
  <c r="C3800" i="1"/>
  <c r="J3800" i="1" s="1"/>
  <c r="C3801" i="1"/>
  <c r="C3802" i="1"/>
  <c r="J3802" i="1" s="1"/>
  <c r="C3803" i="1"/>
  <c r="J3803" i="1" s="1"/>
  <c r="C3804" i="1"/>
  <c r="J3804" i="1" s="1"/>
  <c r="C3805" i="1"/>
  <c r="J3805" i="1" s="1"/>
  <c r="C3806" i="1"/>
  <c r="J3806" i="1" s="1"/>
  <c r="C3807" i="1"/>
  <c r="J3807" i="1" s="1"/>
  <c r="C3808" i="1"/>
  <c r="J3808" i="1" s="1"/>
  <c r="C3809" i="1"/>
  <c r="J3809" i="1" s="1"/>
  <c r="C3810" i="1"/>
  <c r="J3810" i="1" s="1"/>
  <c r="C3811" i="1"/>
  <c r="J3811" i="1" s="1"/>
  <c r="C3812" i="1"/>
  <c r="J3812" i="1" s="1"/>
  <c r="C3813" i="1"/>
  <c r="C3814" i="1"/>
  <c r="J3814" i="1" s="1"/>
  <c r="C3815" i="1"/>
  <c r="J3815" i="1" s="1"/>
  <c r="C3816" i="1"/>
  <c r="J3816" i="1" s="1"/>
  <c r="C3817" i="1"/>
  <c r="J3817" i="1" s="1"/>
  <c r="C3818" i="1"/>
  <c r="J3818" i="1" s="1"/>
  <c r="C3819" i="1"/>
  <c r="J3819" i="1" s="1"/>
  <c r="C3820" i="1"/>
  <c r="J3820" i="1" s="1"/>
  <c r="C3821" i="1"/>
  <c r="J3821" i="1" s="1"/>
  <c r="C3822" i="1"/>
  <c r="J3822" i="1" s="1"/>
  <c r="C3823" i="1"/>
  <c r="J3823" i="1" s="1"/>
  <c r="C3824" i="1"/>
  <c r="J3824" i="1" s="1"/>
  <c r="C3825" i="1"/>
  <c r="C3826" i="1"/>
  <c r="J3826" i="1" s="1"/>
  <c r="C3827" i="1"/>
  <c r="J3827" i="1" s="1"/>
  <c r="C3828" i="1"/>
  <c r="J3828" i="1" s="1"/>
  <c r="C3829" i="1"/>
  <c r="J3829" i="1" s="1"/>
  <c r="C3830" i="1"/>
  <c r="J3830" i="1" s="1"/>
  <c r="C3831" i="1"/>
  <c r="J3831" i="1" s="1"/>
  <c r="C3832" i="1"/>
  <c r="J3832" i="1" s="1"/>
  <c r="C3833" i="1"/>
  <c r="J3833" i="1" s="1"/>
  <c r="C3834" i="1"/>
  <c r="J3834" i="1" s="1"/>
  <c r="C3835" i="1"/>
  <c r="J3835" i="1" s="1"/>
  <c r="C3836" i="1"/>
  <c r="J3836" i="1" s="1"/>
  <c r="C3837" i="1"/>
  <c r="C3838" i="1"/>
  <c r="J3838" i="1" s="1"/>
  <c r="C3839" i="1"/>
  <c r="J3839" i="1" s="1"/>
  <c r="C3840" i="1"/>
  <c r="J3840" i="1" s="1"/>
  <c r="C3841" i="1"/>
  <c r="J3841" i="1" s="1"/>
  <c r="C3842" i="1"/>
  <c r="J3842" i="1" s="1"/>
  <c r="C3843" i="1"/>
  <c r="J3843" i="1" s="1"/>
  <c r="C3844" i="1"/>
  <c r="J3844" i="1" s="1"/>
  <c r="C3845" i="1"/>
  <c r="J3845" i="1" s="1"/>
  <c r="C3846" i="1"/>
  <c r="J3846" i="1" s="1"/>
  <c r="C3847" i="1"/>
  <c r="J3847" i="1" s="1"/>
  <c r="C3848" i="1"/>
  <c r="J3848" i="1" s="1"/>
  <c r="C3849" i="1"/>
  <c r="C3850" i="1"/>
  <c r="J3850" i="1" s="1"/>
  <c r="C3851" i="1"/>
  <c r="J3851" i="1" s="1"/>
  <c r="C3852" i="1"/>
  <c r="J3852" i="1" s="1"/>
  <c r="C3853" i="1"/>
  <c r="J3853" i="1" s="1"/>
  <c r="C3854" i="1"/>
  <c r="J3854" i="1" s="1"/>
  <c r="C3855" i="1"/>
  <c r="J3855" i="1" s="1"/>
  <c r="C3856" i="1"/>
  <c r="J3856" i="1" s="1"/>
  <c r="C3857" i="1"/>
  <c r="J3857" i="1" s="1"/>
  <c r="C3858" i="1"/>
  <c r="J3858" i="1" s="1"/>
  <c r="C3859" i="1"/>
  <c r="J3859" i="1" s="1"/>
  <c r="C3860" i="1"/>
  <c r="J3860" i="1" s="1"/>
  <c r="C3861" i="1"/>
  <c r="C3862" i="1"/>
  <c r="J3862" i="1" s="1"/>
  <c r="C3863" i="1"/>
  <c r="J3863" i="1" s="1"/>
  <c r="C3864" i="1"/>
  <c r="J3864" i="1" s="1"/>
  <c r="C3865" i="1"/>
  <c r="J3865" i="1" s="1"/>
  <c r="C3866" i="1"/>
  <c r="J3866" i="1" s="1"/>
  <c r="C3867" i="1"/>
  <c r="J3867" i="1" s="1"/>
  <c r="C3868" i="1"/>
  <c r="J3868" i="1" s="1"/>
  <c r="C3869" i="1"/>
  <c r="J3869" i="1" s="1"/>
  <c r="C3870" i="1"/>
  <c r="J3870" i="1" s="1"/>
  <c r="C3871" i="1"/>
  <c r="J3871" i="1" s="1"/>
  <c r="C3872" i="1"/>
  <c r="J3872" i="1" s="1"/>
  <c r="C3873" i="1"/>
  <c r="C3874" i="1"/>
  <c r="J3874" i="1" s="1"/>
  <c r="C3875" i="1"/>
  <c r="J3875" i="1" s="1"/>
  <c r="C3876" i="1"/>
  <c r="J3876" i="1" s="1"/>
  <c r="C3877" i="1"/>
  <c r="J3877" i="1" s="1"/>
  <c r="C3878" i="1"/>
  <c r="J3878" i="1" s="1"/>
  <c r="C3879" i="1"/>
  <c r="J3879" i="1" s="1"/>
  <c r="C3880" i="1"/>
  <c r="J3880" i="1" s="1"/>
  <c r="C3881" i="1"/>
  <c r="J3881" i="1" s="1"/>
  <c r="C3882" i="1"/>
  <c r="J3882" i="1" s="1"/>
  <c r="C3883" i="1"/>
  <c r="J3883" i="1" s="1"/>
  <c r="C3884" i="1"/>
  <c r="J3884" i="1" s="1"/>
  <c r="C3885" i="1"/>
  <c r="C3886" i="1"/>
  <c r="J3886" i="1" s="1"/>
  <c r="C3887" i="1"/>
  <c r="J3887" i="1" s="1"/>
  <c r="C3888" i="1"/>
  <c r="J3888" i="1" s="1"/>
  <c r="C3889" i="1"/>
  <c r="J3889" i="1" s="1"/>
  <c r="C3890" i="1"/>
  <c r="J3890" i="1" s="1"/>
  <c r="C3891" i="1"/>
  <c r="J3891" i="1" s="1"/>
  <c r="C3892" i="1"/>
  <c r="J3892" i="1" s="1"/>
  <c r="C3893" i="1"/>
  <c r="J3893" i="1" s="1"/>
  <c r="C3894" i="1"/>
  <c r="J3894" i="1" s="1"/>
  <c r="C3895" i="1"/>
  <c r="J3895" i="1" s="1"/>
  <c r="C3896" i="1"/>
  <c r="J3896" i="1" s="1"/>
  <c r="C3897" i="1"/>
  <c r="C3898" i="1"/>
  <c r="J3898" i="1" s="1"/>
  <c r="C3899" i="1"/>
  <c r="J3899" i="1" s="1"/>
  <c r="C3900" i="1"/>
  <c r="J3900" i="1" s="1"/>
  <c r="C3901" i="1"/>
  <c r="J3901" i="1" s="1"/>
  <c r="C3902" i="1"/>
  <c r="J3902" i="1" s="1"/>
  <c r="C3903" i="1"/>
  <c r="J3903" i="1" s="1"/>
  <c r="C3904" i="1"/>
  <c r="J3904" i="1" s="1"/>
  <c r="C3905" i="1"/>
  <c r="J3905" i="1" s="1"/>
  <c r="C3906" i="1"/>
  <c r="J3906" i="1" s="1"/>
  <c r="C3907" i="1"/>
  <c r="J3907" i="1" s="1"/>
  <c r="C3908" i="1"/>
  <c r="J3908" i="1" s="1"/>
  <c r="C3909" i="1"/>
  <c r="C3910" i="1"/>
  <c r="J3910" i="1" s="1"/>
  <c r="C3911" i="1"/>
  <c r="J3911" i="1" s="1"/>
  <c r="C3912" i="1"/>
  <c r="J3912" i="1" s="1"/>
  <c r="C3913" i="1"/>
  <c r="J3913" i="1" s="1"/>
  <c r="C3914" i="1"/>
  <c r="J3914" i="1" s="1"/>
  <c r="C3915" i="1"/>
  <c r="J3915" i="1" s="1"/>
  <c r="C3916" i="1"/>
  <c r="J3916" i="1" s="1"/>
  <c r="C3917" i="1"/>
  <c r="J3917" i="1" s="1"/>
  <c r="C3918" i="1"/>
  <c r="J3918" i="1" s="1"/>
  <c r="C3919" i="1"/>
  <c r="J3919" i="1" s="1"/>
  <c r="C3920" i="1"/>
  <c r="J3920" i="1" s="1"/>
  <c r="C3921" i="1"/>
  <c r="C3922" i="1"/>
  <c r="J3922" i="1" s="1"/>
  <c r="C3923" i="1"/>
  <c r="J3923" i="1" s="1"/>
  <c r="C3924" i="1"/>
  <c r="J3924" i="1" s="1"/>
  <c r="C3925" i="1"/>
  <c r="J3925" i="1" s="1"/>
  <c r="C3926" i="1"/>
  <c r="J3926" i="1" s="1"/>
  <c r="C3927" i="1"/>
  <c r="J3927" i="1" s="1"/>
  <c r="C3928" i="1"/>
  <c r="J3928" i="1" s="1"/>
  <c r="C3929" i="1"/>
  <c r="J3929" i="1" s="1"/>
  <c r="C3930" i="1"/>
  <c r="J3930" i="1" s="1"/>
  <c r="C3931" i="1"/>
  <c r="J3931" i="1" s="1"/>
  <c r="C3932" i="1"/>
  <c r="J3932" i="1" s="1"/>
  <c r="C3933" i="1"/>
  <c r="C3934" i="1"/>
  <c r="J3934" i="1" s="1"/>
  <c r="C3935" i="1"/>
  <c r="J3935" i="1" s="1"/>
  <c r="C3936" i="1"/>
  <c r="J3936" i="1" s="1"/>
  <c r="C3937" i="1"/>
  <c r="J3937" i="1" s="1"/>
  <c r="C3938" i="1"/>
  <c r="J3938" i="1" s="1"/>
  <c r="C3939" i="1"/>
  <c r="J3939" i="1" s="1"/>
  <c r="C3940" i="1"/>
  <c r="J3940" i="1" s="1"/>
  <c r="C3941" i="1"/>
  <c r="J3941" i="1" s="1"/>
  <c r="C3942" i="1"/>
  <c r="J3942" i="1" s="1"/>
  <c r="C3943" i="1"/>
  <c r="J3943" i="1" s="1"/>
  <c r="C3944" i="1"/>
  <c r="J3944" i="1" s="1"/>
  <c r="C3945" i="1"/>
  <c r="C3946" i="1"/>
  <c r="J3946" i="1" s="1"/>
  <c r="C3947" i="1"/>
  <c r="J3947" i="1" s="1"/>
  <c r="C3948" i="1"/>
  <c r="J3948" i="1" s="1"/>
  <c r="C3949" i="1"/>
  <c r="J3949" i="1" s="1"/>
  <c r="C3950" i="1"/>
  <c r="J3950" i="1" s="1"/>
  <c r="C3951" i="1"/>
  <c r="J3951" i="1" s="1"/>
  <c r="C3952" i="1"/>
  <c r="J3952" i="1" s="1"/>
  <c r="C3953" i="1"/>
  <c r="J3953" i="1" s="1"/>
  <c r="C3954" i="1"/>
  <c r="J3954" i="1" s="1"/>
  <c r="C3955" i="1"/>
  <c r="J3955" i="1" s="1"/>
  <c r="C3956" i="1"/>
  <c r="J3956" i="1" s="1"/>
  <c r="C3957" i="1"/>
  <c r="C3958" i="1"/>
  <c r="J3958" i="1" s="1"/>
  <c r="C3959" i="1"/>
  <c r="J3959" i="1" s="1"/>
  <c r="C3960" i="1"/>
  <c r="J3960" i="1" s="1"/>
  <c r="C3961" i="1"/>
  <c r="J3961" i="1" s="1"/>
  <c r="C3962" i="1"/>
  <c r="J3962" i="1" s="1"/>
  <c r="C3963" i="1"/>
  <c r="J3963" i="1" s="1"/>
  <c r="C3964" i="1"/>
  <c r="J3964" i="1" s="1"/>
  <c r="C3965" i="1"/>
  <c r="J3965" i="1" s="1"/>
  <c r="C3966" i="1"/>
  <c r="J3966" i="1" s="1"/>
  <c r="C3967" i="1"/>
  <c r="J3967" i="1" s="1"/>
  <c r="C3968" i="1"/>
  <c r="J3968" i="1" s="1"/>
  <c r="C3969" i="1"/>
  <c r="C3970" i="1"/>
  <c r="J3970" i="1" s="1"/>
  <c r="C3971" i="1"/>
  <c r="J3971" i="1" s="1"/>
  <c r="C3972" i="1"/>
  <c r="J3972" i="1" s="1"/>
  <c r="C3973" i="1"/>
  <c r="J3973" i="1" s="1"/>
  <c r="C3974" i="1"/>
  <c r="J3974" i="1" s="1"/>
  <c r="C3975" i="1"/>
  <c r="J3975" i="1" s="1"/>
  <c r="C3976" i="1"/>
  <c r="J3976" i="1" s="1"/>
  <c r="C3977" i="1"/>
  <c r="J3977" i="1" s="1"/>
  <c r="C3978" i="1"/>
  <c r="J3978" i="1" s="1"/>
  <c r="C3979" i="1"/>
  <c r="J3979" i="1" s="1"/>
  <c r="C3980" i="1"/>
  <c r="J3980" i="1" s="1"/>
  <c r="C3981" i="1"/>
  <c r="C3982" i="1"/>
  <c r="J3982" i="1" s="1"/>
  <c r="C3983" i="1"/>
  <c r="J3983" i="1" s="1"/>
  <c r="C3984" i="1"/>
  <c r="J3984" i="1" s="1"/>
  <c r="C3985" i="1"/>
  <c r="J3985" i="1" s="1"/>
  <c r="C3986" i="1"/>
  <c r="J3986" i="1" s="1"/>
  <c r="C3987" i="1"/>
  <c r="J3987" i="1" s="1"/>
  <c r="C3988" i="1"/>
  <c r="J3988" i="1" s="1"/>
  <c r="C3989" i="1"/>
  <c r="J3989" i="1" s="1"/>
  <c r="C3990" i="1"/>
  <c r="J3990" i="1" s="1"/>
  <c r="C3991" i="1"/>
  <c r="J3991" i="1" s="1"/>
  <c r="C3992" i="1"/>
  <c r="J3992" i="1" s="1"/>
  <c r="C3993" i="1"/>
  <c r="C3994" i="1"/>
  <c r="J3994" i="1" s="1"/>
  <c r="C3995" i="1"/>
  <c r="J3995" i="1" s="1"/>
  <c r="C3996" i="1"/>
  <c r="J3996" i="1" s="1"/>
  <c r="C3997" i="1"/>
  <c r="J3997" i="1" s="1"/>
  <c r="C3998" i="1"/>
  <c r="J3998" i="1" s="1"/>
  <c r="C3999" i="1"/>
  <c r="J3999" i="1" s="1"/>
  <c r="C4000" i="1"/>
  <c r="J4000" i="1" s="1"/>
  <c r="C4001" i="1"/>
  <c r="J4001" i="1" s="1"/>
  <c r="C4002" i="1"/>
  <c r="J4002" i="1" s="1"/>
  <c r="C4003" i="1"/>
  <c r="J4003" i="1" s="1"/>
  <c r="C4004" i="1"/>
  <c r="J4004" i="1" s="1"/>
  <c r="C4005" i="1"/>
  <c r="C4006" i="1"/>
  <c r="J4006" i="1" s="1"/>
  <c r="C4007" i="1"/>
  <c r="J4007" i="1" s="1"/>
  <c r="C4008" i="1"/>
  <c r="J4008" i="1" s="1"/>
  <c r="C4009" i="1"/>
  <c r="J4009" i="1" s="1"/>
  <c r="C4010" i="1"/>
  <c r="J4010" i="1" s="1"/>
  <c r="C4011" i="1"/>
  <c r="J4011" i="1" s="1"/>
  <c r="C4012" i="1"/>
  <c r="J4012" i="1" s="1"/>
  <c r="C4013" i="1"/>
  <c r="J4013" i="1" s="1"/>
  <c r="C4014" i="1"/>
  <c r="J4014" i="1" s="1"/>
  <c r="C4015" i="1"/>
  <c r="J4015" i="1" s="1"/>
  <c r="C4016" i="1"/>
  <c r="J4016" i="1" s="1"/>
  <c r="C4017" i="1"/>
  <c r="C4018" i="1"/>
  <c r="J4018" i="1" s="1"/>
  <c r="C4019" i="1"/>
  <c r="J4019" i="1" s="1"/>
  <c r="C4020" i="1"/>
  <c r="J4020" i="1" s="1"/>
  <c r="C4021" i="1"/>
  <c r="J4021" i="1" s="1"/>
  <c r="C4022" i="1"/>
  <c r="J4022" i="1" s="1"/>
  <c r="C4023" i="1"/>
  <c r="J4023" i="1" s="1"/>
  <c r="C4024" i="1"/>
  <c r="J4024" i="1" s="1"/>
  <c r="C4025" i="1"/>
  <c r="J4025" i="1" s="1"/>
  <c r="C4026" i="1"/>
  <c r="J4026" i="1" s="1"/>
  <c r="C4027" i="1"/>
  <c r="J4027" i="1" s="1"/>
  <c r="C4028" i="1"/>
  <c r="J4028" i="1" s="1"/>
  <c r="C4029" i="1"/>
  <c r="C4030" i="1"/>
  <c r="J4030" i="1" s="1"/>
  <c r="C4031" i="1"/>
  <c r="J4031" i="1" s="1"/>
  <c r="C4032" i="1"/>
  <c r="J4032" i="1" s="1"/>
  <c r="C4033" i="1"/>
  <c r="J4033" i="1" s="1"/>
  <c r="C4034" i="1"/>
  <c r="J4034" i="1" s="1"/>
  <c r="C4035" i="1"/>
  <c r="J4035" i="1" s="1"/>
  <c r="C4036" i="1"/>
  <c r="J4036" i="1" s="1"/>
  <c r="C4037" i="1"/>
  <c r="J4037" i="1" s="1"/>
  <c r="C4038" i="1"/>
  <c r="J4038" i="1" s="1"/>
  <c r="C4039" i="1"/>
  <c r="J4039" i="1" s="1"/>
  <c r="C4040" i="1"/>
  <c r="J4040" i="1" s="1"/>
  <c r="C4041" i="1"/>
  <c r="C4042" i="1"/>
  <c r="J4042" i="1" s="1"/>
  <c r="C4043" i="1"/>
  <c r="J4043" i="1" s="1"/>
  <c r="C4044" i="1"/>
  <c r="J4044" i="1" s="1"/>
  <c r="C4045" i="1"/>
  <c r="J4045" i="1" s="1"/>
  <c r="C4046" i="1"/>
  <c r="J4046" i="1" s="1"/>
  <c r="C4047" i="1"/>
  <c r="J4047" i="1" s="1"/>
  <c r="C4048" i="1"/>
  <c r="J4048" i="1" s="1"/>
  <c r="C4049" i="1"/>
  <c r="J4049" i="1" s="1"/>
  <c r="C4050" i="1"/>
  <c r="J4050" i="1" s="1"/>
  <c r="C4051" i="1"/>
  <c r="J4051" i="1" s="1"/>
  <c r="C4052" i="1"/>
  <c r="J4052" i="1" s="1"/>
  <c r="C4053" i="1"/>
  <c r="C4054" i="1"/>
  <c r="J4054" i="1" s="1"/>
  <c r="C4055" i="1"/>
  <c r="J4055" i="1" s="1"/>
  <c r="C4056" i="1"/>
  <c r="J4056" i="1" s="1"/>
  <c r="C4057" i="1"/>
  <c r="J4057" i="1" s="1"/>
  <c r="C4058" i="1"/>
  <c r="J4058" i="1" s="1"/>
  <c r="C4059" i="1"/>
  <c r="J4059" i="1" s="1"/>
  <c r="C4060" i="1"/>
  <c r="J4060" i="1" s="1"/>
  <c r="C4061" i="1"/>
  <c r="J4061" i="1" s="1"/>
  <c r="C4062" i="1"/>
  <c r="J4062" i="1" s="1"/>
  <c r="C4063" i="1"/>
  <c r="J4063" i="1" s="1"/>
  <c r="C4064" i="1"/>
  <c r="J4064" i="1" s="1"/>
  <c r="C4065" i="1"/>
  <c r="C4066" i="1"/>
  <c r="J4066" i="1" s="1"/>
  <c r="C4067" i="1"/>
  <c r="J4067" i="1" s="1"/>
  <c r="C4068" i="1"/>
  <c r="J4068" i="1" s="1"/>
  <c r="C4069" i="1"/>
  <c r="J4069" i="1" s="1"/>
  <c r="C4070" i="1"/>
  <c r="J4070" i="1" s="1"/>
  <c r="C4071" i="1"/>
  <c r="J4071" i="1" s="1"/>
  <c r="C4072" i="1"/>
  <c r="J4072" i="1" s="1"/>
  <c r="C4073" i="1"/>
  <c r="J4073" i="1" s="1"/>
  <c r="C4074" i="1"/>
  <c r="J4074" i="1" s="1"/>
  <c r="C4075" i="1"/>
  <c r="J4075" i="1" s="1"/>
  <c r="C4076" i="1"/>
  <c r="J4076" i="1" s="1"/>
  <c r="C4077" i="1"/>
  <c r="C4078" i="1"/>
  <c r="J4078" i="1" s="1"/>
  <c r="C4079" i="1"/>
  <c r="J4079" i="1" s="1"/>
  <c r="C4080" i="1"/>
  <c r="J4080" i="1" s="1"/>
  <c r="C4081" i="1"/>
  <c r="J4081" i="1" s="1"/>
  <c r="C4082" i="1"/>
  <c r="J4082" i="1" s="1"/>
  <c r="C4083" i="1"/>
  <c r="J4083" i="1" s="1"/>
  <c r="C4084" i="1"/>
  <c r="J4084" i="1" s="1"/>
  <c r="C4085" i="1"/>
  <c r="J4085" i="1" s="1"/>
  <c r="C4086" i="1"/>
  <c r="J4086" i="1" s="1"/>
  <c r="C4087" i="1"/>
  <c r="J4087" i="1" s="1"/>
  <c r="C4088" i="1"/>
  <c r="J4088" i="1" s="1"/>
  <c r="C4089" i="1"/>
  <c r="C4090" i="1"/>
  <c r="J4090" i="1" s="1"/>
  <c r="C4091" i="1"/>
  <c r="J4091" i="1" s="1"/>
  <c r="C4092" i="1"/>
  <c r="J4092" i="1" s="1"/>
  <c r="C4093" i="1"/>
  <c r="J4093" i="1" s="1"/>
  <c r="C4094" i="1"/>
  <c r="J4094" i="1" s="1"/>
  <c r="C4095" i="1"/>
  <c r="J4095" i="1" s="1"/>
  <c r="C4096" i="1"/>
  <c r="J4096" i="1" s="1"/>
  <c r="C4097" i="1"/>
  <c r="J4097" i="1" s="1"/>
  <c r="C4098" i="1"/>
  <c r="J4098" i="1" s="1"/>
  <c r="C4099" i="1"/>
  <c r="J4099" i="1" s="1"/>
  <c r="C4100" i="1"/>
  <c r="J4100" i="1" s="1"/>
  <c r="C4101" i="1"/>
  <c r="C4102" i="1"/>
  <c r="J4102" i="1" s="1"/>
  <c r="C4103" i="1"/>
  <c r="J4103" i="1" s="1"/>
  <c r="C4104" i="1"/>
  <c r="J4104" i="1" s="1"/>
  <c r="C4105" i="1"/>
  <c r="J4105" i="1" s="1"/>
  <c r="C4106" i="1"/>
  <c r="J4106" i="1" s="1"/>
  <c r="C4107" i="1"/>
  <c r="J4107" i="1" s="1"/>
  <c r="C4108" i="1"/>
  <c r="J4108" i="1" s="1"/>
  <c r="C4109" i="1"/>
  <c r="J4109" i="1" s="1"/>
  <c r="C4110" i="1"/>
  <c r="J4110" i="1" s="1"/>
  <c r="C4111" i="1"/>
  <c r="J4111" i="1" s="1"/>
  <c r="C4112" i="1"/>
  <c r="J4112" i="1" s="1"/>
  <c r="C4113" i="1"/>
  <c r="C4114" i="1"/>
  <c r="J4114" i="1" s="1"/>
  <c r="C4115" i="1"/>
  <c r="J4115" i="1" s="1"/>
  <c r="C4116" i="1"/>
  <c r="J4116" i="1" s="1"/>
  <c r="C4117" i="1"/>
  <c r="J4117" i="1" s="1"/>
  <c r="C4118" i="1"/>
  <c r="J4118" i="1" s="1"/>
  <c r="C4119" i="1"/>
  <c r="J4119" i="1" s="1"/>
  <c r="C4120" i="1"/>
  <c r="J4120" i="1" s="1"/>
  <c r="C4121" i="1"/>
  <c r="J4121" i="1" s="1"/>
  <c r="C4122" i="1"/>
  <c r="J4122" i="1" s="1"/>
  <c r="C4123" i="1"/>
  <c r="J4123" i="1" s="1"/>
  <c r="C4124" i="1"/>
  <c r="J4124" i="1" s="1"/>
  <c r="C4125" i="1"/>
  <c r="C4126" i="1"/>
  <c r="J4126" i="1" s="1"/>
  <c r="C4127" i="1"/>
  <c r="J4127" i="1" s="1"/>
  <c r="C4128" i="1"/>
  <c r="J4128" i="1" s="1"/>
  <c r="C4129" i="1"/>
  <c r="J4129" i="1" s="1"/>
  <c r="C4130" i="1"/>
  <c r="J4130" i="1" s="1"/>
  <c r="C4131" i="1"/>
  <c r="J4131" i="1" s="1"/>
  <c r="C4132" i="1"/>
  <c r="J4132" i="1" s="1"/>
  <c r="C4133" i="1"/>
  <c r="J4133" i="1" s="1"/>
  <c r="C4134" i="1"/>
  <c r="J4134" i="1" s="1"/>
  <c r="C4135" i="1"/>
  <c r="J4135" i="1" s="1"/>
  <c r="C4136" i="1"/>
  <c r="J4136" i="1" s="1"/>
  <c r="C4137" i="1"/>
  <c r="C4138" i="1"/>
  <c r="J4138" i="1" s="1"/>
  <c r="C4139" i="1"/>
  <c r="J4139" i="1" s="1"/>
  <c r="C4140" i="1"/>
  <c r="J4140" i="1" s="1"/>
  <c r="C4141" i="1"/>
  <c r="J4141" i="1" s="1"/>
  <c r="C4142" i="1"/>
  <c r="J4142" i="1" s="1"/>
  <c r="C4143" i="1"/>
  <c r="J4143" i="1" s="1"/>
  <c r="C4144" i="1"/>
  <c r="J4144" i="1" s="1"/>
  <c r="C4145" i="1"/>
  <c r="J4145" i="1" s="1"/>
  <c r="C4146" i="1"/>
  <c r="J4146" i="1" s="1"/>
  <c r="C4147" i="1"/>
  <c r="J4147" i="1" s="1"/>
  <c r="C4148" i="1"/>
  <c r="J4148" i="1" s="1"/>
  <c r="C4149" i="1"/>
  <c r="C4150" i="1"/>
  <c r="J4150" i="1" s="1"/>
  <c r="C4151" i="1"/>
  <c r="J4151" i="1" s="1"/>
  <c r="C4152" i="1"/>
  <c r="J4152" i="1" s="1"/>
  <c r="C4153" i="1"/>
  <c r="J4153" i="1" s="1"/>
  <c r="C4154" i="1"/>
  <c r="J4154" i="1" s="1"/>
  <c r="C4155" i="1"/>
  <c r="J4155" i="1" s="1"/>
  <c r="C4156" i="1"/>
  <c r="J4156" i="1" s="1"/>
  <c r="C4157" i="1"/>
  <c r="J4157" i="1" s="1"/>
  <c r="C4158" i="1"/>
  <c r="J4158" i="1" s="1"/>
  <c r="C4159" i="1"/>
  <c r="J4159" i="1" s="1"/>
  <c r="C4160" i="1"/>
  <c r="J4160" i="1" s="1"/>
  <c r="C4161" i="1"/>
  <c r="C4162" i="1"/>
  <c r="J4162" i="1" s="1"/>
  <c r="C4163" i="1"/>
  <c r="J4163" i="1" s="1"/>
  <c r="C4164" i="1"/>
  <c r="J4164" i="1" s="1"/>
  <c r="C4165" i="1"/>
  <c r="J4165" i="1" s="1"/>
  <c r="C4166" i="1"/>
  <c r="J4166" i="1" s="1"/>
  <c r="C4167" i="1"/>
  <c r="J4167" i="1" s="1"/>
  <c r="C4168" i="1"/>
  <c r="J4168" i="1" s="1"/>
  <c r="C4169" i="1"/>
  <c r="J4169" i="1" s="1"/>
  <c r="C4170" i="1"/>
  <c r="J4170" i="1" s="1"/>
  <c r="C4171" i="1"/>
  <c r="J4171" i="1" s="1"/>
  <c r="C4172" i="1"/>
  <c r="J4172" i="1" s="1"/>
  <c r="C4173" i="1"/>
  <c r="C4174" i="1"/>
  <c r="J4174" i="1" s="1"/>
  <c r="C4175" i="1"/>
  <c r="J4175" i="1" s="1"/>
  <c r="C4176" i="1"/>
  <c r="J4176" i="1" s="1"/>
  <c r="C4177" i="1"/>
  <c r="J4177" i="1" s="1"/>
  <c r="C4178" i="1"/>
  <c r="J4178" i="1" s="1"/>
  <c r="C4179" i="1"/>
  <c r="J4179" i="1" s="1"/>
  <c r="C4180" i="1"/>
  <c r="J4180" i="1" s="1"/>
  <c r="C4181" i="1"/>
  <c r="J4181" i="1" s="1"/>
  <c r="C4182" i="1"/>
  <c r="J4182" i="1" s="1"/>
  <c r="C4183" i="1"/>
  <c r="J4183" i="1" s="1"/>
  <c r="C4184" i="1"/>
  <c r="J4184" i="1" s="1"/>
  <c r="C4185" i="1"/>
  <c r="C4186" i="1"/>
  <c r="J4186" i="1" s="1"/>
  <c r="C4187" i="1"/>
  <c r="J4187" i="1" s="1"/>
  <c r="C4188" i="1"/>
  <c r="J4188" i="1" s="1"/>
  <c r="C4189" i="1"/>
  <c r="J4189" i="1" s="1"/>
  <c r="C4190" i="1"/>
  <c r="J4190" i="1" s="1"/>
  <c r="C4191" i="1"/>
  <c r="J4191" i="1" s="1"/>
  <c r="C4192" i="1"/>
  <c r="J4192" i="1" s="1"/>
  <c r="C4193" i="1"/>
  <c r="J4193" i="1" s="1"/>
  <c r="C4194" i="1"/>
  <c r="J4194" i="1" s="1"/>
  <c r="C4195" i="1"/>
  <c r="J4195" i="1" s="1"/>
  <c r="C4196" i="1"/>
  <c r="J4196" i="1" s="1"/>
  <c r="C4197" i="1"/>
  <c r="C4198" i="1"/>
  <c r="J4198" i="1" s="1"/>
  <c r="C4199" i="1"/>
  <c r="J4199" i="1" s="1"/>
  <c r="C4200" i="1"/>
  <c r="J4200" i="1" s="1"/>
  <c r="C4201" i="1"/>
  <c r="J4201" i="1" s="1"/>
  <c r="C4202" i="1"/>
  <c r="J4202" i="1" s="1"/>
  <c r="C4203" i="1"/>
  <c r="J4203" i="1" s="1"/>
  <c r="C4204" i="1"/>
  <c r="J4204" i="1" s="1"/>
  <c r="C4205" i="1"/>
  <c r="J4205" i="1" s="1"/>
  <c r="C4206" i="1"/>
  <c r="J4206" i="1" s="1"/>
  <c r="C4207" i="1"/>
  <c r="J4207" i="1" s="1"/>
  <c r="C4208" i="1"/>
  <c r="J4208" i="1" s="1"/>
  <c r="C4209" i="1"/>
  <c r="C4210" i="1"/>
  <c r="J4210" i="1" s="1"/>
  <c r="C4211" i="1"/>
  <c r="J4211" i="1" s="1"/>
  <c r="C4212" i="1"/>
  <c r="J4212" i="1" s="1"/>
  <c r="C4213" i="1"/>
  <c r="J4213" i="1" s="1"/>
  <c r="C4214" i="1"/>
  <c r="J4214" i="1" s="1"/>
  <c r="C4215" i="1"/>
  <c r="J4215" i="1" s="1"/>
  <c r="C4216" i="1"/>
  <c r="J4216" i="1" s="1"/>
  <c r="C4217" i="1"/>
  <c r="J4217" i="1" s="1"/>
  <c r="C4218" i="1"/>
  <c r="J4218" i="1" s="1"/>
  <c r="C4219" i="1"/>
  <c r="J4219" i="1" s="1"/>
  <c r="C4220" i="1"/>
  <c r="J4220" i="1" s="1"/>
  <c r="C4221" i="1"/>
  <c r="C4222" i="1"/>
  <c r="J4222" i="1" s="1"/>
  <c r="C4223" i="1"/>
  <c r="J4223" i="1" s="1"/>
  <c r="C4224" i="1"/>
  <c r="J4224" i="1" s="1"/>
  <c r="C4225" i="1"/>
  <c r="J4225" i="1" s="1"/>
  <c r="C4226" i="1"/>
  <c r="J4226" i="1" s="1"/>
  <c r="C4227" i="1"/>
  <c r="J4227" i="1" s="1"/>
  <c r="C4228" i="1"/>
  <c r="J4228" i="1" s="1"/>
  <c r="C4229" i="1"/>
  <c r="J4229" i="1" s="1"/>
  <c r="C4230" i="1"/>
  <c r="J4230" i="1" s="1"/>
  <c r="C4231" i="1"/>
  <c r="J4231" i="1" s="1"/>
  <c r="C4232" i="1"/>
  <c r="J4232" i="1" s="1"/>
  <c r="C4233" i="1"/>
  <c r="C4234" i="1"/>
  <c r="J4234" i="1" s="1"/>
  <c r="C4235" i="1"/>
  <c r="J4235" i="1" s="1"/>
  <c r="C4236" i="1"/>
  <c r="J4236" i="1" s="1"/>
  <c r="C4237" i="1"/>
  <c r="J4237" i="1" s="1"/>
  <c r="C4238" i="1"/>
  <c r="J4238" i="1" s="1"/>
  <c r="C4239" i="1"/>
  <c r="J4239" i="1" s="1"/>
  <c r="C4240" i="1"/>
  <c r="J4240" i="1" s="1"/>
  <c r="C4241" i="1"/>
  <c r="J4241" i="1" s="1"/>
  <c r="C4242" i="1"/>
  <c r="J4242" i="1" s="1"/>
  <c r="C4243" i="1"/>
  <c r="J4243" i="1" s="1"/>
  <c r="C4244" i="1"/>
  <c r="J4244" i="1" s="1"/>
  <c r="C4245" i="1"/>
  <c r="C4246" i="1"/>
  <c r="J4246" i="1" s="1"/>
  <c r="C4247" i="1"/>
  <c r="J4247" i="1" s="1"/>
  <c r="C4248" i="1"/>
  <c r="J4248" i="1" s="1"/>
  <c r="C4249" i="1"/>
  <c r="J4249" i="1" s="1"/>
  <c r="C4250" i="1"/>
  <c r="J4250" i="1" s="1"/>
  <c r="C4251" i="1"/>
  <c r="J4251" i="1" s="1"/>
  <c r="C4252" i="1"/>
  <c r="J4252" i="1" s="1"/>
  <c r="C4253" i="1"/>
  <c r="J4253" i="1" s="1"/>
  <c r="C4254" i="1"/>
  <c r="J4254" i="1" s="1"/>
  <c r="C4255" i="1"/>
  <c r="J4255" i="1" s="1"/>
  <c r="C4256" i="1"/>
  <c r="J4256" i="1" s="1"/>
  <c r="C4257" i="1"/>
  <c r="C4258" i="1"/>
  <c r="J4258" i="1" s="1"/>
  <c r="C4259" i="1"/>
  <c r="J4259" i="1" s="1"/>
  <c r="C4260" i="1"/>
  <c r="J4260" i="1" s="1"/>
  <c r="C4261" i="1"/>
  <c r="J4261" i="1" s="1"/>
  <c r="C4262" i="1"/>
  <c r="J4262" i="1" s="1"/>
  <c r="C4263" i="1"/>
  <c r="J4263" i="1" s="1"/>
  <c r="C4264" i="1"/>
  <c r="J4264" i="1" s="1"/>
  <c r="C4265" i="1"/>
  <c r="J4265" i="1" s="1"/>
  <c r="C4266" i="1"/>
  <c r="J4266" i="1" s="1"/>
  <c r="C4267" i="1"/>
  <c r="J4267" i="1" s="1"/>
  <c r="C4268" i="1"/>
  <c r="J4268" i="1" s="1"/>
  <c r="C4269" i="1"/>
  <c r="C4270" i="1"/>
  <c r="J4270" i="1" s="1"/>
  <c r="C4271" i="1"/>
  <c r="J4271" i="1" s="1"/>
  <c r="C4272" i="1"/>
  <c r="J4272" i="1" s="1"/>
  <c r="C4273" i="1"/>
  <c r="J4273" i="1" s="1"/>
  <c r="C4274" i="1"/>
  <c r="J4274" i="1" s="1"/>
  <c r="C4275" i="1"/>
  <c r="J4275" i="1" s="1"/>
  <c r="C4276" i="1"/>
  <c r="J4276" i="1" s="1"/>
  <c r="C4277" i="1"/>
  <c r="J4277" i="1" s="1"/>
  <c r="C4278" i="1"/>
  <c r="J4278" i="1" s="1"/>
  <c r="C4279" i="1"/>
  <c r="J4279" i="1" s="1"/>
  <c r="C4280" i="1"/>
  <c r="J4280" i="1" s="1"/>
  <c r="C4281" i="1"/>
  <c r="C4282" i="1"/>
  <c r="J4282" i="1" s="1"/>
  <c r="C4283" i="1"/>
  <c r="J4283" i="1" s="1"/>
  <c r="C4284" i="1"/>
  <c r="J4284" i="1" s="1"/>
  <c r="C4285" i="1"/>
  <c r="J4285" i="1" s="1"/>
  <c r="C4286" i="1"/>
  <c r="J4286" i="1" s="1"/>
  <c r="C4287" i="1"/>
  <c r="J4287" i="1" s="1"/>
  <c r="C4288" i="1"/>
  <c r="J4288" i="1" s="1"/>
  <c r="C4289" i="1"/>
  <c r="J4289" i="1" s="1"/>
  <c r="C4290" i="1"/>
  <c r="J4290" i="1" s="1"/>
  <c r="C4291" i="1"/>
  <c r="J4291" i="1" s="1"/>
  <c r="C4292" i="1"/>
  <c r="J4292" i="1" s="1"/>
  <c r="C4293" i="1"/>
  <c r="C4294" i="1"/>
  <c r="J4294" i="1" s="1"/>
  <c r="C4295" i="1"/>
  <c r="J4295" i="1" s="1"/>
  <c r="C4296" i="1"/>
  <c r="J4296" i="1" s="1"/>
  <c r="C4297" i="1"/>
  <c r="J4297" i="1" s="1"/>
  <c r="C4298" i="1"/>
  <c r="J4298" i="1" s="1"/>
  <c r="C4299" i="1"/>
  <c r="J4299" i="1" s="1"/>
  <c r="C4300" i="1"/>
  <c r="J4300" i="1" s="1"/>
  <c r="C4301" i="1"/>
  <c r="J4301" i="1" s="1"/>
  <c r="C4302" i="1"/>
  <c r="J4302" i="1" s="1"/>
  <c r="C4303" i="1"/>
  <c r="J4303" i="1" s="1"/>
  <c r="C4304" i="1"/>
  <c r="J4304" i="1" s="1"/>
  <c r="C4305" i="1"/>
  <c r="C4306" i="1"/>
  <c r="J4306" i="1" s="1"/>
  <c r="C4307" i="1"/>
  <c r="J4307" i="1" s="1"/>
  <c r="C4308" i="1"/>
  <c r="J4308" i="1" s="1"/>
  <c r="C4309" i="1"/>
  <c r="J4309" i="1" s="1"/>
  <c r="C4310" i="1"/>
  <c r="J4310" i="1" s="1"/>
  <c r="C4311" i="1"/>
  <c r="J4311" i="1" s="1"/>
  <c r="C4312" i="1"/>
  <c r="J4312" i="1" s="1"/>
  <c r="C4313" i="1"/>
  <c r="J4313" i="1" s="1"/>
  <c r="C4314" i="1"/>
  <c r="J4314" i="1" s="1"/>
  <c r="C4315" i="1"/>
  <c r="J4315" i="1" s="1"/>
  <c r="C4316" i="1"/>
  <c r="J4316" i="1" s="1"/>
  <c r="C4317" i="1"/>
  <c r="C4318" i="1"/>
  <c r="J4318" i="1" s="1"/>
  <c r="C4319" i="1"/>
  <c r="J4319" i="1" s="1"/>
  <c r="C4320" i="1"/>
  <c r="J4320" i="1" s="1"/>
  <c r="C4321" i="1"/>
  <c r="J4321" i="1" s="1"/>
  <c r="C4322" i="1"/>
  <c r="J4322" i="1" s="1"/>
  <c r="C4323" i="1"/>
  <c r="J4323" i="1" s="1"/>
  <c r="C4324" i="1"/>
  <c r="J4324" i="1" s="1"/>
  <c r="C4325" i="1"/>
  <c r="J4325" i="1" s="1"/>
  <c r="C4326" i="1"/>
  <c r="J4326" i="1" s="1"/>
  <c r="C4327" i="1"/>
  <c r="J4327" i="1" s="1"/>
  <c r="C4328" i="1"/>
  <c r="J4328" i="1" s="1"/>
  <c r="C4329" i="1"/>
  <c r="C4330" i="1"/>
  <c r="J4330" i="1" s="1"/>
  <c r="C4331" i="1"/>
  <c r="J4331" i="1" s="1"/>
  <c r="C4332" i="1"/>
  <c r="J4332" i="1" s="1"/>
  <c r="C4333" i="1"/>
  <c r="J4333" i="1" s="1"/>
  <c r="C4334" i="1"/>
  <c r="J4334" i="1" s="1"/>
  <c r="C4335" i="1"/>
  <c r="J4335" i="1" s="1"/>
  <c r="C4336" i="1"/>
  <c r="J4336" i="1" s="1"/>
  <c r="C4337" i="1"/>
  <c r="J4337" i="1" s="1"/>
  <c r="C4338" i="1"/>
  <c r="J4338" i="1" s="1"/>
  <c r="C4339" i="1"/>
  <c r="J4339" i="1" s="1"/>
  <c r="C4340" i="1"/>
  <c r="J4340" i="1" s="1"/>
  <c r="C4341" i="1"/>
  <c r="C4342" i="1"/>
  <c r="J4342" i="1" s="1"/>
  <c r="C4343" i="1"/>
  <c r="J4343" i="1" s="1"/>
  <c r="C4344" i="1"/>
  <c r="J4344" i="1" s="1"/>
  <c r="C4345" i="1"/>
  <c r="J4345" i="1" s="1"/>
  <c r="C4346" i="1"/>
  <c r="J4346" i="1" s="1"/>
  <c r="C4347" i="1"/>
  <c r="J4347" i="1" s="1"/>
  <c r="C4348" i="1"/>
  <c r="J4348" i="1" s="1"/>
  <c r="C4349" i="1"/>
  <c r="J4349" i="1" s="1"/>
  <c r="C4350" i="1"/>
  <c r="J4350" i="1" s="1"/>
  <c r="C4351" i="1"/>
  <c r="J4351" i="1" s="1"/>
  <c r="C4352" i="1"/>
  <c r="J4352" i="1" s="1"/>
  <c r="C4353" i="1"/>
  <c r="C4354" i="1"/>
  <c r="J4354" i="1" s="1"/>
  <c r="C4355" i="1"/>
  <c r="J4355" i="1" s="1"/>
  <c r="C4356" i="1"/>
  <c r="J4356" i="1" s="1"/>
  <c r="C4357" i="1"/>
  <c r="J4357" i="1" s="1"/>
  <c r="C4358" i="1"/>
  <c r="J4358" i="1" s="1"/>
  <c r="C4359" i="1"/>
  <c r="J4359" i="1" s="1"/>
  <c r="C4360" i="1"/>
  <c r="J4360" i="1" s="1"/>
  <c r="C4361" i="1"/>
  <c r="J4361" i="1" s="1"/>
  <c r="C4362" i="1"/>
  <c r="J4362" i="1" s="1"/>
  <c r="C4363" i="1"/>
  <c r="J4363" i="1" s="1"/>
  <c r="C4364" i="1"/>
  <c r="J4364" i="1" s="1"/>
  <c r="C4365" i="1"/>
  <c r="C4366" i="1"/>
  <c r="J4366" i="1" s="1"/>
  <c r="C4367" i="1"/>
  <c r="J4367" i="1" s="1"/>
  <c r="C4368" i="1"/>
  <c r="J4368" i="1" s="1"/>
  <c r="C4369" i="1"/>
  <c r="J4369" i="1" s="1"/>
  <c r="C4370" i="1"/>
  <c r="J4370" i="1" s="1"/>
  <c r="C4371" i="1"/>
  <c r="J4371" i="1" s="1"/>
  <c r="C4372" i="1"/>
  <c r="J4372" i="1" s="1"/>
  <c r="C4373" i="1"/>
  <c r="J4373" i="1" s="1"/>
  <c r="C4374" i="1"/>
  <c r="J4374" i="1" s="1"/>
  <c r="C4375" i="1"/>
  <c r="J4375" i="1" s="1"/>
  <c r="C4376" i="1"/>
  <c r="J4376" i="1" s="1"/>
  <c r="C4377" i="1"/>
  <c r="C4378" i="1"/>
  <c r="J4378" i="1" s="1"/>
  <c r="C4379" i="1"/>
  <c r="J4379" i="1" s="1"/>
  <c r="C4380" i="1"/>
  <c r="J4380" i="1" s="1"/>
  <c r="C4381" i="1"/>
  <c r="J4381" i="1" s="1"/>
  <c r="C4382" i="1"/>
  <c r="J4382" i="1" s="1"/>
  <c r="C4383" i="1"/>
  <c r="J4383" i="1" s="1"/>
  <c r="C4384" i="1"/>
  <c r="J4384" i="1" s="1"/>
  <c r="C4385" i="1"/>
  <c r="J4385" i="1" s="1"/>
  <c r="C4386" i="1"/>
  <c r="J4386" i="1" s="1"/>
  <c r="C4387" i="1"/>
  <c r="J4387" i="1" s="1"/>
  <c r="C4388" i="1"/>
  <c r="J4388" i="1" s="1"/>
  <c r="C4389" i="1"/>
  <c r="C4390" i="1"/>
  <c r="J4390" i="1" s="1"/>
  <c r="C4391" i="1"/>
  <c r="J4391" i="1" s="1"/>
  <c r="C4392" i="1"/>
  <c r="J4392" i="1" s="1"/>
  <c r="C4393" i="1"/>
  <c r="J4393" i="1" s="1"/>
  <c r="C4394" i="1"/>
  <c r="J4394" i="1" s="1"/>
  <c r="C4395" i="1"/>
  <c r="J4395" i="1" s="1"/>
  <c r="C4396" i="1"/>
  <c r="J4396" i="1" s="1"/>
  <c r="C4397" i="1"/>
  <c r="J4397" i="1" s="1"/>
  <c r="C4398" i="1"/>
  <c r="J4398" i="1" s="1"/>
  <c r="C4399" i="1"/>
  <c r="J4399" i="1" s="1"/>
  <c r="C4400" i="1"/>
  <c r="J4400" i="1" s="1"/>
  <c r="C4401" i="1"/>
  <c r="C4402" i="1"/>
  <c r="J4402" i="1" s="1"/>
  <c r="C4403" i="1"/>
  <c r="J4403" i="1" s="1"/>
  <c r="C4404" i="1"/>
  <c r="J4404" i="1" s="1"/>
  <c r="C4405" i="1"/>
  <c r="J4405" i="1" s="1"/>
  <c r="C4406" i="1"/>
  <c r="J4406" i="1" s="1"/>
  <c r="C4407" i="1"/>
  <c r="J4407" i="1" s="1"/>
  <c r="C4408" i="1"/>
  <c r="J4408" i="1" s="1"/>
  <c r="C4409" i="1"/>
  <c r="J4409" i="1" s="1"/>
  <c r="C4410" i="1"/>
  <c r="J4410" i="1" s="1"/>
  <c r="C4411" i="1"/>
  <c r="J4411" i="1" s="1"/>
  <c r="C4412" i="1"/>
  <c r="J4412" i="1" s="1"/>
  <c r="C4413" i="1"/>
  <c r="C4414" i="1"/>
  <c r="J4414" i="1" s="1"/>
  <c r="C4415" i="1"/>
  <c r="J4415" i="1" s="1"/>
  <c r="C4416" i="1"/>
  <c r="J4416" i="1" s="1"/>
  <c r="C4417" i="1"/>
  <c r="J4417" i="1" s="1"/>
  <c r="C4418" i="1"/>
  <c r="J4418" i="1" s="1"/>
  <c r="C4419" i="1"/>
  <c r="J4419" i="1" s="1"/>
  <c r="C4420" i="1"/>
  <c r="J4420" i="1" s="1"/>
  <c r="C4421" i="1"/>
  <c r="J4421" i="1" s="1"/>
  <c r="C4422" i="1"/>
  <c r="J4422" i="1" s="1"/>
  <c r="C4423" i="1"/>
  <c r="J4423" i="1" s="1"/>
  <c r="C4424" i="1"/>
  <c r="J4424" i="1" s="1"/>
  <c r="C4425" i="1"/>
  <c r="C4426" i="1"/>
  <c r="J4426" i="1" s="1"/>
  <c r="C4427" i="1"/>
  <c r="J4427" i="1" s="1"/>
  <c r="C4428" i="1"/>
  <c r="J4428" i="1" s="1"/>
  <c r="C4429" i="1"/>
  <c r="J4429" i="1" s="1"/>
  <c r="C4430" i="1"/>
  <c r="J4430" i="1" s="1"/>
  <c r="C4431" i="1"/>
  <c r="J4431" i="1" s="1"/>
  <c r="C4432" i="1"/>
  <c r="J4432" i="1" s="1"/>
  <c r="C4433" i="1"/>
  <c r="J4433" i="1" s="1"/>
  <c r="C4434" i="1"/>
  <c r="J4434" i="1" s="1"/>
  <c r="C4435" i="1"/>
  <c r="J4435" i="1" s="1"/>
  <c r="C4436" i="1"/>
  <c r="J4436" i="1" s="1"/>
  <c r="C4437" i="1"/>
  <c r="C4438" i="1"/>
  <c r="J4438" i="1" s="1"/>
  <c r="C4439" i="1"/>
  <c r="J4439" i="1" s="1"/>
  <c r="C4440" i="1"/>
  <c r="J4440" i="1" s="1"/>
  <c r="C4441" i="1"/>
  <c r="J4441" i="1" s="1"/>
  <c r="C4442" i="1"/>
  <c r="J4442" i="1" s="1"/>
  <c r="C4443" i="1"/>
  <c r="J4443" i="1" s="1"/>
  <c r="C4444" i="1"/>
  <c r="J4444" i="1" s="1"/>
  <c r="C4445" i="1"/>
  <c r="J4445" i="1" s="1"/>
  <c r="C4446" i="1"/>
  <c r="J4446" i="1" s="1"/>
  <c r="C4447" i="1"/>
  <c r="J4447" i="1" s="1"/>
  <c r="C4448" i="1"/>
  <c r="J4448" i="1" s="1"/>
  <c r="C4449" i="1"/>
  <c r="C4450" i="1"/>
  <c r="J4450" i="1" s="1"/>
  <c r="C4451" i="1"/>
  <c r="J4451" i="1" s="1"/>
  <c r="C4452" i="1"/>
  <c r="J4452" i="1" s="1"/>
  <c r="C4453" i="1"/>
  <c r="J4453" i="1" s="1"/>
  <c r="C4454" i="1"/>
  <c r="J4454" i="1" s="1"/>
  <c r="C4455" i="1"/>
  <c r="J4455" i="1" s="1"/>
  <c r="C4456" i="1"/>
  <c r="J4456" i="1" s="1"/>
  <c r="C4457" i="1"/>
  <c r="J4457" i="1" s="1"/>
  <c r="C4458" i="1"/>
  <c r="J4458" i="1" s="1"/>
  <c r="C4459" i="1"/>
  <c r="J4459" i="1" s="1"/>
  <c r="C4460" i="1"/>
  <c r="J4460" i="1" s="1"/>
  <c r="C4461" i="1"/>
  <c r="C4462" i="1"/>
  <c r="J4462" i="1" s="1"/>
  <c r="C4463" i="1"/>
  <c r="J4463" i="1" s="1"/>
  <c r="C4464" i="1"/>
  <c r="J4464" i="1" s="1"/>
  <c r="C4465" i="1"/>
  <c r="J4465" i="1" s="1"/>
  <c r="C4466" i="1"/>
  <c r="J4466" i="1" s="1"/>
  <c r="C4467" i="1"/>
  <c r="J4467" i="1" s="1"/>
  <c r="C4468" i="1"/>
  <c r="J4468" i="1" s="1"/>
  <c r="C4469" i="1"/>
  <c r="J4469" i="1" s="1"/>
  <c r="C4470" i="1"/>
  <c r="J4470" i="1" s="1"/>
  <c r="C4471" i="1"/>
  <c r="J4471" i="1" s="1"/>
  <c r="C4472" i="1"/>
  <c r="J4472" i="1" s="1"/>
  <c r="C4473" i="1"/>
  <c r="C4474" i="1"/>
  <c r="J4474" i="1" s="1"/>
  <c r="C4475" i="1"/>
  <c r="J4475" i="1" s="1"/>
  <c r="C4476" i="1"/>
  <c r="J4476" i="1" s="1"/>
  <c r="C4477" i="1"/>
  <c r="J4477" i="1" s="1"/>
  <c r="C4478" i="1"/>
  <c r="J4478" i="1" s="1"/>
  <c r="C4479" i="1"/>
  <c r="J4479" i="1" s="1"/>
  <c r="C4480" i="1"/>
  <c r="J4480" i="1" s="1"/>
  <c r="C4481" i="1"/>
  <c r="J4481" i="1" s="1"/>
  <c r="C4482" i="1"/>
  <c r="J4482" i="1" s="1"/>
  <c r="C4483" i="1"/>
  <c r="J4483" i="1" s="1"/>
  <c r="C4484" i="1"/>
  <c r="J4484" i="1" s="1"/>
  <c r="C4485" i="1"/>
  <c r="C4486" i="1"/>
  <c r="J4486" i="1" s="1"/>
  <c r="C4487" i="1"/>
  <c r="J4487" i="1" s="1"/>
  <c r="C4488" i="1"/>
  <c r="J4488" i="1" s="1"/>
  <c r="C4489" i="1"/>
  <c r="J4489" i="1" s="1"/>
  <c r="C4490" i="1"/>
  <c r="J4490" i="1" s="1"/>
  <c r="C4491" i="1"/>
  <c r="J4491" i="1" s="1"/>
  <c r="C4492" i="1"/>
  <c r="J4492" i="1" s="1"/>
  <c r="C4493" i="1"/>
  <c r="J4493" i="1" s="1"/>
  <c r="C4494" i="1"/>
  <c r="J4494" i="1" s="1"/>
  <c r="C4495" i="1"/>
  <c r="J4495" i="1" s="1"/>
  <c r="C4496" i="1"/>
  <c r="J4496" i="1" s="1"/>
  <c r="C4497" i="1"/>
  <c r="C4498" i="1"/>
  <c r="J4498" i="1" s="1"/>
  <c r="C4499" i="1"/>
  <c r="J4499" i="1" s="1"/>
  <c r="C4500" i="1"/>
  <c r="J4500" i="1" s="1"/>
  <c r="C4501" i="1"/>
  <c r="J4501" i="1" s="1"/>
  <c r="C4502" i="1"/>
  <c r="J4502" i="1" s="1"/>
  <c r="C4503" i="1"/>
  <c r="J4503" i="1" s="1"/>
  <c r="C4504" i="1"/>
  <c r="J4504" i="1" s="1"/>
  <c r="C4505" i="1"/>
  <c r="J4505" i="1" s="1"/>
  <c r="C4506" i="1"/>
  <c r="J4506" i="1" s="1"/>
  <c r="C4507" i="1"/>
  <c r="J4507" i="1" s="1"/>
  <c r="C4508" i="1"/>
  <c r="J4508" i="1" s="1"/>
  <c r="C4509" i="1"/>
  <c r="C4510" i="1"/>
  <c r="J4510" i="1" s="1"/>
  <c r="C4511" i="1"/>
  <c r="J4511" i="1" s="1"/>
  <c r="C4512" i="1"/>
  <c r="J4512" i="1" s="1"/>
  <c r="C4513" i="1"/>
  <c r="J4513" i="1" s="1"/>
  <c r="C4514" i="1"/>
  <c r="J4514" i="1" s="1"/>
  <c r="C4515" i="1"/>
  <c r="J4515" i="1" s="1"/>
  <c r="C4516" i="1"/>
  <c r="J4516" i="1" s="1"/>
  <c r="C4517" i="1"/>
  <c r="J4517" i="1" s="1"/>
  <c r="C4518" i="1"/>
  <c r="J4518" i="1" s="1"/>
  <c r="C4519" i="1"/>
  <c r="J4519" i="1" s="1"/>
  <c r="C4520" i="1"/>
  <c r="J4520" i="1" s="1"/>
  <c r="C4521" i="1"/>
  <c r="C4522" i="1"/>
  <c r="J4522" i="1" s="1"/>
  <c r="C4523" i="1"/>
  <c r="J4523" i="1" s="1"/>
  <c r="C4524" i="1"/>
  <c r="J4524" i="1" s="1"/>
  <c r="C4525" i="1"/>
  <c r="J4525" i="1" s="1"/>
  <c r="C4526" i="1"/>
  <c r="J4526" i="1" s="1"/>
  <c r="C4527" i="1"/>
  <c r="J4527" i="1" s="1"/>
  <c r="C4528" i="1"/>
  <c r="J4528" i="1" s="1"/>
  <c r="C4529" i="1"/>
  <c r="J4529" i="1" s="1"/>
  <c r="C4530" i="1"/>
  <c r="J4530" i="1" s="1"/>
  <c r="C4531" i="1"/>
  <c r="J4531" i="1" s="1"/>
  <c r="C4532" i="1"/>
  <c r="J4532" i="1" s="1"/>
  <c r="C4533" i="1"/>
  <c r="C4534" i="1"/>
  <c r="J4534" i="1" s="1"/>
  <c r="C4535" i="1"/>
  <c r="J4535" i="1" s="1"/>
  <c r="C4536" i="1"/>
  <c r="J4536" i="1" s="1"/>
  <c r="C4537" i="1"/>
  <c r="J4537" i="1" s="1"/>
  <c r="C4538" i="1"/>
  <c r="J4538" i="1" s="1"/>
  <c r="C4539" i="1"/>
  <c r="J4539" i="1" s="1"/>
  <c r="C4540" i="1"/>
  <c r="J4540" i="1" s="1"/>
  <c r="C4541" i="1"/>
  <c r="J4541" i="1" s="1"/>
  <c r="C4542" i="1"/>
  <c r="J4542" i="1" s="1"/>
  <c r="C4543" i="1"/>
  <c r="J4543" i="1" s="1"/>
  <c r="C4544" i="1"/>
  <c r="J4544" i="1" s="1"/>
  <c r="C4545" i="1"/>
  <c r="C4546" i="1"/>
  <c r="J4546" i="1" s="1"/>
  <c r="C4547" i="1"/>
  <c r="J4547" i="1" s="1"/>
  <c r="C4548" i="1"/>
  <c r="J4548" i="1" s="1"/>
  <c r="C4549" i="1"/>
  <c r="J4549" i="1" s="1"/>
  <c r="C4550" i="1"/>
  <c r="J4550" i="1" s="1"/>
  <c r="C4551" i="1"/>
  <c r="J4551" i="1" s="1"/>
  <c r="C4552" i="1"/>
  <c r="J4552" i="1" s="1"/>
  <c r="C4553" i="1"/>
  <c r="J4553" i="1" s="1"/>
  <c r="C4554" i="1"/>
  <c r="J4554" i="1" s="1"/>
  <c r="C4555" i="1"/>
  <c r="J4555" i="1" s="1"/>
  <c r="C4556" i="1"/>
  <c r="J4556" i="1" s="1"/>
  <c r="C4557" i="1"/>
  <c r="C4558" i="1"/>
  <c r="J4558" i="1" s="1"/>
  <c r="C4559" i="1"/>
  <c r="J4559" i="1" s="1"/>
  <c r="C4560" i="1"/>
  <c r="J4560" i="1" s="1"/>
  <c r="C4561" i="1"/>
  <c r="J4561" i="1" s="1"/>
  <c r="C4562" i="1"/>
  <c r="J4562" i="1" s="1"/>
  <c r="C4563" i="1"/>
  <c r="J4563" i="1" s="1"/>
  <c r="C4564" i="1"/>
  <c r="J4564" i="1" s="1"/>
  <c r="C4565" i="1"/>
  <c r="J4565" i="1" s="1"/>
  <c r="C4566" i="1"/>
  <c r="J4566" i="1" s="1"/>
  <c r="C4567" i="1"/>
  <c r="J4567" i="1" s="1"/>
  <c r="C4568" i="1"/>
  <c r="J4568" i="1" s="1"/>
  <c r="C4569" i="1"/>
  <c r="C4570" i="1"/>
  <c r="J4570" i="1" s="1"/>
  <c r="C4571" i="1"/>
  <c r="J4571" i="1" s="1"/>
  <c r="C4572" i="1"/>
  <c r="J4572" i="1" s="1"/>
  <c r="C4573" i="1"/>
  <c r="J4573" i="1" s="1"/>
  <c r="C4574" i="1"/>
  <c r="J4574" i="1" s="1"/>
  <c r="C4575" i="1"/>
  <c r="J4575" i="1" s="1"/>
  <c r="C4576" i="1"/>
  <c r="J4576" i="1" s="1"/>
  <c r="C4577" i="1"/>
  <c r="J4577" i="1" s="1"/>
  <c r="C4578" i="1"/>
  <c r="J4578" i="1" s="1"/>
  <c r="C4579" i="1"/>
  <c r="J4579" i="1" s="1"/>
  <c r="C4580" i="1"/>
  <c r="J4580" i="1" s="1"/>
  <c r="C4581" i="1"/>
  <c r="C4582" i="1"/>
  <c r="J4582" i="1" s="1"/>
  <c r="C4583" i="1"/>
  <c r="J4583" i="1" s="1"/>
  <c r="C4584" i="1"/>
  <c r="J4584" i="1" s="1"/>
  <c r="C4585" i="1"/>
  <c r="J4585" i="1" s="1"/>
  <c r="C4586" i="1"/>
  <c r="J4586" i="1" s="1"/>
  <c r="C4587" i="1"/>
  <c r="J4587" i="1" s="1"/>
  <c r="C4588" i="1"/>
  <c r="J4588" i="1" s="1"/>
  <c r="C4589" i="1"/>
  <c r="J4589" i="1" s="1"/>
  <c r="C4590" i="1"/>
  <c r="J4590" i="1" s="1"/>
  <c r="C4591" i="1"/>
  <c r="J4591" i="1" s="1"/>
  <c r="C4592" i="1"/>
  <c r="J4592" i="1" s="1"/>
  <c r="C4593" i="1"/>
  <c r="C4594" i="1"/>
  <c r="J4594" i="1" s="1"/>
  <c r="C4595" i="1"/>
  <c r="J4595" i="1" s="1"/>
  <c r="C4596" i="1"/>
  <c r="J4596" i="1" s="1"/>
  <c r="C4597" i="1"/>
  <c r="J4597" i="1" s="1"/>
  <c r="C4598" i="1"/>
  <c r="J4598" i="1" s="1"/>
  <c r="C4599" i="1"/>
  <c r="J4599" i="1" s="1"/>
  <c r="C4600" i="1"/>
  <c r="J4600" i="1" s="1"/>
  <c r="C4601" i="1"/>
  <c r="J4601" i="1" s="1"/>
  <c r="C4602" i="1"/>
  <c r="J4602" i="1" s="1"/>
  <c r="C4603" i="1"/>
  <c r="J4603" i="1" s="1"/>
  <c r="C4604" i="1"/>
  <c r="J4604" i="1" s="1"/>
  <c r="C4605" i="1"/>
  <c r="C4606" i="1"/>
  <c r="J4606" i="1" s="1"/>
  <c r="C4607" i="1"/>
  <c r="J4607" i="1" s="1"/>
  <c r="C4608" i="1"/>
  <c r="J4608" i="1" s="1"/>
  <c r="C4609" i="1"/>
  <c r="J4609" i="1" s="1"/>
  <c r="C4610" i="1"/>
  <c r="J4610" i="1" s="1"/>
  <c r="C4611" i="1"/>
  <c r="J4611" i="1" s="1"/>
  <c r="C4612" i="1"/>
  <c r="J4612" i="1" s="1"/>
  <c r="C4613" i="1"/>
  <c r="J4613" i="1" s="1"/>
  <c r="C4614" i="1"/>
  <c r="J4614" i="1" s="1"/>
  <c r="C4615" i="1"/>
  <c r="J4615" i="1" s="1"/>
  <c r="C4616" i="1"/>
  <c r="J4616" i="1" s="1"/>
  <c r="C4617" i="1"/>
  <c r="C4618" i="1"/>
  <c r="J4618" i="1" s="1"/>
  <c r="C4619" i="1"/>
  <c r="J4619" i="1" s="1"/>
  <c r="C4620" i="1"/>
  <c r="J4620" i="1" s="1"/>
  <c r="C4621" i="1"/>
  <c r="J4621" i="1" s="1"/>
  <c r="C4622" i="1"/>
  <c r="J4622" i="1" s="1"/>
  <c r="C4623" i="1"/>
  <c r="J4623" i="1" s="1"/>
  <c r="C4624" i="1"/>
  <c r="J4624" i="1" s="1"/>
  <c r="C4625" i="1"/>
  <c r="J4625" i="1" s="1"/>
  <c r="C4626" i="1"/>
  <c r="J4626" i="1" s="1"/>
  <c r="C4627" i="1"/>
  <c r="J4627" i="1" s="1"/>
  <c r="C4628" i="1"/>
  <c r="J4628" i="1" s="1"/>
  <c r="C4629" i="1"/>
  <c r="C4630" i="1"/>
  <c r="J4630" i="1" s="1"/>
  <c r="C4631" i="1"/>
  <c r="J4631" i="1" s="1"/>
  <c r="C4632" i="1"/>
  <c r="J4632" i="1" s="1"/>
  <c r="C4633" i="1"/>
  <c r="J4633" i="1" s="1"/>
  <c r="C4634" i="1"/>
  <c r="J4634" i="1" s="1"/>
  <c r="C4635" i="1"/>
  <c r="J4635" i="1" s="1"/>
  <c r="C4636" i="1"/>
  <c r="J4636" i="1" s="1"/>
  <c r="C4637" i="1"/>
  <c r="J4637" i="1" s="1"/>
  <c r="C4638" i="1"/>
  <c r="J4638" i="1" s="1"/>
  <c r="C4639" i="1"/>
  <c r="J4639" i="1" s="1"/>
  <c r="C4640" i="1"/>
  <c r="J4640" i="1" s="1"/>
  <c r="C4641" i="1"/>
  <c r="C4642" i="1"/>
  <c r="J4642" i="1" s="1"/>
  <c r="C4643" i="1"/>
  <c r="J4643" i="1" s="1"/>
  <c r="C4644" i="1"/>
  <c r="J4644" i="1" s="1"/>
  <c r="C4645" i="1"/>
  <c r="J4645" i="1" s="1"/>
  <c r="C4646" i="1"/>
  <c r="J4646" i="1" s="1"/>
  <c r="C4647" i="1"/>
  <c r="J4647" i="1" s="1"/>
  <c r="C4648" i="1"/>
  <c r="J4648" i="1" s="1"/>
  <c r="C4649" i="1"/>
  <c r="J4649" i="1" s="1"/>
  <c r="C4650" i="1"/>
  <c r="J4650" i="1" s="1"/>
  <c r="C4651" i="1"/>
  <c r="J4651" i="1" s="1"/>
  <c r="C4652" i="1"/>
  <c r="J4652" i="1" s="1"/>
  <c r="C4653" i="1"/>
  <c r="C4654" i="1"/>
  <c r="J4654" i="1" s="1"/>
  <c r="C4655" i="1"/>
  <c r="J4655" i="1" s="1"/>
  <c r="C4656" i="1"/>
  <c r="J4656" i="1" s="1"/>
  <c r="C4657" i="1"/>
  <c r="J4657" i="1" s="1"/>
  <c r="C4658" i="1"/>
  <c r="J4658" i="1" s="1"/>
  <c r="C4659" i="1"/>
  <c r="J4659" i="1" s="1"/>
  <c r="C4660" i="1"/>
  <c r="J4660" i="1" s="1"/>
  <c r="C4661" i="1"/>
  <c r="J4661" i="1" s="1"/>
  <c r="C4662" i="1"/>
  <c r="J4662" i="1" s="1"/>
  <c r="C4663" i="1"/>
  <c r="J4663" i="1" s="1"/>
  <c r="C4664" i="1"/>
  <c r="J4664" i="1" s="1"/>
  <c r="C4665" i="1"/>
  <c r="C4666" i="1"/>
  <c r="J4666" i="1" s="1"/>
  <c r="C4667" i="1"/>
  <c r="J4667" i="1" s="1"/>
  <c r="C4668" i="1"/>
  <c r="J4668" i="1" s="1"/>
  <c r="C4669" i="1"/>
  <c r="J4669" i="1" s="1"/>
  <c r="C4670" i="1"/>
  <c r="J4670" i="1" s="1"/>
  <c r="C4671" i="1"/>
  <c r="J4671" i="1" s="1"/>
  <c r="C4672" i="1"/>
  <c r="J4672" i="1" s="1"/>
  <c r="C4673" i="1"/>
  <c r="J4673" i="1" s="1"/>
  <c r="C4674" i="1"/>
  <c r="J4674" i="1" s="1"/>
  <c r="C4675" i="1"/>
  <c r="J4675" i="1" s="1"/>
  <c r="C4676" i="1"/>
  <c r="J4676" i="1" s="1"/>
  <c r="C4677" i="1"/>
  <c r="C4678" i="1"/>
  <c r="J4678" i="1" s="1"/>
  <c r="C4679" i="1"/>
  <c r="J4679" i="1" s="1"/>
  <c r="C4680" i="1"/>
  <c r="J4680" i="1" s="1"/>
  <c r="C4681" i="1"/>
  <c r="J4681" i="1" s="1"/>
  <c r="C4682" i="1"/>
  <c r="J4682" i="1" s="1"/>
  <c r="C4683" i="1"/>
  <c r="J4683" i="1" s="1"/>
  <c r="C4684" i="1"/>
  <c r="J4684" i="1" s="1"/>
  <c r="C4685" i="1"/>
  <c r="J4685" i="1" s="1"/>
  <c r="C4686" i="1"/>
  <c r="J4686" i="1" s="1"/>
  <c r="C4687" i="1"/>
  <c r="J4687" i="1" s="1"/>
  <c r="C4688" i="1"/>
  <c r="J4688" i="1" s="1"/>
  <c r="C4689" i="1"/>
  <c r="C4690" i="1"/>
  <c r="J4690" i="1" s="1"/>
  <c r="C4691" i="1"/>
  <c r="J4691" i="1" s="1"/>
  <c r="C4692" i="1"/>
  <c r="J4692" i="1" s="1"/>
  <c r="C4693" i="1"/>
  <c r="J4693" i="1" s="1"/>
  <c r="C4694" i="1"/>
  <c r="J4694" i="1" s="1"/>
  <c r="C4695" i="1"/>
  <c r="J4695" i="1" s="1"/>
  <c r="C4696" i="1"/>
  <c r="J4696" i="1" s="1"/>
  <c r="C4697" i="1"/>
  <c r="J4697" i="1" s="1"/>
  <c r="C4698" i="1"/>
  <c r="J4698" i="1" s="1"/>
  <c r="C4699" i="1"/>
  <c r="J4699" i="1" s="1"/>
  <c r="C4700" i="1"/>
  <c r="J4700" i="1" s="1"/>
  <c r="C4701" i="1"/>
  <c r="C4702" i="1"/>
  <c r="J4702" i="1" s="1"/>
  <c r="C4703" i="1"/>
  <c r="J4703" i="1" s="1"/>
  <c r="C4704" i="1"/>
  <c r="J4704" i="1" s="1"/>
  <c r="C4705" i="1"/>
  <c r="J4705" i="1" s="1"/>
  <c r="C4706" i="1"/>
  <c r="J4706" i="1" s="1"/>
  <c r="C4707" i="1"/>
  <c r="J4707" i="1" s="1"/>
  <c r="C4708" i="1"/>
  <c r="J4708" i="1" s="1"/>
  <c r="C4709" i="1"/>
  <c r="J4709" i="1" s="1"/>
  <c r="C4710" i="1"/>
  <c r="J4710" i="1" s="1"/>
  <c r="C4711" i="1"/>
  <c r="J4711" i="1" s="1"/>
  <c r="C4712" i="1"/>
  <c r="J4712" i="1" s="1"/>
  <c r="C4713" i="1"/>
  <c r="C4714" i="1"/>
  <c r="J4714" i="1" s="1"/>
  <c r="C4715" i="1"/>
  <c r="J4715" i="1" s="1"/>
  <c r="C4716" i="1"/>
  <c r="J4716" i="1" s="1"/>
  <c r="C4717" i="1"/>
  <c r="J4717" i="1" s="1"/>
  <c r="C4718" i="1"/>
  <c r="J4718" i="1" s="1"/>
  <c r="C4719" i="1"/>
  <c r="J4719" i="1" s="1"/>
  <c r="C4720" i="1"/>
  <c r="J4720" i="1" s="1"/>
  <c r="C4721" i="1"/>
  <c r="J4721" i="1" s="1"/>
  <c r="C4722" i="1"/>
  <c r="J4722" i="1" s="1"/>
  <c r="C4723" i="1"/>
  <c r="J4723" i="1" s="1"/>
  <c r="C4724" i="1"/>
  <c r="J4724" i="1" s="1"/>
  <c r="C4725" i="1"/>
  <c r="C4726" i="1"/>
  <c r="J4726" i="1" s="1"/>
  <c r="C4727" i="1"/>
  <c r="J4727" i="1" s="1"/>
  <c r="C4728" i="1"/>
  <c r="J4728" i="1" s="1"/>
  <c r="C4729" i="1"/>
  <c r="J4729" i="1" s="1"/>
  <c r="C4730" i="1"/>
  <c r="J4730" i="1" s="1"/>
  <c r="C4731" i="1"/>
  <c r="J4731" i="1" s="1"/>
  <c r="C4732" i="1"/>
  <c r="J4732" i="1" s="1"/>
  <c r="C4733" i="1"/>
  <c r="J4733" i="1" s="1"/>
  <c r="C4734" i="1"/>
  <c r="J4734" i="1" s="1"/>
  <c r="C4735" i="1"/>
  <c r="J4735" i="1" s="1"/>
  <c r="C4736" i="1"/>
  <c r="J4736" i="1" s="1"/>
  <c r="C4737" i="1"/>
  <c r="C4738" i="1"/>
  <c r="J4738" i="1" s="1"/>
  <c r="C4739" i="1"/>
  <c r="J4739" i="1" s="1"/>
  <c r="C4740" i="1"/>
  <c r="J4740" i="1" s="1"/>
  <c r="C4741" i="1"/>
  <c r="J4741" i="1" s="1"/>
  <c r="C4742" i="1"/>
  <c r="J4742" i="1" s="1"/>
  <c r="C4743" i="1"/>
  <c r="J4743" i="1" s="1"/>
  <c r="C4744" i="1"/>
  <c r="J4744" i="1" s="1"/>
  <c r="C4745" i="1"/>
  <c r="J4745" i="1" s="1"/>
  <c r="C4746" i="1"/>
  <c r="J4746" i="1" s="1"/>
  <c r="C4747" i="1"/>
  <c r="J4747" i="1" s="1"/>
  <c r="C4748" i="1"/>
  <c r="J4748" i="1" s="1"/>
  <c r="C4749" i="1"/>
  <c r="C4750" i="1"/>
  <c r="J4750" i="1" s="1"/>
  <c r="C4751" i="1"/>
  <c r="J4751" i="1" s="1"/>
  <c r="C4752" i="1"/>
  <c r="J4752" i="1" s="1"/>
  <c r="C4753" i="1"/>
  <c r="J4753" i="1" s="1"/>
  <c r="C4754" i="1"/>
  <c r="J4754" i="1" s="1"/>
  <c r="C4755" i="1"/>
  <c r="J4755" i="1" s="1"/>
  <c r="C4756" i="1"/>
  <c r="J4756" i="1" s="1"/>
  <c r="C4757" i="1"/>
  <c r="J4757" i="1" s="1"/>
  <c r="C4758" i="1"/>
  <c r="J4758" i="1" s="1"/>
  <c r="C4759" i="1"/>
  <c r="J4759" i="1" s="1"/>
  <c r="C4760" i="1"/>
  <c r="J4760" i="1" s="1"/>
  <c r="C4761" i="1"/>
  <c r="C4762" i="1"/>
  <c r="J4762" i="1" s="1"/>
  <c r="C4763" i="1"/>
  <c r="J4763" i="1" s="1"/>
  <c r="C4764" i="1"/>
  <c r="J4764" i="1" s="1"/>
  <c r="C4765" i="1"/>
  <c r="J4765" i="1" s="1"/>
  <c r="C4766" i="1"/>
  <c r="J4766" i="1" s="1"/>
  <c r="C4767" i="1"/>
  <c r="J4767" i="1" s="1"/>
  <c r="C4768" i="1"/>
  <c r="J4768" i="1" s="1"/>
  <c r="C4769" i="1"/>
  <c r="J4769" i="1" s="1"/>
  <c r="C4770" i="1"/>
  <c r="J4770" i="1" s="1"/>
  <c r="C4771" i="1"/>
  <c r="J4771" i="1" s="1"/>
  <c r="C4772" i="1"/>
  <c r="J4772" i="1" s="1"/>
  <c r="C4773" i="1"/>
  <c r="C4774" i="1"/>
  <c r="J4774" i="1" s="1"/>
  <c r="C4775" i="1"/>
  <c r="J4775" i="1" s="1"/>
  <c r="C4776" i="1"/>
  <c r="J4776" i="1" s="1"/>
  <c r="C4777" i="1"/>
  <c r="J4777" i="1" s="1"/>
  <c r="C4778" i="1"/>
  <c r="J4778" i="1" s="1"/>
  <c r="C4779" i="1"/>
  <c r="J4779" i="1" s="1"/>
  <c r="C4780" i="1"/>
  <c r="J4780" i="1" s="1"/>
  <c r="C4781" i="1"/>
  <c r="J4781" i="1" s="1"/>
  <c r="C4782" i="1"/>
  <c r="J4782" i="1" s="1"/>
  <c r="C4783" i="1"/>
  <c r="J4783" i="1" s="1"/>
  <c r="C4784" i="1"/>
  <c r="J4784" i="1" s="1"/>
  <c r="C4785" i="1"/>
  <c r="C4786" i="1"/>
  <c r="J4786" i="1" s="1"/>
  <c r="C4787" i="1"/>
  <c r="J4787" i="1" s="1"/>
  <c r="C4788" i="1"/>
  <c r="J4788" i="1" s="1"/>
  <c r="C4789" i="1"/>
  <c r="J4789" i="1" s="1"/>
  <c r="C4790" i="1"/>
  <c r="J4790" i="1" s="1"/>
  <c r="C4791" i="1"/>
  <c r="J4791" i="1" s="1"/>
  <c r="C4792" i="1"/>
  <c r="J4792" i="1" s="1"/>
  <c r="C4793" i="1"/>
  <c r="J4793" i="1" s="1"/>
  <c r="C4794" i="1"/>
  <c r="J4794" i="1" s="1"/>
  <c r="C4795" i="1"/>
  <c r="J4795" i="1" s="1"/>
  <c r="C4796" i="1"/>
  <c r="J4796" i="1" s="1"/>
  <c r="C4797" i="1"/>
  <c r="C4798" i="1"/>
  <c r="J4798" i="1" s="1"/>
  <c r="C4799" i="1"/>
  <c r="J4799" i="1" s="1"/>
  <c r="C4800" i="1"/>
  <c r="J4800" i="1" s="1"/>
  <c r="C4801" i="1"/>
  <c r="J4801" i="1" s="1"/>
  <c r="C4802" i="1"/>
  <c r="J4802" i="1" s="1"/>
  <c r="C4803" i="1"/>
  <c r="J4803" i="1" s="1"/>
  <c r="C4804" i="1"/>
  <c r="J4804" i="1" s="1"/>
  <c r="C4805" i="1"/>
  <c r="J4805" i="1" s="1"/>
  <c r="C4806" i="1"/>
  <c r="J4806" i="1" s="1"/>
  <c r="C4807" i="1"/>
  <c r="J4807" i="1" s="1"/>
  <c r="C4808" i="1"/>
  <c r="J4808" i="1" s="1"/>
  <c r="C4809" i="1"/>
  <c r="C4810" i="1"/>
  <c r="J4810" i="1" s="1"/>
  <c r="C4811" i="1"/>
  <c r="J4811" i="1" s="1"/>
  <c r="C4812" i="1"/>
  <c r="J4812" i="1" s="1"/>
  <c r="C4813" i="1"/>
  <c r="J4813" i="1" s="1"/>
  <c r="C4814" i="1"/>
  <c r="J4814" i="1" s="1"/>
  <c r="C4815" i="1"/>
  <c r="J4815" i="1" s="1"/>
  <c r="C4816" i="1"/>
  <c r="J4816" i="1" s="1"/>
  <c r="C4817" i="1"/>
  <c r="J4817" i="1" s="1"/>
  <c r="C4818" i="1"/>
  <c r="J4818" i="1" s="1"/>
  <c r="C4819" i="1"/>
  <c r="J4819" i="1" s="1"/>
  <c r="C4820" i="1"/>
  <c r="J4820" i="1" s="1"/>
  <c r="C4821" i="1"/>
  <c r="C4822" i="1"/>
  <c r="J4822" i="1" s="1"/>
  <c r="C4823" i="1"/>
  <c r="J4823" i="1" s="1"/>
  <c r="C4824" i="1"/>
  <c r="J4824" i="1" s="1"/>
  <c r="C4825" i="1"/>
  <c r="J4825" i="1" s="1"/>
  <c r="C4826" i="1"/>
  <c r="J4826" i="1" s="1"/>
  <c r="C4827" i="1"/>
  <c r="J4827" i="1" s="1"/>
  <c r="C4828" i="1"/>
  <c r="J4828" i="1" s="1"/>
  <c r="C4829" i="1"/>
  <c r="J4829" i="1" s="1"/>
  <c r="C4830" i="1"/>
  <c r="J4830" i="1" s="1"/>
  <c r="C4831" i="1"/>
  <c r="J4831" i="1" s="1"/>
  <c r="C4832" i="1"/>
  <c r="J4832" i="1" s="1"/>
  <c r="C4833" i="1"/>
  <c r="C4834" i="1"/>
  <c r="J4834" i="1" s="1"/>
  <c r="C4835" i="1"/>
  <c r="J4835" i="1" s="1"/>
  <c r="C4836" i="1"/>
  <c r="J4836" i="1" s="1"/>
  <c r="C4837" i="1"/>
  <c r="J4837" i="1" s="1"/>
  <c r="C4838" i="1"/>
  <c r="J4838" i="1" s="1"/>
  <c r="C4839" i="1"/>
  <c r="J4839" i="1" s="1"/>
  <c r="C4840" i="1"/>
  <c r="J4840" i="1" s="1"/>
  <c r="C4841" i="1"/>
  <c r="J4841" i="1" s="1"/>
  <c r="C4842" i="1"/>
  <c r="J4842" i="1" s="1"/>
  <c r="C4843" i="1"/>
  <c r="J4843" i="1" s="1"/>
  <c r="C4844" i="1"/>
  <c r="J4844" i="1" s="1"/>
  <c r="C4845" i="1"/>
  <c r="C4846" i="1"/>
  <c r="J4846" i="1" s="1"/>
  <c r="C4847" i="1"/>
  <c r="J4847" i="1" s="1"/>
  <c r="C4848" i="1"/>
  <c r="J4848" i="1" s="1"/>
  <c r="C4849" i="1"/>
  <c r="J4849" i="1" s="1"/>
  <c r="C4850" i="1"/>
  <c r="J4850" i="1" s="1"/>
  <c r="C4851" i="1"/>
  <c r="J4851" i="1" s="1"/>
  <c r="C4852" i="1"/>
  <c r="J4852" i="1" s="1"/>
  <c r="C4853" i="1"/>
  <c r="J4853" i="1" s="1"/>
  <c r="C4854" i="1"/>
  <c r="J4854" i="1" s="1"/>
  <c r="C4855" i="1"/>
  <c r="J4855" i="1" s="1"/>
  <c r="C4856" i="1"/>
  <c r="J4856" i="1" s="1"/>
  <c r="C4857" i="1"/>
  <c r="C4858" i="1"/>
  <c r="J4858" i="1" s="1"/>
  <c r="C4859" i="1"/>
  <c r="J4859" i="1" s="1"/>
  <c r="C4860" i="1"/>
  <c r="J4860" i="1" s="1"/>
  <c r="C4861" i="1"/>
  <c r="J4861" i="1" s="1"/>
  <c r="C4862" i="1"/>
  <c r="J4862" i="1" s="1"/>
  <c r="C4863" i="1"/>
  <c r="J4863" i="1" s="1"/>
  <c r="C4864" i="1"/>
  <c r="J4864" i="1" s="1"/>
  <c r="C4865" i="1"/>
  <c r="J4865" i="1" s="1"/>
  <c r="C4866" i="1"/>
  <c r="J4866" i="1" s="1"/>
  <c r="C4867" i="1"/>
  <c r="J4867" i="1" s="1"/>
  <c r="C4868" i="1"/>
  <c r="J4868" i="1" s="1"/>
  <c r="C4869" i="1"/>
  <c r="C4870" i="1"/>
  <c r="J4870" i="1" s="1"/>
  <c r="C4871" i="1"/>
  <c r="J4871" i="1" s="1"/>
  <c r="C4872" i="1"/>
  <c r="J4872" i="1" s="1"/>
  <c r="C4873" i="1"/>
  <c r="J4873" i="1" s="1"/>
  <c r="C4874" i="1"/>
  <c r="J4874" i="1" s="1"/>
  <c r="C4875" i="1"/>
  <c r="J4875" i="1" s="1"/>
  <c r="C4876" i="1"/>
  <c r="J4876" i="1" s="1"/>
  <c r="C4877" i="1"/>
  <c r="J4877" i="1" s="1"/>
  <c r="C4878" i="1"/>
  <c r="J4878" i="1" s="1"/>
  <c r="C4879" i="1"/>
  <c r="J4879" i="1" s="1"/>
  <c r="C4880" i="1"/>
  <c r="J4880" i="1" s="1"/>
  <c r="C4881" i="1"/>
  <c r="C4882" i="1"/>
  <c r="J4882" i="1" s="1"/>
  <c r="C4883" i="1"/>
  <c r="J4883" i="1" s="1"/>
  <c r="C4884" i="1"/>
  <c r="J4884" i="1" s="1"/>
  <c r="C4885" i="1"/>
  <c r="J4885" i="1" s="1"/>
  <c r="C4886" i="1"/>
  <c r="J4886" i="1" s="1"/>
  <c r="C4887" i="1"/>
  <c r="J4887" i="1" s="1"/>
  <c r="C4888" i="1"/>
  <c r="J4888" i="1" s="1"/>
  <c r="C4889" i="1"/>
  <c r="J4889" i="1" s="1"/>
  <c r="C4890" i="1"/>
  <c r="J4890" i="1" s="1"/>
  <c r="C4891" i="1"/>
  <c r="J4891" i="1" s="1"/>
  <c r="C4892" i="1"/>
  <c r="J4892" i="1" s="1"/>
  <c r="C4893" i="1"/>
  <c r="C4894" i="1"/>
  <c r="J4894" i="1" s="1"/>
  <c r="C4895" i="1"/>
  <c r="J4895" i="1" s="1"/>
  <c r="C4896" i="1"/>
  <c r="J4896" i="1" s="1"/>
  <c r="C4897" i="1"/>
  <c r="J4897" i="1" s="1"/>
  <c r="C4898" i="1"/>
  <c r="J4898" i="1" s="1"/>
  <c r="C4899" i="1"/>
  <c r="J4899" i="1" s="1"/>
  <c r="C4900" i="1"/>
  <c r="J4900" i="1" s="1"/>
  <c r="C4901" i="1"/>
  <c r="J4901" i="1" s="1"/>
  <c r="C4902" i="1"/>
  <c r="J4902" i="1" s="1"/>
  <c r="C4903" i="1"/>
  <c r="J4903" i="1" s="1"/>
  <c r="C4904" i="1"/>
  <c r="J4904" i="1" s="1"/>
  <c r="C4905" i="1"/>
  <c r="C4906" i="1"/>
  <c r="J4906" i="1" s="1"/>
  <c r="C4907" i="1"/>
  <c r="J4907" i="1" s="1"/>
  <c r="C4908" i="1"/>
  <c r="J4908" i="1" s="1"/>
  <c r="C4909" i="1"/>
  <c r="J4909" i="1" s="1"/>
  <c r="C4910" i="1"/>
  <c r="J4910" i="1" s="1"/>
  <c r="C4911" i="1"/>
  <c r="J4911" i="1" s="1"/>
  <c r="C4912" i="1"/>
  <c r="J4912" i="1" s="1"/>
  <c r="C4913" i="1"/>
  <c r="J4913" i="1" s="1"/>
  <c r="C4914" i="1"/>
  <c r="J4914" i="1" s="1"/>
  <c r="C4915" i="1"/>
  <c r="J4915" i="1" s="1"/>
  <c r="C4916" i="1"/>
  <c r="J4916" i="1" s="1"/>
  <c r="C4917" i="1"/>
  <c r="C4918" i="1"/>
  <c r="J4918" i="1" s="1"/>
  <c r="C4919" i="1"/>
  <c r="J4919" i="1" s="1"/>
  <c r="C4920" i="1"/>
  <c r="J4920" i="1" s="1"/>
  <c r="C4921" i="1"/>
  <c r="J4921" i="1" s="1"/>
  <c r="C4922" i="1"/>
  <c r="J4922" i="1" s="1"/>
  <c r="C4923" i="1"/>
  <c r="J4923" i="1" s="1"/>
  <c r="C4924" i="1"/>
  <c r="J4924" i="1" s="1"/>
  <c r="C4925" i="1"/>
  <c r="J4925" i="1" s="1"/>
  <c r="C4926" i="1"/>
  <c r="J4926" i="1" s="1"/>
  <c r="C4927" i="1"/>
  <c r="J4927" i="1" s="1"/>
  <c r="C4928" i="1"/>
  <c r="J4928" i="1" s="1"/>
  <c r="C4929" i="1"/>
  <c r="C4930" i="1"/>
  <c r="J4930" i="1" s="1"/>
  <c r="C4931" i="1"/>
  <c r="J4931" i="1" s="1"/>
  <c r="C4932" i="1"/>
  <c r="J4932" i="1" s="1"/>
  <c r="C4933" i="1"/>
  <c r="J4933" i="1" s="1"/>
  <c r="C4934" i="1"/>
  <c r="J4934" i="1" s="1"/>
  <c r="C4935" i="1"/>
  <c r="J4935" i="1" s="1"/>
  <c r="C4936" i="1"/>
  <c r="J4936" i="1" s="1"/>
  <c r="C4937" i="1"/>
  <c r="J4937" i="1" s="1"/>
  <c r="C4938" i="1"/>
  <c r="J4938" i="1" s="1"/>
  <c r="C4939" i="1"/>
  <c r="J4939" i="1" s="1"/>
  <c r="C4940" i="1"/>
  <c r="J4940" i="1" s="1"/>
  <c r="C4941" i="1"/>
  <c r="C4942" i="1"/>
  <c r="J4942" i="1" s="1"/>
  <c r="C4943" i="1"/>
  <c r="J4943" i="1" s="1"/>
  <c r="C4944" i="1"/>
  <c r="J4944" i="1" s="1"/>
  <c r="C4945" i="1"/>
  <c r="J4945" i="1" s="1"/>
  <c r="C4946" i="1"/>
  <c r="J4946" i="1" s="1"/>
  <c r="C4947" i="1"/>
  <c r="J4947" i="1" s="1"/>
  <c r="C4948" i="1"/>
  <c r="J4948" i="1" s="1"/>
  <c r="C4949" i="1"/>
  <c r="J4949" i="1" s="1"/>
  <c r="C4950" i="1"/>
  <c r="J4950" i="1" s="1"/>
  <c r="C4951" i="1"/>
  <c r="J4951" i="1" s="1"/>
  <c r="C4952" i="1"/>
  <c r="J4952" i="1" s="1"/>
  <c r="C4953" i="1"/>
  <c r="C4954" i="1"/>
  <c r="J4954" i="1" s="1"/>
  <c r="C4955" i="1"/>
  <c r="J4955" i="1" s="1"/>
  <c r="C4956" i="1"/>
  <c r="J4956" i="1" s="1"/>
  <c r="C4957" i="1"/>
  <c r="J4957" i="1" s="1"/>
  <c r="C4958" i="1"/>
  <c r="J4958" i="1" s="1"/>
  <c r="C4959" i="1"/>
  <c r="J4959" i="1" s="1"/>
  <c r="C4960" i="1"/>
  <c r="J4960" i="1" s="1"/>
  <c r="C4961" i="1"/>
  <c r="J4961" i="1" s="1"/>
  <c r="C4962" i="1"/>
  <c r="J4962" i="1" s="1"/>
  <c r="C4963" i="1"/>
  <c r="J4963" i="1" s="1"/>
  <c r="C4964" i="1"/>
  <c r="J4964" i="1" s="1"/>
  <c r="C4965" i="1"/>
  <c r="C4966" i="1"/>
  <c r="J4966" i="1" s="1"/>
  <c r="C4967" i="1"/>
  <c r="J4967" i="1" s="1"/>
  <c r="C4968" i="1"/>
  <c r="J4968" i="1" s="1"/>
  <c r="C4969" i="1"/>
  <c r="J4969" i="1" s="1"/>
  <c r="C4970" i="1"/>
  <c r="J4970" i="1" s="1"/>
  <c r="C4971" i="1"/>
  <c r="J4971" i="1" s="1"/>
  <c r="C4972" i="1"/>
  <c r="J4972" i="1" s="1"/>
  <c r="C4973" i="1"/>
  <c r="J4973" i="1" s="1"/>
  <c r="C4974" i="1"/>
  <c r="J4974" i="1" s="1"/>
  <c r="C4975" i="1"/>
  <c r="J4975" i="1" s="1"/>
  <c r="C4976" i="1"/>
  <c r="J4976" i="1" s="1"/>
  <c r="C4977" i="1"/>
  <c r="C4978" i="1"/>
  <c r="J4978" i="1" s="1"/>
  <c r="C4979" i="1"/>
  <c r="J4979" i="1" s="1"/>
  <c r="C4980" i="1"/>
  <c r="J4980" i="1" s="1"/>
  <c r="C4981" i="1"/>
  <c r="J4981" i="1" s="1"/>
  <c r="C4982" i="1"/>
  <c r="J4982" i="1" s="1"/>
  <c r="C4983" i="1"/>
  <c r="J4983" i="1" s="1"/>
  <c r="C4984" i="1"/>
  <c r="J4984" i="1" s="1"/>
  <c r="C4985" i="1"/>
  <c r="J4985" i="1" s="1"/>
  <c r="C4986" i="1"/>
  <c r="J4986" i="1" s="1"/>
  <c r="C4987" i="1"/>
  <c r="J4987" i="1" s="1"/>
  <c r="C4988" i="1"/>
  <c r="J4988" i="1" s="1"/>
  <c r="C4989" i="1"/>
  <c r="C4990" i="1"/>
  <c r="J4990" i="1" s="1"/>
  <c r="C4991" i="1"/>
  <c r="J4991" i="1" s="1"/>
  <c r="C4992" i="1"/>
  <c r="J4992" i="1" s="1"/>
  <c r="C4993" i="1"/>
  <c r="J4993" i="1" s="1"/>
  <c r="C4994" i="1"/>
  <c r="J4994" i="1" s="1"/>
  <c r="C4995" i="1"/>
  <c r="J4995" i="1" s="1"/>
  <c r="C4996" i="1"/>
  <c r="J4996" i="1" s="1"/>
  <c r="C4997" i="1"/>
  <c r="J4997" i="1" s="1"/>
  <c r="C4998" i="1"/>
  <c r="J4998" i="1" s="1"/>
  <c r="C4999" i="1"/>
  <c r="J4999" i="1" s="1"/>
  <c r="C5000" i="1"/>
  <c r="J5000" i="1" s="1"/>
  <c r="C5001" i="1"/>
  <c r="C5002" i="1"/>
  <c r="J5002" i="1" s="1"/>
  <c r="C5003" i="1"/>
  <c r="J5003" i="1" s="1"/>
  <c r="C5004" i="1"/>
  <c r="J5004" i="1" s="1"/>
  <c r="C5005" i="1"/>
  <c r="J5005" i="1" s="1"/>
  <c r="C5006" i="1"/>
  <c r="J5006" i="1" s="1"/>
  <c r="C5007" i="1"/>
  <c r="J5007" i="1" s="1"/>
  <c r="C5008" i="1"/>
  <c r="J5008" i="1" s="1"/>
  <c r="C5009" i="1"/>
  <c r="J5009" i="1" s="1"/>
  <c r="C5010" i="1"/>
  <c r="J5010" i="1" s="1"/>
  <c r="C5011" i="1"/>
  <c r="J5011" i="1" s="1"/>
  <c r="C5012" i="1"/>
  <c r="J5012" i="1" s="1"/>
  <c r="C5013" i="1"/>
  <c r="C5014" i="1"/>
  <c r="J5014" i="1" s="1"/>
  <c r="C5015" i="1"/>
  <c r="J5015" i="1" s="1"/>
  <c r="C5016" i="1"/>
  <c r="J5016" i="1" s="1"/>
  <c r="C5017" i="1"/>
  <c r="J5017" i="1" s="1"/>
  <c r="C5018" i="1"/>
  <c r="J5018" i="1" s="1"/>
  <c r="C5019" i="1"/>
  <c r="J5019" i="1" s="1"/>
  <c r="C5020" i="1"/>
  <c r="J5020" i="1" s="1"/>
  <c r="C5021" i="1"/>
  <c r="J5021" i="1" s="1"/>
  <c r="C5022" i="1"/>
  <c r="J5022" i="1" s="1"/>
  <c r="C5023" i="1"/>
  <c r="J5023" i="1" s="1"/>
  <c r="C5024" i="1"/>
  <c r="J5024" i="1" s="1"/>
  <c r="C5025" i="1"/>
  <c r="C5026" i="1"/>
  <c r="J5026" i="1" s="1"/>
  <c r="C5027" i="1"/>
  <c r="J5027" i="1" s="1"/>
  <c r="C5028" i="1"/>
  <c r="J5028" i="1" s="1"/>
  <c r="C5029" i="1"/>
  <c r="J5029" i="1" s="1"/>
  <c r="C5030" i="1"/>
  <c r="J5030" i="1" s="1"/>
  <c r="C5031" i="1"/>
  <c r="J5031" i="1" s="1"/>
  <c r="C5032" i="1"/>
  <c r="J5032" i="1" s="1"/>
  <c r="C5033" i="1"/>
  <c r="J5033" i="1" s="1"/>
  <c r="C5034" i="1"/>
  <c r="J5034" i="1" s="1"/>
  <c r="C5035" i="1"/>
  <c r="J5035" i="1" s="1"/>
  <c r="C5036" i="1"/>
  <c r="J5036" i="1" s="1"/>
  <c r="C5037" i="1"/>
  <c r="C5038" i="1"/>
  <c r="J5038" i="1" s="1"/>
  <c r="C5039" i="1"/>
  <c r="J5039" i="1" s="1"/>
  <c r="C5040" i="1"/>
  <c r="J5040" i="1" s="1"/>
  <c r="C5041" i="1"/>
  <c r="J5041" i="1" s="1"/>
  <c r="C5042" i="1"/>
  <c r="J5042" i="1" s="1"/>
  <c r="C5043" i="1"/>
  <c r="J5043" i="1" s="1"/>
  <c r="C5044" i="1"/>
  <c r="J5044" i="1" s="1"/>
  <c r="C5045" i="1"/>
  <c r="J5045" i="1" s="1"/>
  <c r="C5046" i="1"/>
  <c r="J5046" i="1" s="1"/>
  <c r="C5047" i="1"/>
  <c r="J5047" i="1" s="1"/>
  <c r="C5048" i="1"/>
  <c r="J5048" i="1" s="1"/>
  <c r="C5049" i="1"/>
  <c r="C5050" i="1"/>
  <c r="J5050" i="1" s="1"/>
  <c r="C5051" i="1"/>
  <c r="J5051" i="1" s="1"/>
  <c r="C5052" i="1"/>
  <c r="J5052" i="1" s="1"/>
  <c r="C5053" i="1"/>
  <c r="J5053" i="1" s="1"/>
  <c r="C5054" i="1"/>
  <c r="J5054" i="1" s="1"/>
  <c r="C5055" i="1"/>
  <c r="J5055" i="1" s="1"/>
  <c r="C5056" i="1"/>
  <c r="J5056" i="1" s="1"/>
  <c r="C5057" i="1"/>
  <c r="J5057" i="1" s="1"/>
  <c r="C5058" i="1"/>
  <c r="J5058" i="1" s="1"/>
  <c r="C5059" i="1"/>
  <c r="J5059" i="1" s="1"/>
  <c r="C5060" i="1"/>
  <c r="J5060" i="1" s="1"/>
  <c r="C5061" i="1"/>
  <c r="C5062" i="1"/>
  <c r="J5062" i="1" s="1"/>
  <c r="C5063" i="1"/>
  <c r="J5063" i="1" s="1"/>
  <c r="C5064" i="1"/>
  <c r="J5064" i="1" s="1"/>
  <c r="C5065" i="1"/>
  <c r="J5065" i="1" s="1"/>
  <c r="C5066" i="1"/>
  <c r="J5066" i="1" s="1"/>
  <c r="C5067" i="1"/>
  <c r="J5067" i="1" s="1"/>
  <c r="C5068" i="1"/>
  <c r="J5068" i="1" s="1"/>
  <c r="C5069" i="1"/>
  <c r="J5069" i="1" s="1"/>
  <c r="C5070" i="1"/>
  <c r="J5070" i="1" s="1"/>
  <c r="C5071" i="1"/>
  <c r="J5071" i="1" s="1"/>
  <c r="C5072" i="1"/>
  <c r="J5072" i="1" s="1"/>
  <c r="C5073" i="1"/>
  <c r="C5074" i="1"/>
  <c r="J5074" i="1" s="1"/>
  <c r="C5075" i="1"/>
  <c r="J5075" i="1" s="1"/>
  <c r="C5076" i="1"/>
  <c r="J5076" i="1" s="1"/>
  <c r="C5077" i="1"/>
  <c r="J5077" i="1" s="1"/>
  <c r="C5078" i="1"/>
  <c r="J5078" i="1" s="1"/>
  <c r="C5079" i="1"/>
  <c r="J5079" i="1" s="1"/>
  <c r="C5080" i="1"/>
  <c r="J5080" i="1" s="1"/>
  <c r="C5081" i="1"/>
  <c r="J5081" i="1" s="1"/>
  <c r="C5082" i="1"/>
  <c r="J5082" i="1" s="1"/>
  <c r="C5083" i="1"/>
  <c r="J5083" i="1" s="1"/>
  <c r="C5084" i="1"/>
  <c r="J5084" i="1" s="1"/>
  <c r="C5085" i="1"/>
  <c r="C5086" i="1"/>
  <c r="J5086" i="1" s="1"/>
  <c r="C5087" i="1"/>
  <c r="J5087" i="1" s="1"/>
  <c r="C5088" i="1"/>
  <c r="J5088" i="1" s="1"/>
  <c r="C5089" i="1"/>
  <c r="J5089" i="1" s="1"/>
  <c r="C5090" i="1"/>
  <c r="J5090" i="1" s="1"/>
  <c r="C5091" i="1"/>
  <c r="J5091" i="1" s="1"/>
  <c r="C5092" i="1"/>
  <c r="J5092" i="1" s="1"/>
  <c r="C5093" i="1"/>
  <c r="J5093" i="1" s="1"/>
  <c r="C5094" i="1"/>
  <c r="J5094" i="1" s="1"/>
  <c r="C5095" i="1"/>
  <c r="J5095" i="1" s="1"/>
  <c r="C5096" i="1"/>
  <c r="J5096" i="1" s="1"/>
  <c r="C5097" i="1"/>
  <c r="C5098" i="1"/>
  <c r="J5098" i="1" s="1"/>
  <c r="C5099" i="1"/>
  <c r="J5099" i="1" s="1"/>
  <c r="C5100" i="1"/>
  <c r="J5100" i="1" s="1"/>
  <c r="C5101" i="1"/>
  <c r="J5101" i="1" s="1"/>
  <c r="C5102" i="1"/>
  <c r="J5102" i="1" s="1"/>
  <c r="C5103" i="1"/>
  <c r="J5103" i="1" s="1"/>
  <c r="C5104" i="1"/>
  <c r="J5104" i="1" s="1"/>
  <c r="C5105" i="1"/>
  <c r="J5105" i="1" s="1"/>
  <c r="C5106" i="1"/>
  <c r="J5106" i="1" s="1"/>
  <c r="C5107" i="1"/>
  <c r="J5107" i="1" s="1"/>
  <c r="C5108" i="1"/>
  <c r="J5108" i="1" s="1"/>
  <c r="C5109" i="1"/>
  <c r="C5110" i="1"/>
  <c r="J5110" i="1" s="1"/>
  <c r="C5111" i="1"/>
  <c r="J5111" i="1" s="1"/>
  <c r="C5112" i="1"/>
  <c r="J5112" i="1" s="1"/>
  <c r="C5113" i="1"/>
  <c r="J5113" i="1" s="1"/>
  <c r="C5114" i="1"/>
  <c r="J5114" i="1" s="1"/>
  <c r="C5115" i="1"/>
  <c r="J5115" i="1" s="1"/>
  <c r="C5116" i="1"/>
  <c r="J5116" i="1" s="1"/>
  <c r="C5117" i="1"/>
  <c r="J5117" i="1" s="1"/>
  <c r="C5118" i="1"/>
  <c r="J5118" i="1" s="1"/>
  <c r="C5119" i="1"/>
  <c r="J5119" i="1" s="1"/>
  <c r="C5120" i="1"/>
  <c r="J5120" i="1" s="1"/>
  <c r="C5121" i="1"/>
  <c r="C5122" i="1"/>
  <c r="J5122" i="1" s="1"/>
  <c r="C5123" i="1"/>
  <c r="J5123" i="1" s="1"/>
  <c r="C5124" i="1"/>
  <c r="J5124" i="1" s="1"/>
  <c r="C5125" i="1"/>
  <c r="J5125" i="1" s="1"/>
  <c r="C5126" i="1"/>
  <c r="J5126" i="1" s="1"/>
  <c r="C5127" i="1"/>
  <c r="J5127" i="1" s="1"/>
  <c r="C5128" i="1"/>
  <c r="J5128" i="1" s="1"/>
  <c r="C5129" i="1"/>
  <c r="J5129" i="1" s="1"/>
  <c r="C5130" i="1"/>
  <c r="J5130" i="1" s="1"/>
  <c r="C5131" i="1"/>
  <c r="J5131" i="1" s="1"/>
  <c r="C5132" i="1"/>
  <c r="J5132" i="1" s="1"/>
  <c r="C5133" i="1"/>
  <c r="C5134" i="1"/>
  <c r="J5134" i="1" s="1"/>
  <c r="C5135" i="1"/>
  <c r="J5135" i="1" s="1"/>
  <c r="C5136" i="1"/>
  <c r="J5136" i="1" s="1"/>
  <c r="C5137" i="1"/>
  <c r="J5137" i="1" s="1"/>
  <c r="C5138" i="1"/>
  <c r="J5138" i="1" s="1"/>
  <c r="C5139" i="1"/>
  <c r="J5139" i="1" s="1"/>
  <c r="C5140" i="1"/>
  <c r="J5140" i="1" s="1"/>
  <c r="C5141" i="1"/>
  <c r="J5141" i="1" s="1"/>
  <c r="C5142" i="1"/>
  <c r="J5142" i="1" s="1"/>
  <c r="C5143" i="1"/>
  <c r="J5143" i="1" s="1"/>
  <c r="C5144" i="1"/>
  <c r="J5144" i="1" s="1"/>
  <c r="C5145" i="1"/>
  <c r="C5146" i="1"/>
  <c r="J5146" i="1" s="1"/>
  <c r="C5147" i="1"/>
  <c r="J5147" i="1" s="1"/>
  <c r="C5148" i="1"/>
  <c r="J5148" i="1" s="1"/>
  <c r="C5149" i="1"/>
  <c r="J5149" i="1" s="1"/>
  <c r="C5150" i="1"/>
  <c r="J5150" i="1" s="1"/>
  <c r="C5151" i="1"/>
  <c r="J5151" i="1" s="1"/>
  <c r="C5152" i="1"/>
  <c r="J5152" i="1" s="1"/>
  <c r="C5153" i="1"/>
  <c r="J5153" i="1" s="1"/>
  <c r="C5154" i="1"/>
  <c r="J5154" i="1" s="1"/>
  <c r="C5155" i="1"/>
  <c r="J5155" i="1" s="1"/>
  <c r="C5156" i="1"/>
  <c r="J5156" i="1" s="1"/>
  <c r="C5157" i="1"/>
  <c r="C5158" i="1"/>
  <c r="J5158" i="1" s="1"/>
  <c r="C5159" i="1"/>
  <c r="J5159" i="1" s="1"/>
  <c r="C5160" i="1"/>
  <c r="J5160" i="1" s="1"/>
  <c r="C5161" i="1"/>
  <c r="J5161" i="1" s="1"/>
  <c r="C5162" i="1"/>
  <c r="J5162" i="1" s="1"/>
  <c r="C5163" i="1"/>
  <c r="J5163" i="1" s="1"/>
  <c r="C5164" i="1"/>
  <c r="J5164" i="1" s="1"/>
  <c r="C5165" i="1"/>
  <c r="J5165" i="1" s="1"/>
  <c r="C5166" i="1"/>
  <c r="J5166" i="1" s="1"/>
  <c r="C5167" i="1"/>
  <c r="J5167" i="1" s="1"/>
  <c r="C5168" i="1"/>
  <c r="J5168" i="1" s="1"/>
  <c r="C5169" i="1"/>
  <c r="C5170" i="1"/>
  <c r="J5170" i="1" s="1"/>
  <c r="C5171" i="1"/>
  <c r="J5171" i="1" s="1"/>
  <c r="C5172" i="1"/>
  <c r="J5172" i="1" s="1"/>
  <c r="C5173" i="1"/>
  <c r="J5173" i="1" s="1"/>
  <c r="C5174" i="1"/>
  <c r="J5174" i="1" s="1"/>
  <c r="C5175" i="1"/>
  <c r="J5175" i="1" s="1"/>
  <c r="C5176" i="1"/>
  <c r="J5176" i="1" s="1"/>
  <c r="C5177" i="1"/>
  <c r="J5177" i="1" s="1"/>
  <c r="C5178" i="1"/>
  <c r="J5178" i="1" s="1"/>
  <c r="C5179" i="1"/>
  <c r="J5179" i="1" s="1"/>
  <c r="C5180" i="1"/>
  <c r="J5180" i="1" s="1"/>
  <c r="C5181" i="1"/>
  <c r="C5182" i="1"/>
  <c r="J5182" i="1" s="1"/>
  <c r="C5183" i="1"/>
  <c r="J5183" i="1" s="1"/>
  <c r="C5184" i="1"/>
  <c r="J5184" i="1" s="1"/>
  <c r="C5185" i="1"/>
  <c r="J5185" i="1" s="1"/>
  <c r="C5186" i="1"/>
  <c r="J5186" i="1" s="1"/>
  <c r="C5187" i="1"/>
  <c r="J5187" i="1" s="1"/>
  <c r="C5188" i="1"/>
  <c r="J5188" i="1" s="1"/>
  <c r="C5189" i="1"/>
  <c r="J5189" i="1" s="1"/>
  <c r="C5190" i="1"/>
  <c r="J5190" i="1" s="1"/>
  <c r="C5191" i="1"/>
  <c r="J5191" i="1" s="1"/>
  <c r="C5192" i="1"/>
  <c r="J5192" i="1" s="1"/>
  <c r="C5193" i="1"/>
  <c r="C5194" i="1"/>
  <c r="J5194" i="1" s="1"/>
  <c r="C5195" i="1"/>
  <c r="J5195" i="1" s="1"/>
  <c r="C5196" i="1"/>
  <c r="J5196" i="1" s="1"/>
  <c r="C5197" i="1"/>
  <c r="J5197" i="1" s="1"/>
  <c r="C5198" i="1"/>
  <c r="J5198" i="1" s="1"/>
  <c r="C5199" i="1"/>
  <c r="J5199" i="1" s="1"/>
  <c r="C5200" i="1"/>
  <c r="J5200" i="1" s="1"/>
  <c r="C5201" i="1"/>
  <c r="J5201" i="1" s="1"/>
  <c r="C5202" i="1"/>
  <c r="J5202" i="1" s="1"/>
  <c r="C5203" i="1"/>
  <c r="J5203" i="1" s="1"/>
  <c r="C5204" i="1"/>
  <c r="J5204" i="1" s="1"/>
  <c r="C5205" i="1"/>
  <c r="C5206" i="1"/>
  <c r="J5206" i="1" s="1"/>
  <c r="C5207" i="1"/>
  <c r="J5207" i="1" s="1"/>
  <c r="C5208" i="1"/>
  <c r="J5208" i="1" s="1"/>
  <c r="C5209" i="1"/>
  <c r="J5209" i="1" s="1"/>
  <c r="C5210" i="1"/>
  <c r="J5210" i="1" s="1"/>
  <c r="C5211" i="1"/>
  <c r="J5211" i="1" s="1"/>
  <c r="C5212" i="1"/>
  <c r="J5212" i="1" s="1"/>
  <c r="C5213" i="1"/>
  <c r="J5213" i="1" s="1"/>
  <c r="C5214" i="1"/>
  <c r="J5214" i="1" s="1"/>
  <c r="C5215" i="1"/>
  <c r="J5215" i="1" s="1"/>
  <c r="C5216" i="1"/>
  <c r="J5216" i="1" s="1"/>
  <c r="C5217" i="1"/>
  <c r="C5218" i="1"/>
  <c r="J5218" i="1" s="1"/>
  <c r="C5219" i="1"/>
  <c r="J5219" i="1" s="1"/>
  <c r="C5220" i="1"/>
  <c r="J5220" i="1" s="1"/>
  <c r="C5221" i="1"/>
  <c r="J5221" i="1" s="1"/>
  <c r="C5222" i="1"/>
  <c r="J5222" i="1" s="1"/>
  <c r="C5223" i="1"/>
  <c r="J5223" i="1" s="1"/>
  <c r="C5224" i="1"/>
  <c r="J5224" i="1" s="1"/>
  <c r="C5225" i="1"/>
  <c r="J5225" i="1" s="1"/>
  <c r="C5226" i="1"/>
  <c r="J5226" i="1" s="1"/>
  <c r="C5227" i="1"/>
  <c r="J5227" i="1" s="1"/>
  <c r="C5228" i="1"/>
  <c r="J5228" i="1" s="1"/>
  <c r="C5229" i="1"/>
  <c r="C5230" i="1"/>
  <c r="J5230" i="1" s="1"/>
  <c r="C5231" i="1"/>
  <c r="J5231" i="1" s="1"/>
  <c r="C5232" i="1"/>
  <c r="J5232" i="1" s="1"/>
  <c r="C5233" i="1"/>
  <c r="J5233" i="1" s="1"/>
  <c r="C5234" i="1"/>
  <c r="J5234" i="1" s="1"/>
  <c r="C5235" i="1"/>
  <c r="J5235" i="1" s="1"/>
  <c r="C5236" i="1"/>
  <c r="J5236" i="1" s="1"/>
  <c r="C5237" i="1"/>
  <c r="J5237" i="1" s="1"/>
  <c r="C5238" i="1"/>
  <c r="J5238" i="1" s="1"/>
  <c r="C5239" i="1"/>
  <c r="J5239" i="1" s="1"/>
  <c r="C5240" i="1"/>
  <c r="J5240" i="1" s="1"/>
  <c r="C5241" i="1"/>
  <c r="C5242" i="1"/>
  <c r="J5242" i="1" s="1"/>
  <c r="C5243" i="1"/>
  <c r="J5243" i="1" s="1"/>
  <c r="C5244" i="1"/>
  <c r="J5244" i="1" s="1"/>
  <c r="C5245" i="1"/>
  <c r="J5245" i="1" s="1"/>
  <c r="C5246" i="1"/>
  <c r="J5246" i="1" s="1"/>
  <c r="C5247" i="1"/>
  <c r="J5247" i="1" s="1"/>
  <c r="C5248" i="1"/>
  <c r="J5248" i="1" s="1"/>
  <c r="C5249" i="1"/>
  <c r="J5249" i="1" s="1"/>
  <c r="C5250" i="1"/>
  <c r="J5250" i="1" s="1"/>
  <c r="C5251" i="1"/>
  <c r="J5251" i="1" s="1"/>
  <c r="C5252" i="1"/>
  <c r="J5252" i="1" s="1"/>
  <c r="C5253" i="1"/>
  <c r="C5254" i="1"/>
  <c r="J5254" i="1" s="1"/>
  <c r="C5255" i="1"/>
  <c r="J5255" i="1" s="1"/>
  <c r="C5256" i="1"/>
  <c r="J5256" i="1" s="1"/>
  <c r="C5257" i="1"/>
  <c r="J5257" i="1" s="1"/>
  <c r="C5258" i="1"/>
  <c r="J5258" i="1" s="1"/>
  <c r="C5259" i="1"/>
  <c r="J5259" i="1" s="1"/>
  <c r="C5260" i="1"/>
  <c r="J5260" i="1" s="1"/>
  <c r="C5261" i="1"/>
  <c r="J5261" i="1" s="1"/>
  <c r="C5262" i="1"/>
  <c r="J5262" i="1" s="1"/>
  <c r="C5263" i="1"/>
  <c r="J5263" i="1" s="1"/>
  <c r="C5264" i="1"/>
  <c r="J5264" i="1" s="1"/>
  <c r="C5265" i="1"/>
  <c r="C5266" i="1"/>
  <c r="J5266" i="1" s="1"/>
  <c r="C5267" i="1"/>
  <c r="J5267" i="1" s="1"/>
  <c r="C5268" i="1"/>
  <c r="J5268" i="1" s="1"/>
  <c r="C5269" i="1"/>
  <c r="J5269" i="1" s="1"/>
  <c r="C5270" i="1"/>
  <c r="J5270" i="1" s="1"/>
  <c r="C5271" i="1"/>
  <c r="J5271" i="1" s="1"/>
  <c r="C5272" i="1"/>
  <c r="J5272" i="1" s="1"/>
  <c r="C5273" i="1"/>
  <c r="J5273" i="1" s="1"/>
  <c r="C5274" i="1"/>
  <c r="J5274" i="1" s="1"/>
  <c r="C5275" i="1"/>
  <c r="J5275" i="1" s="1"/>
  <c r="C5276" i="1"/>
  <c r="J5276" i="1" s="1"/>
  <c r="C5277" i="1"/>
  <c r="C5278" i="1"/>
  <c r="J5278" i="1" s="1"/>
  <c r="C5279" i="1"/>
  <c r="J5279" i="1" s="1"/>
  <c r="C5280" i="1"/>
  <c r="J5280" i="1" s="1"/>
  <c r="C5281" i="1"/>
  <c r="J5281" i="1" s="1"/>
  <c r="C5282" i="1"/>
  <c r="J5282" i="1" s="1"/>
  <c r="C5283" i="1"/>
  <c r="J5283" i="1" s="1"/>
  <c r="C5284" i="1"/>
  <c r="J5284" i="1" s="1"/>
  <c r="C5285" i="1"/>
  <c r="J5285" i="1" s="1"/>
  <c r="C5286" i="1"/>
  <c r="J5286" i="1" s="1"/>
  <c r="C5287" i="1"/>
  <c r="J5287" i="1" s="1"/>
  <c r="C5288" i="1"/>
  <c r="J5288" i="1" s="1"/>
  <c r="C5289" i="1"/>
  <c r="C5290" i="1"/>
  <c r="J5290" i="1" s="1"/>
  <c r="C5291" i="1"/>
  <c r="J5291" i="1" s="1"/>
  <c r="C5292" i="1"/>
  <c r="J5292" i="1" s="1"/>
  <c r="C5293" i="1"/>
  <c r="J5293" i="1" s="1"/>
  <c r="C5294" i="1"/>
  <c r="J5294" i="1" s="1"/>
  <c r="C5295" i="1"/>
  <c r="J5295" i="1" s="1"/>
  <c r="C5296" i="1"/>
  <c r="J5296" i="1" s="1"/>
  <c r="C5297" i="1"/>
  <c r="J5297" i="1" s="1"/>
  <c r="C5298" i="1"/>
  <c r="J5298" i="1" s="1"/>
  <c r="C5299" i="1"/>
  <c r="J5299" i="1" s="1"/>
  <c r="C5300" i="1"/>
  <c r="J5300" i="1" s="1"/>
  <c r="C5301" i="1"/>
  <c r="C5302" i="1"/>
  <c r="J5302" i="1" s="1"/>
  <c r="C5303" i="1"/>
  <c r="J5303" i="1" s="1"/>
  <c r="C5304" i="1"/>
  <c r="J5304" i="1" s="1"/>
  <c r="C5305" i="1"/>
  <c r="J5305" i="1" s="1"/>
  <c r="C5306" i="1"/>
  <c r="J5306" i="1" s="1"/>
  <c r="C5307" i="1"/>
  <c r="J5307" i="1" s="1"/>
  <c r="C5308" i="1"/>
  <c r="J5308" i="1" s="1"/>
  <c r="C5309" i="1"/>
  <c r="J5309" i="1" s="1"/>
  <c r="C5310" i="1"/>
  <c r="J5310" i="1" s="1"/>
  <c r="C5311" i="1"/>
  <c r="J5311" i="1" s="1"/>
  <c r="C5312" i="1"/>
  <c r="J5312" i="1" s="1"/>
  <c r="C5313" i="1"/>
  <c r="C5314" i="1"/>
  <c r="J5314" i="1" s="1"/>
  <c r="C5315" i="1"/>
  <c r="J5315" i="1" s="1"/>
  <c r="C5316" i="1"/>
  <c r="J5316" i="1" s="1"/>
  <c r="C5317" i="1"/>
  <c r="J5317" i="1" s="1"/>
  <c r="C5318" i="1"/>
  <c r="J5318" i="1" s="1"/>
  <c r="C5319" i="1"/>
  <c r="J5319" i="1" s="1"/>
  <c r="C5320" i="1"/>
  <c r="J5320" i="1" s="1"/>
  <c r="C5321" i="1"/>
  <c r="J5321" i="1" s="1"/>
  <c r="C5322" i="1"/>
  <c r="J5322" i="1" s="1"/>
  <c r="C5323" i="1"/>
  <c r="J5323" i="1" s="1"/>
  <c r="C5324" i="1"/>
  <c r="J5324" i="1" s="1"/>
  <c r="C5325" i="1"/>
  <c r="C5326" i="1"/>
  <c r="J5326" i="1" s="1"/>
  <c r="C5327" i="1"/>
  <c r="J5327" i="1" s="1"/>
  <c r="C5328" i="1"/>
  <c r="J5328" i="1" s="1"/>
  <c r="C5329" i="1"/>
  <c r="J5329" i="1" s="1"/>
  <c r="C5330" i="1"/>
  <c r="J5330" i="1" s="1"/>
  <c r="C5331" i="1"/>
  <c r="J5331" i="1" s="1"/>
  <c r="C5332" i="1"/>
  <c r="J5332" i="1" s="1"/>
  <c r="C5333" i="1"/>
  <c r="J5333" i="1" s="1"/>
  <c r="C5334" i="1"/>
  <c r="J5334" i="1" s="1"/>
  <c r="C5335" i="1"/>
  <c r="J5335" i="1" s="1"/>
  <c r="C5336" i="1"/>
  <c r="J5336" i="1" s="1"/>
  <c r="C5337" i="1"/>
  <c r="C5338" i="1"/>
  <c r="J5338" i="1" s="1"/>
  <c r="C5339" i="1"/>
  <c r="J5339" i="1" s="1"/>
  <c r="C5340" i="1"/>
  <c r="J5340" i="1" s="1"/>
  <c r="C5341" i="1"/>
  <c r="J5341" i="1" s="1"/>
  <c r="C5342" i="1"/>
  <c r="J5342" i="1" s="1"/>
  <c r="C5343" i="1"/>
  <c r="J5343" i="1" s="1"/>
  <c r="C5344" i="1"/>
  <c r="J5344" i="1" s="1"/>
  <c r="C5345" i="1"/>
  <c r="J5345" i="1" s="1"/>
  <c r="C5346" i="1"/>
  <c r="J5346" i="1" s="1"/>
  <c r="C5347" i="1"/>
  <c r="J5347" i="1" s="1"/>
  <c r="C5348" i="1"/>
  <c r="J5348" i="1" s="1"/>
  <c r="C5349" i="1"/>
  <c r="C5350" i="1"/>
  <c r="J5350" i="1" s="1"/>
  <c r="C5351" i="1"/>
  <c r="J5351" i="1" s="1"/>
  <c r="C5352" i="1"/>
  <c r="J5352" i="1" s="1"/>
  <c r="C5353" i="1"/>
  <c r="J5353" i="1" s="1"/>
  <c r="C5354" i="1"/>
  <c r="J5354" i="1" s="1"/>
  <c r="C5355" i="1"/>
  <c r="J5355" i="1" s="1"/>
  <c r="C5356" i="1"/>
  <c r="J5356" i="1" s="1"/>
  <c r="C5357" i="1"/>
  <c r="J5357" i="1" s="1"/>
  <c r="C5358" i="1"/>
  <c r="J5358" i="1" s="1"/>
  <c r="C5359" i="1"/>
  <c r="J5359" i="1" s="1"/>
  <c r="C5360" i="1"/>
  <c r="J5360" i="1" s="1"/>
  <c r="C5361" i="1"/>
  <c r="C5362" i="1"/>
  <c r="J5362" i="1" s="1"/>
  <c r="C5363" i="1"/>
  <c r="J5363" i="1" s="1"/>
  <c r="C5364" i="1"/>
  <c r="J5364" i="1" s="1"/>
  <c r="C5365" i="1"/>
  <c r="J5365" i="1" s="1"/>
  <c r="C5366" i="1"/>
  <c r="J5366" i="1" s="1"/>
  <c r="C5367" i="1"/>
  <c r="J5367" i="1" s="1"/>
  <c r="C5368" i="1"/>
  <c r="J5368" i="1" s="1"/>
  <c r="C5369" i="1"/>
  <c r="J5369" i="1" s="1"/>
  <c r="C5370" i="1"/>
  <c r="J5370" i="1" s="1"/>
  <c r="C5371" i="1"/>
  <c r="J5371" i="1" s="1"/>
  <c r="C5372" i="1"/>
  <c r="J5372" i="1" s="1"/>
  <c r="C5373" i="1"/>
  <c r="C5374" i="1"/>
  <c r="J5374" i="1" s="1"/>
  <c r="C5375" i="1"/>
  <c r="J5375" i="1" s="1"/>
  <c r="C5376" i="1"/>
  <c r="J5376" i="1" s="1"/>
  <c r="C5377" i="1"/>
  <c r="J5377" i="1" s="1"/>
  <c r="C5378" i="1"/>
  <c r="J5378" i="1" s="1"/>
  <c r="C5379" i="1"/>
  <c r="J5379" i="1" s="1"/>
  <c r="C5380" i="1"/>
  <c r="J5380" i="1" s="1"/>
  <c r="C5381" i="1"/>
  <c r="J5381" i="1" s="1"/>
  <c r="C5382" i="1"/>
  <c r="J5382" i="1" s="1"/>
  <c r="C5383" i="1"/>
  <c r="J5383" i="1" s="1"/>
  <c r="C5384" i="1"/>
  <c r="J5384" i="1" s="1"/>
  <c r="C5385" i="1"/>
  <c r="C5386" i="1"/>
  <c r="J5386" i="1" s="1"/>
  <c r="C5387" i="1"/>
  <c r="J5387" i="1" s="1"/>
  <c r="C5388" i="1"/>
  <c r="J5388" i="1" s="1"/>
  <c r="C5389" i="1"/>
  <c r="J5389" i="1" s="1"/>
  <c r="C5390" i="1"/>
  <c r="J5390" i="1" s="1"/>
  <c r="C5391" i="1"/>
  <c r="J5391" i="1" s="1"/>
  <c r="C5392" i="1"/>
  <c r="J5392" i="1" s="1"/>
  <c r="C5393" i="1"/>
  <c r="J5393" i="1" s="1"/>
  <c r="C5394" i="1"/>
  <c r="J5394" i="1" s="1"/>
  <c r="C5395" i="1"/>
  <c r="J5395" i="1" s="1"/>
  <c r="C5396" i="1"/>
  <c r="J5396" i="1" s="1"/>
  <c r="C5397" i="1"/>
  <c r="C5398" i="1"/>
  <c r="J5398" i="1" s="1"/>
  <c r="C5399" i="1"/>
  <c r="J5399" i="1" s="1"/>
  <c r="C5400" i="1"/>
  <c r="J5400" i="1" s="1"/>
  <c r="C5401" i="1"/>
  <c r="J5401" i="1" s="1"/>
  <c r="C5402" i="1"/>
  <c r="J5402" i="1" s="1"/>
  <c r="C5403" i="1"/>
  <c r="J5403" i="1" s="1"/>
  <c r="C5404" i="1"/>
  <c r="J5404" i="1" s="1"/>
  <c r="C5405" i="1"/>
  <c r="J5405" i="1" s="1"/>
  <c r="C5406" i="1"/>
  <c r="J5406" i="1" s="1"/>
  <c r="C5407" i="1"/>
  <c r="J5407" i="1" s="1"/>
  <c r="C5408" i="1"/>
  <c r="J5408" i="1" s="1"/>
  <c r="C5409" i="1"/>
  <c r="C5410" i="1"/>
  <c r="J5410" i="1" s="1"/>
  <c r="C5411" i="1"/>
  <c r="J5411" i="1" s="1"/>
  <c r="C5412" i="1"/>
  <c r="J5412" i="1" s="1"/>
  <c r="C5413" i="1"/>
  <c r="J5413" i="1" s="1"/>
  <c r="C5414" i="1"/>
  <c r="J5414" i="1" s="1"/>
  <c r="C5415" i="1"/>
  <c r="J5415" i="1" s="1"/>
  <c r="C5416" i="1"/>
  <c r="J5416" i="1" s="1"/>
  <c r="C5417" i="1"/>
  <c r="J5417" i="1" s="1"/>
  <c r="C5418" i="1"/>
  <c r="J5418" i="1" s="1"/>
  <c r="C5419" i="1"/>
  <c r="J5419" i="1" s="1"/>
  <c r="C5420" i="1"/>
  <c r="J5420" i="1" s="1"/>
  <c r="C5421" i="1"/>
  <c r="C5422" i="1"/>
  <c r="J5422" i="1" s="1"/>
  <c r="C5423" i="1"/>
  <c r="J5423" i="1" s="1"/>
  <c r="C5424" i="1"/>
  <c r="J5424" i="1" s="1"/>
  <c r="C5425" i="1"/>
  <c r="J5425" i="1" s="1"/>
  <c r="C5426" i="1"/>
  <c r="J5426" i="1" s="1"/>
  <c r="C5427" i="1"/>
  <c r="J5427" i="1" s="1"/>
  <c r="C5428" i="1"/>
  <c r="J5428" i="1" s="1"/>
  <c r="C5429" i="1"/>
  <c r="J5429" i="1" s="1"/>
  <c r="C5430" i="1"/>
  <c r="J5430" i="1" s="1"/>
  <c r="C5431" i="1"/>
  <c r="J5431" i="1" s="1"/>
  <c r="C5432" i="1"/>
  <c r="J5432" i="1" s="1"/>
  <c r="C5433" i="1"/>
  <c r="C5434" i="1"/>
  <c r="J5434" i="1" s="1"/>
  <c r="C5435" i="1"/>
  <c r="J5435" i="1" s="1"/>
  <c r="C5436" i="1"/>
  <c r="J5436" i="1" s="1"/>
  <c r="C5437" i="1"/>
  <c r="J5437" i="1" s="1"/>
  <c r="C5438" i="1"/>
  <c r="J5438" i="1" s="1"/>
  <c r="C5439" i="1"/>
  <c r="J5439" i="1" s="1"/>
  <c r="C5440" i="1"/>
  <c r="J5440" i="1" s="1"/>
  <c r="C5441" i="1"/>
  <c r="J5441" i="1" s="1"/>
  <c r="C5442" i="1"/>
  <c r="J5442" i="1" s="1"/>
  <c r="C5443" i="1"/>
  <c r="J5443" i="1" s="1"/>
  <c r="C5444" i="1"/>
  <c r="J5444" i="1" s="1"/>
  <c r="C5445" i="1"/>
  <c r="C5446" i="1"/>
  <c r="J5446" i="1" s="1"/>
  <c r="C5447" i="1"/>
  <c r="J5447" i="1" s="1"/>
  <c r="C5448" i="1"/>
  <c r="J5448" i="1" s="1"/>
  <c r="C5449" i="1"/>
  <c r="J5449" i="1" s="1"/>
  <c r="C5450" i="1"/>
  <c r="J5450" i="1" s="1"/>
  <c r="C5451" i="1"/>
  <c r="J5451" i="1" s="1"/>
  <c r="C5452" i="1"/>
  <c r="J5452" i="1" s="1"/>
  <c r="C5453" i="1"/>
  <c r="J5453" i="1" s="1"/>
  <c r="C5454" i="1"/>
  <c r="J5454" i="1" s="1"/>
  <c r="C5455" i="1"/>
  <c r="J5455" i="1" s="1"/>
  <c r="C5456" i="1"/>
  <c r="J5456" i="1" s="1"/>
  <c r="C5457" i="1"/>
  <c r="C5458" i="1"/>
  <c r="J5458" i="1" s="1"/>
  <c r="C5459" i="1"/>
  <c r="J5459" i="1" s="1"/>
  <c r="C5460" i="1"/>
  <c r="J5460" i="1" s="1"/>
  <c r="C5461" i="1"/>
  <c r="J5461" i="1" s="1"/>
  <c r="C5462" i="1"/>
  <c r="J5462" i="1" s="1"/>
  <c r="C5463" i="1"/>
  <c r="J5463" i="1" s="1"/>
  <c r="C5464" i="1"/>
  <c r="J5464" i="1" s="1"/>
  <c r="C5465" i="1"/>
  <c r="J5465" i="1" s="1"/>
  <c r="C5466" i="1"/>
  <c r="J5466" i="1" s="1"/>
  <c r="C5467" i="1"/>
  <c r="J5467" i="1" s="1"/>
  <c r="C5468" i="1"/>
  <c r="J5468" i="1" s="1"/>
  <c r="C5469" i="1"/>
  <c r="C5470" i="1"/>
  <c r="J5470" i="1" s="1"/>
  <c r="C5471" i="1"/>
  <c r="J5471" i="1" s="1"/>
  <c r="C5472" i="1"/>
  <c r="J5472" i="1" s="1"/>
  <c r="C5473" i="1"/>
  <c r="J5473" i="1" s="1"/>
  <c r="C5474" i="1"/>
  <c r="J5474" i="1" s="1"/>
  <c r="C5475" i="1"/>
  <c r="J5475" i="1" s="1"/>
  <c r="C5476" i="1"/>
  <c r="J5476" i="1" s="1"/>
  <c r="C5477" i="1"/>
  <c r="J5477" i="1" s="1"/>
  <c r="C5478" i="1"/>
  <c r="J5478" i="1" s="1"/>
  <c r="C5479" i="1"/>
  <c r="J5479" i="1" s="1"/>
  <c r="C5480" i="1"/>
  <c r="J5480" i="1" s="1"/>
  <c r="C5481" i="1"/>
  <c r="C5482" i="1"/>
  <c r="J5482" i="1" s="1"/>
  <c r="C5483" i="1"/>
  <c r="J5483" i="1" s="1"/>
  <c r="C5484" i="1"/>
  <c r="J5484" i="1" s="1"/>
  <c r="C5485" i="1"/>
  <c r="J5485" i="1" s="1"/>
  <c r="C5486" i="1"/>
  <c r="J5486" i="1" s="1"/>
  <c r="C5487" i="1"/>
  <c r="J5487" i="1" s="1"/>
  <c r="C5488" i="1"/>
  <c r="J5488" i="1" s="1"/>
  <c r="C5489" i="1"/>
  <c r="J5489" i="1" s="1"/>
  <c r="C5490" i="1"/>
  <c r="J5490" i="1" s="1"/>
  <c r="C5491" i="1"/>
  <c r="J5491" i="1" s="1"/>
  <c r="C5492" i="1"/>
  <c r="J5492" i="1" s="1"/>
  <c r="C5493" i="1"/>
  <c r="C5494" i="1"/>
  <c r="J5494" i="1" s="1"/>
  <c r="C5495" i="1"/>
  <c r="J5495" i="1" s="1"/>
  <c r="C5496" i="1"/>
  <c r="J5496" i="1" s="1"/>
  <c r="C5497" i="1"/>
  <c r="J5497" i="1" s="1"/>
  <c r="C5498" i="1"/>
  <c r="J5498" i="1" s="1"/>
  <c r="C5499" i="1"/>
  <c r="J5499" i="1" s="1"/>
  <c r="C5500" i="1"/>
  <c r="J5500" i="1" s="1"/>
  <c r="C5501" i="1"/>
  <c r="J5501" i="1" s="1"/>
  <c r="C5502" i="1"/>
  <c r="J5502" i="1" s="1"/>
  <c r="C5503" i="1"/>
  <c r="J5503" i="1" s="1"/>
  <c r="C5504" i="1"/>
  <c r="J5504" i="1" s="1"/>
  <c r="C5505" i="1"/>
  <c r="C5506" i="1"/>
  <c r="J5506" i="1" s="1"/>
  <c r="C5507" i="1"/>
  <c r="J5507" i="1" s="1"/>
  <c r="C5508" i="1"/>
  <c r="J5508" i="1" s="1"/>
  <c r="C5509" i="1"/>
  <c r="J5509" i="1" s="1"/>
  <c r="C5510" i="1"/>
  <c r="J5510" i="1" s="1"/>
  <c r="C5511" i="1"/>
  <c r="J5511" i="1" s="1"/>
  <c r="C5512" i="1"/>
  <c r="J5512" i="1" s="1"/>
  <c r="C5513" i="1"/>
  <c r="J5513" i="1" s="1"/>
  <c r="C5514" i="1"/>
  <c r="J5514" i="1" s="1"/>
  <c r="C5515" i="1"/>
  <c r="J5515" i="1" s="1"/>
  <c r="C5516" i="1"/>
  <c r="J5516" i="1" s="1"/>
  <c r="C5517" i="1"/>
  <c r="C5518" i="1"/>
  <c r="J5518" i="1" s="1"/>
  <c r="C5519" i="1"/>
  <c r="J5519" i="1" s="1"/>
  <c r="C5520" i="1"/>
  <c r="J5520" i="1" s="1"/>
  <c r="C5521" i="1"/>
  <c r="J5521" i="1" s="1"/>
  <c r="C5522" i="1"/>
  <c r="J5522" i="1" s="1"/>
  <c r="C5523" i="1"/>
  <c r="J5523" i="1" s="1"/>
  <c r="C5524" i="1"/>
  <c r="J5524" i="1" s="1"/>
  <c r="C5525" i="1"/>
  <c r="J5525" i="1" s="1"/>
  <c r="C5526" i="1"/>
  <c r="J5526" i="1" s="1"/>
  <c r="C5527" i="1"/>
  <c r="J5527" i="1" s="1"/>
  <c r="C5528" i="1"/>
  <c r="J5528" i="1" s="1"/>
  <c r="C5529" i="1"/>
  <c r="C5530" i="1"/>
  <c r="J5530" i="1" s="1"/>
  <c r="C5531" i="1"/>
  <c r="J5531" i="1" s="1"/>
  <c r="C5532" i="1"/>
  <c r="J5532" i="1" s="1"/>
  <c r="C5533" i="1"/>
  <c r="J5533" i="1" s="1"/>
  <c r="C5534" i="1"/>
  <c r="J5534" i="1" s="1"/>
  <c r="C5535" i="1"/>
  <c r="J5535" i="1" s="1"/>
  <c r="C5536" i="1"/>
  <c r="J5536" i="1" s="1"/>
  <c r="C5537" i="1"/>
  <c r="J5537" i="1" s="1"/>
  <c r="C5538" i="1"/>
  <c r="J5538" i="1" s="1"/>
  <c r="C5539" i="1"/>
  <c r="J5539" i="1" s="1"/>
  <c r="C5540" i="1"/>
  <c r="J5540" i="1" s="1"/>
  <c r="C5541" i="1"/>
  <c r="C5542" i="1"/>
  <c r="J5542" i="1" s="1"/>
  <c r="C5543" i="1"/>
  <c r="J5543" i="1" s="1"/>
  <c r="C5544" i="1"/>
  <c r="J5544" i="1" s="1"/>
  <c r="C5545" i="1"/>
  <c r="J5545" i="1" s="1"/>
  <c r="C5546" i="1"/>
  <c r="J5546" i="1" s="1"/>
  <c r="C5547" i="1"/>
  <c r="J5547" i="1" s="1"/>
  <c r="C5548" i="1"/>
  <c r="J5548" i="1" s="1"/>
  <c r="C5549" i="1"/>
  <c r="J5549" i="1" s="1"/>
  <c r="C5550" i="1"/>
  <c r="J5550" i="1" s="1"/>
  <c r="C5551" i="1"/>
  <c r="J5551" i="1" s="1"/>
  <c r="C5552" i="1"/>
  <c r="J5552" i="1" s="1"/>
  <c r="C5553" i="1"/>
  <c r="C5554" i="1"/>
  <c r="J5554" i="1" s="1"/>
  <c r="C5555" i="1"/>
  <c r="J5555" i="1" s="1"/>
  <c r="C5556" i="1"/>
  <c r="J5556" i="1" s="1"/>
  <c r="C5557" i="1"/>
  <c r="J5557" i="1" s="1"/>
  <c r="C5558" i="1"/>
  <c r="J5558" i="1" s="1"/>
  <c r="C5559" i="1"/>
  <c r="J5559" i="1" s="1"/>
  <c r="C5560" i="1"/>
  <c r="J5560" i="1" s="1"/>
  <c r="C5561" i="1"/>
  <c r="J5561" i="1" s="1"/>
  <c r="C5562" i="1"/>
  <c r="J5562" i="1" s="1"/>
  <c r="C5563" i="1"/>
  <c r="J5563" i="1" s="1"/>
  <c r="C5564" i="1"/>
  <c r="J5564" i="1" s="1"/>
  <c r="C5565" i="1"/>
  <c r="C5566" i="1"/>
  <c r="J5566" i="1" s="1"/>
  <c r="C5567" i="1"/>
  <c r="J5567" i="1" s="1"/>
  <c r="C5568" i="1"/>
  <c r="J5568" i="1" s="1"/>
  <c r="C5569" i="1"/>
  <c r="J5569" i="1" s="1"/>
  <c r="C5570" i="1"/>
  <c r="J5570" i="1" s="1"/>
  <c r="C5571" i="1"/>
  <c r="J5571" i="1" s="1"/>
  <c r="C5572" i="1"/>
  <c r="J5572" i="1" s="1"/>
  <c r="C5573" i="1"/>
  <c r="J5573" i="1" s="1"/>
  <c r="C5574" i="1"/>
  <c r="J5574" i="1" s="1"/>
  <c r="C5575" i="1"/>
  <c r="J5575" i="1" s="1"/>
  <c r="C5576" i="1"/>
  <c r="J5576" i="1" s="1"/>
  <c r="C5577" i="1"/>
  <c r="C5578" i="1"/>
  <c r="J5578" i="1" s="1"/>
  <c r="C5579" i="1"/>
  <c r="J5579" i="1" s="1"/>
  <c r="C5580" i="1"/>
  <c r="J5580" i="1" s="1"/>
  <c r="C5581" i="1"/>
  <c r="J5581" i="1" s="1"/>
  <c r="C5582" i="1"/>
  <c r="J5582" i="1" s="1"/>
  <c r="C5583" i="1"/>
  <c r="J5583" i="1" s="1"/>
  <c r="C5584" i="1"/>
  <c r="J5584" i="1" s="1"/>
  <c r="C5585" i="1"/>
  <c r="J5585" i="1" s="1"/>
  <c r="C5586" i="1"/>
  <c r="J5586" i="1" s="1"/>
  <c r="C5587" i="1"/>
  <c r="J5587" i="1" s="1"/>
  <c r="C5588" i="1"/>
  <c r="J5588" i="1" s="1"/>
  <c r="C5589" i="1"/>
  <c r="C5590" i="1"/>
  <c r="J5590" i="1" s="1"/>
  <c r="C5591" i="1"/>
  <c r="J5591" i="1" s="1"/>
  <c r="C5592" i="1"/>
  <c r="J5592" i="1" s="1"/>
  <c r="C5593" i="1"/>
  <c r="J5593" i="1" s="1"/>
  <c r="C5594" i="1"/>
  <c r="J5594" i="1" s="1"/>
  <c r="C5595" i="1"/>
  <c r="J5595" i="1" s="1"/>
  <c r="C5596" i="1"/>
  <c r="J5596" i="1" s="1"/>
  <c r="C5597" i="1"/>
  <c r="J5597" i="1" s="1"/>
  <c r="C5598" i="1"/>
  <c r="J5598" i="1" s="1"/>
  <c r="C5599" i="1"/>
  <c r="J5599" i="1" s="1"/>
  <c r="C5600" i="1"/>
  <c r="J5600" i="1" s="1"/>
  <c r="C5601" i="1"/>
  <c r="C5602" i="1"/>
  <c r="J5602" i="1" s="1"/>
  <c r="C5603" i="1"/>
  <c r="J5603" i="1" s="1"/>
  <c r="C5604" i="1"/>
  <c r="J5604" i="1" s="1"/>
  <c r="C5605" i="1"/>
  <c r="J5605" i="1" s="1"/>
  <c r="C5606" i="1"/>
  <c r="J5606" i="1" s="1"/>
  <c r="C5607" i="1"/>
  <c r="J5607" i="1" s="1"/>
  <c r="C5608" i="1"/>
  <c r="J5608" i="1" s="1"/>
  <c r="C5609" i="1"/>
  <c r="J5609" i="1" s="1"/>
  <c r="C5610" i="1"/>
  <c r="J5610" i="1" s="1"/>
  <c r="C5611" i="1"/>
  <c r="J5611" i="1" s="1"/>
  <c r="C5612" i="1"/>
  <c r="J5612" i="1" s="1"/>
  <c r="C5613" i="1"/>
  <c r="C5614" i="1"/>
  <c r="J5614" i="1" s="1"/>
  <c r="C5615" i="1"/>
  <c r="J5615" i="1" s="1"/>
  <c r="C5616" i="1"/>
  <c r="J5616" i="1" s="1"/>
  <c r="C5617" i="1"/>
  <c r="J5617" i="1" s="1"/>
  <c r="C5618" i="1"/>
  <c r="J5618" i="1" s="1"/>
  <c r="C5619" i="1"/>
  <c r="J5619" i="1" s="1"/>
  <c r="C5620" i="1"/>
  <c r="J5620" i="1" s="1"/>
  <c r="C5621" i="1"/>
  <c r="J5621" i="1" s="1"/>
  <c r="C5622" i="1"/>
  <c r="J5622" i="1" s="1"/>
  <c r="C5623" i="1"/>
  <c r="J5623" i="1" s="1"/>
  <c r="C5624" i="1"/>
  <c r="J5624" i="1" s="1"/>
  <c r="C5625" i="1"/>
  <c r="C5626" i="1"/>
  <c r="J5626" i="1" s="1"/>
  <c r="C5627" i="1"/>
  <c r="J5627" i="1" s="1"/>
  <c r="C5628" i="1"/>
  <c r="J5628" i="1" s="1"/>
  <c r="C5629" i="1"/>
  <c r="J5629" i="1" s="1"/>
  <c r="C5630" i="1"/>
  <c r="J5630" i="1" s="1"/>
  <c r="C5631" i="1"/>
  <c r="J5631" i="1" s="1"/>
  <c r="C5632" i="1"/>
  <c r="J5632" i="1" s="1"/>
  <c r="C5633" i="1"/>
  <c r="J5633" i="1" s="1"/>
  <c r="C5634" i="1"/>
  <c r="J5634" i="1" s="1"/>
  <c r="C5635" i="1"/>
  <c r="J5635" i="1" s="1"/>
  <c r="C5636" i="1"/>
  <c r="J5636" i="1" s="1"/>
  <c r="C5637" i="1"/>
  <c r="C5638" i="1"/>
  <c r="J5638" i="1" s="1"/>
  <c r="C5639" i="1"/>
  <c r="J5639" i="1" s="1"/>
  <c r="C5640" i="1"/>
  <c r="J5640" i="1" s="1"/>
  <c r="C5641" i="1"/>
  <c r="J5641" i="1" s="1"/>
  <c r="C5642" i="1"/>
  <c r="J5642" i="1" s="1"/>
  <c r="C5643" i="1"/>
  <c r="J5643" i="1" s="1"/>
  <c r="C5644" i="1"/>
  <c r="J5644" i="1" s="1"/>
  <c r="C5645" i="1"/>
  <c r="J5645" i="1" s="1"/>
  <c r="C5646" i="1"/>
  <c r="J5646" i="1" s="1"/>
  <c r="C5647" i="1"/>
  <c r="J5647" i="1" s="1"/>
  <c r="C5648" i="1"/>
  <c r="J5648" i="1" s="1"/>
  <c r="C5649" i="1"/>
  <c r="C5650" i="1"/>
  <c r="J5650" i="1" s="1"/>
  <c r="C5651" i="1"/>
  <c r="J5651" i="1" s="1"/>
  <c r="C5652" i="1"/>
  <c r="J5652" i="1" s="1"/>
  <c r="C5653" i="1"/>
  <c r="J5653" i="1" s="1"/>
  <c r="C5654" i="1"/>
  <c r="J5654" i="1" s="1"/>
  <c r="C5655" i="1"/>
  <c r="J5655" i="1" s="1"/>
  <c r="C5656" i="1"/>
  <c r="J5656" i="1" s="1"/>
  <c r="C5657" i="1"/>
  <c r="J5657" i="1" s="1"/>
  <c r="C5658" i="1"/>
  <c r="J5658" i="1" s="1"/>
  <c r="C5659" i="1"/>
  <c r="J5659" i="1" s="1"/>
  <c r="C5660" i="1"/>
  <c r="J5660" i="1" s="1"/>
  <c r="C5661" i="1"/>
  <c r="C5662" i="1"/>
  <c r="J5662" i="1" s="1"/>
  <c r="C5663" i="1"/>
  <c r="J5663" i="1" s="1"/>
  <c r="C5664" i="1"/>
  <c r="J5664" i="1" s="1"/>
  <c r="C5665" i="1"/>
  <c r="J5665" i="1" s="1"/>
  <c r="C5666" i="1"/>
  <c r="J5666" i="1" s="1"/>
  <c r="C5667" i="1"/>
  <c r="J5667" i="1" s="1"/>
  <c r="C5668" i="1"/>
  <c r="J5668" i="1" s="1"/>
  <c r="C5669" i="1"/>
  <c r="J5669" i="1" s="1"/>
  <c r="C5670" i="1"/>
  <c r="J5670" i="1" s="1"/>
  <c r="C5671" i="1"/>
  <c r="J5671" i="1" s="1"/>
  <c r="C5672" i="1"/>
  <c r="J5672" i="1" s="1"/>
  <c r="C5673" i="1"/>
  <c r="C5674" i="1"/>
  <c r="J5674" i="1" s="1"/>
  <c r="C5675" i="1"/>
  <c r="J5675" i="1" s="1"/>
  <c r="C5676" i="1"/>
  <c r="J5676" i="1" s="1"/>
  <c r="C5677" i="1"/>
  <c r="J5677" i="1" s="1"/>
  <c r="C5678" i="1"/>
  <c r="J5678" i="1" s="1"/>
  <c r="C5679" i="1"/>
  <c r="J5679" i="1" s="1"/>
  <c r="C5680" i="1"/>
  <c r="J5680" i="1" s="1"/>
  <c r="C5681" i="1"/>
  <c r="J5681" i="1" s="1"/>
  <c r="C5682" i="1"/>
  <c r="J5682" i="1" s="1"/>
  <c r="C5683" i="1"/>
  <c r="J5683" i="1" s="1"/>
  <c r="C5684" i="1"/>
  <c r="J5684" i="1" s="1"/>
  <c r="C5685" i="1"/>
  <c r="C5686" i="1"/>
  <c r="J5686" i="1" s="1"/>
  <c r="C5687" i="1"/>
  <c r="J5687" i="1" s="1"/>
  <c r="C5688" i="1"/>
  <c r="J5688" i="1" s="1"/>
  <c r="C5689" i="1"/>
  <c r="J5689" i="1" s="1"/>
  <c r="C5690" i="1"/>
  <c r="J5690" i="1" s="1"/>
  <c r="C5691" i="1"/>
  <c r="J5691" i="1" s="1"/>
  <c r="C5692" i="1"/>
  <c r="J5692" i="1" s="1"/>
  <c r="C5693" i="1"/>
  <c r="J5693" i="1" s="1"/>
  <c r="C5694" i="1"/>
  <c r="J5694" i="1" s="1"/>
  <c r="C5695" i="1"/>
  <c r="J5695" i="1" s="1"/>
  <c r="C5696" i="1"/>
  <c r="J5696" i="1" s="1"/>
  <c r="C5697" i="1"/>
  <c r="C5698" i="1"/>
  <c r="J5698" i="1" s="1"/>
  <c r="C5699" i="1"/>
  <c r="J5699" i="1" s="1"/>
  <c r="C5700" i="1"/>
  <c r="J5700" i="1" s="1"/>
  <c r="C5701" i="1"/>
  <c r="J5701" i="1" s="1"/>
  <c r="C5702" i="1"/>
  <c r="J5702" i="1" s="1"/>
  <c r="C5703" i="1"/>
  <c r="J5703" i="1" s="1"/>
  <c r="C5704" i="1"/>
  <c r="J5704" i="1" s="1"/>
  <c r="C5705" i="1"/>
  <c r="J5705" i="1" s="1"/>
  <c r="C5706" i="1"/>
  <c r="J5706" i="1" s="1"/>
  <c r="C5707" i="1"/>
  <c r="J5707" i="1" s="1"/>
  <c r="C5708" i="1"/>
  <c r="J5708" i="1" s="1"/>
  <c r="C5709" i="1"/>
  <c r="C5710" i="1"/>
  <c r="J5710" i="1" s="1"/>
  <c r="C5711" i="1"/>
  <c r="J5711" i="1" s="1"/>
  <c r="C5712" i="1"/>
  <c r="J5712" i="1" s="1"/>
  <c r="C5713" i="1"/>
  <c r="J5713" i="1" s="1"/>
  <c r="C5714" i="1"/>
  <c r="J5714" i="1" s="1"/>
  <c r="C5715" i="1"/>
  <c r="J5715" i="1" s="1"/>
  <c r="C5716" i="1"/>
  <c r="J5716" i="1" s="1"/>
  <c r="C5717" i="1"/>
  <c r="J5717" i="1" s="1"/>
  <c r="C5718" i="1"/>
  <c r="J5718" i="1" s="1"/>
  <c r="C5719" i="1"/>
  <c r="J5719" i="1" s="1"/>
  <c r="C5720" i="1"/>
  <c r="J5720" i="1" s="1"/>
  <c r="C5721" i="1"/>
  <c r="C5722" i="1"/>
  <c r="J5722" i="1" s="1"/>
  <c r="C5723" i="1"/>
  <c r="J5723" i="1" s="1"/>
  <c r="C5724" i="1"/>
  <c r="J5724" i="1" s="1"/>
  <c r="C5725" i="1"/>
  <c r="J5725" i="1" s="1"/>
  <c r="C5726" i="1"/>
  <c r="J5726" i="1" s="1"/>
  <c r="C5727" i="1"/>
  <c r="J5727" i="1" s="1"/>
  <c r="C5728" i="1"/>
  <c r="J5728" i="1" s="1"/>
  <c r="C5729" i="1"/>
  <c r="J5729" i="1" s="1"/>
  <c r="C5730" i="1"/>
  <c r="J5730" i="1" s="1"/>
  <c r="C5731" i="1"/>
  <c r="J5731" i="1" s="1"/>
  <c r="C5732" i="1"/>
  <c r="J5732" i="1" s="1"/>
  <c r="C5733" i="1"/>
  <c r="C5734" i="1"/>
  <c r="J5734" i="1" s="1"/>
  <c r="C5735" i="1"/>
  <c r="J5735" i="1" s="1"/>
  <c r="C5736" i="1"/>
  <c r="J5736" i="1" s="1"/>
  <c r="C5737" i="1"/>
  <c r="J5737" i="1" s="1"/>
  <c r="C5738" i="1"/>
  <c r="J5738" i="1" s="1"/>
  <c r="C5739" i="1"/>
  <c r="J5739" i="1" s="1"/>
  <c r="C5740" i="1"/>
  <c r="J5740" i="1" s="1"/>
  <c r="C5741" i="1"/>
  <c r="J5741" i="1" s="1"/>
  <c r="C5742" i="1"/>
  <c r="J5742" i="1" s="1"/>
  <c r="C5743" i="1"/>
  <c r="J5743" i="1" s="1"/>
  <c r="C5744" i="1"/>
  <c r="J5744" i="1" s="1"/>
  <c r="C5745" i="1"/>
  <c r="C5746" i="1"/>
  <c r="J5746" i="1" s="1"/>
  <c r="C5747" i="1"/>
  <c r="J5747" i="1" s="1"/>
  <c r="C5748" i="1"/>
  <c r="J5748" i="1" s="1"/>
  <c r="C5749" i="1"/>
  <c r="J5749" i="1" s="1"/>
  <c r="C5750" i="1"/>
  <c r="J5750" i="1" s="1"/>
  <c r="C5751" i="1"/>
  <c r="J5751" i="1" s="1"/>
  <c r="C5752" i="1"/>
  <c r="J5752" i="1" s="1"/>
  <c r="C5753" i="1"/>
  <c r="J5753" i="1" s="1"/>
  <c r="C5754" i="1"/>
  <c r="J5754" i="1" s="1"/>
  <c r="C5755" i="1"/>
  <c r="J5755" i="1" s="1"/>
  <c r="C5756" i="1"/>
  <c r="J5756" i="1" s="1"/>
  <c r="C5757" i="1"/>
  <c r="C5758" i="1"/>
  <c r="J5758" i="1" s="1"/>
  <c r="C5759" i="1"/>
  <c r="J5759" i="1" s="1"/>
  <c r="C5760" i="1"/>
  <c r="J5760" i="1" s="1"/>
  <c r="C5761" i="1"/>
  <c r="J5761" i="1" s="1"/>
  <c r="C5762" i="1"/>
  <c r="J5762" i="1" s="1"/>
  <c r="C5763" i="1"/>
  <c r="J5763" i="1" s="1"/>
  <c r="C5764" i="1"/>
  <c r="J5764" i="1" s="1"/>
  <c r="C5765" i="1"/>
  <c r="J5765" i="1" s="1"/>
  <c r="C5766" i="1"/>
  <c r="J5766" i="1" s="1"/>
  <c r="C5767" i="1"/>
  <c r="J5767" i="1" s="1"/>
  <c r="C5768" i="1"/>
  <c r="J5768" i="1" s="1"/>
  <c r="C5769" i="1"/>
  <c r="C5770" i="1"/>
  <c r="J5770" i="1" s="1"/>
  <c r="C5771" i="1"/>
  <c r="J5771" i="1" s="1"/>
  <c r="C5772" i="1"/>
  <c r="J5772" i="1" s="1"/>
  <c r="C5773" i="1"/>
  <c r="J5773" i="1" s="1"/>
  <c r="C5774" i="1"/>
  <c r="J5774" i="1" s="1"/>
  <c r="C5775" i="1"/>
  <c r="J5775" i="1" s="1"/>
  <c r="C5776" i="1"/>
  <c r="J5776" i="1" s="1"/>
  <c r="C5777" i="1"/>
  <c r="J5777" i="1" s="1"/>
  <c r="C5778" i="1"/>
  <c r="J5778" i="1" s="1"/>
  <c r="C5779" i="1"/>
  <c r="J5779" i="1" s="1"/>
  <c r="C5780" i="1"/>
  <c r="J5780" i="1" s="1"/>
  <c r="C5781" i="1"/>
  <c r="C5782" i="1"/>
  <c r="J5782" i="1" s="1"/>
  <c r="C5783" i="1"/>
  <c r="J5783" i="1" s="1"/>
  <c r="C5784" i="1"/>
  <c r="J5784" i="1" s="1"/>
  <c r="C5785" i="1"/>
  <c r="J5785" i="1" s="1"/>
  <c r="C5786" i="1"/>
  <c r="J5786" i="1" s="1"/>
  <c r="C5787" i="1"/>
  <c r="J5787" i="1" s="1"/>
  <c r="C5788" i="1"/>
  <c r="J5788" i="1" s="1"/>
  <c r="C5789" i="1"/>
  <c r="J5789" i="1" s="1"/>
  <c r="C5790" i="1"/>
  <c r="J5790" i="1" s="1"/>
  <c r="C5791" i="1"/>
  <c r="J5791" i="1" s="1"/>
  <c r="C5792" i="1"/>
  <c r="J5792" i="1" s="1"/>
  <c r="C5793" i="1"/>
  <c r="C5794" i="1"/>
  <c r="J5794" i="1" s="1"/>
  <c r="C5795" i="1"/>
  <c r="J5795" i="1" s="1"/>
  <c r="C5796" i="1"/>
  <c r="J5796" i="1" s="1"/>
  <c r="C5797" i="1"/>
  <c r="J5797" i="1" s="1"/>
  <c r="C5798" i="1"/>
  <c r="J5798" i="1" s="1"/>
  <c r="C5799" i="1"/>
  <c r="J5799" i="1" s="1"/>
  <c r="C5800" i="1"/>
  <c r="J5800" i="1" s="1"/>
  <c r="C5801" i="1"/>
  <c r="J5801" i="1" s="1"/>
  <c r="C5802" i="1"/>
  <c r="J5802" i="1" s="1"/>
  <c r="C5803" i="1"/>
  <c r="J5803" i="1" s="1"/>
  <c r="C5804" i="1"/>
  <c r="J5804" i="1" s="1"/>
  <c r="C5805" i="1"/>
  <c r="C5806" i="1"/>
  <c r="J5806" i="1" s="1"/>
  <c r="C5807" i="1"/>
  <c r="J5807" i="1" s="1"/>
  <c r="C5808" i="1"/>
  <c r="J5808" i="1" s="1"/>
  <c r="C5809" i="1"/>
  <c r="J5809" i="1" s="1"/>
  <c r="C5810" i="1"/>
  <c r="J5810" i="1" s="1"/>
  <c r="C5811" i="1"/>
  <c r="J5811" i="1" s="1"/>
  <c r="C5812" i="1"/>
  <c r="J5812" i="1" s="1"/>
  <c r="C5813" i="1"/>
  <c r="J5813" i="1" s="1"/>
  <c r="C5814" i="1"/>
  <c r="J5814" i="1" s="1"/>
  <c r="C5815" i="1"/>
  <c r="J5815" i="1" s="1"/>
  <c r="C5816" i="1"/>
  <c r="J5816" i="1" s="1"/>
  <c r="C5817" i="1"/>
  <c r="C5818" i="1"/>
  <c r="J5818" i="1" s="1"/>
  <c r="C5819" i="1"/>
  <c r="J5819" i="1" s="1"/>
  <c r="C5820" i="1"/>
  <c r="J5820" i="1" s="1"/>
  <c r="C5821" i="1"/>
  <c r="J5821" i="1" s="1"/>
  <c r="C5822" i="1"/>
  <c r="J5822" i="1" s="1"/>
  <c r="C5823" i="1"/>
  <c r="J5823" i="1" s="1"/>
  <c r="C5824" i="1"/>
  <c r="J5824" i="1" s="1"/>
  <c r="C5825" i="1"/>
  <c r="J5825" i="1" s="1"/>
  <c r="C5826" i="1"/>
  <c r="J5826" i="1" s="1"/>
  <c r="C5827" i="1"/>
  <c r="J5827" i="1" s="1"/>
  <c r="C5828" i="1"/>
  <c r="J5828" i="1" s="1"/>
  <c r="C5829" i="1"/>
  <c r="C5830" i="1"/>
  <c r="J5830" i="1" s="1"/>
  <c r="C5831" i="1"/>
  <c r="J5831" i="1" s="1"/>
  <c r="C5832" i="1"/>
  <c r="J5832" i="1" s="1"/>
  <c r="C5833" i="1"/>
  <c r="J5833" i="1" s="1"/>
  <c r="C5834" i="1"/>
  <c r="J5834" i="1" s="1"/>
  <c r="C5835" i="1"/>
  <c r="J5835" i="1" s="1"/>
  <c r="C5836" i="1"/>
  <c r="J5836" i="1" s="1"/>
  <c r="C5837" i="1"/>
  <c r="J5837" i="1" s="1"/>
  <c r="C5838" i="1"/>
  <c r="J5838" i="1" s="1"/>
  <c r="C5839" i="1"/>
  <c r="J5839" i="1" s="1"/>
  <c r="C5840" i="1"/>
  <c r="J5840" i="1" s="1"/>
  <c r="C5841" i="1"/>
  <c r="C5842" i="1"/>
  <c r="J5842" i="1" s="1"/>
  <c r="C5843" i="1"/>
  <c r="J5843" i="1" s="1"/>
  <c r="C5844" i="1"/>
  <c r="J5844" i="1" s="1"/>
  <c r="C5845" i="1"/>
  <c r="J5845" i="1" s="1"/>
  <c r="C5846" i="1"/>
  <c r="J5846" i="1" s="1"/>
  <c r="C5847" i="1"/>
  <c r="J5847" i="1" s="1"/>
  <c r="C5848" i="1"/>
  <c r="J5848" i="1" s="1"/>
  <c r="C5849" i="1"/>
  <c r="J5849" i="1" s="1"/>
  <c r="C5850" i="1"/>
  <c r="J5850" i="1" s="1"/>
  <c r="C5851" i="1"/>
  <c r="J5851" i="1" s="1"/>
  <c r="C5852" i="1"/>
  <c r="J5852" i="1" s="1"/>
  <c r="C5853" i="1"/>
  <c r="C5854" i="1"/>
  <c r="J5854" i="1" s="1"/>
  <c r="C5855" i="1"/>
  <c r="J5855" i="1" s="1"/>
  <c r="C5856" i="1"/>
  <c r="J5856" i="1" s="1"/>
  <c r="C5857" i="1"/>
  <c r="J5857" i="1" s="1"/>
  <c r="C5858" i="1"/>
  <c r="J5858" i="1" s="1"/>
  <c r="C5859" i="1"/>
  <c r="J5859" i="1" s="1"/>
  <c r="C5860" i="1"/>
  <c r="J5860" i="1" s="1"/>
  <c r="C5861" i="1"/>
  <c r="J5861" i="1" s="1"/>
  <c r="C5862" i="1"/>
  <c r="J5862" i="1" s="1"/>
  <c r="C5863" i="1"/>
  <c r="J5863" i="1" s="1"/>
  <c r="C5864" i="1"/>
  <c r="J5864" i="1" s="1"/>
  <c r="C5865" i="1"/>
  <c r="C5866" i="1"/>
  <c r="J5866" i="1" s="1"/>
  <c r="C5867" i="1"/>
  <c r="J5867" i="1" s="1"/>
  <c r="C5868" i="1"/>
  <c r="J5868" i="1" s="1"/>
  <c r="C5869" i="1"/>
  <c r="J5869" i="1" s="1"/>
  <c r="C5870" i="1"/>
  <c r="J5870" i="1" s="1"/>
  <c r="C5871" i="1"/>
  <c r="J5871" i="1" s="1"/>
  <c r="C5872" i="1"/>
  <c r="J5872" i="1" s="1"/>
  <c r="C5873" i="1"/>
  <c r="J5873" i="1" s="1"/>
  <c r="C5874" i="1"/>
  <c r="J5874" i="1" s="1"/>
  <c r="C5875" i="1"/>
  <c r="J5875" i="1" s="1"/>
  <c r="C5876" i="1"/>
  <c r="J5876" i="1" s="1"/>
  <c r="C5877" i="1"/>
  <c r="C5878" i="1"/>
  <c r="J5878" i="1" s="1"/>
  <c r="C5879" i="1"/>
  <c r="J5879" i="1" s="1"/>
  <c r="C5880" i="1"/>
  <c r="J5880" i="1" s="1"/>
  <c r="C5881" i="1"/>
  <c r="J5881" i="1" s="1"/>
  <c r="C5882" i="1"/>
  <c r="J5882" i="1" s="1"/>
  <c r="C5883" i="1"/>
  <c r="J5883" i="1" s="1"/>
  <c r="C5884" i="1"/>
  <c r="J5884" i="1" s="1"/>
  <c r="C5885" i="1"/>
  <c r="J5885" i="1" s="1"/>
  <c r="C5886" i="1"/>
  <c r="J5886" i="1" s="1"/>
  <c r="C5887" i="1"/>
  <c r="J5887" i="1" s="1"/>
  <c r="C5888" i="1"/>
  <c r="J5888" i="1" s="1"/>
  <c r="C5889" i="1"/>
  <c r="C5890" i="1"/>
  <c r="J5890" i="1" s="1"/>
  <c r="C5891" i="1"/>
  <c r="J5891" i="1" s="1"/>
  <c r="C5892" i="1"/>
  <c r="J5892" i="1" s="1"/>
  <c r="C5893" i="1"/>
  <c r="J5893" i="1" s="1"/>
  <c r="C5894" i="1"/>
  <c r="J5894" i="1" s="1"/>
  <c r="C5895" i="1"/>
  <c r="J5895" i="1" s="1"/>
  <c r="C5896" i="1"/>
  <c r="J5896" i="1" s="1"/>
  <c r="C5897" i="1"/>
  <c r="J5897" i="1" s="1"/>
  <c r="C5898" i="1"/>
  <c r="J5898" i="1" s="1"/>
  <c r="C5899" i="1"/>
  <c r="J5899" i="1" s="1"/>
  <c r="C5900" i="1"/>
  <c r="J5900" i="1" s="1"/>
  <c r="C5901" i="1"/>
  <c r="C5902" i="1"/>
  <c r="J5902" i="1" s="1"/>
  <c r="C5903" i="1"/>
  <c r="J5903" i="1" s="1"/>
  <c r="C5904" i="1"/>
  <c r="J5904" i="1" s="1"/>
  <c r="C5905" i="1"/>
  <c r="J5905" i="1" s="1"/>
  <c r="C5906" i="1"/>
  <c r="J5906" i="1" s="1"/>
  <c r="C5907" i="1"/>
  <c r="J5907" i="1" s="1"/>
  <c r="C5908" i="1"/>
  <c r="J5908" i="1" s="1"/>
  <c r="C5909" i="1"/>
  <c r="J5909" i="1" s="1"/>
  <c r="C5910" i="1"/>
  <c r="J5910" i="1" s="1"/>
  <c r="C5911" i="1"/>
  <c r="J5911" i="1" s="1"/>
  <c r="C5912" i="1"/>
  <c r="J5912" i="1" s="1"/>
  <c r="C5913" i="1"/>
  <c r="C5914" i="1"/>
  <c r="J5914" i="1" s="1"/>
  <c r="C5915" i="1"/>
  <c r="J5915" i="1" s="1"/>
  <c r="C5916" i="1"/>
  <c r="J5916" i="1" s="1"/>
  <c r="C5917" i="1"/>
  <c r="J5917" i="1" s="1"/>
  <c r="C5918" i="1"/>
  <c r="J5918" i="1" s="1"/>
  <c r="C5919" i="1"/>
  <c r="J5919" i="1" s="1"/>
  <c r="C5920" i="1"/>
  <c r="J5920" i="1" s="1"/>
  <c r="C5921" i="1"/>
  <c r="J5921" i="1" s="1"/>
  <c r="C5922" i="1"/>
  <c r="J5922" i="1" s="1"/>
  <c r="C5923" i="1"/>
  <c r="J5923" i="1" s="1"/>
  <c r="C5924" i="1"/>
  <c r="J5924" i="1" s="1"/>
  <c r="C5925" i="1"/>
  <c r="C5926" i="1"/>
  <c r="J5926" i="1" s="1"/>
  <c r="C5927" i="1"/>
  <c r="J5927" i="1" s="1"/>
  <c r="C5928" i="1"/>
  <c r="J5928" i="1" s="1"/>
  <c r="C5929" i="1"/>
  <c r="J5929" i="1" s="1"/>
  <c r="C5930" i="1"/>
  <c r="J5930" i="1" s="1"/>
  <c r="C5931" i="1"/>
  <c r="J5931" i="1" s="1"/>
  <c r="C5932" i="1"/>
  <c r="J5932" i="1" s="1"/>
  <c r="C5933" i="1"/>
  <c r="J5933" i="1" s="1"/>
  <c r="C5934" i="1"/>
  <c r="J5934" i="1" s="1"/>
  <c r="C5935" i="1"/>
  <c r="J5935" i="1" s="1"/>
  <c r="C5936" i="1"/>
  <c r="J5936" i="1" s="1"/>
  <c r="C5937" i="1"/>
  <c r="C5938" i="1"/>
  <c r="J5938" i="1" s="1"/>
  <c r="C5939" i="1"/>
  <c r="J5939" i="1" s="1"/>
  <c r="C5940" i="1"/>
  <c r="J5940" i="1" s="1"/>
  <c r="C5941" i="1"/>
  <c r="J5941" i="1" s="1"/>
  <c r="C5942" i="1"/>
  <c r="J5942" i="1" s="1"/>
  <c r="C5943" i="1"/>
  <c r="J5943" i="1" s="1"/>
  <c r="C5944" i="1"/>
  <c r="J5944" i="1" s="1"/>
  <c r="C5945" i="1"/>
  <c r="J5945" i="1" s="1"/>
  <c r="C5946" i="1"/>
  <c r="J5946" i="1" s="1"/>
  <c r="C5947" i="1"/>
  <c r="J5947" i="1" s="1"/>
  <c r="C5948" i="1"/>
  <c r="J5948" i="1" s="1"/>
  <c r="C5949" i="1"/>
  <c r="C5950" i="1"/>
  <c r="J5950" i="1" s="1"/>
  <c r="C5951" i="1"/>
  <c r="J5951" i="1" s="1"/>
  <c r="C5952" i="1"/>
  <c r="J5952" i="1" s="1"/>
  <c r="C5953" i="1"/>
  <c r="J5953" i="1" s="1"/>
  <c r="C5954" i="1"/>
  <c r="J5954" i="1" s="1"/>
  <c r="C5955" i="1"/>
  <c r="J5955" i="1" s="1"/>
  <c r="C5956" i="1"/>
  <c r="J5956" i="1" s="1"/>
  <c r="C5957" i="1"/>
  <c r="J5957" i="1" s="1"/>
  <c r="C5958" i="1"/>
  <c r="J5958" i="1" s="1"/>
  <c r="C5959" i="1"/>
  <c r="J5959" i="1" s="1"/>
  <c r="C5960" i="1"/>
  <c r="J5960" i="1" s="1"/>
  <c r="C5961" i="1"/>
  <c r="C5962" i="1"/>
  <c r="J5962" i="1" s="1"/>
  <c r="C5963" i="1"/>
  <c r="J5963" i="1" s="1"/>
  <c r="C5964" i="1"/>
  <c r="J5964" i="1" s="1"/>
  <c r="C5965" i="1"/>
  <c r="J5965" i="1" s="1"/>
  <c r="C5966" i="1"/>
  <c r="J5966" i="1" s="1"/>
  <c r="C5967" i="1"/>
  <c r="J5967" i="1" s="1"/>
  <c r="C5968" i="1"/>
  <c r="J5968" i="1" s="1"/>
  <c r="C5969" i="1"/>
  <c r="J5969" i="1" s="1"/>
  <c r="C5970" i="1"/>
  <c r="J5970" i="1" s="1"/>
  <c r="C5971" i="1"/>
  <c r="J5971" i="1" s="1"/>
  <c r="C5972" i="1"/>
  <c r="J5972" i="1" s="1"/>
  <c r="C5973" i="1"/>
  <c r="C5974" i="1"/>
  <c r="J5974" i="1" s="1"/>
  <c r="C5975" i="1"/>
  <c r="J5975" i="1" s="1"/>
  <c r="C5976" i="1"/>
  <c r="J5976" i="1" s="1"/>
  <c r="C5977" i="1"/>
  <c r="J5977" i="1" s="1"/>
  <c r="C5978" i="1"/>
  <c r="J5978" i="1" s="1"/>
  <c r="C5979" i="1"/>
  <c r="J5979" i="1" s="1"/>
  <c r="C5980" i="1"/>
  <c r="J5980" i="1" s="1"/>
  <c r="C5981" i="1"/>
  <c r="J5981" i="1" s="1"/>
  <c r="C5982" i="1"/>
  <c r="J5982" i="1" s="1"/>
  <c r="C5983" i="1"/>
  <c r="J5983" i="1" s="1"/>
  <c r="C5984" i="1"/>
  <c r="J5984" i="1" s="1"/>
  <c r="C5985" i="1"/>
  <c r="C5986" i="1"/>
  <c r="J5986" i="1" s="1"/>
  <c r="C5987" i="1"/>
  <c r="J5987" i="1" s="1"/>
  <c r="C5988" i="1"/>
  <c r="J5988" i="1" s="1"/>
  <c r="C5989" i="1"/>
  <c r="J5989" i="1" s="1"/>
  <c r="C5990" i="1"/>
  <c r="J5990" i="1" s="1"/>
  <c r="C5991" i="1"/>
  <c r="J5991" i="1" s="1"/>
  <c r="C5992" i="1"/>
  <c r="J5992" i="1" s="1"/>
  <c r="C5993" i="1"/>
  <c r="J5993" i="1" s="1"/>
  <c r="C5994" i="1"/>
  <c r="J5994" i="1" s="1"/>
  <c r="C5995" i="1"/>
  <c r="J5995" i="1" s="1"/>
  <c r="C5996" i="1"/>
  <c r="J5996" i="1" s="1"/>
  <c r="C5997" i="1"/>
  <c r="C5998" i="1"/>
  <c r="J5998" i="1" s="1"/>
  <c r="C5999" i="1"/>
  <c r="J5999" i="1" s="1"/>
  <c r="C6000" i="1"/>
  <c r="J6000" i="1" s="1"/>
  <c r="C6001" i="1"/>
  <c r="J6001" i="1" s="1"/>
  <c r="C6002" i="1"/>
  <c r="J6002" i="1" s="1"/>
  <c r="C6003" i="1"/>
  <c r="J6003" i="1" s="1"/>
  <c r="C6004" i="1"/>
  <c r="J6004" i="1" s="1"/>
  <c r="C6005" i="1"/>
  <c r="J6005" i="1" s="1"/>
  <c r="C6006" i="1"/>
  <c r="J6006" i="1" s="1"/>
  <c r="C6007" i="1"/>
  <c r="J6007" i="1" s="1"/>
  <c r="C6008" i="1"/>
  <c r="J6008" i="1" s="1"/>
  <c r="C6009" i="1"/>
  <c r="C6010" i="1"/>
  <c r="J6010" i="1" s="1"/>
  <c r="C6011" i="1"/>
  <c r="J6011" i="1" s="1"/>
  <c r="C6012" i="1"/>
  <c r="J6012" i="1" s="1"/>
  <c r="C6013" i="1"/>
  <c r="J6013" i="1" s="1"/>
  <c r="C6014" i="1"/>
  <c r="J6014" i="1" s="1"/>
  <c r="C6015" i="1"/>
  <c r="J6015" i="1" s="1"/>
  <c r="C6016" i="1"/>
  <c r="J6016" i="1" s="1"/>
  <c r="C6017" i="1"/>
  <c r="J6017" i="1" s="1"/>
  <c r="C6018" i="1"/>
  <c r="J6018" i="1" s="1"/>
  <c r="C6019" i="1"/>
  <c r="J6019" i="1" s="1"/>
  <c r="C6020" i="1"/>
  <c r="J6020" i="1" s="1"/>
  <c r="C6021" i="1"/>
  <c r="C6022" i="1"/>
  <c r="J6022" i="1" s="1"/>
  <c r="C6023" i="1"/>
  <c r="J6023" i="1" s="1"/>
  <c r="C6024" i="1"/>
  <c r="J6024" i="1" s="1"/>
  <c r="C6025" i="1"/>
  <c r="J6025" i="1" s="1"/>
  <c r="C6026" i="1"/>
  <c r="J6026" i="1" s="1"/>
  <c r="C6027" i="1"/>
  <c r="J6027" i="1" s="1"/>
  <c r="C6028" i="1"/>
  <c r="J6028" i="1" s="1"/>
  <c r="C6029" i="1"/>
  <c r="J6029" i="1" s="1"/>
  <c r="C6030" i="1"/>
  <c r="J6030" i="1" s="1"/>
  <c r="C6031" i="1"/>
  <c r="J6031" i="1" s="1"/>
  <c r="C6032" i="1"/>
  <c r="J6032" i="1" s="1"/>
  <c r="C6033" i="1"/>
  <c r="C6034" i="1"/>
  <c r="J6034" i="1" s="1"/>
  <c r="C6035" i="1"/>
  <c r="J6035" i="1" s="1"/>
  <c r="C6036" i="1"/>
  <c r="J6036" i="1" s="1"/>
  <c r="C6037" i="1"/>
  <c r="J6037" i="1" s="1"/>
  <c r="C6038" i="1"/>
  <c r="J6038" i="1" s="1"/>
  <c r="C6039" i="1"/>
  <c r="J6039" i="1" s="1"/>
  <c r="C6040" i="1"/>
  <c r="J6040" i="1" s="1"/>
  <c r="C6041" i="1"/>
  <c r="J6041" i="1" s="1"/>
  <c r="C6042" i="1"/>
  <c r="J6042" i="1" s="1"/>
  <c r="C6043" i="1"/>
  <c r="J6043" i="1" s="1"/>
  <c r="C6044" i="1"/>
  <c r="J6044" i="1" s="1"/>
  <c r="C6045" i="1"/>
  <c r="C6046" i="1"/>
  <c r="J6046" i="1" s="1"/>
  <c r="C6047" i="1"/>
  <c r="J6047" i="1" s="1"/>
  <c r="C6048" i="1"/>
  <c r="J6048" i="1" s="1"/>
  <c r="C6049" i="1"/>
  <c r="J6049" i="1" s="1"/>
  <c r="C6050" i="1"/>
  <c r="J6050" i="1" s="1"/>
  <c r="C6051" i="1"/>
  <c r="J6051" i="1" s="1"/>
  <c r="C6052" i="1"/>
  <c r="J6052" i="1" s="1"/>
  <c r="C6053" i="1"/>
  <c r="J6053" i="1" s="1"/>
  <c r="C6054" i="1"/>
  <c r="J6054" i="1" s="1"/>
  <c r="C6055" i="1"/>
  <c r="J6055" i="1" s="1"/>
  <c r="C6056" i="1"/>
  <c r="J6056" i="1" s="1"/>
  <c r="C6057" i="1"/>
  <c r="C6058" i="1"/>
  <c r="J6058" i="1" s="1"/>
  <c r="C6059" i="1"/>
  <c r="J6059" i="1" s="1"/>
  <c r="C6060" i="1"/>
  <c r="J6060" i="1" s="1"/>
  <c r="C6061" i="1"/>
  <c r="J6061" i="1" s="1"/>
  <c r="C6062" i="1"/>
  <c r="J6062" i="1" s="1"/>
  <c r="C6063" i="1"/>
  <c r="J6063" i="1" s="1"/>
  <c r="C6064" i="1"/>
  <c r="J6064" i="1" s="1"/>
  <c r="C6065" i="1"/>
  <c r="J6065" i="1" s="1"/>
  <c r="C6066" i="1"/>
  <c r="J6066" i="1" s="1"/>
  <c r="C6067" i="1"/>
  <c r="J6067" i="1" s="1"/>
  <c r="C6068" i="1"/>
  <c r="J6068" i="1" s="1"/>
  <c r="C6069" i="1"/>
  <c r="C6070" i="1"/>
  <c r="J6070" i="1" s="1"/>
  <c r="C6071" i="1"/>
  <c r="J6071" i="1" s="1"/>
  <c r="C6072" i="1"/>
  <c r="J6072" i="1" s="1"/>
  <c r="C6073" i="1"/>
  <c r="J6073" i="1" s="1"/>
  <c r="C6074" i="1"/>
  <c r="J6074" i="1" s="1"/>
  <c r="C6075" i="1"/>
  <c r="J6075" i="1" s="1"/>
  <c r="C6076" i="1"/>
  <c r="J6076" i="1" s="1"/>
  <c r="C6077" i="1"/>
  <c r="J6077" i="1" s="1"/>
  <c r="C6078" i="1"/>
  <c r="J6078" i="1" s="1"/>
  <c r="C6079" i="1"/>
  <c r="J6079" i="1" s="1"/>
  <c r="C6080" i="1"/>
  <c r="J6080" i="1" s="1"/>
  <c r="C6081" i="1"/>
  <c r="C6082" i="1"/>
  <c r="J6082" i="1" s="1"/>
  <c r="C6083" i="1"/>
  <c r="J6083" i="1" s="1"/>
  <c r="C6084" i="1"/>
  <c r="J6084" i="1" s="1"/>
  <c r="C6085" i="1"/>
  <c r="J6085" i="1" s="1"/>
  <c r="C6086" i="1"/>
  <c r="J6086" i="1" s="1"/>
  <c r="C6087" i="1"/>
  <c r="J6087" i="1" s="1"/>
  <c r="C6088" i="1"/>
  <c r="J6088" i="1" s="1"/>
  <c r="C6089" i="1"/>
  <c r="J6089" i="1" s="1"/>
  <c r="C6090" i="1"/>
  <c r="J6090" i="1" s="1"/>
  <c r="C6091" i="1"/>
  <c r="J6091" i="1" s="1"/>
  <c r="C6092" i="1"/>
  <c r="J6092" i="1" s="1"/>
  <c r="C6093" i="1"/>
  <c r="C6094" i="1"/>
  <c r="J6094" i="1" s="1"/>
  <c r="C6095" i="1"/>
  <c r="J6095" i="1" s="1"/>
  <c r="C6096" i="1"/>
  <c r="J6096" i="1" s="1"/>
  <c r="C6097" i="1"/>
  <c r="J6097" i="1" s="1"/>
  <c r="C6098" i="1"/>
  <c r="J6098" i="1" s="1"/>
  <c r="C6099" i="1"/>
  <c r="J6099" i="1" s="1"/>
  <c r="C6100" i="1"/>
  <c r="J6100" i="1" s="1"/>
  <c r="C6101" i="1"/>
  <c r="J6101" i="1" s="1"/>
  <c r="C6102" i="1"/>
  <c r="J6102" i="1" s="1"/>
  <c r="C6103" i="1"/>
  <c r="J6103" i="1" s="1"/>
  <c r="C6104" i="1"/>
  <c r="J6104" i="1" s="1"/>
  <c r="C6105" i="1"/>
  <c r="C6106" i="1"/>
  <c r="J6106" i="1" s="1"/>
  <c r="C6107" i="1"/>
  <c r="J6107" i="1" s="1"/>
  <c r="C6108" i="1"/>
  <c r="J6108" i="1" s="1"/>
  <c r="C6109" i="1"/>
  <c r="J6109" i="1" s="1"/>
  <c r="C6110" i="1"/>
  <c r="J6110" i="1" s="1"/>
  <c r="C6111" i="1"/>
  <c r="J6111" i="1" s="1"/>
  <c r="C6112" i="1"/>
  <c r="J6112" i="1" s="1"/>
  <c r="C6113" i="1"/>
  <c r="J6113" i="1" s="1"/>
  <c r="C6114" i="1"/>
  <c r="J6114" i="1" s="1"/>
  <c r="C6115" i="1"/>
  <c r="J6115" i="1" s="1"/>
  <c r="C6116" i="1"/>
  <c r="J6116" i="1" s="1"/>
  <c r="C6117" i="1"/>
  <c r="C6118" i="1"/>
  <c r="J6118" i="1" s="1"/>
  <c r="C6119" i="1"/>
  <c r="J6119" i="1" s="1"/>
  <c r="C6120" i="1"/>
  <c r="J6120" i="1" s="1"/>
  <c r="C6121" i="1"/>
  <c r="J6121" i="1" s="1"/>
  <c r="C6122" i="1"/>
  <c r="J6122" i="1" s="1"/>
  <c r="C6123" i="1"/>
  <c r="J6123" i="1" s="1"/>
  <c r="C6124" i="1"/>
  <c r="J6124" i="1" s="1"/>
  <c r="C6125" i="1"/>
  <c r="J6125" i="1" s="1"/>
  <c r="C6126" i="1"/>
  <c r="J6126" i="1" s="1"/>
  <c r="C6127" i="1"/>
  <c r="J6127" i="1" s="1"/>
  <c r="C6128" i="1"/>
  <c r="J6128" i="1" s="1"/>
  <c r="C6129" i="1"/>
  <c r="C6130" i="1"/>
  <c r="J6130" i="1" s="1"/>
  <c r="C6131" i="1"/>
  <c r="J6131" i="1" s="1"/>
  <c r="C6132" i="1"/>
  <c r="J6132" i="1" s="1"/>
  <c r="C6133" i="1"/>
  <c r="J6133" i="1" s="1"/>
  <c r="C6134" i="1"/>
  <c r="J6134" i="1" s="1"/>
  <c r="C6135" i="1"/>
  <c r="J6135" i="1" s="1"/>
  <c r="C6136" i="1"/>
  <c r="J6136" i="1" s="1"/>
  <c r="C6137" i="1"/>
  <c r="J6137" i="1" s="1"/>
  <c r="C6138" i="1"/>
  <c r="J6138" i="1" s="1"/>
  <c r="C6139" i="1"/>
  <c r="J6139" i="1" s="1"/>
  <c r="C6140" i="1"/>
  <c r="J6140" i="1" s="1"/>
  <c r="C6141" i="1"/>
  <c r="C6142" i="1"/>
  <c r="J6142" i="1" s="1"/>
  <c r="C6143" i="1"/>
  <c r="J6143" i="1" s="1"/>
  <c r="C6144" i="1"/>
  <c r="J6144" i="1" s="1"/>
  <c r="C6145" i="1"/>
  <c r="J6145" i="1" s="1"/>
  <c r="C6146" i="1"/>
  <c r="J6146" i="1" s="1"/>
  <c r="C6147" i="1"/>
  <c r="J6147" i="1" s="1"/>
  <c r="C6148" i="1"/>
  <c r="J6148" i="1" s="1"/>
  <c r="C6149" i="1"/>
  <c r="J6149" i="1" s="1"/>
  <c r="C6150" i="1"/>
  <c r="J6150" i="1" s="1"/>
  <c r="C6151" i="1"/>
  <c r="J6151" i="1" s="1"/>
  <c r="C6152" i="1"/>
  <c r="J6152" i="1" s="1"/>
  <c r="C6153" i="1"/>
  <c r="C6154" i="1"/>
  <c r="J6154" i="1" s="1"/>
  <c r="C6155" i="1"/>
  <c r="J6155" i="1" s="1"/>
  <c r="C6156" i="1"/>
  <c r="J6156" i="1" s="1"/>
  <c r="C6157" i="1"/>
  <c r="J6157" i="1" s="1"/>
  <c r="C6158" i="1"/>
  <c r="J6158" i="1" s="1"/>
  <c r="C6159" i="1"/>
  <c r="J6159" i="1" s="1"/>
  <c r="C6160" i="1"/>
  <c r="J6160" i="1" s="1"/>
  <c r="C6161" i="1"/>
  <c r="J6161" i="1" s="1"/>
  <c r="C6162" i="1"/>
  <c r="J6162" i="1" s="1"/>
  <c r="C6163" i="1"/>
  <c r="J6163" i="1" s="1"/>
  <c r="C6164" i="1"/>
  <c r="J6164" i="1" s="1"/>
  <c r="C6165" i="1"/>
  <c r="C6166" i="1"/>
  <c r="J6166" i="1" s="1"/>
  <c r="C6167" i="1"/>
  <c r="J6167" i="1" s="1"/>
  <c r="C6168" i="1"/>
  <c r="J6168" i="1" s="1"/>
  <c r="C6169" i="1"/>
  <c r="J6169" i="1" s="1"/>
  <c r="C6170" i="1"/>
  <c r="J6170" i="1" s="1"/>
  <c r="C6171" i="1"/>
  <c r="J6171" i="1" s="1"/>
  <c r="C6172" i="1"/>
  <c r="J6172" i="1" s="1"/>
  <c r="C6173" i="1"/>
  <c r="J6173" i="1" s="1"/>
  <c r="C6174" i="1"/>
  <c r="J6174" i="1" s="1"/>
  <c r="C6175" i="1"/>
  <c r="J6175" i="1" s="1"/>
  <c r="C6176" i="1"/>
  <c r="J6176" i="1" s="1"/>
  <c r="C6177" i="1"/>
  <c r="C6178" i="1"/>
  <c r="J6178" i="1" s="1"/>
  <c r="C6179" i="1"/>
  <c r="J6179" i="1" s="1"/>
  <c r="C6180" i="1"/>
  <c r="J6180" i="1" s="1"/>
  <c r="C6181" i="1"/>
  <c r="J6181" i="1" s="1"/>
  <c r="C6182" i="1"/>
  <c r="J6182" i="1" s="1"/>
  <c r="C6183" i="1"/>
  <c r="J6183" i="1" s="1"/>
  <c r="C6184" i="1"/>
  <c r="J6184" i="1" s="1"/>
  <c r="C6185" i="1"/>
  <c r="J6185" i="1" s="1"/>
  <c r="C6186" i="1"/>
  <c r="J6186" i="1" s="1"/>
  <c r="C6187" i="1"/>
  <c r="J6187" i="1" s="1"/>
  <c r="C6188" i="1"/>
  <c r="J6188" i="1" s="1"/>
  <c r="C6189" i="1"/>
  <c r="C6190" i="1"/>
  <c r="J6190" i="1" s="1"/>
  <c r="C6191" i="1"/>
  <c r="J6191" i="1" s="1"/>
  <c r="C6192" i="1"/>
  <c r="J6192" i="1" s="1"/>
  <c r="C6193" i="1"/>
  <c r="J6193" i="1" s="1"/>
  <c r="C6194" i="1"/>
  <c r="J6194" i="1" s="1"/>
  <c r="C6195" i="1"/>
  <c r="J6195" i="1" s="1"/>
  <c r="C6196" i="1"/>
  <c r="J6196" i="1" s="1"/>
  <c r="C6197" i="1"/>
  <c r="J6197" i="1" s="1"/>
  <c r="C6198" i="1"/>
  <c r="J6198" i="1" s="1"/>
  <c r="C6199" i="1"/>
  <c r="J6199" i="1" s="1"/>
  <c r="C6200" i="1"/>
  <c r="J6200" i="1" s="1"/>
  <c r="C6201" i="1"/>
  <c r="C6202" i="1"/>
  <c r="J6202" i="1" s="1"/>
  <c r="C6203" i="1"/>
  <c r="J6203" i="1" s="1"/>
  <c r="C6204" i="1"/>
  <c r="J6204" i="1" s="1"/>
  <c r="C6205" i="1"/>
  <c r="J6205" i="1" s="1"/>
  <c r="C6206" i="1"/>
  <c r="J6206" i="1" s="1"/>
  <c r="C6207" i="1"/>
  <c r="J6207" i="1" s="1"/>
  <c r="C6208" i="1"/>
  <c r="J6208" i="1" s="1"/>
  <c r="C6209" i="1"/>
  <c r="J6209" i="1" s="1"/>
  <c r="C6210" i="1"/>
  <c r="J6210" i="1" s="1"/>
  <c r="C6211" i="1"/>
  <c r="J6211" i="1" s="1"/>
  <c r="C6212" i="1"/>
  <c r="J6212" i="1" s="1"/>
  <c r="C6213" i="1"/>
  <c r="C6214" i="1"/>
  <c r="J6214" i="1" s="1"/>
  <c r="C6215" i="1"/>
  <c r="J6215" i="1" s="1"/>
  <c r="C6216" i="1"/>
  <c r="J6216" i="1" s="1"/>
  <c r="C6217" i="1"/>
  <c r="J6217" i="1" s="1"/>
  <c r="C6218" i="1"/>
  <c r="J6218" i="1" s="1"/>
  <c r="C6219" i="1"/>
  <c r="J6219" i="1" s="1"/>
  <c r="C6220" i="1"/>
  <c r="J6220" i="1" s="1"/>
  <c r="C6221" i="1"/>
  <c r="J6221" i="1" s="1"/>
  <c r="C6222" i="1"/>
  <c r="J6222" i="1" s="1"/>
  <c r="C6223" i="1"/>
  <c r="J6223" i="1" s="1"/>
  <c r="C6224" i="1"/>
  <c r="J6224" i="1" s="1"/>
  <c r="C6225" i="1"/>
  <c r="C6226" i="1"/>
  <c r="J6226" i="1" s="1"/>
  <c r="C6227" i="1"/>
  <c r="J6227" i="1" s="1"/>
  <c r="C6228" i="1"/>
  <c r="J6228" i="1" s="1"/>
  <c r="C6229" i="1"/>
  <c r="J6229" i="1" s="1"/>
  <c r="C6230" i="1"/>
  <c r="J6230" i="1" s="1"/>
  <c r="C6231" i="1"/>
  <c r="J6231" i="1" s="1"/>
  <c r="C6232" i="1"/>
  <c r="J6232" i="1" s="1"/>
  <c r="C6233" i="1"/>
  <c r="J6233" i="1" s="1"/>
  <c r="C6234" i="1"/>
  <c r="J6234" i="1" s="1"/>
  <c r="C6235" i="1"/>
  <c r="J6235" i="1" s="1"/>
  <c r="C6236" i="1"/>
  <c r="J6236" i="1" s="1"/>
  <c r="C6237" i="1"/>
  <c r="C6238" i="1"/>
  <c r="J6238" i="1" s="1"/>
  <c r="C6239" i="1"/>
  <c r="J6239" i="1" s="1"/>
  <c r="C6240" i="1"/>
  <c r="J6240" i="1" s="1"/>
  <c r="C6241" i="1"/>
  <c r="J6241" i="1" s="1"/>
  <c r="C6242" i="1"/>
  <c r="J6242" i="1" s="1"/>
  <c r="C6243" i="1"/>
  <c r="J6243" i="1" s="1"/>
  <c r="C6244" i="1"/>
  <c r="J6244" i="1" s="1"/>
  <c r="C6245" i="1"/>
  <c r="J6245" i="1" s="1"/>
  <c r="C6246" i="1"/>
  <c r="J6246" i="1" s="1"/>
  <c r="C6247" i="1"/>
  <c r="J6247" i="1" s="1"/>
  <c r="C6248" i="1"/>
  <c r="J6248" i="1" s="1"/>
  <c r="C6249" i="1"/>
  <c r="C6250" i="1"/>
  <c r="J6250" i="1" s="1"/>
  <c r="C6251" i="1"/>
  <c r="J6251" i="1" s="1"/>
  <c r="C6252" i="1"/>
  <c r="J6252" i="1" s="1"/>
  <c r="C6253" i="1"/>
  <c r="J6253" i="1" s="1"/>
  <c r="C6254" i="1"/>
  <c r="J6254" i="1" s="1"/>
  <c r="C6255" i="1"/>
  <c r="J6255" i="1" s="1"/>
  <c r="C6256" i="1"/>
  <c r="J6256" i="1" s="1"/>
  <c r="C6257" i="1"/>
  <c r="J6257" i="1" s="1"/>
  <c r="C6258" i="1"/>
  <c r="J6258" i="1" s="1"/>
  <c r="C6259" i="1"/>
  <c r="J6259" i="1" s="1"/>
  <c r="C6260" i="1"/>
  <c r="J6260" i="1" s="1"/>
  <c r="C6261" i="1"/>
  <c r="C6262" i="1"/>
  <c r="J6262" i="1" s="1"/>
  <c r="C6263" i="1"/>
  <c r="J6263" i="1" s="1"/>
  <c r="C6264" i="1"/>
  <c r="J6264" i="1" s="1"/>
  <c r="C6265" i="1"/>
  <c r="J6265" i="1" s="1"/>
  <c r="C6266" i="1"/>
  <c r="J6266" i="1" s="1"/>
  <c r="C6267" i="1"/>
  <c r="J6267" i="1" s="1"/>
  <c r="C6268" i="1"/>
  <c r="J6268" i="1" s="1"/>
  <c r="C6269" i="1"/>
  <c r="J6269" i="1" s="1"/>
  <c r="C6270" i="1"/>
  <c r="J6270" i="1" s="1"/>
  <c r="C6271" i="1"/>
  <c r="J6271" i="1" s="1"/>
  <c r="C6272" i="1"/>
  <c r="J6272" i="1" s="1"/>
  <c r="C6273" i="1"/>
  <c r="C6274" i="1"/>
  <c r="J6274" i="1" s="1"/>
  <c r="C6275" i="1"/>
  <c r="J6275" i="1" s="1"/>
  <c r="C6276" i="1"/>
  <c r="J6276" i="1" s="1"/>
  <c r="C6277" i="1"/>
  <c r="J6277" i="1" s="1"/>
  <c r="C6278" i="1"/>
  <c r="J6278" i="1" s="1"/>
  <c r="C6279" i="1"/>
  <c r="J6279" i="1" s="1"/>
  <c r="C6280" i="1"/>
  <c r="J6280" i="1" s="1"/>
  <c r="C6281" i="1"/>
  <c r="J6281" i="1" s="1"/>
  <c r="C6282" i="1"/>
  <c r="J6282" i="1" s="1"/>
  <c r="C6283" i="1"/>
  <c r="J6283" i="1" s="1"/>
  <c r="C6284" i="1"/>
  <c r="J6284" i="1" s="1"/>
  <c r="C6285" i="1"/>
  <c r="C6286" i="1"/>
  <c r="J6286" i="1" s="1"/>
  <c r="C6287" i="1"/>
  <c r="J6287" i="1" s="1"/>
  <c r="C6288" i="1"/>
  <c r="J6288" i="1" s="1"/>
  <c r="C6289" i="1"/>
  <c r="J6289" i="1" s="1"/>
  <c r="C6290" i="1"/>
  <c r="J6290" i="1" s="1"/>
  <c r="C6291" i="1"/>
  <c r="J6291" i="1" s="1"/>
  <c r="C6292" i="1"/>
  <c r="J6292" i="1" s="1"/>
  <c r="C6293" i="1"/>
  <c r="J6293" i="1" s="1"/>
  <c r="C6294" i="1"/>
  <c r="J6294" i="1" s="1"/>
  <c r="C6295" i="1"/>
  <c r="J6295" i="1" s="1"/>
  <c r="C6296" i="1"/>
  <c r="J6296" i="1" s="1"/>
  <c r="C6297" i="1"/>
  <c r="C6298" i="1"/>
  <c r="J6298" i="1" s="1"/>
  <c r="C6299" i="1"/>
  <c r="J6299" i="1" s="1"/>
  <c r="C6300" i="1"/>
  <c r="J6300" i="1" s="1"/>
  <c r="C6301" i="1"/>
  <c r="J6301" i="1" s="1"/>
  <c r="C6302" i="1"/>
  <c r="J6302" i="1" s="1"/>
  <c r="C6303" i="1"/>
  <c r="J6303" i="1" s="1"/>
  <c r="C6304" i="1"/>
  <c r="J6304" i="1" s="1"/>
  <c r="C6305" i="1"/>
  <c r="J6305" i="1" s="1"/>
  <c r="C6306" i="1"/>
  <c r="J6306" i="1" s="1"/>
  <c r="C6307" i="1"/>
  <c r="J6307" i="1" s="1"/>
  <c r="C6308" i="1"/>
  <c r="J6308" i="1" s="1"/>
  <c r="C6309" i="1"/>
  <c r="C6310" i="1"/>
  <c r="J6310" i="1" s="1"/>
  <c r="C6311" i="1"/>
  <c r="J6311" i="1" s="1"/>
  <c r="C6312" i="1"/>
  <c r="J6312" i="1" s="1"/>
  <c r="C6313" i="1"/>
  <c r="J6313" i="1" s="1"/>
  <c r="C6314" i="1"/>
  <c r="J6314" i="1" s="1"/>
  <c r="C6315" i="1"/>
  <c r="J6315" i="1" s="1"/>
  <c r="C6316" i="1"/>
  <c r="J6316" i="1" s="1"/>
  <c r="C6317" i="1"/>
  <c r="J6317" i="1" s="1"/>
  <c r="C6318" i="1"/>
  <c r="J6318" i="1" s="1"/>
  <c r="C6319" i="1"/>
  <c r="J6319" i="1" s="1"/>
  <c r="C6320" i="1"/>
  <c r="J6320" i="1" s="1"/>
  <c r="C6321" i="1"/>
  <c r="C6322" i="1"/>
  <c r="J6322" i="1" s="1"/>
  <c r="C6323" i="1"/>
  <c r="J6323" i="1" s="1"/>
  <c r="C6324" i="1"/>
  <c r="J6324" i="1" s="1"/>
  <c r="C6325" i="1"/>
  <c r="J6325" i="1" s="1"/>
  <c r="C6326" i="1"/>
  <c r="J6326" i="1" s="1"/>
  <c r="C6327" i="1"/>
  <c r="J6327" i="1" s="1"/>
  <c r="C6328" i="1"/>
  <c r="J6328" i="1" s="1"/>
  <c r="C6329" i="1"/>
  <c r="J6329" i="1" s="1"/>
  <c r="C6330" i="1"/>
  <c r="J6330" i="1" s="1"/>
  <c r="C6331" i="1"/>
  <c r="J6331" i="1" s="1"/>
  <c r="C6332" i="1"/>
  <c r="J6332" i="1" s="1"/>
  <c r="C6333" i="1"/>
  <c r="C6334" i="1"/>
  <c r="J6334" i="1" s="1"/>
  <c r="C6335" i="1"/>
  <c r="J6335" i="1" s="1"/>
  <c r="C6336" i="1"/>
  <c r="J6336" i="1" s="1"/>
  <c r="C6337" i="1"/>
  <c r="J6337" i="1" s="1"/>
  <c r="C6338" i="1"/>
  <c r="J6338" i="1" s="1"/>
  <c r="C6339" i="1"/>
  <c r="J6339" i="1" s="1"/>
  <c r="C6340" i="1"/>
  <c r="J6340" i="1" s="1"/>
  <c r="C6341" i="1"/>
  <c r="J6341" i="1" s="1"/>
  <c r="C6342" i="1"/>
  <c r="J6342" i="1" s="1"/>
  <c r="C6343" i="1"/>
  <c r="J6343" i="1" s="1"/>
  <c r="C6344" i="1"/>
  <c r="J6344" i="1" s="1"/>
  <c r="C6345" i="1"/>
  <c r="C6346" i="1"/>
  <c r="J6346" i="1" s="1"/>
  <c r="C6347" i="1"/>
  <c r="J6347" i="1" s="1"/>
  <c r="C6348" i="1"/>
  <c r="J6348" i="1" s="1"/>
  <c r="C6349" i="1"/>
  <c r="J6349" i="1" s="1"/>
  <c r="C6350" i="1"/>
  <c r="J6350" i="1" s="1"/>
  <c r="C6351" i="1"/>
  <c r="J6351" i="1" s="1"/>
  <c r="C6352" i="1"/>
  <c r="J6352" i="1" s="1"/>
  <c r="C6353" i="1"/>
  <c r="J6353" i="1" s="1"/>
  <c r="C6354" i="1"/>
  <c r="J6354" i="1" s="1"/>
  <c r="C6355" i="1"/>
  <c r="J6355" i="1" s="1"/>
  <c r="C6356" i="1"/>
  <c r="J6356" i="1" s="1"/>
  <c r="C6357" i="1"/>
  <c r="C6358" i="1"/>
  <c r="J6358" i="1" s="1"/>
  <c r="C6359" i="1"/>
  <c r="J6359" i="1" s="1"/>
  <c r="C6360" i="1"/>
  <c r="J6360" i="1" s="1"/>
  <c r="C6361" i="1"/>
  <c r="J6361" i="1" s="1"/>
  <c r="C6362" i="1"/>
  <c r="J6362" i="1" s="1"/>
  <c r="C6363" i="1"/>
  <c r="J6363" i="1" s="1"/>
  <c r="C6364" i="1"/>
  <c r="J6364" i="1" s="1"/>
  <c r="C6365" i="1"/>
  <c r="J6365" i="1" s="1"/>
  <c r="C6366" i="1"/>
  <c r="J6366" i="1" s="1"/>
  <c r="C6367" i="1"/>
  <c r="J6367" i="1" s="1"/>
  <c r="C6368" i="1"/>
  <c r="J6368" i="1" s="1"/>
  <c r="C6369" i="1"/>
  <c r="C6370" i="1"/>
  <c r="J6370" i="1" s="1"/>
  <c r="C6371" i="1"/>
  <c r="J6371" i="1" s="1"/>
  <c r="C6372" i="1"/>
  <c r="J6372" i="1" s="1"/>
  <c r="C6373" i="1"/>
  <c r="J6373" i="1" s="1"/>
  <c r="C6374" i="1"/>
  <c r="J6374" i="1" s="1"/>
  <c r="C6375" i="1"/>
  <c r="J6375" i="1" s="1"/>
  <c r="C6376" i="1"/>
  <c r="J6376" i="1" s="1"/>
  <c r="C6377" i="1"/>
  <c r="J6377" i="1" s="1"/>
  <c r="C6378" i="1"/>
  <c r="J6378" i="1" s="1"/>
  <c r="C6379" i="1"/>
  <c r="J6379" i="1" s="1"/>
  <c r="C6380" i="1"/>
  <c r="J6380" i="1" s="1"/>
  <c r="C6381" i="1"/>
  <c r="C6382" i="1"/>
  <c r="J6382" i="1" s="1"/>
  <c r="C6383" i="1"/>
  <c r="J6383" i="1" s="1"/>
  <c r="C6384" i="1"/>
  <c r="J6384" i="1" s="1"/>
  <c r="C6385" i="1"/>
  <c r="J6385" i="1" s="1"/>
  <c r="C6386" i="1"/>
  <c r="J6386" i="1" s="1"/>
  <c r="C6387" i="1"/>
  <c r="J6387" i="1" s="1"/>
  <c r="C6388" i="1"/>
  <c r="J6388" i="1" s="1"/>
  <c r="C6389" i="1"/>
  <c r="J6389" i="1" s="1"/>
  <c r="C6390" i="1"/>
  <c r="J6390" i="1" s="1"/>
  <c r="C6391" i="1"/>
  <c r="J6391" i="1" s="1"/>
  <c r="C6392" i="1"/>
  <c r="J6392" i="1" s="1"/>
  <c r="C6393" i="1"/>
  <c r="C6394" i="1"/>
  <c r="J6394" i="1" s="1"/>
  <c r="C6395" i="1"/>
  <c r="J6395" i="1" s="1"/>
  <c r="C6396" i="1"/>
  <c r="J6396" i="1" s="1"/>
  <c r="C6397" i="1"/>
  <c r="J6397" i="1" s="1"/>
  <c r="C6398" i="1"/>
  <c r="J6398" i="1" s="1"/>
  <c r="C6399" i="1"/>
  <c r="J6399" i="1" s="1"/>
  <c r="C6400" i="1"/>
  <c r="J6400" i="1" s="1"/>
  <c r="C6401" i="1"/>
  <c r="J6401" i="1" s="1"/>
  <c r="C6402" i="1"/>
  <c r="J6402" i="1" s="1"/>
  <c r="C6403" i="1"/>
  <c r="J6403" i="1" s="1"/>
  <c r="C6404" i="1"/>
  <c r="J6404" i="1" s="1"/>
  <c r="C6405" i="1"/>
  <c r="C6406" i="1"/>
  <c r="J6406" i="1" s="1"/>
  <c r="C6407" i="1"/>
  <c r="J6407" i="1" s="1"/>
  <c r="C6408" i="1"/>
  <c r="J6408" i="1" s="1"/>
  <c r="C6409" i="1"/>
  <c r="J6409" i="1" s="1"/>
  <c r="C6410" i="1"/>
  <c r="J6410" i="1" s="1"/>
  <c r="C6411" i="1"/>
  <c r="J6411" i="1" s="1"/>
  <c r="C6412" i="1"/>
  <c r="J6412" i="1" s="1"/>
  <c r="C6413" i="1"/>
  <c r="J6413" i="1" s="1"/>
  <c r="C6414" i="1"/>
  <c r="J6414" i="1" s="1"/>
  <c r="C6415" i="1"/>
  <c r="J6415" i="1" s="1"/>
  <c r="C6416" i="1"/>
  <c r="J6416" i="1" s="1"/>
  <c r="C6417" i="1"/>
  <c r="C6418" i="1"/>
  <c r="J6418" i="1" s="1"/>
  <c r="C6419" i="1"/>
  <c r="J6419" i="1" s="1"/>
  <c r="C6420" i="1"/>
  <c r="J6420" i="1" s="1"/>
  <c r="C6421" i="1"/>
  <c r="J6421" i="1" s="1"/>
  <c r="C6422" i="1"/>
  <c r="J6422" i="1" s="1"/>
  <c r="C6423" i="1"/>
  <c r="J6423" i="1" s="1"/>
  <c r="C6424" i="1"/>
  <c r="J6424" i="1" s="1"/>
  <c r="C6425" i="1"/>
  <c r="J6425" i="1" s="1"/>
  <c r="C6426" i="1"/>
  <c r="J6426" i="1" s="1"/>
  <c r="C6427" i="1"/>
  <c r="J6427" i="1" s="1"/>
  <c r="C6428" i="1"/>
  <c r="J6428" i="1" s="1"/>
  <c r="C6429" i="1"/>
  <c r="C6430" i="1"/>
  <c r="J6430" i="1" s="1"/>
  <c r="C6431" i="1"/>
  <c r="J6431" i="1" s="1"/>
  <c r="C6432" i="1"/>
  <c r="J6432" i="1" s="1"/>
  <c r="C6433" i="1"/>
  <c r="J6433" i="1" s="1"/>
  <c r="C6434" i="1"/>
  <c r="J6434" i="1" s="1"/>
  <c r="C6435" i="1"/>
  <c r="J6435" i="1" s="1"/>
  <c r="C6436" i="1"/>
  <c r="J6436" i="1" s="1"/>
  <c r="C6437" i="1"/>
  <c r="J6437" i="1" s="1"/>
  <c r="C6438" i="1"/>
  <c r="J6438" i="1" s="1"/>
  <c r="C6439" i="1"/>
  <c r="J6439" i="1" s="1"/>
  <c r="C6440" i="1"/>
  <c r="J6440" i="1" s="1"/>
  <c r="C6441" i="1"/>
  <c r="C6442" i="1"/>
  <c r="J6442" i="1" s="1"/>
  <c r="C6443" i="1"/>
  <c r="J6443" i="1" s="1"/>
  <c r="C6444" i="1"/>
  <c r="J6444" i="1" s="1"/>
  <c r="C6445" i="1"/>
  <c r="J6445" i="1" s="1"/>
  <c r="C6446" i="1"/>
  <c r="J6446" i="1" s="1"/>
  <c r="C6447" i="1"/>
  <c r="J6447" i="1" s="1"/>
  <c r="C6448" i="1"/>
  <c r="J6448" i="1" s="1"/>
  <c r="C6449" i="1"/>
  <c r="J6449" i="1" s="1"/>
  <c r="C6450" i="1"/>
  <c r="J6450" i="1" s="1"/>
  <c r="C6451" i="1"/>
  <c r="J6451" i="1" s="1"/>
  <c r="C6452" i="1"/>
  <c r="J6452" i="1" s="1"/>
  <c r="C6453" i="1"/>
  <c r="C6454" i="1"/>
  <c r="J6454" i="1" s="1"/>
  <c r="C6455" i="1"/>
  <c r="J6455" i="1" s="1"/>
  <c r="C6456" i="1"/>
  <c r="J6456" i="1" s="1"/>
  <c r="C6457" i="1"/>
  <c r="J6457" i="1" s="1"/>
  <c r="C6458" i="1"/>
  <c r="J6458" i="1" s="1"/>
  <c r="C6459" i="1"/>
  <c r="J6459" i="1" s="1"/>
  <c r="C6460" i="1"/>
  <c r="J6460" i="1" s="1"/>
  <c r="C6461" i="1"/>
  <c r="J6461" i="1" s="1"/>
  <c r="C6462" i="1"/>
  <c r="J6462" i="1" s="1"/>
  <c r="C6463" i="1"/>
  <c r="J6463" i="1" s="1"/>
  <c r="C6464" i="1"/>
  <c r="J6464" i="1" s="1"/>
  <c r="C6465" i="1"/>
  <c r="C6466" i="1"/>
  <c r="J6466" i="1" s="1"/>
  <c r="C6467" i="1"/>
  <c r="J6467" i="1" s="1"/>
  <c r="C6468" i="1"/>
  <c r="J6468" i="1" s="1"/>
  <c r="C6469" i="1"/>
  <c r="J6469" i="1" s="1"/>
  <c r="C6470" i="1"/>
  <c r="J6470" i="1" s="1"/>
  <c r="C6471" i="1"/>
  <c r="J6471" i="1" s="1"/>
  <c r="C6472" i="1"/>
  <c r="J6472" i="1" s="1"/>
  <c r="C6473" i="1"/>
  <c r="J6473" i="1" s="1"/>
  <c r="C6474" i="1"/>
  <c r="J6474" i="1" s="1"/>
  <c r="C6475" i="1"/>
  <c r="J6475" i="1" s="1"/>
  <c r="C6476" i="1"/>
  <c r="J6476" i="1" s="1"/>
  <c r="C6477" i="1"/>
  <c r="C6478" i="1"/>
  <c r="J6478" i="1" s="1"/>
  <c r="C6479" i="1"/>
  <c r="J6479" i="1" s="1"/>
  <c r="C6480" i="1"/>
  <c r="J6480" i="1" s="1"/>
  <c r="C6481" i="1"/>
  <c r="J6481" i="1" s="1"/>
  <c r="C6482" i="1"/>
  <c r="J6482" i="1" s="1"/>
  <c r="C6483" i="1"/>
  <c r="J6483" i="1" s="1"/>
  <c r="C6484" i="1"/>
  <c r="J6484" i="1" s="1"/>
  <c r="C6485" i="1"/>
  <c r="J6485" i="1" s="1"/>
  <c r="C6486" i="1"/>
  <c r="J6486" i="1" s="1"/>
  <c r="C6487" i="1"/>
  <c r="J6487" i="1" s="1"/>
  <c r="C6488" i="1"/>
  <c r="J6488" i="1" s="1"/>
  <c r="C6489" i="1"/>
  <c r="C6490" i="1"/>
  <c r="J6490" i="1" s="1"/>
  <c r="C6491" i="1"/>
  <c r="J6491" i="1" s="1"/>
  <c r="C6492" i="1"/>
  <c r="J6492" i="1" s="1"/>
  <c r="C6493" i="1"/>
  <c r="J6493" i="1" s="1"/>
  <c r="C6494" i="1"/>
  <c r="J6494" i="1" s="1"/>
  <c r="C6495" i="1"/>
  <c r="J6495" i="1" s="1"/>
  <c r="C6496" i="1"/>
  <c r="J6496" i="1" s="1"/>
  <c r="C6497" i="1"/>
  <c r="J6497" i="1" s="1"/>
  <c r="C6498" i="1"/>
  <c r="J6498" i="1" s="1"/>
  <c r="C6499" i="1"/>
  <c r="J6499" i="1" s="1"/>
  <c r="C6500" i="1"/>
  <c r="J6500" i="1" s="1"/>
  <c r="C6501" i="1"/>
  <c r="C6502" i="1"/>
  <c r="J6502" i="1" s="1"/>
  <c r="C6503" i="1"/>
  <c r="J6503" i="1" s="1"/>
  <c r="C6504" i="1"/>
  <c r="J6504" i="1" s="1"/>
  <c r="C6505" i="1"/>
  <c r="J6505" i="1" s="1"/>
  <c r="C6506" i="1"/>
  <c r="J6506" i="1" s="1"/>
  <c r="C6507" i="1"/>
  <c r="J6507" i="1" s="1"/>
  <c r="C6508" i="1"/>
  <c r="J6508" i="1" s="1"/>
  <c r="C6509" i="1"/>
  <c r="J6509" i="1" s="1"/>
  <c r="C6510" i="1"/>
  <c r="J6510" i="1" s="1"/>
  <c r="C6511" i="1"/>
  <c r="J6511" i="1" s="1"/>
  <c r="C6512" i="1"/>
  <c r="J6512" i="1" s="1"/>
  <c r="C6513" i="1"/>
  <c r="C6514" i="1"/>
  <c r="J6514" i="1" s="1"/>
  <c r="C6515" i="1"/>
  <c r="J6515" i="1" s="1"/>
  <c r="C6516" i="1"/>
  <c r="J6516" i="1" s="1"/>
  <c r="C6517" i="1"/>
  <c r="J6517" i="1" s="1"/>
  <c r="C6518" i="1"/>
  <c r="J6518" i="1" s="1"/>
  <c r="C6519" i="1"/>
  <c r="J6519" i="1" s="1"/>
  <c r="C6520" i="1"/>
  <c r="J6520" i="1" s="1"/>
  <c r="C6521" i="1"/>
  <c r="J6521" i="1" s="1"/>
  <c r="C6522" i="1"/>
  <c r="J6522" i="1" s="1"/>
  <c r="C6523" i="1"/>
  <c r="J6523" i="1" s="1"/>
  <c r="C6524" i="1"/>
  <c r="J6524" i="1" s="1"/>
  <c r="C6525" i="1"/>
  <c r="C6526" i="1"/>
  <c r="J6526" i="1" s="1"/>
  <c r="C6527" i="1"/>
  <c r="J6527" i="1" s="1"/>
  <c r="C6528" i="1"/>
  <c r="J6528" i="1" s="1"/>
  <c r="C6529" i="1"/>
  <c r="J6529" i="1" s="1"/>
  <c r="C6530" i="1"/>
  <c r="J6530" i="1" s="1"/>
  <c r="C6531" i="1"/>
  <c r="J6531" i="1" s="1"/>
  <c r="C6532" i="1"/>
  <c r="J6532" i="1" s="1"/>
  <c r="C6533" i="1"/>
  <c r="J6533" i="1" s="1"/>
  <c r="C6534" i="1"/>
  <c r="J6534" i="1" s="1"/>
  <c r="C6535" i="1"/>
  <c r="J6535" i="1" s="1"/>
  <c r="C6536" i="1"/>
  <c r="J6536" i="1" s="1"/>
  <c r="C6537" i="1"/>
  <c r="C6538" i="1"/>
  <c r="J6538" i="1" s="1"/>
  <c r="C6539" i="1"/>
  <c r="J6539" i="1" s="1"/>
  <c r="C6540" i="1"/>
  <c r="J6540" i="1" s="1"/>
  <c r="C6541" i="1"/>
  <c r="J6541" i="1" s="1"/>
  <c r="C6542" i="1"/>
  <c r="J6542" i="1" s="1"/>
  <c r="C6543" i="1"/>
  <c r="J6543" i="1" s="1"/>
  <c r="C6544" i="1"/>
  <c r="J6544" i="1" s="1"/>
  <c r="C6545" i="1"/>
  <c r="J6545" i="1" s="1"/>
  <c r="C6546" i="1"/>
  <c r="J6546" i="1" s="1"/>
  <c r="C6547" i="1"/>
  <c r="J6547" i="1" s="1"/>
  <c r="C6548" i="1"/>
  <c r="J6548" i="1" s="1"/>
  <c r="C6549" i="1"/>
  <c r="C6550" i="1"/>
  <c r="J6550" i="1" s="1"/>
  <c r="C6551" i="1"/>
  <c r="J6551" i="1" s="1"/>
  <c r="C6552" i="1"/>
  <c r="J6552" i="1" s="1"/>
  <c r="C6553" i="1"/>
  <c r="J6553" i="1" s="1"/>
  <c r="C6554" i="1"/>
  <c r="J6554" i="1" s="1"/>
  <c r="C6555" i="1"/>
  <c r="J6555" i="1" s="1"/>
  <c r="C6556" i="1"/>
  <c r="J6556" i="1" s="1"/>
  <c r="C6557" i="1"/>
  <c r="J6557" i="1" s="1"/>
  <c r="C6558" i="1"/>
  <c r="J6558" i="1" s="1"/>
  <c r="C6559" i="1"/>
  <c r="J6559" i="1" s="1"/>
  <c r="C6560" i="1"/>
  <c r="J6560" i="1" s="1"/>
  <c r="C6561" i="1"/>
  <c r="C6562" i="1"/>
  <c r="J6562" i="1" s="1"/>
  <c r="C6563" i="1"/>
  <c r="J6563" i="1" s="1"/>
  <c r="C6564" i="1"/>
  <c r="J6564" i="1" s="1"/>
  <c r="C6565" i="1"/>
  <c r="J6565" i="1" s="1"/>
  <c r="C6566" i="1"/>
  <c r="J6566" i="1" s="1"/>
  <c r="C6567" i="1"/>
  <c r="J6567" i="1" s="1"/>
  <c r="C6568" i="1"/>
  <c r="J6568" i="1" s="1"/>
  <c r="C6569" i="1"/>
  <c r="J6569" i="1" s="1"/>
  <c r="C6570" i="1"/>
  <c r="J6570" i="1" s="1"/>
  <c r="C6571" i="1"/>
  <c r="J6571" i="1" s="1"/>
  <c r="C6572" i="1"/>
  <c r="J6572" i="1" s="1"/>
  <c r="C6573" i="1"/>
  <c r="C6574" i="1"/>
  <c r="J6574" i="1" s="1"/>
  <c r="C6575" i="1"/>
  <c r="J6575" i="1" s="1"/>
  <c r="C6576" i="1"/>
  <c r="J6576" i="1" s="1"/>
  <c r="C6577" i="1"/>
  <c r="J6577" i="1" s="1"/>
  <c r="C6578" i="1"/>
  <c r="J6578" i="1" s="1"/>
  <c r="C6579" i="1"/>
  <c r="J6579" i="1" s="1"/>
  <c r="C6580" i="1"/>
  <c r="J6580" i="1" s="1"/>
  <c r="C6581" i="1"/>
  <c r="J6581" i="1" s="1"/>
  <c r="C6582" i="1"/>
  <c r="J6582" i="1" s="1"/>
  <c r="C6583" i="1"/>
  <c r="J6583" i="1" s="1"/>
  <c r="C6584" i="1"/>
  <c r="J6584" i="1" s="1"/>
  <c r="C6585" i="1"/>
  <c r="C6586" i="1"/>
  <c r="J6586" i="1" s="1"/>
  <c r="C6587" i="1"/>
  <c r="J6587" i="1" s="1"/>
  <c r="C6588" i="1"/>
  <c r="J6588" i="1" s="1"/>
  <c r="C6589" i="1"/>
  <c r="J6589" i="1" s="1"/>
  <c r="C6590" i="1"/>
  <c r="J6590" i="1" s="1"/>
  <c r="C6591" i="1"/>
  <c r="J6591" i="1" s="1"/>
  <c r="C6592" i="1"/>
  <c r="J6592" i="1" s="1"/>
  <c r="C6593" i="1"/>
  <c r="J6593" i="1" s="1"/>
  <c r="C6594" i="1"/>
  <c r="J6594" i="1" s="1"/>
  <c r="C6595" i="1"/>
  <c r="J6595" i="1" s="1"/>
  <c r="C6596" i="1"/>
  <c r="J6596" i="1" s="1"/>
  <c r="C6597" i="1"/>
  <c r="C6598" i="1"/>
  <c r="J6598" i="1" s="1"/>
  <c r="C6599" i="1"/>
  <c r="J6599" i="1" s="1"/>
  <c r="C6600" i="1"/>
  <c r="J6600" i="1" s="1"/>
  <c r="C6601" i="1"/>
  <c r="J6601" i="1" s="1"/>
  <c r="C6602" i="1"/>
  <c r="J6602" i="1" s="1"/>
  <c r="C6603" i="1"/>
  <c r="J6603" i="1" s="1"/>
  <c r="C6604" i="1"/>
  <c r="J6604" i="1" s="1"/>
  <c r="C6605" i="1"/>
  <c r="J6605" i="1" s="1"/>
  <c r="C6606" i="1"/>
  <c r="J6606" i="1" s="1"/>
  <c r="C6607" i="1"/>
  <c r="J6607" i="1" s="1"/>
  <c r="C6608" i="1"/>
  <c r="J6608" i="1" s="1"/>
  <c r="C6609" i="1"/>
  <c r="C6610" i="1"/>
  <c r="J6610" i="1" s="1"/>
  <c r="C6611" i="1"/>
  <c r="J6611" i="1" s="1"/>
  <c r="C6612" i="1"/>
  <c r="J6612" i="1" s="1"/>
  <c r="C6613" i="1"/>
  <c r="J6613" i="1" s="1"/>
  <c r="C6614" i="1"/>
  <c r="J6614" i="1" s="1"/>
  <c r="C6615" i="1"/>
  <c r="J6615" i="1" s="1"/>
  <c r="C6616" i="1"/>
  <c r="J6616" i="1" s="1"/>
  <c r="C6617" i="1"/>
  <c r="J6617" i="1" s="1"/>
  <c r="C6618" i="1"/>
  <c r="J6618" i="1" s="1"/>
  <c r="C6619" i="1"/>
  <c r="J6619" i="1" s="1"/>
  <c r="C6620" i="1"/>
  <c r="J6620" i="1" s="1"/>
  <c r="C6621" i="1"/>
  <c r="C6622" i="1"/>
  <c r="J6622" i="1" s="1"/>
  <c r="C6623" i="1"/>
  <c r="J6623" i="1" s="1"/>
  <c r="C6624" i="1"/>
  <c r="J6624" i="1" s="1"/>
  <c r="C6625" i="1"/>
  <c r="J6625" i="1" s="1"/>
  <c r="C6626" i="1"/>
  <c r="J6626" i="1" s="1"/>
  <c r="C6627" i="1"/>
  <c r="J6627" i="1" s="1"/>
  <c r="C6628" i="1"/>
  <c r="J6628" i="1" s="1"/>
  <c r="C6629" i="1"/>
  <c r="J6629" i="1" s="1"/>
  <c r="C6630" i="1"/>
  <c r="J6630" i="1" s="1"/>
  <c r="C6631" i="1"/>
  <c r="J6631" i="1" s="1"/>
  <c r="C6632" i="1"/>
  <c r="J6632" i="1" s="1"/>
  <c r="C6633" i="1"/>
  <c r="C6634" i="1"/>
  <c r="J6634" i="1" s="1"/>
  <c r="C6635" i="1"/>
  <c r="J6635" i="1" s="1"/>
  <c r="C6636" i="1"/>
  <c r="J6636" i="1" s="1"/>
  <c r="C6637" i="1"/>
  <c r="J6637" i="1" s="1"/>
  <c r="C6638" i="1"/>
  <c r="J6638" i="1" s="1"/>
  <c r="C6639" i="1"/>
  <c r="J6639" i="1" s="1"/>
  <c r="C6640" i="1"/>
  <c r="J6640" i="1" s="1"/>
  <c r="C6641" i="1"/>
  <c r="J6641" i="1" s="1"/>
  <c r="C6642" i="1"/>
  <c r="J6642" i="1" s="1"/>
  <c r="C6643" i="1"/>
  <c r="J6643" i="1" s="1"/>
  <c r="C6644" i="1"/>
  <c r="J6644" i="1" s="1"/>
  <c r="C6645" i="1"/>
  <c r="C6646" i="1"/>
  <c r="J6646" i="1" s="1"/>
  <c r="C6647" i="1"/>
  <c r="J6647" i="1" s="1"/>
  <c r="C6648" i="1"/>
  <c r="J6648" i="1" s="1"/>
  <c r="C6649" i="1"/>
  <c r="J6649" i="1" s="1"/>
  <c r="C6650" i="1"/>
  <c r="J6650" i="1" s="1"/>
  <c r="C6651" i="1"/>
  <c r="J6651" i="1" s="1"/>
  <c r="C6652" i="1"/>
  <c r="J6652" i="1" s="1"/>
  <c r="C6653" i="1"/>
  <c r="J6653" i="1" s="1"/>
  <c r="C6654" i="1"/>
  <c r="J6654" i="1" s="1"/>
  <c r="C6655" i="1"/>
  <c r="J6655" i="1" s="1"/>
  <c r="C6656" i="1"/>
  <c r="J6656" i="1" s="1"/>
  <c r="C6657" i="1"/>
  <c r="C6658" i="1"/>
  <c r="J6658" i="1" s="1"/>
  <c r="C6659" i="1"/>
  <c r="J6659" i="1" s="1"/>
  <c r="C6660" i="1"/>
  <c r="J6660" i="1" s="1"/>
  <c r="C6661" i="1"/>
  <c r="J6661" i="1" s="1"/>
  <c r="C6662" i="1"/>
  <c r="J6662" i="1" s="1"/>
  <c r="C6663" i="1"/>
  <c r="J6663" i="1" s="1"/>
  <c r="C6664" i="1"/>
  <c r="J6664" i="1" s="1"/>
  <c r="C6665" i="1"/>
  <c r="J6665" i="1" s="1"/>
  <c r="C6666" i="1"/>
  <c r="J6666" i="1" s="1"/>
  <c r="C6667" i="1"/>
  <c r="J6667" i="1" s="1"/>
  <c r="C6668" i="1"/>
  <c r="J6668" i="1" s="1"/>
  <c r="C6669" i="1"/>
  <c r="C6670" i="1"/>
  <c r="J6670" i="1" s="1"/>
  <c r="C6671" i="1"/>
  <c r="J6671" i="1" s="1"/>
  <c r="C6672" i="1"/>
  <c r="J6672" i="1" s="1"/>
  <c r="C6673" i="1"/>
  <c r="J6673" i="1" s="1"/>
  <c r="C6674" i="1"/>
  <c r="J6674" i="1" s="1"/>
  <c r="C6675" i="1"/>
  <c r="J6675" i="1" s="1"/>
  <c r="C6676" i="1"/>
  <c r="J6676" i="1" s="1"/>
  <c r="C6677" i="1"/>
  <c r="J6677" i="1" s="1"/>
  <c r="C6678" i="1"/>
  <c r="J6678" i="1" s="1"/>
  <c r="C6679" i="1"/>
  <c r="J6679" i="1" s="1"/>
  <c r="C6680" i="1"/>
  <c r="J6680" i="1" s="1"/>
  <c r="C6681" i="1"/>
  <c r="C6682" i="1"/>
  <c r="J6682" i="1" s="1"/>
  <c r="C6683" i="1"/>
  <c r="J6683" i="1" s="1"/>
  <c r="C6684" i="1"/>
  <c r="J6684" i="1" s="1"/>
  <c r="C6685" i="1"/>
  <c r="J6685" i="1" s="1"/>
  <c r="C6686" i="1"/>
  <c r="J6686" i="1" s="1"/>
  <c r="C6687" i="1"/>
  <c r="J6687" i="1" s="1"/>
  <c r="C6688" i="1"/>
  <c r="J6688" i="1" s="1"/>
  <c r="C6689" i="1"/>
  <c r="J6689" i="1" s="1"/>
  <c r="C6690" i="1"/>
  <c r="J6690" i="1" s="1"/>
  <c r="C6691" i="1"/>
  <c r="J6691" i="1" s="1"/>
  <c r="C6692" i="1"/>
  <c r="J6692" i="1" s="1"/>
  <c r="C6693" i="1"/>
  <c r="C6694" i="1"/>
  <c r="J6694" i="1" s="1"/>
  <c r="C6695" i="1"/>
  <c r="J6695" i="1" s="1"/>
  <c r="C6696" i="1"/>
  <c r="J6696" i="1" s="1"/>
  <c r="C6697" i="1"/>
  <c r="J6697" i="1" s="1"/>
  <c r="C6698" i="1"/>
  <c r="J6698" i="1" s="1"/>
  <c r="C6699" i="1"/>
  <c r="J6699" i="1" s="1"/>
  <c r="C6700" i="1"/>
  <c r="J6700" i="1" s="1"/>
  <c r="C6701" i="1"/>
  <c r="J6701" i="1" s="1"/>
  <c r="C6702" i="1"/>
  <c r="J6702" i="1" s="1"/>
  <c r="C6703" i="1"/>
  <c r="J6703" i="1" s="1"/>
  <c r="C6704" i="1"/>
  <c r="J6704" i="1" s="1"/>
  <c r="C6705" i="1"/>
  <c r="C6706" i="1"/>
  <c r="J6706" i="1" s="1"/>
  <c r="C6707" i="1"/>
  <c r="J6707" i="1" s="1"/>
  <c r="C6708" i="1"/>
  <c r="J6708" i="1" s="1"/>
  <c r="C6709" i="1"/>
  <c r="J6709" i="1" s="1"/>
  <c r="C6710" i="1"/>
  <c r="J6710" i="1" s="1"/>
  <c r="C6711" i="1"/>
  <c r="J6711" i="1" s="1"/>
  <c r="C6712" i="1"/>
  <c r="J6712" i="1" s="1"/>
  <c r="C6713" i="1"/>
  <c r="J6713" i="1" s="1"/>
  <c r="C6714" i="1"/>
  <c r="J6714" i="1" s="1"/>
  <c r="C6715" i="1"/>
  <c r="J6715" i="1" s="1"/>
  <c r="C6716" i="1"/>
  <c r="J6716" i="1" s="1"/>
  <c r="C6717" i="1"/>
  <c r="C6718" i="1"/>
  <c r="J6718" i="1" s="1"/>
  <c r="C6719" i="1"/>
  <c r="J6719" i="1" s="1"/>
  <c r="C6720" i="1"/>
  <c r="J6720" i="1" s="1"/>
  <c r="C6721" i="1"/>
  <c r="J6721" i="1" s="1"/>
  <c r="C6722" i="1"/>
  <c r="J6722" i="1" s="1"/>
  <c r="C6723" i="1"/>
  <c r="J6723" i="1" s="1"/>
  <c r="C6724" i="1"/>
  <c r="J6724" i="1" s="1"/>
  <c r="C6725" i="1"/>
  <c r="J6725" i="1" s="1"/>
  <c r="C6726" i="1"/>
  <c r="J6726" i="1" s="1"/>
  <c r="C6727" i="1"/>
  <c r="J6727" i="1" s="1"/>
  <c r="C6728" i="1"/>
  <c r="J6728" i="1" s="1"/>
  <c r="C6729" i="1"/>
  <c r="C6730" i="1"/>
  <c r="J6730" i="1" s="1"/>
  <c r="C6731" i="1"/>
  <c r="J6731" i="1" s="1"/>
  <c r="C6732" i="1"/>
  <c r="J6732" i="1" s="1"/>
  <c r="C6733" i="1"/>
  <c r="J6733" i="1" s="1"/>
  <c r="C6734" i="1"/>
  <c r="J6734" i="1" s="1"/>
  <c r="C6735" i="1"/>
  <c r="J6735" i="1" s="1"/>
  <c r="C6736" i="1"/>
  <c r="J6736" i="1" s="1"/>
  <c r="C6737" i="1"/>
  <c r="J6737" i="1" s="1"/>
  <c r="C6738" i="1"/>
  <c r="J6738" i="1" s="1"/>
  <c r="C6739" i="1"/>
  <c r="J6739" i="1" s="1"/>
  <c r="C6740" i="1"/>
  <c r="J6740" i="1" s="1"/>
  <c r="C6741" i="1"/>
  <c r="C6742" i="1"/>
  <c r="J6742" i="1" s="1"/>
  <c r="C6743" i="1"/>
  <c r="J6743" i="1" s="1"/>
  <c r="C6744" i="1"/>
  <c r="J6744" i="1" s="1"/>
  <c r="C6745" i="1"/>
  <c r="J6745" i="1" s="1"/>
  <c r="C6746" i="1"/>
  <c r="J6746" i="1" s="1"/>
  <c r="C6747" i="1"/>
  <c r="J6747" i="1" s="1"/>
  <c r="C6748" i="1"/>
  <c r="J6748" i="1" s="1"/>
  <c r="C6749" i="1"/>
  <c r="J6749" i="1" s="1"/>
  <c r="C6750" i="1"/>
  <c r="J6750" i="1" s="1"/>
  <c r="C6751" i="1"/>
  <c r="J6751" i="1" s="1"/>
  <c r="C6752" i="1"/>
  <c r="J6752" i="1" s="1"/>
  <c r="C6753" i="1"/>
  <c r="C6754" i="1"/>
  <c r="J6754" i="1" s="1"/>
  <c r="C6755" i="1"/>
  <c r="J6755" i="1" s="1"/>
  <c r="C6756" i="1"/>
  <c r="J6756" i="1" s="1"/>
  <c r="C6757" i="1"/>
  <c r="J6757" i="1" s="1"/>
  <c r="C6758" i="1"/>
  <c r="J6758" i="1" s="1"/>
  <c r="C6759" i="1"/>
  <c r="J6759" i="1" s="1"/>
  <c r="C6760" i="1"/>
  <c r="J6760" i="1" s="1"/>
  <c r="C6761" i="1"/>
  <c r="J6761" i="1" s="1"/>
  <c r="C6762" i="1"/>
  <c r="J6762" i="1" s="1"/>
  <c r="C6763" i="1"/>
  <c r="J6763" i="1" s="1"/>
  <c r="C6764" i="1"/>
  <c r="J6764" i="1" s="1"/>
  <c r="C6765" i="1"/>
  <c r="C6766" i="1"/>
  <c r="J6766" i="1" s="1"/>
  <c r="C6767" i="1"/>
  <c r="J6767" i="1" s="1"/>
  <c r="C6768" i="1"/>
  <c r="J6768" i="1" s="1"/>
  <c r="C6769" i="1"/>
  <c r="J6769" i="1" s="1"/>
  <c r="C6770" i="1"/>
  <c r="J6770" i="1" s="1"/>
  <c r="C6771" i="1"/>
  <c r="J6771" i="1" s="1"/>
  <c r="C6772" i="1"/>
  <c r="J6772" i="1" s="1"/>
  <c r="C6773" i="1"/>
  <c r="J6773" i="1" s="1"/>
  <c r="C6774" i="1"/>
  <c r="J6774" i="1" s="1"/>
  <c r="C6775" i="1"/>
  <c r="J6775" i="1" s="1"/>
  <c r="C6776" i="1"/>
  <c r="J6776" i="1" s="1"/>
  <c r="C6777" i="1"/>
  <c r="C6778" i="1"/>
  <c r="J6778" i="1" s="1"/>
  <c r="C6779" i="1"/>
  <c r="J6779" i="1" s="1"/>
  <c r="C6780" i="1"/>
  <c r="J6780" i="1" s="1"/>
  <c r="C6781" i="1"/>
  <c r="J6781" i="1" s="1"/>
  <c r="C6782" i="1"/>
  <c r="J6782" i="1" s="1"/>
  <c r="C6783" i="1"/>
  <c r="J6783" i="1" s="1"/>
  <c r="C6784" i="1"/>
  <c r="J6784" i="1" s="1"/>
  <c r="C6785" i="1"/>
  <c r="J6785" i="1" s="1"/>
  <c r="C6786" i="1"/>
  <c r="J6786" i="1" s="1"/>
  <c r="C6787" i="1"/>
  <c r="J6787" i="1" s="1"/>
  <c r="C6788" i="1"/>
  <c r="J6788" i="1" s="1"/>
  <c r="C6789" i="1"/>
  <c r="C6790" i="1"/>
  <c r="J6790" i="1" s="1"/>
  <c r="C6791" i="1"/>
  <c r="J6791" i="1" s="1"/>
  <c r="C6792" i="1"/>
  <c r="J6792" i="1" s="1"/>
  <c r="C6793" i="1"/>
  <c r="J6793" i="1" s="1"/>
  <c r="C6794" i="1"/>
  <c r="J6794" i="1" s="1"/>
  <c r="C6795" i="1"/>
  <c r="J6795" i="1" s="1"/>
  <c r="C6796" i="1"/>
  <c r="J6796" i="1" s="1"/>
  <c r="C6797" i="1"/>
  <c r="J6797" i="1" s="1"/>
  <c r="C6798" i="1"/>
  <c r="J6798" i="1" s="1"/>
  <c r="C6799" i="1"/>
  <c r="J6799" i="1" s="1"/>
  <c r="C6800" i="1"/>
  <c r="J6800" i="1" s="1"/>
  <c r="C6801" i="1"/>
  <c r="C6802" i="1"/>
  <c r="J6802" i="1" s="1"/>
  <c r="C6803" i="1"/>
  <c r="J6803" i="1" s="1"/>
  <c r="C6804" i="1"/>
  <c r="J6804" i="1" s="1"/>
  <c r="C6805" i="1"/>
  <c r="J6805" i="1" s="1"/>
  <c r="C6806" i="1"/>
  <c r="J6806" i="1" s="1"/>
  <c r="C6807" i="1"/>
  <c r="J6807" i="1" s="1"/>
  <c r="C6808" i="1"/>
  <c r="J6808" i="1" s="1"/>
  <c r="C6809" i="1"/>
  <c r="J6809" i="1" s="1"/>
  <c r="C6810" i="1"/>
  <c r="J6810" i="1" s="1"/>
  <c r="C6811" i="1"/>
  <c r="J6811" i="1" s="1"/>
  <c r="C6812" i="1"/>
  <c r="J6812" i="1" s="1"/>
  <c r="C6813" i="1"/>
  <c r="C6814" i="1"/>
  <c r="J6814" i="1" s="1"/>
  <c r="C6815" i="1"/>
  <c r="J6815" i="1" s="1"/>
  <c r="C6816" i="1"/>
  <c r="J6816" i="1" s="1"/>
  <c r="C6817" i="1"/>
  <c r="J6817" i="1" s="1"/>
  <c r="C6818" i="1"/>
  <c r="J6818" i="1" s="1"/>
  <c r="C6819" i="1"/>
  <c r="J6819" i="1" s="1"/>
  <c r="C6820" i="1"/>
  <c r="J6820" i="1" s="1"/>
  <c r="C6821" i="1"/>
  <c r="J6821" i="1" s="1"/>
  <c r="C6822" i="1"/>
  <c r="J6822" i="1" s="1"/>
  <c r="C6823" i="1"/>
  <c r="J6823" i="1" s="1"/>
  <c r="C6824" i="1"/>
  <c r="J6824" i="1" s="1"/>
  <c r="C6825" i="1"/>
  <c r="C6826" i="1"/>
  <c r="J6826" i="1" s="1"/>
  <c r="C6827" i="1"/>
  <c r="J6827" i="1" s="1"/>
  <c r="C6828" i="1"/>
  <c r="J6828" i="1" s="1"/>
  <c r="C6829" i="1"/>
  <c r="J6829" i="1" s="1"/>
  <c r="C6830" i="1"/>
  <c r="J6830" i="1" s="1"/>
  <c r="C6831" i="1"/>
  <c r="J6831" i="1" s="1"/>
  <c r="C6832" i="1"/>
  <c r="J6832" i="1" s="1"/>
  <c r="C6833" i="1"/>
  <c r="J6833" i="1" s="1"/>
  <c r="C6834" i="1"/>
  <c r="J6834" i="1" s="1"/>
  <c r="C6835" i="1"/>
  <c r="J6835" i="1" s="1"/>
  <c r="C6836" i="1"/>
  <c r="J6836" i="1" s="1"/>
  <c r="C6837" i="1"/>
  <c r="C6838" i="1"/>
  <c r="J6838" i="1" s="1"/>
  <c r="C6839" i="1"/>
  <c r="J6839" i="1" s="1"/>
  <c r="C6840" i="1"/>
  <c r="J6840" i="1" s="1"/>
  <c r="C6841" i="1"/>
  <c r="J6841" i="1" s="1"/>
  <c r="C6842" i="1"/>
  <c r="J6842" i="1" s="1"/>
  <c r="C6843" i="1"/>
  <c r="J6843" i="1" s="1"/>
  <c r="C6844" i="1"/>
  <c r="J6844" i="1" s="1"/>
  <c r="C6845" i="1"/>
  <c r="J6845" i="1" s="1"/>
  <c r="C6846" i="1"/>
  <c r="J6846" i="1" s="1"/>
  <c r="C6847" i="1"/>
  <c r="J6847" i="1" s="1"/>
  <c r="C6848" i="1"/>
  <c r="J6848" i="1" s="1"/>
  <c r="C6849" i="1"/>
  <c r="C6850" i="1"/>
  <c r="J6850" i="1" s="1"/>
  <c r="C6851" i="1"/>
  <c r="J6851" i="1" s="1"/>
  <c r="C6852" i="1"/>
  <c r="J6852" i="1" s="1"/>
  <c r="C6853" i="1"/>
  <c r="J6853" i="1" s="1"/>
  <c r="C6854" i="1"/>
  <c r="J6854" i="1" s="1"/>
  <c r="C6855" i="1"/>
  <c r="J6855" i="1" s="1"/>
  <c r="C6856" i="1"/>
  <c r="J6856" i="1" s="1"/>
  <c r="C6857" i="1"/>
  <c r="J6857" i="1" s="1"/>
  <c r="C6858" i="1"/>
  <c r="J6858" i="1" s="1"/>
  <c r="C6859" i="1"/>
  <c r="J6859" i="1" s="1"/>
  <c r="C6860" i="1"/>
  <c r="J6860" i="1" s="1"/>
  <c r="C6861" i="1"/>
  <c r="C6862" i="1"/>
  <c r="J6862" i="1" s="1"/>
  <c r="C6863" i="1"/>
  <c r="J6863" i="1" s="1"/>
  <c r="C6864" i="1"/>
  <c r="J6864" i="1" s="1"/>
  <c r="C6865" i="1"/>
  <c r="J6865" i="1" s="1"/>
  <c r="C6866" i="1"/>
  <c r="J6866" i="1" s="1"/>
  <c r="C6867" i="1"/>
  <c r="J6867" i="1" s="1"/>
  <c r="C6868" i="1"/>
  <c r="J6868" i="1" s="1"/>
  <c r="C6869" i="1"/>
  <c r="J6869" i="1" s="1"/>
  <c r="C6870" i="1"/>
  <c r="J6870" i="1" s="1"/>
  <c r="C6871" i="1"/>
  <c r="J6871" i="1" s="1"/>
  <c r="C6872" i="1"/>
  <c r="J6872" i="1" s="1"/>
  <c r="C6873" i="1"/>
  <c r="C6874" i="1"/>
  <c r="J6874" i="1" s="1"/>
  <c r="C6875" i="1"/>
  <c r="J6875" i="1" s="1"/>
  <c r="C6876" i="1"/>
  <c r="J6876" i="1" s="1"/>
  <c r="C6877" i="1"/>
  <c r="J6877" i="1" s="1"/>
  <c r="C6878" i="1"/>
  <c r="J6878" i="1" s="1"/>
  <c r="C6879" i="1"/>
  <c r="J6879" i="1" s="1"/>
  <c r="C6880" i="1"/>
  <c r="J6880" i="1" s="1"/>
  <c r="C6881" i="1"/>
  <c r="J6881" i="1" s="1"/>
  <c r="C6882" i="1"/>
  <c r="J6882" i="1" s="1"/>
  <c r="C6883" i="1"/>
  <c r="J6883" i="1" s="1"/>
  <c r="C6884" i="1"/>
  <c r="J6884" i="1" s="1"/>
  <c r="C6885" i="1"/>
  <c r="C6886" i="1"/>
  <c r="J6886" i="1" s="1"/>
  <c r="C6887" i="1"/>
  <c r="J6887" i="1" s="1"/>
  <c r="C6888" i="1"/>
  <c r="J6888" i="1" s="1"/>
  <c r="C6889" i="1"/>
  <c r="J6889" i="1" s="1"/>
  <c r="C6890" i="1"/>
  <c r="J6890" i="1" s="1"/>
  <c r="C6891" i="1"/>
  <c r="J6891" i="1" s="1"/>
  <c r="C6892" i="1"/>
  <c r="J6892" i="1" s="1"/>
  <c r="C6893" i="1"/>
  <c r="J6893" i="1" s="1"/>
  <c r="C6894" i="1"/>
  <c r="J6894" i="1" s="1"/>
  <c r="C6895" i="1"/>
  <c r="J6895" i="1" s="1"/>
  <c r="C6896" i="1"/>
  <c r="J6896" i="1" s="1"/>
  <c r="C6897" i="1"/>
  <c r="C6898" i="1"/>
  <c r="J6898" i="1" s="1"/>
  <c r="C6899" i="1"/>
  <c r="J6899" i="1" s="1"/>
  <c r="C6900" i="1"/>
  <c r="J6900" i="1" s="1"/>
  <c r="C6901" i="1"/>
  <c r="J6901" i="1" s="1"/>
  <c r="C6902" i="1"/>
  <c r="J6902" i="1" s="1"/>
  <c r="C6903" i="1"/>
  <c r="J6903" i="1" s="1"/>
  <c r="C6904" i="1"/>
  <c r="J6904" i="1" s="1"/>
  <c r="C6905" i="1"/>
  <c r="J6905" i="1" s="1"/>
  <c r="C6906" i="1"/>
  <c r="J6906" i="1" s="1"/>
  <c r="C6907" i="1"/>
  <c r="J6907" i="1" s="1"/>
  <c r="C6908" i="1"/>
  <c r="J6908" i="1" s="1"/>
  <c r="C6909" i="1"/>
  <c r="C6910" i="1"/>
  <c r="J6910" i="1" s="1"/>
  <c r="C6911" i="1"/>
  <c r="J6911" i="1" s="1"/>
  <c r="C6912" i="1"/>
  <c r="J6912" i="1" s="1"/>
  <c r="C6913" i="1"/>
  <c r="J6913" i="1" s="1"/>
  <c r="C6914" i="1"/>
  <c r="J6914" i="1" s="1"/>
  <c r="C6915" i="1"/>
  <c r="J6915" i="1" s="1"/>
  <c r="C6916" i="1"/>
  <c r="J6916" i="1" s="1"/>
  <c r="C6917" i="1"/>
  <c r="J6917" i="1" s="1"/>
  <c r="C6918" i="1"/>
  <c r="J6918" i="1" s="1"/>
  <c r="C6919" i="1"/>
  <c r="J6919" i="1" s="1"/>
  <c r="C6920" i="1"/>
  <c r="J6920" i="1" s="1"/>
  <c r="C6921" i="1"/>
  <c r="C6922" i="1"/>
  <c r="J6922" i="1" s="1"/>
  <c r="C6923" i="1"/>
  <c r="J6923" i="1" s="1"/>
  <c r="C6924" i="1"/>
  <c r="J6924" i="1" s="1"/>
  <c r="C6925" i="1"/>
  <c r="J6925" i="1" s="1"/>
  <c r="C6926" i="1"/>
  <c r="J6926" i="1" s="1"/>
  <c r="C6927" i="1"/>
  <c r="J6927" i="1" s="1"/>
  <c r="C6928" i="1"/>
  <c r="J6928" i="1" s="1"/>
  <c r="C6929" i="1"/>
  <c r="J6929" i="1" s="1"/>
  <c r="C6930" i="1"/>
  <c r="J6930" i="1" s="1"/>
  <c r="C6931" i="1"/>
  <c r="J6931" i="1" s="1"/>
  <c r="C6932" i="1"/>
  <c r="J6932" i="1" s="1"/>
  <c r="C6933" i="1"/>
  <c r="C6934" i="1"/>
  <c r="J6934" i="1" s="1"/>
  <c r="C6935" i="1"/>
  <c r="J6935" i="1" s="1"/>
  <c r="C6936" i="1"/>
  <c r="J6936" i="1" s="1"/>
  <c r="C6937" i="1"/>
  <c r="J6937" i="1" s="1"/>
  <c r="C6938" i="1"/>
  <c r="J6938" i="1" s="1"/>
  <c r="C6939" i="1"/>
  <c r="J6939" i="1" s="1"/>
  <c r="C6940" i="1"/>
  <c r="J6940" i="1" s="1"/>
  <c r="C6941" i="1"/>
  <c r="J6941" i="1" s="1"/>
  <c r="C6942" i="1"/>
  <c r="J6942" i="1" s="1"/>
  <c r="C6943" i="1"/>
  <c r="J6943" i="1" s="1"/>
  <c r="C6944" i="1"/>
  <c r="J6944" i="1" s="1"/>
  <c r="C6945" i="1"/>
  <c r="C6946" i="1"/>
  <c r="J6946" i="1" s="1"/>
  <c r="C6947" i="1"/>
  <c r="J6947" i="1" s="1"/>
  <c r="C6948" i="1"/>
  <c r="J6948" i="1" s="1"/>
  <c r="C6949" i="1"/>
  <c r="J6949" i="1" s="1"/>
  <c r="C6950" i="1"/>
  <c r="J6950" i="1" s="1"/>
  <c r="C6951" i="1"/>
  <c r="J6951" i="1" s="1"/>
  <c r="C6952" i="1"/>
  <c r="J6952" i="1" s="1"/>
  <c r="C6953" i="1"/>
  <c r="J6953" i="1" s="1"/>
  <c r="C6954" i="1"/>
  <c r="J6954" i="1" s="1"/>
  <c r="C6955" i="1"/>
  <c r="J6955" i="1" s="1"/>
  <c r="C6956" i="1"/>
  <c r="J6956" i="1" s="1"/>
  <c r="C6957" i="1"/>
  <c r="C6958" i="1"/>
  <c r="J6958" i="1" s="1"/>
  <c r="C6959" i="1"/>
  <c r="J6959" i="1" s="1"/>
  <c r="C6960" i="1"/>
  <c r="J6960" i="1" s="1"/>
  <c r="C6961" i="1"/>
  <c r="J6961" i="1" s="1"/>
  <c r="C6962" i="1"/>
  <c r="J6962" i="1" s="1"/>
  <c r="C6963" i="1"/>
  <c r="J6963" i="1" s="1"/>
  <c r="C6964" i="1"/>
  <c r="J6964" i="1" s="1"/>
  <c r="C6965" i="1"/>
  <c r="J6965" i="1" s="1"/>
  <c r="C6966" i="1"/>
  <c r="J6966" i="1" s="1"/>
  <c r="C6967" i="1"/>
  <c r="J6967" i="1" s="1"/>
  <c r="C6968" i="1"/>
  <c r="J6968" i="1" s="1"/>
  <c r="C6969" i="1"/>
  <c r="C6970" i="1"/>
  <c r="J6970" i="1" s="1"/>
  <c r="C6971" i="1"/>
  <c r="J6971" i="1" s="1"/>
  <c r="C6972" i="1"/>
  <c r="J6972" i="1" s="1"/>
  <c r="C6973" i="1"/>
  <c r="J6973" i="1" s="1"/>
  <c r="C6974" i="1"/>
  <c r="J6974" i="1" s="1"/>
  <c r="C6975" i="1"/>
  <c r="J6975" i="1" s="1"/>
  <c r="C6976" i="1"/>
  <c r="J6976" i="1" s="1"/>
  <c r="C6977" i="1"/>
  <c r="J6977" i="1" s="1"/>
  <c r="C6978" i="1"/>
  <c r="J6978" i="1" s="1"/>
  <c r="C6979" i="1"/>
  <c r="J6979" i="1" s="1"/>
  <c r="C6980" i="1"/>
  <c r="J6980" i="1" s="1"/>
  <c r="C6981" i="1"/>
  <c r="C6982" i="1"/>
  <c r="J6982" i="1" s="1"/>
  <c r="C6983" i="1"/>
  <c r="J6983" i="1" s="1"/>
  <c r="C6984" i="1"/>
  <c r="J6984" i="1" s="1"/>
  <c r="C6985" i="1"/>
  <c r="J6985" i="1" s="1"/>
  <c r="C6986" i="1"/>
  <c r="J6986" i="1" s="1"/>
  <c r="C6987" i="1"/>
  <c r="J6987" i="1" s="1"/>
  <c r="C6988" i="1"/>
  <c r="J6988" i="1" s="1"/>
  <c r="C6989" i="1"/>
  <c r="J6989" i="1" s="1"/>
  <c r="C6990" i="1"/>
  <c r="J6990" i="1" s="1"/>
  <c r="C6991" i="1"/>
  <c r="J6991" i="1" s="1"/>
  <c r="C6992" i="1"/>
  <c r="J6992" i="1" s="1"/>
  <c r="C6993" i="1"/>
  <c r="C6994" i="1"/>
  <c r="J6994" i="1" s="1"/>
  <c r="C6995" i="1"/>
  <c r="J6995" i="1" s="1"/>
  <c r="C6996" i="1"/>
  <c r="J6996" i="1" s="1"/>
  <c r="C6997" i="1"/>
  <c r="J6997" i="1" s="1"/>
  <c r="C6998" i="1"/>
  <c r="J6998" i="1" s="1"/>
  <c r="C6999" i="1"/>
  <c r="J6999" i="1" s="1"/>
  <c r="C7000" i="1"/>
  <c r="J7000" i="1" s="1"/>
  <c r="C7001" i="1"/>
  <c r="J7001" i="1" s="1"/>
  <c r="C7002" i="1"/>
  <c r="J7002" i="1" s="1"/>
  <c r="C7003" i="1"/>
  <c r="J7003" i="1" s="1"/>
  <c r="C7004" i="1"/>
  <c r="J7004" i="1" s="1"/>
  <c r="C7005" i="1"/>
  <c r="C7006" i="1"/>
  <c r="J7006" i="1" s="1"/>
  <c r="C7007" i="1"/>
  <c r="J7007" i="1" s="1"/>
  <c r="C7008" i="1"/>
  <c r="J7008" i="1" s="1"/>
  <c r="C7009" i="1"/>
  <c r="J7009" i="1" s="1"/>
  <c r="C7010" i="1"/>
  <c r="J7010" i="1" s="1"/>
  <c r="C7011" i="1"/>
  <c r="J7011" i="1" s="1"/>
  <c r="C7012" i="1"/>
  <c r="J7012" i="1" s="1"/>
  <c r="C7013" i="1"/>
  <c r="J7013" i="1" s="1"/>
  <c r="C7014" i="1"/>
  <c r="J7014" i="1" s="1"/>
  <c r="C7015" i="1"/>
  <c r="J7015" i="1" s="1"/>
  <c r="C7016" i="1"/>
  <c r="J7016" i="1" s="1"/>
  <c r="C7017" i="1"/>
  <c r="C7018" i="1"/>
  <c r="J7018" i="1" s="1"/>
  <c r="C7019" i="1"/>
  <c r="J7019" i="1" s="1"/>
  <c r="C7020" i="1"/>
  <c r="J7020" i="1" s="1"/>
  <c r="C7021" i="1"/>
  <c r="J7021" i="1" s="1"/>
  <c r="C7022" i="1"/>
  <c r="J7022" i="1" s="1"/>
  <c r="C7023" i="1"/>
  <c r="J7023" i="1" s="1"/>
  <c r="C7024" i="1"/>
  <c r="J7024" i="1" s="1"/>
  <c r="C7025" i="1"/>
  <c r="J7025" i="1" s="1"/>
  <c r="C7026" i="1"/>
  <c r="J7026" i="1" s="1"/>
  <c r="C7027" i="1"/>
  <c r="J7027" i="1" s="1"/>
  <c r="C7028" i="1"/>
  <c r="J7028" i="1" s="1"/>
  <c r="C7029" i="1"/>
  <c r="C7030" i="1"/>
  <c r="J7030" i="1" s="1"/>
  <c r="C7031" i="1"/>
  <c r="J7031" i="1" s="1"/>
  <c r="C7032" i="1"/>
  <c r="J7032" i="1" s="1"/>
  <c r="C7033" i="1"/>
  <c r="J7033" i="1" s="1"/>
  <c r="C7034" i="1"/>
  <c r="J7034" i="1" s="1"/>
  <c r="C7035" i="1"/>
  <c r="J7035" i="1" s="1"/>
  <c r="C7036" i="1"/>
  <c r="J7036" i="1" s="1"/>
  <c r="C7037" i="1"/>
  <c r="J7037" i="1" s="1"/>
  <c r="C7038" i="1"/>
  <c r="J7038" i="1" s="1"/>
  <c r="C7039" i="1"/>
  <c r="J7039" i="1" s="1"/>
  <c r="C7040" i="1"/>
  <c r="J7040" i="1" s="1"/>
  <c r="C7041" i="1"/>
  <c r="C7042" i="1"/>
  <c r="J7042" i="1" s="1"/>
  <c r="C7043" i="1"/>
  <c r="J7043" i="1" s="1"/>
  <c r="C7044" i="1"/>
  <c r="J7044" i="1" s="1"/>
  <c r="C7045" i="1"/>
  <c r="J7045" i="1" s="1"/>
  <c r="C7046" i="1"/>
  <c r="J7046" i="1" s="1"/>
  <c r="C7047" i="1"/>
  <c r="J7047" i="1" s="1"/>
  <c r="C7048" i="1"/>
  <c r="J7048" i="1" s="1"/>
  <c r="C7049" i="1"/>
  <c r="J7049" i="1" s="1"/>
  <c r="C7050" i="1"/>
  <c r="J7050" i="1" s="1"/>
  <c r="C7051" i="1"/>
  <c r="J7051" i="1" s="1"/>
  <c r="C7052" i="1"/>
  <c r="J7052" i="1" s="1"/>
  <c r="C7053" i="1"/>
  <c r="C7054" i="1"/>
  <c r="J7054" i="1" s="1"/>
  <c r="C7055" i="1"/>
  <c r="J7055" i="1" s="1"/>
  <c r="C7056" i="1"/>
  <c r="J7056" i="1" s="1"/>
  <c r="C7057" i="1"/>
  <c r="J7057" i="1" s="1"/>
  <c r="C7058" i="1"/>
  <c r="J7058" i="1" s="1"/>
  <c r="C7059" i="1"/>
  <c r="J7059" i="1" s="1"/>
  <c r="C7060" i="1"/>
  <c r="J7060" i="1" s="1"/>
  <c r="C7061" i="1"/>
  <c r="J7061" i="1" s="1"/>
  <c r="C7062" i="1"/>
  <c r="J7062" i="1" s="1"/>
  <c r="C7063" i="1"/>
  <c r="J7063" i="1" s="1"/>
  <c r="C7064" i="1"/>
  <c r="J7064" i="1" s="1"/>
  <c r="C7065" i="1"/>
  <c r="C7066" i="1"/>
  <c r="J7066" i="1" s="1"/>
  <c r="C7067" i="1"/>
  <c r="J7067" i="1" s="1"/>
  <c r="C7068" i="1"/>
  <c r="J7068" i="1" s="1"/>
  <c r="C7069" i="1"/>
  <c r="J7069" i="1" s="1"/>
  <c r="C7070" i="1"/>
  <c r="J7070" i="1" s="1"/>
  <c r="C7071" i="1"/>
  <c r="J7071" i="1" s="1"/>
  <c r="C7072" i="1"/>
  <c r="J7072" i="1" s="1"/>
  <c r="C7073" i="1"/>
  <c r="J7073" i="1" s="1"/>
  <c r="C7074" i="1"/>
  <c r="J7074" i="1" s="1"/>
  <c r="C7075" i="1"/>
  <c r="J7075" i="1" s="1"/>
  <c r="C7076" i="1"/>
  <c r="J7076" i="1" s="1"/>
  <c r="C7077" i="1"/>
  <c r="C7078" i="1"/>
  <c r="J7078" i="1" s="1"/>
  <c r="C7079" i="1"/>
  <c r="J7079" i="1" s="1"/>
  <c r="C7080" i="1"/>
  <c r="J7080" i="1" s="1"/>
  <c r="C7081" i="1"/>
  <c r="J7081" i="1" s="1"/>
  <c r="C7082" i="1"/>
  <c r="J7082" i="1" s="1"/>
  <c r="C7083" i="1"/>
  <c r="J7083" i="1" s="1"/>
  <c r="C7084" i="1"/>
  <c r="J7084" i="1" s="1"/>
  <c r="C7085" i="1"/>
  <c r="J7085" i="1" s="1"/>
  <c r="C7086" i="1"/>
  <c r="J7086" i="1" s="1"/>
  <c r="C7087" i="1"/>
  <c r="J7087" i="1" s="1"/>
  <c r="C7088" i="1"/>
  <c r="J7088" i="1" s="1"/>
  <c r="C7089" i="1"/>
  <c r="C7090" i="1"/>
  <c r="J7090" i="1" s="1"/>
  <c r="C7091" i="1"/>
  <c r="J7091" i="1" s="1"/>
  <c r="C7092" i="1"/>
  <c r="J7092" i="1" s="1"/>
  <c r="C7093" i="1"/>
  <c r="J7093" i="1" s="1"/>
  <c r="C7094" i="1"/>
  <c r="J7094" i="1" s="1"/>
  <c r="C7095" i="1"/>
  <c r="J7095" i="1" s="1"/>
  <c r="C7096" i="1"/>
  <c r="J7096" i="1" s="1"/>
  <c r="C7097" i="1"/>
  <c r="J7097" i="1" s="1"/>
  <c r="C7098" i="1"/>
  <c r="J7098" i="1" s="1"/>
  <c r="C7099" i="1"/>
  <c r="J7099" i="1" s="1"/>
  <c r="C7100" i="1"/>
  <c r="J7100" i="1" s="1"/>
  <c r="C7101" i="1"/>
  <c r="C7102" i="1"/>
  <c r="J7102" i="1" s="1"/>
  <c r="C7103" i="1"/>
  <c r="J7103" i="1" s="1"/>
  <c r="C7104" i="1"/>
  <c r="J7104" i="1" s="1"/>
  <c r="C7105" i="1"/>
  <c r="J7105" i="1" s="1"/>
  <c r="C7106" i="1"/>
  <c r="J7106" i="1" s="1"/>
  <c r="C7107" i="1"/>
  <c r="J7107" i="1" s="1"/>
  <c r="C7108" i="1"/>
  <c r="J7108" i="1" s="1"/>
  <c r="C7109" i="1"/>
  <c r="J7109" i="1" s="1"/>
  <c r="C7110" i="1"/>
  <c r="J7110" i="1" s="1"/>
  <c r="C7111" i="1"/>
  <c r="J7111" i="1" s="1"/>
  <c r="C7112" i="1"/>
  <c r="J7112" i="1" s="1"/>
  <c r="C7113" i="1"/>
  <c r="C7114" i="1"/>
  <c r="J7114" i="1" s="1"/>
  <c r="C7115" i="1"/>
  <c r="J7115" i="1" s="1"/>
  <c r="C7116" i="1"/>
  <c r="J7116" i="1" s="1"/>
  <c r="C7117" i="1"/>
  <c r="J7117" i="1" s="1"/>
  <c r="C7118" i="1"/>
  <c r="J7118" i="1" s="1"/>
  <c r="C7119" i="1"/>
  <c r="J7119" i="1" s="1"/>
  <c r="C7120" i="1"/>
  <c r="J7120" i="1" s="1"/>
  <c r="C7121" i="1"/>
  <c r="J7121" i="1" s="1"/>
  <c r="C7122" i="1"/>
  <c r="J7122" i="1" s="1"/>
  <c r="C7123" i="1"/>
  <c r="J7123" i="1" s="1"/>
  <c r="C7124" i="1"/>
  <c r="J7124" i="1" s="1"/>
  <c r="C7125" i="1"/>
  <c r="C7126" i="1"/>
  <c r="J7126" i="1" s="1"/>
  <c r="C7127" i="1"/>
  <c r="J7127" i="1" s="1"/>
  <c r="C7128" i="1"/>
  <c r="J7128" i="1" s="1"/>
  <c r="C7129" i="1"/>
  <c r="J7129" i="1" s="1"/>
  <c r="C7130" i="1"/>
  <c r="J7130" i="1" s="1"/>
  <c r="C7131" i="1"/>
  <c r="J7131" i="1" s="1"/>
  <c r="C7132" i="1"/>
  <c r="J7132" i="1" s="1"/>
  <c r="C7133" i="1"/>
  <c r="J7133" i="1" s="1"/>
  <c r="C7134" i="1"/>
  <c r="J7134" i="1" s="1"/>
  <c r="C7135" i="1"/>
  <c r="J7135" i="1" s="1"/>
  <c r="C7136" i="1"/>
  <c r="J7136" i="1" s="1"/>
  <c r="C7137" i="1"/>
  <c r="C7138" i="1"/>
  <c r="J7138" i="1" s="1"/>
  <c r="C7139" i="1"/>
  <c r="J7139" i="1" s="1"/>
  <c r="C7140" i="1"/>
  <c r="J7140" i="1" s="1"/>
  <c r="C7141" i="1"/>
  <c r="J7141" i="1" s="1"/>
  <c r="C7142" i="1"/>
  <c r="J7142" i="1" s="1"/>
  <c r="C7143" i="1"/>
  <c r="J7143" i="1" s="1"/>
  <c r="C7144" i="1"/>
  <c r="J7144" i="1" s="1"/>
  <c r="C7145" i="1"/>
  <c r="J7145" i="1" s="1"/>
  <c r="C7146" i="1"/>
  <c r="J7146" i="1" s="1"/>
  <c r="C7147" i="1"/>
  <c r="J7147" i="1" s="1"/>
  <c r="C7148" i="1"/>
  <c r="J7148" i="1" s="1"/>
  <c r="C7149" i="1"/>
  <c r="C7150" i="1"/>
  <c r="J7150" i="1" s="1"/>
  <c r="C7151" i="1"/>
  <c r="J7151" i="1" s="1"/>
  <c r="C7152" i="1"/>
  <c r="J7152" i="1" s="1"/>
  <c r="C7153" i="1"/>
  <c r="J7153" i="1" s="1"/>
  <c r="C7154" i="1"/>
  <c r="J7154" i="1" s="1"/>
  <c r="C7155" i="1"/>
  <c r="J7155" i="1" s="1"/>
  <c r="C7156" i="1"/>
  <c r="J7156" i="1" s="1"/>
  <c r="C7157" i="1"/>
  <c r="J7157" i="1" s="1"/>
  <c r="C7158" i="1"/>
  <c r="J7158" i="1" s="1"/>
  <c r="C7159" i="1"/>
  <c r="J7159" i="1" s="1"/>
  <c r="C7160" i="1"/>
  <c r="J7160" i="1" s="1"/>
  <c r="C7161" i="1"/>
  <c r="C7162" i="1"/>
  <c r="J7162" i="1" s="1"/>
  <c r="C7163" i="1"/>
  <c r="J7163" i="1" s="1"/>
  <c r="C7164" i="1"/>
  <c r="J7164" i="1" s="1"/>
  <c r="C7165" i="1"/>
  <c r="J7165" i="1" s="1"/>
  <c r="C7166" i="1"/>
  <c r="J7166" i="1" s="1"/>
  <c r="C7167" i="1"/>
  <c r="J7167" i="1" s="1"/>
  <c r="C7168" i="1"/>
  <c r="J7168" i="1" s="1"/>
  <c r="C7169" i="1"/>
  <c r="J7169" i="1" s="1"/>
  <c r="C7170" i="1"/>
  <c r="J7170" i="1" s="1"/>
  <c r="C7171" i="1"/>
  <c r="J7171" i="1" s="1"/>
  <c r="C7172" i="1"/>
  <c r="J7172" i="1" s="1"/>
  <c r="C7173" i="1"/>
  <c r="C7174" i="1"/>
  <c r="J7174" i="1" s="1"/>
  <c r="C7175" i="1"/>
  <c r="J7175" i="1" s="1"/>
  <c r="C7176" i="1"/>
  <c r="J7176" i="1" s="1"/>
  <c r="C7177" i="1"/>
  <c r="J7177" i="1" s="1"/>
  <c r="C7178" i="1"/>
  <c r="J7178" i="1" s="1"/>
  <c r="C7179" i="1"/>
  <c r="J7179" i="1" s="1"/>
  <c r="C7180" i="1"/>
  <c r="J7180" i="1" s="1"/>
  <c r="C7181" i="1"/>
  <c r="J7181" i="1" s="1"/>
  <c r="C7182" i="1"/>
  <c r="J7182" i="1" s="1"/>
  <c r="C7183" i="1"/>
  <c r="J7183" i="1" s="1"/>
  <c r="C7184" i="1"/>
  <c r="J7184" i="1" s="1"/>
  <c r="C7185" i="1"/>
  <c r="C7186" i="1"/>
  <c r="J7186" i="1" s="1"/>
  <c r="C7187" i="1"/>
  <c r="J7187" i="1" s="1"/>
  <c r="C7188" i="1"/>
  <c r="J7188" i="1" s="1"/>
  <c r="C7189" i="1"/>
  <c r="J7189" i="1" s="1"/>
  <c r="C7190" i="1"/>
  <c r="J7190" i="1" s="1"/>
  <c r="C7191" i="1"/>
  <c r="J7191" i="1" s="1"/>
  <c r="C7192" i="1"/>
  <c r="J7192" i="1" s="1"/>
  <c r="C7193" i="1"/>
  <c r="J7193" i="1" s="1"/>
  <c r="C7194" i="1"/>
  <c r="J7194" i="1" s="1"/>
  <c r="C7195" i="1"/>
  <c r="J7195" i="1" s="1"/>
  <c r="C7196" i="1"/>
  <c r="J7196" i="1" s="1"/>
  <c r="C7197" i="1"/>
  <c r="C7198" i="1"/>
  <c r="J7198" i="1" s="1"/>
  <c r="C7199" i="1"/>
  <c r="J7199" i="1" s="1"/>
  <c r="C7200" i="1"/>
  <c r="J7200" i="1" s="1"/>
  <c r="C7201" i="1"/>
  <c r="J7201" i="1" s="1"/>
  <c r="C7202" i="1"/>
  <c r="J7202" i="1" s="1"/>
  <c r="C7203" i="1"/>
  <c r="J7203" i="1" s="1"/>
  <c r="C7204" i="1"/>
  <c r="J7204" i="1" s="1"/>
  <c r="C7205" i="1"/>
  <c r="J7205" i="1" s="1"/>
  <c r="C7206" i="1"/>
  <c r="J7206" i="1" s="1"/>
  <c r="C7207" i="1"/>
  <c r="J7207" i="1" s="1"/>
  <c r="C7208" i="1"/>
  <c r="J7208" i="1" s="1"/>
  <c r="C7209" i="1"/>
  <c r="C7210" i="1"/>
  <c r="J7210" i="1" s="1"/>
  <c r="C7211" i="1"/>
  <c r="J7211" i="1" s="1"/>
  <c r="C7212" i="1"/>
  <c r="J7212" i="1" s="1"/>
  <c r="C7213" i="1"/>
  <c r="J7213" i="1" s="1"/>
  <c r="C7214" i="1"/>
  <c r="J7214" i="1" s="1"/>
  <c r="C7215" i="1"/>
  <c r="J7215" i="1" s="1"/>
  <c r="C7216" i="1"/>
  <c r="J7216" i="1" s="1"/>
  <c r="C7217" i="1"/>
  <c r="J7217" i="1" s="1"/>
  <c r="C7218" i="1"/>
  <c r="J7218" i="1" s="1"/>
  <c r="C7219" i="1"/>
  <c r="J7219" i="1" s="1"/>
  <c r="C7220" i="1"/>
  <c r="J7220" i="1" s="1"/>
  <c r="C7221" i="1"/>
  <c r="C7222" i="1"/>
  <c r="J7222" i="1" s="1"/>
  <c r="C7223" i="1"/>
  <c r="J7223" i="1" s="1"/>
  <c r="C7224" i="1"/>
  <c r="J7224" i="1" s="1"/>
  <c r="C7225" i="1"/>
  <c r="J7225" i="1" s="1"/>
  <c r="C7226" i="1"/>
  <c r="J7226" i="1" s="1"/>
  <c r="C7227" i="1"/>
  <c r="J7227" i="1" s="1"/>
  <c r="C7228" i="1"/>
  <c r="J7228" i="1" s="1"/>
  <c r="C7229" i="1"/>
  <c r="J7229" i="1" s="1"/>
  <c r="C7230" i="1"/>
  <c r="J7230" i="1" s="1"/>
  <c r="C7231" i="1"/>
  <c r="J7231" i="1" s="1"/>
  <c r="C7232" i="1"/>
  <c r="J7232" i="1" s="1"/>
  <c r="C7233" i="1"/>
  <c r="J7233" i="1" s="1"/>
  <c r="C7234" i="1"/>
  <c r="J7234" i="1" s="1"/>
  <c r="C7235" i="1"/>
  <c r="J7235" i="1" s="1"/>
  <c r="C7236" i="1"/>
  <c r="J7236" i="1" s="1"/>
  <c r="C7237" i="1"/>
  <c r="J7237" i="1" s="1"/>
  <c r="C7238" i="1"/>
  <c r="J7238" i="1" s="1"/>
  <c r="C7239" i="1"/>
  <c r="J7239" i="1" s="1"/>
  <c r="C7240" i="1"/>
  <c r="J7240" i="1" s="1"/>
  <c r="C7241" i="1"/>
  <c r="J7241" i="1" s="1"/>
  <c r="C7242" i="1"/>
  <c r="J7242" i="1" s="1"/>
  <c r="C7243" i="1"/>
  <c r="J7243" i="1" s="1"/>
  <c r="C7244" i="1"/>
  <c r="J7244" i="1" s="1"/>
  <c r="C7245" i="1"/>
  <c r="J7245" i="1" s="1"/>
  <c r="C7246" i="1"/>
  <c r="J7246" i="1" s="1"/>
  <c r="C7247" i="1"/>
  <c r="J7247" i="1" s="1"/>
  <c r="C7248" i="1"/>
  <c r="J7248" i="1" s="1"/>
  <c r="C7249" i="1"/>
  <c r="J7249" i="1" s="1"/>
  <c r="C7250" i="1"/>
  <c r="J7250" i="1" s="1"/>
  <c r="C7251" i="1"/>
  <c r="J7251" i="1" s="1"/>
  <c r="C7252" i="1"/>
  <c r="J7252" i="1" s="1"/>
  <c r="C7253" i="1"/>
  <c r="J7253" i="1" s="1"/>
  <c r="C7254" i="1"/>
  <c r="J7254" i="1" s="1"/>
  <c r="C7255" i="1"/>
  <c r="J7255" i="1" s="1"/>
  <c r="C7256" i="1"/>
  <c r="J7256" i="1" s="1"/>
  <c r="C7257" i="1"/>
  <c r="J7257" i="1" s="1"/>
  <c r="C7258" i="1"/>
  <c r="J7258" i="1" s="1"/>
  <c r="C7259" i="1"/>
  <c r="J7259" i="1" s="1"/>
  <c r="C7260" i="1"/>
  <c r="J7260" i="1" s="1"/>
  <c r="C7261" i="1"/>
  <c r="J7261" i="1" s="1"/>
  <c r="C7262" i="1"/>
  <c r="J7262" i="1" s="1"/>
  <c r="C7263" i="1"/>
  <c r="J7263" i="1" s="1"/>
  <c r="C7264" i="1"/>
  <c r="J7264" i="1" s="1"/>
  <c r="C7265" i="1"/>
  <c r="J7265" i="1" s="1"/>
  <c r="C7266" i="1"/>
  <c r="J7266" i="1" s="1"/>
  <c r="C7267" i="1"/>
  <c r="J7267" i="1" s="1"/>
  <c r="C7268" i="1"/>
  <c r="J7268" i="1" s="1"/>
  <c r="C7269" i="1"/>
  <c r="J7269" i="1" s="1"/>
  <c r="C7270" i="1"/>
  <c r="J7270" i="1" s="1"/>
  <c r="C7271" i="1"/>
  <c r="J7271" i="1" s="1"/>
  <c r="C7272" i="1"/>
  <c r="J7272" i="1" s="1"/>
  <c r="C7273" i="1"/>
  <c r="J7273" i="1" s="1"/>
  <c r="C7274" i="1"/>
  <c r="J7274" i="1" s="1"/>
  <c r="C7275" i="1"/>
  <c r="J7275" i="1" s="1"/>
  <c r="C7276" i="1"/>
  <c r="J7276" i="1" s="1"/>
  <c r="C7277" i="1"/>
  <c r="J7277" i="1" s="1"/>
  <c r="C7278" i="1"/>
  <c r="J7278" i="1" s="1"/>
  <c r="C7279" i="1"/>
  <c r="J7279" i="1" s="1"/>
  <c r="C7280" i="1"/>
  <c r="J7280" i="1" s="1"/>
  <c r="C7281" i="1"/>
  <c r="J7281" i="1" s="1"/>
  <c r="C7282" i="1"/>
  <c r="J7282" i="1" s="1"/>
  <c r="C7283" i="1"/>
  <c r="J7283" i="1" s="1"/>
  <c r="C7284" i="1"/>
  <c r="J7284" i="1" s="1"/>
  <c r="C7285" i="1"/>
  <c r="J7285" i="1" s="1"/>
  <c r="C7286" i="1"/>
  <c r="J7286" i="1" s="1"/>
  <c r="C7287" i="1"/>
  <c r="J7287" i="1" s="1"/>
  <c r="C7288" i="1"/>
  <c r="J7288" i="1" s="1"/>
  <c r="C7289" i="1"/>
  <c r="J7289" i="1" s="1"/>
  <c r="C7290" i="1"/>
  <c r="J7290" i="1" s="1"/>
  <c r="C7291" i="1"/>
  <c r="J7291" i="1" s="1"/>
  <c r="C7292" i="1"/>
  <c r="J7292" i="1" s="1"/>
  <c r="C7293" i="1"/>
  <c r="J7293" i="1" s="1"/>
  <c r="C7294" i="1"/>
  <c r="J7294" i="1" s="1"/>
  <c r="C7295" i="1"/>
  <c r="J7295" i="1" s="1"/>
  <c r="C7296" i="1"/>
  <c r="J7296" i="1" s="1"/>
  <c r="C7297" i="1"/>
  <c r="J7297" i="1" s="1"/>
  <c r="C7298" i="1"/>
  <c r="J7298" i="1" s="1"/>
  <c r="C7299" i="1"/>
  <c r="J7299" i="1" s="1"/>
  <c r="C7300" i="1"/>
  <c r="J7300" i="1" s="1"/>
  <c r="C7301" i="1"/>
  <c r="J7301" i="1" s="1"/>
  <c r="C7302" i="1"/>
  <c r="J7302" i="1" s="1"/>
  <c r="C7303" i="1"/>
  <c r="J7303" i="1" s="1"/>
  <c r="C7304" i="1"/>
  <c r="J7304" i="1" s="1"/>
  <c r="C7305" i="1"/>
  <c r="J7305" i="1" s="1"/>
  <c r="C7306" i="1"/>
  <c r="J7306" i="1" s="1"/>
  <c r="C7307" i="1"/>
  <c r="J7307" i="1" s="1"/>
  <c r="C7308" i="1"/>
  <c r="J7308" i="1" s="1"/>
  <c r="C7309" i="1"/>
  <c r="J7309" i="1" s="1"/>
  <c r="C7310" i="1"/>
  <c r="J7310" i="1" s="1"/>
  <c r="C7311" i="1"/>
  <c r="J7311" i="1" s="1"/>
  <c r="C7312" i="1"/>
  <c r="J7312" i="1" s="1"/>
  <c r="C7313" i="1"/>
  <c r="J7313" i="1" s="1"/>
  <c r="C7314" i="1"/>
  <c r="J7314" i="1" s="1"/>
  <c r="C7315" i="1"/>
  <c r="J7315" i="1" s="1"/>
  <c r="C7316" i="1"/>
  <c r="J7316" i="1" s="1"/>
  <c r="C7317" i="1"/>
  <c r="J7317" i="1" s="1"/>
  <c r="C7318" i="1"/>
  <c r="J7318" i="1" s="1"/>
  <c r="C7319" i="1"/>
  <c r="J7319" i="1" s="1"/>
  <c r="C7320" i="1"/>
  <c r="J7320" i="1" s="1"/>
  <c r="C7321" i="1"/>
  <c r="J7321" i="1" s="1"/>
  <c r="C7322" i="1"/>
  <c r="J7322" i="1" s="1"/>
  <c r="C7323" i="1"/>
  <c r="J7323" i="1" s="1"/>
  <c r="C7324" i="1"/>
  <c r="J7324" i="1" s="1"/>
  <c r="C7325" i="1"/>
  <c r="J7325" i="1" s="1"/>
  <c r="C7326" i="1"/>
  <c r="J7326" i="1" s="1"/>
  <c r="C7327" i="1"/>
  <c r="J7327" i="1" s="1"/>
  <c r="C7328" i="1"/>
  <c r="J7328" i="1" s="1"/>
  <c r="C7329" i="1"/>
  <c r="J7329" i="1" s="1"/>
  <c r="C7330" i="1"/>
  <c r="J7330" i="1" s="1"/>
  <c r="C7331" i="1"/>
  <c r="J7331" i="1" s="1"/>
  <c r="C7332" i="1"/>
  <c r="J7332" i="1" s="1"/>
  <c r="C7333" i="1"/>
  <c r="J7333" i="1" s="1"/>
  <c r="C7334" i="1"/>
  <c r="J7334" i="1" s="1"/>
  <c r="C7335" i="1"/>
  <c r="J7335" i="1" s="1"/>
  <c r="C7336" i="1"/>
  <c r="J7336" i="1" s="1"/>
  <c r="C7337" i="1"/>
  <c r="J7337" i="1" s="1"/>
  <c r="C7338" i="1"/>
  <c r="J7338" i="1" s="1"/>
  <c r="C7339" i="1"/>
  <c r="J7339" i="1" s="1"/>
  <c r="C7340" i="1"/>
  <c r="J7340" i="1" s="1"/>
  <c r="C7341" i="1"/>
  <c r="J7341" i="1" s="1"/>
  <c r="C7342" i="1"/>
  <c r="J7342" i="1" s="1"/>
  <c r="C7343" i="1"/>
  <c r="J7343" i="1" s="1"/>
  <c r="C7344" i="1"/>
  <c r="J7344" i="1" s="1"/>
  <c r="C7345" i="1"/>
  <c r="J7345" i="1" s="1"/>
  <c r="C7346" i="1"/>
  <c r="J7346" i="1" s="1"/>
  <c r="C7347" i="1"/>
  <c r="J7347" i="1" s="1"/>
  <c r="C7348" i="1"/>
  <c r="J7348" i="1" s="1"/>
  <c r="C7349" i="1"/>
  <c r="J7349" i="1" s="1"/>
  <c r="C7350" i="1"/>
  <c r="J7350" i="1" s="1"/>
  <c r="C7351" i="1"/>
  <c r="J7351" i="1" s="1"/>
  <c r="C7352" i="1"/>
  <c r="J7352" i="1" s="1"/>
  <c r="C7353" i="1"/>
  <c r="J7353" i="1" s="1"/>
  <c r="C7354" i="1"/>
  <c r="J7354" i="1" s="1"/>
  <c r="C7355" i="1"/>
  <c r="J7355" i="1" s="1"/>
  <c r="C7356" i="1"/>
  <c r="J7356" i="1" s="1"/>
  <c r="C7357" i="1"/>
  <c r="J7357" i="1" s="1"/>
  <c r="C7358" i="1"/>
  <c r="J7358" i="1" s="1"/>
  <c r="C7359" i="1"/>
  <c r="J7359" i="1" s="1"/>
  <c r="C7360" i="1"/>
  <c r="J7360" i="1" s="1"/>
  <c r="C7361" i="1"/>
  <c r="J7361" i="1" s="1"/>
  <c r="C7362" i="1"/>
  <c r="J7362" i="1" s="1"/>
  <c r="C7363" i="1"/>
  <c r="J7363" i="1" s="1"/>
  <c r="C7364" i="1"/>
  <c r="J7364" i="1" s="1"/>
  <c r="C7365" i="1"/>
  <c r="J7365" i="1" s="1"/>
  <c r="C7366" i="1"/>
  <c r="J7366" i="1" s="1"/>
  <c r="C7367" i="1"/>
  <c r="J7367" i="1" s="1"/>
  <c r="C7368" i="1"/>
  <c r="J7368" i="1" s="1"/>
  <c r="C7369" i="1"/>
  <c r="J7369" i="1" s="1"/>
  <c r="C7370" i="1"/>
  <c r="J7370" i="1" s="1"/>
  <c r="C7371" i="1"/>
  <c r="J7371" i="1" s="1"/>
  <c r="C7372" i="1"/>
  <c r="J7372" i="1" s="1"/>
  <c r="C7373" i="1"/>
  <c r="J7373" i="1" s="1"/>
  <c r="C7374" i="1"/>
  <c r="J7374" i="1" s="1"/>
  <c r="C7375" i="1"/>
  <c r="J7375" i="1" s="1"/>
  <c r="C7376" i="1"/>
  <c r="J7376" i="1" s="1"/>
  <c r="C7377" i="1"/>
  <c r="J7377" i="1" s="1"/>
  <c r="C7378" i="1"/>
  <c r="J7378" i="1" s="1"/>
  <c r="C7379" i="1"/>
  <c r="J7379" i="1" s="1"/>
  <c r="C7380" i="1"/>
  <c r="J7380" i="1" s="1"/>
  <c r="C7381" i="1"/>
  <c r="J7381" i="1" s="1"/>
  <c r="C7382" i="1"/>
  <c r="J7382" i="1" s="1"/>
  <c r="C7383" i="1"/>
  <c r="J7383" i="1" s="1"/>
  <c r="C7384" i="1"/>
  <c r="J7384" i="1" s="1"/>
  <c r="C7385" i="1"/>
  <c r="J7385" i="1" s="1"/>
  <c r="C7386" i="1"/>
  <c r="J7386" i="1" s="1"/>
  <c r="C7387" i="1"/>
  <c r="J7387" i="1" s="1"/>
  <c r="C7388" i="1"/>
  <c r="J7388" i="1" s="1"/>
  <c r="C7389" i="1"/>
  <c r="J7389" i="1" s="1"/>
  <c r="C7390" i="1"/>
  <c r="J7390" i="1" s="1"/>
  <c r="C7391" i="1"/>
  <c r="J7391" i="1" s="1"/>
  <c r="C7392" i="1"/>
  <c r="J7392" i="1" s="1"/>
  <c r="C7393" i="1"/>
  <c r="J7393" i="1" s="1"/>
  <c r="C7394" i="1"/>
  <c r="J7394" i="1" s="1"/>
  <c r="C7395" i="1"/>
  <c r="J7395" i="1" s="1"/>
  <c r="C7396" i="1"/>
  <c r="J7396" i="1" s="1"/>
  <c r="C7397" i="1"/>
  <c r="J7397" i="1" s="1"/>
  <c r="C7398" i="1"/>
  <c r="J7398" i="1" s="1"/>
  <c r="C7399" i="1"/>
  <c r="J7399" i="1" s="1"/>
  <c r="C7400" i="1"/>
  <c r="J7400" i="1" s="1"/>
  <c r="C7401" i="1"/>
  <c r="J7401" i="1" s="1"/>
  <c r="C7402" i="1"/>
  <c r="J7402" i="1" s="1"/>
  <c r="C7403" i="1"/>
  <c r="J7403" i="1" s="1"/>
  <c r="C7404" i="1"/>
  <c r="J7404" i="1" s="1"/>
  <c r="C7405" i="1"/>
  <c r="J7405" i="1" s="1"/>
  <c r="C7406" i="1"/>
  <c r="J7406" i="1" s="1"/>
  <c r="C7407" i="1"/>
  <c r="J7407" i="1" s="1"/>
  <c r="C7408" i="1"/>
  <c r="J7408" i="1" s="1"/>
  <c r="C7409" i="1"/>
  <c r="J7409" i="1" s="1"/>
  <c r="C7410" i="1"/>
  <c r="J7410" i="1" s="1"/>
  <c r="C7411" i="1"/>
  <c r="J7411" i="1" s="1"/>
  <c r="C7412" i="1"/>
  <c r="J7412" i="1" s="1"/>
  <c r="C7413" i="1"/>
  <c r="J7413" i="1" s="1"/>
  <c r="C7414" i="1"/>
  <c r="J7414" i="1" s="1"/>
  <c r="C7415" i="1"/>
  <c r="J7415" i="1" s="1"/>
  <c r="C7416" i="1"/>
  <c r="J7416" i="1" s="1"/>
  <c r="C7417" i="1"/>
  <c r="J7417" i="1" s="1"/>
  <c r="C7418" i="1"/>
  <c r="J7418" i="1" s="1"/>
  <c r="C7419" i="1"/>
  <c r="J7419" i="1" s="1"/>
  <c r="C7420" i="1"/>
  <c r="J7420" i="1" s="1"/>
  <c r="C7421" i="1"/>
  <c r="J7421" i="1" s="1"/>
  <c r="C7422" i="1"/>
  <c r="J7422" i="1" s="1"/>
  <c r="C7423" i="1"/>
  <c r="J7423" i="1" s="1"/>
  <c r="C7424" i="1"/>
  <c r="J7424" i="1" s="1"/>
  <c r="C7425" i="1"/>
  <c r="J7425" i="1" s="1"/>
  <c r="C7426" i="1"/>
  <c r="J7426" i="1" s="1"/>
  <c r="C7427" i="1"/>
  <c r="J7427" i="1" s="1"/>
  <c r="C7428" i="1"/>
  <c r="J7428" i="1" s="1"/>
  <c r="C7429" i="1"/>
  <c r="J7429" i="1" s="1"/>
  <c r="C7430" i="1"/>
  <c r="J7430" i="1" s="1"/>
  <c r="C7431" i="1"/>
  <c r="J7431" i="1" s="1"/>
  <c r="C7432" i="1"/>
  <c r="J7432" i="1" s="1"/>
  <c r="C7433" i="1"/>
  <c r="J7433" i="1" s="1"/>
  <c r="C7434" i="1"/>
  <c r="J7434" i="1" s="1"/>
  <c r="C7435" i="1"/>
  <c r="J7435" i="1" s="1"/>
  <c r="C7436" i="1"/>
  <c r="J7436" i="1" s="1"/>
  <c r="C7437" i="1"/>
  <c r="J7437" i="1" s="1"/>
  <c r="C7438" i="1"/>
  <c r="J7438" i="1" s="1"/>
  <c r="C7439" i="1"/>
  <c r="J7439" i="1" s="1"/>
  <c r="C7440" i="1"/>
  <c r="J7440" i="1" s="1"/>
  <c r="C7441" i="1"/>
  <c r="J7441" i="1" s="1"/>
  <c r="C7442" i="1"/>
  <c r="J7442" i="1" s="1"/>
  <c r="C7443" i="1"/>
  <c r="J7443" i="1" s="1"/>
  <c r="C7444" i="1"/>
  <c r="J7444" i="1" s="1"/>
  <c r="C7445" i="1"/>
  <c r="J7445" i="1" s="1"/>
  <c r="C7446" i="1"/>
  <c r="J7446" i="1" s="1"/>
  <c r="C7447" i="1"/>
  <c r="J7447" i="1" s="1"/>
  <c r="C7448" i="1"/>
  <c r="J7448" i="1" s="1"/>
  <c r="C7449" i="1"/>
  <c r="J7449" i="1" s="1"/>
  <c r="C7450" i="1"/>
  <c r="J7450" i="1" s="1"/>
  <c r="C7451" i="1"/>
  <c r="J7451" i="1" s="1"/>
  <c r="C7452" i="1"/>
  <c r="J7452" i="1" s="1"/>
  <c r="C7453" i="1"/>
  <c r="J7453" i="1" s="1"/>
  <c r="C7454" i="1"/>
  <c r="J7454" i="1" s="1"/>
  <c r="C7455" i="1"/>
  <c r="J7455" i="1" s="1"/>
  <c r="C7456" i="1"/>
  <c r="J7456" i="1" s="1"/>
  <c r="C7457" i="1"/>
  <c r="J7457" i="1" s="1"/>
  <c r="C7458" i="1"/>
  <c r="J7458" i="1" s="1"/>
  <c r="C7459" i="1"/>
  <c r="J7459" i="1" s="1"/>
  <c r="C7460" i="1"/>
  <c r="J7460" i="1" s="1"/>
  <c r="C7461" i="1"/>
  <c r="J7461" i="1" s="1"/>
  <c r="C7462" i="1"/>
  <c r="J7462" i="1" s="1"/>
  <c r="C7463" i="1"/>
  <c r="J7463" i="1" s="1"/>
  <c r="C7464" i="1"/>
  <c r="J7464" i="1" s="1"/>
  <c r="C7465" i="1"/>
  <c r="J7465" i="1" s="1"/>
  <c r="C7466" i="1"/>
  <c r="J7466" i="1" s="1"/>
  <c r="C7467" i="1"/>
  <c r="J7467" i="1" s="1"/>
  <c r="C7468" i="1"/>
  <c r="J7468" i="1" s="1"/>
  <c r="C7469" i="1"/>
  <c r="J7469" i="1" s="1"/>
  <c r="C7470" i="1"/>
  <c r="J7470" i="1" s="1"/>
  <c r="C7471" i="1"/>
  <c r="J7471" i="1" s="1"/>
  <c r="C7472" i="1"/>
  <c r="J7472" i="1" s="1"/>
  <c r="C7473" i="1"/>
  <c r="J7473" i="1" s="1"/>
  <c r="C7474" i="1"/>
  <c r="J7474" i="1" s="1"/>
  <c r="C7475" i="1"/>
  <c r="J7475" i="1" s="1"/>
  <c r="C7476" i="1"/>
  <c r="J7476" i="1" s="1"/>
  <c r="C7477" i="1"/>
  <c r="J7477" i="1" s="1"/>
  <c r="C7478" i="1"/>
  <c r="J7478" i="1" s="1"/>
  <c r="C7479" i="1"/>
  <c r="J7479" i="1" s="1"/>
  <c r="C7480" i="1"/>
  <c r="J7480" i="1" s="1"/>
  <c r="C7481" i="1"/>
  <c r="J7481" i="1" s="1"/>
  <c r="C7482" i="1"/>
  <c r="J7482" i="1" s="1"/>
  <c r="C7483" i="1"/>
  <c r="J7483" i="1" s="1"/>
  <c r="C7484" i="1"/>
  <c r="J7484" i="1" s="1"/>
  <c r="C7485" i="1"/>
  <c r="J7485" i="1" s="1"/>
  <c r="C7486" i="1"/>
  <c r="J7486" i="1" s="1"/>
  <c r="C7487" i="1"/>
  <c r="J7487" i="1" s="1"/>
  <c r="C7488" i="1"/>
  <c r="J7488" i="1" s="1"/>
  <c r="C7489" i="1"/>
  <c r="J7489" i="1" s="1"/>
  <c r="C7490" i="1"/>
  <c r="J7490" i="1" s="1"/>
  <c r="C7491" i="1"/>
  <c r="J7491" i="1" s="1"/>
  <c r="C7492" i="1"/>
  <c r="J7492" i="1" s="1"/>
  <c r="C7493" i="1"/>
  <c r="J7493" i="1" s="1"/>
  <c r="C7494" i="1"/>
  <c r="J7494" i="1" s="1"/>
  <c r="C7495" i="1"/>
  <c r="J7495" i="1" s="1"/>
  <c r="C7496" i="1"/>
  <c r="J7496" i="1" s="1"/>
  <c r="C7497" i="1"/>
  <c r="J7497" i="1" s="1"/>
  <c r="C7498" i="1"/>
  <c r="J7498" i="1" s="1"/>
  <c r="C7499" i="1"/>
  <c r="J7499" i="1" s="1"/>
  <c r="C7500" i="1"/>
  <c r="J7500" i="1" s="1"/>
  <c r="C7501" i="1"/>
  <c r="J7501" i="1" s="1"/>
  <c r="C7502" i="1"/>
  <c r="J7502" i="1" s="1"/>
  <c r="C7503" i="1"/>
  <c r="J7503" i="1" s="1"/>
  <c r="C7504" i="1"/>
  <c r="J7504" i="1" s="1"/>
  <c r="C7505" i="1"/>
  <c r="J7505" i="1" s="1"/>
  <c r="C7506" i="1"/>
  <c r="J7506" i="1" s="1"/>
  <c r="C7507" i="1"/>
  <c r="J7507" i="1" s="1"/>
  <c r="C7508" i="1"/>
  <c r="J7508" i="1" s="1"/>
  <c r="C7509" i="1"/>
  <c r="J7509" i="1" s="1"/>
  <c r="C7510" i="1"/>
  <c r="J7510" i="1" s="1"/>
  <c r="C7511" i="1"/>
  <c r="J7511" i="1" s="1"/>
  <c r="C7512" i="1"/>
  <c r="J7512" i="1" s="1"/>
  <c r="C7513" i="1"/>
  <c r="J7513" i="1" s="1"/>
  <c r="C7514" i="1"/>
  <c r="J7514" i="1" s="1"/>
  <c r="C7515" i="1"/>
  <c r="J7515" i="1" s="1"/>
  <c r="C7516" i="1"/>
  <c r="J7516" i="1" s="1"/>
  <c r="C7517" i="1"/>
  <c r="J7517" i="1" s="1"/>
  <c r="C7518" i="1"/>
  <c r="J7518" i="1" s="1"/>
  <c r="C7519" i="1"/>
  <c r="J7519" i="1" s="1"/>
  <c r="C7520" i="1"/>
  <c r="J7520" i="1" s="1"/>
  <c r="C7521" i="1"/>
  <c r="J7521" i="1" s="1"/>
  <c r="C7522" i="1"/>
  <c r="J7522" i="1" s="1"/>
  <c r="C7523" i="1"/>
  <c r="J7523" i="1" s="1"/>
  <c r="C7524" i="1"/>
  <c r="J7524" i="1" s="1"/>
  <c r="C7525" i="1"/>
  <c r="J7525" i="1" s="1"/>
  <c r="C7526" i="1"/>
  <c r="J7526" i="1" s="1"/>
  <c r="C7527" i="1"/>
  <c r="J7527" i="1" s="1"/>
  <c r="C7528" i="1"/>
  <c r="J7528" i="1" s="1"/>
  <c r="C7529" i="1"/>
  <c r="J7529" i="1" s="1"/>
  <c r="C7530" i="1"/>
  <c r="J7530" i="1" s="1"/>
  <c r="C7531" i="1"/>
  <c r="J7531" i="1" s="1"/>
  <c r="C7532" i="1"/>
  <c r="J7532" i="1" s="1"/>
  <c r="C7533" i="1"/>
  <c r="J7533" i="1" s="1"/>
  <c r="C7534" i="1"/>
  <c r="J7534" i="1" s="1"/>
  <c r="C7535" i="1"/>
  <c r="J7535" i="1" s="1"/>
  <c r="C7536" i="1"/>
  <c r="J7536" i="1" s="1"/>
  <c r="C7537" i="1"/>
  <c r="J7537" i="1" s="1"/>
  <c r="C7538" i="1"/>
  <c r="J7538" i="1" s="1"/>
  <c r="C7539" i="1"/>
  <c r="J7539" i="1" s="1"/>
  <c r="C7540" i="1"/>
  <c r="J7540" i="1" s="1"/>
  <c r="C7541" i="1"/>
  <c r="J7541" i="1" s="1"/>
  <c r="C7542" i="1"/>
  <c r="J7542" i="1" s="1"/>
  <c r="C7543" i="1"/>
  <c r="J7543" i="1" s="1"/>
  <c r="C7544" i="1"/>
  <c r="J7544" i="1" s="1"/>
  <c r="C7545" i="1"/>
  <c r="J7545" i="1" s="1"/>
  <c r="C7546" i="1"/>
  <c r="J7546" i="1" s="1"/>
  <c r="C7547" i="1"/>
  <c r="J7547" i="1" s="1"/>
  <c r="C7548" i="1"/>
  <c r="J7548" i="1" s="1"/>
  <c r="C7549" i="1"/>
  <c r="J7549" i="1" s="1"/>
  <c r="C7550" i="1"/>
  <c r="J7550" i="1" s="1"/>
  <c r="C7551" i="1"/>
  <c r="J7551" i="1" s="1"/>
  <c r="C7552" i="1"/>
  <c r="J7552" i="1" s="1"/>
  <c r="C7553" i="1"/>
  <c r="J7553" i="1" s="1"/>
  <c r="C7554" i="1"/>
  <c r="J7554" i="1" s="1"/>
  <c r="C7555" i="1"/>
  <c r="J7555" i="1" s="1"/>
  <c r="C7556" i="1"/>
  <c r="J7556" i="1" s="1"/>
  <c r="C7557" i="1"/>
  <c r="J7557" i="1" s="1"/>
  <c r="C7558" i="1"/>
  <c r="J7558" i="1" s="1"/>
  <c r="C7559" i="1"/>
  <c r="J7559" i="1" s="1"/>
  <c r="C7560" i="1"/>
  <c r="J7560" i="1" s="1"/>
  <c r="C7561" i="1"/>
  <c r="J7561" i="1" s="1"/>
  <c r="C7562" i="1"/>
  <c r="J7562" i="1" s="1"/>
  <c r="C7563" i="1"/>
  <c r="J7563" i="1" s="1"/>
  <c r="C7564" i="1"/>
  <c r="J7564" i="1" s="1"/>
  <c r="C7565" i="1"/>
  <c r="J7565" i="1" s="1"/>
  <c r="C7566" i="1"/>
  <c r="J7566" i="1" s="1"/>
  <c r="C7567" i="1"/>
  <c r="J7567" i="1" s="1"/>
  <c r="C7568" i="1"/>
  <c r="J7568" i="1" s="1"/>
  <c r="C7569" i="1"/>
  <c r="J7569" i="1" s="1"/>
  <c r="C7570" i="1"/>
  <c r="J7570" i="1" s="1"/>
  <c r="C7571" i="1"/>
  <c r="J7571" i="1" s="1"/>
  <c r="C7572" i="1"/>
  <c r="J7572" i="1" s="1"/>
  <c r="C7573" i="1"/>
  <c r="J7573" i="1" s="1"/>
  <c r="C7574" i="1"/>
  <c r="J7574" i="1" s="1"/>
  <c r="C7575" i="1"/>
  <c r="J7575" i="1" s="1"/>
  <c r="C7576" i="1"/>
  <c r="J7576" i="1" s="1"/>
  <c r="C7577" i="1"/>
  <c r="J7577" i="1" s="1"/>
  <c r="C7578" i="1"/>
  <c r="J7578" i="1" s="1"/>
  <c r="C7579" i="1"/>
  <c r="J7579" i="1" s="1"/>
  <c r="C7580" i="1"/>
  <c r="J7580" i="1" s="1"/>
  <c r="C7581" i="1"/>
  <c r="J7581" i="1" s="1"/>
  <c r="C7582" i="1"/>
  <c r="J7582" i="1" s="1"/>
  <c r="C7583" i="1"/>
  <c r="J7583" i="1" s="1"/>
  <c r="C7584" i="1"/>
  <c r="J7584" i="1" s="1"/>
  <c r="C7585" i="1"/>
  <c r="J7585" i="1" s="1"/>
  <c r="C7586" i="1"/>
  <c r="J7586" i="1" s="1"/>
  <c r="C7587" i="1"/>
  <c r="J7587" i="1" s="1"/>
  <c r="C7588" i="1"/>
  <c r="J7588" i="1" s="1"/>
  <c r="C7589" i="1"/>
  <c r="J7589" i="1" s="1"/>
  <c r="C7590" i="1"/>
  <c r="J7590" i="1" s="1"/>
  <c r="C7591" i="1"/>
  <c r="J7591" i="1" s="1"/>
  <c r="C7592" i="1"/>
  <c r="J7592" i="1" s="1"/>
  <c r="C7593" i="1"/>
  <c r="J7593" i="1" s="1"/>
  <c r="C7594" i="1"/>
  <c r="J7594" i="1" s="1"/>
  <c r="C7595" i="1"/>
  <c r="J7595" i="1" s="1"/>
  <c r="C7596" i="1"/>
  <c r="J7596" i="1" s="1"/>
  <c r="C7597" i="1"/>
  <c r="J7597" i="1" s="1"/>
  <c r="C7598" i="1"/>
  <c r="J7598" i="1" s="1"/>
  <c r="C7599" i="1"/>
  <c r="J7599" i="1" s="1"/>
  <c r="C7600" i="1"/>
  <c r="J7600" i="1" s="1"/>
  <c r="C7601" i="1"/>
  <c r="J7601" i="1" s="1"/>
  <c r="C7602" i="1"/>
  <c r="J7602" i="1" s="1"/>
  <c r="C7603" i="1"/>
  <c r="J7603" i="1" s="1"/>
  <c r="C7604" i="1"/>
  <c r="J7604" i="1" s="1"/>
  <c r="C7605" i="1"/>
  <c r="J7605" i="1" s="1"/>
  <c r="C7606" i="1"/>
  <c r="J7606" i="1" s="1"/>
  <c r="C7607" i="1"/>
  <c r="J7607" i="1" s="1"/>
  <c r="C7608" i="1"/>
  <c r="J7608" i="1" s="1"/>
  <c r="C7609" i="1"/>
  <c r="J7609" i="1" s="1"/>
  <c r="C7610" i="1"/>
  <c r="J7610" i="1" s="1"/>
  <c r="C7611" i="1"/>
  <c r="J7611" i="1" s="1"/>
  <c r="C7612" i="1"/>
  <c r="J7612" i="1" s="1"/>
  <c r="C7613" i="1"/>
  <c r="J7613" i="1" s="1"/>
  <c r="C7614" i="1"/>
  <c r="J7614" i="1" s="1"/>
  <c r="C7615" i="1"/>
  <c r="J7615" i="1" s="1"/>
  <c r="C7616" i="1"/>
  <c r="J7616" i="1" s="1"/>
  <c r="C7617" i="1"/>
  <c r="J7617" i="1" s="1"/>
  <c r="C7618" i="1"/>
  <c r="J7618" i="1" s="1"/>
  <c r="C7619" i="1"/>
  <c r="J7619" i="1" s="1"/>
  <c r="C7620" i="1"/>
  <c r="J7620" i="1" s="1"/>
  <c r="C7621" i="1"/>
  <c r="J7621" i="1" s="1"/>
  <c r="C7622" i="1"/>
  <c r="J7622" i="1" s="1"/>
  <c r="C7623" i="1"/>
  <c r="J7623" i="1" s="1"/>
  <c r="C7624" i="1"/>
  <c r="J7624" i="1" s="1"/>
  <c r="C7625" i="1"/>
  <c r="J7625" i="1" s="1"/>
  <c r="C7626" i="1"/>
  <c r="J7626" i="1" s="1"/>
  <c r="C7627" i="1"/>
  <c r="J7627" i="1" s="1"/>
  <c r="C7628" i="1"/>
  <c r="J7628" i="1" s="1"/>
  <c r="C7629" i="1"/>
  <c r="J7629" i="1" s="1"/>
  <c r="C7630" i="1"/>
  <c r="J7630" i="1" s="1"/>
  <c r="C7631" i="1"/>
  <c r="J7631" i="1" s="1"/>
  <c r="C7632" i="1"/>
  <c r="J7632" i="1" s="1"/>
  <c r="C7633" i="1"/>
  <c r="J7633" i="1" s="1"/>
  <c r="C7634" i="1"/>
  <c r="J7634" i="1" s="1"/>
  <c r="C7635" i="1"/>
  <c r="J7635" i="1" s="1"/>
  <c r="C7636" i="1"/>
  <c r="J7636" i="1" s="1"/>
  <c r="C7637" i="1"/>
  <c r="J7637" i="1" s="1"/>
  <c r="C7638" i="1"/>
  <c r="J7638" i="1" s="1"/>
  <c r="C7639" i="1"/>
  <c r="J7639" i="1" s="1"/>
  <c r="C7640" i="1"/>
  <c r="J7640" i="1" s="1"/>
  <c r="C7641" i="1"/>
  <c r="J7641" i="1" s="1"/>
  <c r="C7642" i="1"/>
  <c r="J7642" i="1" s="1"/>
  <c r="C7643" i="1"/>
  <c r="J7643" i="1" s="1"/>
  <c r="C7644" i="1"/>
  <c r="J7644" i="1" s="1"/>
  <c r="C7645" i="1"/>
  <c r="J7645" i="1" s="1"/>
  <c r="C7646" i="1"/>
  <c r="J7646" i="1" s="1"/>
  <c r="C7647" i="1"/>
  <c r="J7647" i="1" s="1"/>
  <c r="C7648" i="1"/>
  <c r="J7648" i="1" s="1"/>
  <c r="C7649" i="1"/>
  <c r="J7649" i="1" s="1"/>
  <c r="C7650" i="1"/>
  <c r="J7650" i="1" s="1"/>
  <c r="C7651" i="1"/>
  <c r="J7651" i="1" s="1"/>
  <c r="C7652" i="1"/>
  <c r="J7652" i="1" s="1"/>
  <c r="C7653" i="1"/>
  <c r="J7653" i="1" s="1"/>
  <c r="C7654" i="1"/>
  <c r="J7654" i="1" s="1"/>
  <c r="C7655" i="1"/>
  <c r="J7655" i="1" s="1"/>
  <c r="C7656" i="1"/>
  <c r="J7656" i="1" s="1"/>
  <c r="C7657" i="1"/>
  <c r="J7657" i="1" s="1"/>
  <c r="C7658" i="1"/>
  <c r="J7658" i="1" s="1"/>
  <c r="C7659" i="1"/>
  <c r="J7659" i="1" s="1"/>
  <c r="C7660" i="1"/>
  <c r="J7660" i="1" s="1"/>
  <c r="C7661" i="1"/>
  <c r="J7661" i="1" s="1"/>
  <c r="C7662" i="1"/>
  <c r="J7662" i="1" s="1"/>
  <c r="C7663" i="1"/>
  <c r="J7663" i="1" s="1"/>
  <c r="C7664" i="1"/>
  <c r="J7664" i="1" s="1"/>
  <c r="C7665" i="1"/>
  <c r="J7665" i="1" s="1"/>
  <c r="C7666" i="1"/>
  <c r="J7666" i="1" s="1"/>
  <c r="C7667" i="1"/>
  <c r="J7667" i="1" s="1"/>
  <c r="C7668" i="1"/>
  <c r="J7668" i="1" s="1"/>
  <c r="C7669" i="1"/>
  <c r="J7669" i="1" s="1"/>
  <c r="C7670" i="1"/>
  <c r="J7670" i="1" s="1"/>
  <c r="C7671" i="1"/>
  <c r="J7671" i="1" s="1"/>
  <c r="C7672" i="1"/>
  <c r="J7672" i="1" s="1"/>
  <c r="C7673" i="1"/>
  <c r="J7673" i="1" s="1"/>
  <c r="C7674" i="1"/>
  <c r="J7674" i="1" s="1"/>
  <c r="C7675" i="1"/>
  <c r="J7675" i="1" s="1"/>
  <c r="C7676" i="1"/>
  <c r="J7676" i="1" s="1"/>
  <c r="C7677" i="1"/>
  <c r="J7677" i="1" s="1"/>
  <c r="C7678" i="1"/>
  <c r="J7678" i="1" s="1"/>
  <c r="C7679" i="1"/>
  <c r="J7679" i="1" s="1"/>
  <c r="C7680" i="1"/>
  <c r="J7680" i="1" s="1"/>
  <c r="C7681" i="1"/>
  <c r="J7681" i="1" s="1"/>
  <c r="C7682" i="1"/>
  <c r="J7682" i="1" s="1"/>
  <c r="C7683" i="1"/>
  <c r="J7683" i="1" s="1"/>
  <c r="C7684" i="1"/>
  <c r="J7684" i="1" s="1"/>
  <c r="C7685" i="1"/>
  <c r="J7685" i="1" s="1"/>
  <c r="C7686" i="1"/>
  <c r="J7686" i="1" s="1"/>
  <c r="C7687" i="1"/>
  <c r="J7687" i="1" s="1"/>
  <c r="C7688" i="1"/>
  <c r="J7688" i="1" s="1"/>
  <c r="C7689" i="1"/>
  <c r="J7689" i="1" s="1"/>
  <c r="C7690" i="1"/>
  <c r="J7690" i="1" s="1"/>
  <c r="C7691" i="1"/>
  <c r="J7691" i="1" s="1"/>
  <c r="C7692" i="1"/>
  <c r="J7692" i="1" s="1"/>
  <c r="C7693" i="1"/>
  <c r="J7693" i="1" s="1"/>
  <c r="C7694" i="1"/>
  <c r="J7694" i="1" s="1"/>
  <c r="C7695" i="1"/>
  <c r="J7695" i="1" s="1"/>
  <c r="C7696" i="1"/>
  <c r="J7696" i="1" s="1"/>
  <c r="C7697" i="1"/>
  <c r="J7697" i="1" s="1"/>
  <c r="C7698" i="1"/>
  <c r="J7698" i="1" s="1"/>
  <c r="C7699" i="1"/>
  <c r="J7699" i="1" s="1"/>
  <c r="C7700" i="1"/>
  <c r="J7700" i="1" s="1"/>
  <c r="C7701" i="1"/>
  <c r="J7701" i="1" s="1"/>
  <c r="C7702" i="1"/>
  <c r="J7702" i="1" s="1"/>
  <c r="C7703" i="1"/>
  <c r="J7703" i="1" s="1"/>
  <c r="C7704" i="1"/>
  <c r="J7704" i="1" s="1"/>
  <c r="C7705" i="1"/>
  <c r="J7705" i="1" s="1"/>
  <c r="C7706" i="1"/>
  <c r="J7706" i="1" s="1"/>
  <c r="C7707" i="1"/>
  <c r="J7707" i="1" s="1"/>
  <c r="C7708" i="1"/>
  <c r="J7708" i="1" s="1"/>
  <c r="C7709" i="1"/>
  <c r="J7709" i="1" s="1"/>
  <c r="C7710" i="1"/>
  <c r="J7710" i="1" s="1"/>
  <c r="C7711" i="1"/>
  <c r="J7711" i="1" s="1"/>
  <c r="C7712" i="1"/>
  <c r="J7712" i="1" s="1"/>
  <c r="C7713" i="1"/>
  <c r="J7713" i="1" s="1"/>
  <c r="C7714" i="1"/>
  <c r="J7714" i="1" s="1"/>
  <c r="C7715" i="1"/>
  <c r="J7715" i="1" s="1"/>
  <c r="C7716" i="1"/>
  <c r="J7716" i="1" s="1"/>
  <c r="C7717" i="1"/>
  <c r="J7717" i="1" s="1"/>
  <c r="C7718" i="1"/>
  <c r="J7718" i="1" s="1"/>
  <c r="C7719" i="1"/>
  <c r="J7719" i="1" s="1"/>
  <c r="C7720" i="1"/>
  <c r="J7720" i="1" s="1"/>
  <c r="C7721" i="1"/>
  <c r="J7721" i="1" s="1"/>
  <c r="C7722" i="1"/>
  <c r="J7722" i="1" s="1"/>
  <c r="C7723" i="1"/>
  <c r="J7723" i="1" s="1"/>
  <c r="C7724" i="1"/>
  <c r="J7724" i="1" s="1"/>
  <c r="C7725" i="1"/>
  <c r="J7725" i="1" s="1"/>
  <c r="C7726" i="1"/>
  <c r="J7726" i="1" s="1"/>
  <c r="C7727" i="1"/>
  <c r="J7727" i="1" s="1"/>
  <c r="C7728" i="1"/>
  <c r="J7728" i="1" s="1"/>
  <c r="C7729" i="1"/>
  <c r="J7729" i="1" s="1"/>
  <c r="C7730" i="1"/>
  <c r="J7730" i="1" s="1"/>
  <c r="C7731" i="1"/>
  <c r="J7731" i="1" s="1"/>
  <c r="C7732" i="1"/>
  <c r="J7732" i="1" s="1"/>
  <c r="C7733" i="1"/>
  <c r="J7733" i="1" s="1"/>
  <c r="C7734" i="1"/>
  <c r="J7734" i="1" s="1"/>
  <c r="C7735" i="1"/>
  <c r="J7735" i="1" s="1"/>
  <c r="C7736" i="1"/>
  <c r="J7736" i="1" s="1"/>
  <c r="C7737" i="1"/>
  <c r="J7737" i="1" s="1"/>
  <c r="C7738" i="1"/>
  <c r="J7738" i="1" s="1"/>
  <c r="C7739" i="1"/>
  <c r="J7739" i="1" s="1"/>
  <c r="C7740" i="1"/>
  <c r="J7740" i="1" s="1"/>
  <c r="C7741" i="1"/>
  <c r="J7741" i="1" s="1"/>
  <c r="C7742" i="1"/>
  <c r="J7742" i="1" s="1"/>
  <c r="C7743" i="1"/>
  <c r="J7743" i="1" s="1"/>
  <c r="C7744" i="1"/>
  <c r="J7744" i="1" s="1"/>
  <c r="C7745" i="1"/>
  <c r="J7745" i="1" s="1"/>
  <c r="C7746" i="1"/>
  <c r="J7746" i="1" s="1"/>
  <c r="C7747" i="1"/>
  <c r="J7747" i="1" s="1"/>
  <c r="C7748" i="1"/>
  <c r="J7748" i="1" s="1"/>
  <c r="C7749" i="1"/>
  <c r="J7749" i="1" s="1"/>
  <c r="C7750" i="1"/>
  <c r="J7750" i="1" s="1"/>
  <c r="C7751" i="1"/>
  <c r="J7751" i="1" s="1"/>
  <c r="C7752" i="1"/>
  <c r="J7752" i="1" s="1"/>
  <c r="C7753" i="1"/>
  <c r="J7753" i="1" s="1"/>
  <c r="C7754" i="1"/>
  <c r="J7754" i="1" s="1"/>
  <c r="C7755" i="1"/>
  <c r="J7755" i="1" s="1"/>
  <c r="C7756" i="1"/>
  <c r="J7756" i="1" s="1"/>
  <c r="C7757" i="1"/>
  <c r="J7757" i="1" s="1"/>
  <c r="C7758" i="1"/>
  <c r="J7758" i="1" s="1"/>
  <c r="C7759" i="1"/>
  <c r="J7759" i="1" s="1"/>
  <c r="C7760" i="1"/>
  <c r="J7760" i="1" s="1"/>
  <c r="C7761" i="1"/>
  <c r="J7761" i="1" s="1"/>
  <c r="C7762" i="1"/>
  <c r="J7762" i="1" s="1"/>
  <c r="C7763" i="1"/>
  <c r="J7763" i="1" s="1"/>
  <c r="C7764" i="1"/>
  <c r="J7764" i="1" s="1"/>
  <c r="C7765" i="1"/>
  <c r="J7765" i="1" s="1"/>
  <c r="C7766" i="1"/>
  <c r="J7766" i="1" s="1"/>
  <c r="C7767" i="1"/>
  <c r="J7767" i="1" s="1"/>
  <c r="C7768" i="1"/>
  <c r="J7768" i="1" s="1"/>
  <c r="C7769" i="1"/>
  <c r="J7769" i="1" s="1"/>
  <c r="C7770" i="1"/>
  <c r="J7770" i="1" s="1"/>
  <c r="C7771" i="1"/>
  <c r="J7771" i="1" s="1"/>
  <c r="C7772" i="1"/>
  <c r="J7772" i="1" s="1"/>
  <c r="C7773" i="1"/>
  <c r="J7773" i="1" s="1"/>
  <c r="C7774" i="1"/>
  <c r="J7774" i="1" s="1"/>
  <c r="C7775" i="1"/>
  <c r="J7775" i="1" s="1"/>
  <c r="C7776" i="1"/>
  <c r="J7776" i="1" s="1"/>
  <c r="C7777" i="1"/>
  <c r="J7777" i="1" s="1"/>
  <c r="C7778" i="1"/>
  <c r="J7778" i="1" s="1"/>
  <c r="C7779" i="1"/>
  <c r="J7779" i="1" s="1"/>
  <c r="C7780" i="1"/>
  <c r="J7780" i="1" s="1"/>
  <c r="C7781" i="1"/>
  <c r="J7781" i="1" s="1"/>
  <c r="C7782" i="1"/>
  <c r="J7782" i="1" s="1"/>
  <c r="C7783" i="1"/>
  <c r="J7783" i="1" s="1"/>
  <c r="C7784" i="1"/>
  <c r="J7784" i="1" s="1"/>
  <c r="C7785" i="1"/>
  <c r="J7785" i="1" s="1"/>
  <c r="C7786" i="1"/>
  <c r="J7786" i="1" s="1"/>
  <c r="C7787" i="1"/>
  <c r="J7787" i="1" s="1"/>
  <c r="C7788" i="1"/>
  <c r="J7788" i="1" s="1"/>
  <c r="C7789" i="1"/>
  <c r="J7789" i="1" s="1"/>
  <c r="C7790" i="1"/>
  <c r="J7790" i="1" s="1"/>
  <c r="C7791" i="1"/>
  <c r="J7791" i="1" s="1"/>
  <c r="C7792" i="1"/>
  <c r="J7792" i="1" s="1"/>
  <c r="C7793" i="1"/>
  <c r="J7793" i="1" s="1"/>
  <c r="C7794" i="1"/>
  <c r="J7794" i="1" s="1"/>
  <c r="C7795" i="1"/>
  <c r="J7795" i="1" s="1"/>
  <c r="C7796" i="1"/>
  <c r="J7796" i="1" s="1"/>
  <c r="C7797" i="1"/>
  <c r="J7797" i="1" s="1"/>
  <c r="C7798" i="1"/>
  <c r="J7798" i="1" s="1"/>
  <c r="C7799" i="1"/>
  <c r="J7799" i="1" s="1"/>
  <c r="C7800" i="1"/>
  <c r="J7800" i="1" s="1"/>
  <c r="C7801" i="1"/>
  <c r="J7801" i="1" s="1"/>
  <c r="C7802" i="1"/>
  <c r="J7802" i="1" s="1"/>
  <c r="C7803" i="1"/>
  <c r="J7803" i="1" s="1"/>
  <c r="C7804" i="1"/>
  <c r="J7804" i="1" s="1"/>
  <c r="C7805" i="1"/>
  <c r="J7805" i="1" s="1"/>
  <c r="C7806" i="1"/>
  <c r="J7806" i="1" s="1"/>
  <c r="C7807" i="1"/>
  <c r="J7807" i="1" s="1"/>
  <c r="C7808" i="1"/>
  <c r="J7808" i="1" s="1"/>
  <c r="C7809" i="1"/>
  <c r="J7809" i="1" s="1"/>
  <c r="C7810" i="1"/>
  <c r="J7810" i="1" s="1"/>
  <c r="C7811" i="1"/>
  <c r="J7811" i="1" s="1"/>
  <c r="C7812" i="1"/>
  <c r="J7812" i="1" s="1"/>
  <c r="C7813" i="1"/>
  <c r="J7813" i="1" s="1"/>
  <c r="C7814" i="1"/>
  <c r="J7814" i="1" s="1"/>
  <c r="C7815" i="1"/>
  <c r="J7815" i="1" s="1"/>
  <c r="C7816" i="1"/>
  <c r="J7816" i="1" s="1"/>
  <c r="C7817" i="1"/>
  <c r="J7817" i="1" s="1"/>
  <c r="C7818" i="1"/>
  <c r="J7818" i="1" s="1"/>
  <c r="C7819" i="1"/>
  <c r="J7819" i="1" s="1"/>
  <c r="C7820" i="1"/>
  <c r="J7820" i="1" s="1"/>
  <c r="C7821" i="1"/>
  <c r="J7821" i="1" s="1"/>
  <c r="C7822" i="1"/>
  <c r="J7822" i="1" s="1"/>
  <c r="C7823" i="1"/>
  <c r="J7823" i="1" s="1"/>
  <c r="C7824" i="1"/>
  <c r="J7824" i="1" s="1"/>
  <c r="C7825" i="1"/>
  <c r="J7825" i="1" s="1"/>
  <c r="C7826" i="1"/>
  <c r="J7826" i="1" s="1"/>
  <c r="C7827" i="1"/>
  <c r="J7827" i="1" s="1"/>
  <c r="C7828" i="1"/>
  <c r="J7828" i="1" s="1"/>
  <c r="C7829" i="1"/>
  <c r="J7829" i="1" s="1"/>
  <c r="C7830" i="1"/>
  <c r="J7830" i="1" s="1"/>
  <c r="C7831" i="1"/>
  <c r="J7831" i="1" s="1"/>
  <c r="C7832" i="1"/>
  <c r="J7832" i="1" s="1"/>
  <c r="C7833" i="1"/>
  <c r="J7833" i="1" s="1"/>
  <c r="C7834" i="1"/>
  <c r="J7834" i="1" s="1"/>
  <c r="C7835" i="1"/>
  <c r="J7835" i="1" s="1"/>
  <c r="C7836" i="1"/>
  <c r="J7836" i="1" s="1"/>
  <c r="C7837" i="1"/>
  <c r="J7837" i="1" s="1"/>
  <c r="C7838" i="1"/>
  <c r="J7838" i="1" s="1"/>
  <c r="C7839" i="1"/>
  <c r="J7839" i="1" s="1"/>
  <c r="C7840" i="1"/>
  <c r="J7840" i="1" s="1"/>
  <c r="C7841" i="1"/>
  <c r="J7841" i="1" s="1"/>
  <c r="C7842" i="1"/>
  <c r="J7842" i="1" s="1"/>
  <c r="C7843" i="1"/>
  <c r="J7843" i="1" s="1"/>
  <c r="C7844" i="1"/>
  <c r="J7844" i="1" s="1"/>
  <c r="C7845" i="1"/>
  <c r="J7845" i="1" s="1"/>
  <c r="C7846" i="1"/>
  <c r="J7846" i="1" s="1"/>
  <c r="C7847" i="1"/>
  <c r="J7847" i="1" s="1"/>
  <c r="C7848" i="1"/>
  <c r="J7848" i="1" s="1"/>
  <c r="C7849" i="1"/>
  <c r="J7849" i="1" s="1"/>
  <c r="C7850" i="1"/>
  <c r="J7850" i="1" s="1"/>
  <c r="C7851" i="1"/>
  <c r="J7851" i="1" s="1"/>
  <c r="C7852" i="1"/>
  <c r="J7852" i="1" s="1"/>
  <c r="C7853" i="1"/>
  <c r="J7853" i="1" s="1"/>
  <c r="C7854" i="1"/>
  <c r="J7854" i="1" s="1"/>
  <c r="C7855" i="1"/>
  <c r="J7855" i="1" s="1"/>
  <c r="C7856" i="1"/>
  <c r="J7856" i="1" s="1"/>
  <c r="C7857" i="1"/>
  <c r="J7857" i="1" s="1"/>
  <c r="C7858" i="1"/>
  <c r="J7858" i="1" s="1"/>
  <c r="C7859" i="1"/>
  <c r="J7859" i="1" s="1"/>
  <c r="C7860" i="1"/>
  <c r="J7860" i="1" s="1"/>
  <c r="C7861" i="1"/>
  <c r="J7861" i="1" s="1"/>
  <c r="C7862" i="1"/>
  <c r="J7862" i="1" s="1"/>
  <c r="C7863" i="1"/>
  <c r="J7863" i="1" s="1"/>
  <c r="C7864" i="1"/>
  <c r="J7864" i="1" s="1"/>
  <c r="C7865" i="1"/>
  <c r="J7865" i="1" s="1"/>
  <c r="C7866" i="1"/>
  <c r="J7866" i="1" s="1"/>
  <c r="C7867" i="1"/>
  <c r="J7867" i="1" s="1"/>
  <c r="C7868" i="1"/>
  <c r="J7868" i="1" s="1"/>
  <c r="C7869" i="1"/>
  <c r="J7869" i="1" s="1"/>
  <c r="C7870" i="1"/>
  <c r="J7870" i="1" s="1"/>
  <c r="C7871" i="1"/>
  <c r="J7871" i="1" s="1"/>
  <c r="C7872" i="1"/>
  <c r="J7872" i="1" s="1"/>
  <c r="C7873" i="1"/>
  <c r="J7873" i="1" s="1"/>
  <c r="C7874" i="1"/>
  <c r="J7874" i="1" s="1"/>
  <c r="C7875" i="1"/>
  <c r="J7875" i="1" s="1"/>
  <c r="C7876" i="1"/>
  <c r="J7876" i="1" s="1"/>
  <c r="C7877" i="1"/>
  <c r="J7877" i="1" s="1"/>
  <c r="C7878" i="1"/>
  <c r="J7878" i="1" s="1"/>
  <c r="C7879" i="1"/>
  <c r="J7879" i="1" s="1"/>
  <c r="C7880" i="1"/>
  <c r="J7880" i="1" s="1"/>
  <c r="C7881" i="1"/>
  <c r="J7881" i="1" s="1"/>
  <c r="C7882" i="1"/>
  <c r="J7882" i="1" s="1"/>
  <c r="C7883" i="1"/>
  <c r="J7883" i="1" s="1"/>
  <c r="C7884" i="1"/>
  <c r="J7884" i="1" s="1"/>
  <c r="C7885" i="1"/>
  <c r="J7885" i="1" s="1"/>
  <c r="C7886" i="1"/>
  <c r="J7886" i="1" s="1"/>
  <c r="C7887" i="1"/>
  <c r="J7887" i="1" s="1"/>
  <c r="C7888" i="1"/>
  <c r="J7888" i="1" s="1"/>
  <c r="C7889" i="1"/>
  <c r="J7889" i="1" s="1"/>
  <c r="C7890" i="1"/>
  <c r="J7890" i="1" s="1"/>
  <c r="C7891" i="1"/>
  <c r="J7891" i="1" s="1"/>
  <c r="C7892" i="1"/>
  <c r="J7892" i="1" s="1"/>
  <c r="C7893" i="1"/>
  <c r="J7893" i="1" s="1"/>
  <c r="C7894" i="1"/>
  <c r="J7894" i="1" s="1"/>
  <c r="C7895" i="1"/>
  <c r="J7895" i="1" s="1"/>
  <c r="C7896" i="1"/>
  <c r="J7896" i="1" s="1"/>
  <c r="C7897" i="1"/>
  <c r="J7897" i="1" s="1"/>
  <c r="C7898" i="1"/>
  <c r="J7898" i="1" s="1"/>
  <c r="C7899" i="1"/>
  <c r="J7899" i="1" s="1"/>
  <c r="C7900" i="1"/>
  <c r="J7900" i="1" s="1"/>
  <c r="C7901" i="1"/>
  <c r="J7901" i="1" s="1"/>
  <c r="C7902" i="1"/>
  <c r="J7902" i="1" s="1"/>
  <c r="C7903" i="1"/>
  <c r="J7903" i="1" s="1"/>
  <c r="C7904" i="1"/>
  <c r="J7904" i="1" s="1"/>
  <c r="C7905" i="1"/>
  <c r="J7905" i="1" s="1"/>
  <c r="C7906" i="1"/>
  <c r="J7906" i="1" s="1"/>
  <c r="C7907" i="1"/>
  <c r="J7907" i="1" s="1"/>
  <c r="C7908" i="1"/>
  <c r="J7908" i="1" s="1"/>
  <c r="C7909" i="1"/>
  <c r="J7909" i="1" s="1"/>
  <c r="C7910" i="1"/>
  <c r="J7910" i="1" s="1"/>
  <c r="C7911" i="1"/>
  <c r="J7911" i="1" s="1"/>
  <c r="C7912" i="1"/>
  <c r="J7912" i="1" s="1"/>
  <c r="C7913" i="1"/>
  <c r="J7913" i="1" s="1"/>
  <c r="C7914" i="1"/>
  <c r="J7914" i="1" s="1"/>
  <c r="C7915" i="1"/>
  <c r="J7915" i="1" s="1"/>
  <c r="C7916" i="1"/>
  <c r="J7916" i="1" s="1"/>
  <c r="C7917" i="1"/>
  <c r="J7917" i="1" s="1"/>
  <c r="C7918" i="1"/>
  <c r="J7918" i="1" s="1"/>
  <c r="C7919" i="1"/>
  <c r="J7919" i="1" s="1"/>
  <c r="C7920" i="1"/>
  <c r="J7920" i="1" s="1"/>
  <c r="C7921" i="1"/>
  <c r="J7921" i="1" s="1"/>
  <c r="C7922" i="1"/>
  <c r="J7922" i="1" s="1"/>
  <c r="C7923" i="1"/>
  <c r="J7923" i="1" s="1"/>
  <c r="C7924" i="1"/>
  <c r="J7924" i="1" s="1"/>
  <c r="C7925" i="1"/>
  <c r="J7925" i="1" s="1"/>
  <c r="C7926" i="1"/>
  <c r="J7926" i="1" s="1"/>
  <c r="C7927" i="1"/>
  <c r="J7927" i="1" s="1"/>
  <c r="C7928" i="1"/>
  <c r="J7928" i="1" s="1"/>
  <c r="C7929" i="1"/>
  <c r="J7929" i="1" s="1"/>
  <c r="C7930" i="1"/>
  <c r="J7930" i="1" s="1"/>
  <c r="C7931" i="1"/>
  <c r="J7931" i="1" s="1"/>
  <c r="C7932" i="1"/>
  <c r="J7932" i="1" s="1"/>
  <c r="C7933" i="1"/>
  <c r="J7933" i="1" s="1"/>
  <c r="C7934" i="1"/>
  <c r="J7934" i="1" s="1"/>
  <c r="C7935" i="1"/>
  <c r="J7935" i="1" s="1"/>
  <c r="C7936" i="1"/>
  <c r="J7936" i="1" s="1"/>
  <c r="C7937" i="1"/>
  <c r="J7937" i="1" s="1"/>
  <c r="C7938" i="1"/>
  <c r="J7938" i="1" s="1"/>
  <c r="C7939" i="1"/>
  <c r="J7939" i="1" s="1"/>
  <c r="C7940" i="1"/>
  <c r="J7940" i="1" s="1"/>
  <c r="C7941" i="1"/>
  <c r="J7941" i="1" s="1"/>
  <c r="C7942" i="1"/>
  <c r="J7942" i="1" s="1"/>
  <c r="C7943" i="1"/>
  <c r="J7943" i="1" s="1"/>
  <c r="C7944" i="1"/>
  <c r="J7944" i="1" s="1"/>
  <c r="C7945" i="1"/>
  <c r="J7945" i="1" s="1"/>
  <c r="C7946" i="1"/>
  <c r="J7946" i="1" s="1"/>
  <c r="C7947" i="1"/>
  <c r="J7947" i="1" s="1"/>
  <c r="C7948" i="1"/>
  <c r="J7948" i="1" s="1"/>
  <c r="C7949" i="1"/>
  <c r="J7949" i="1" s="1"/>
  <c r="C7950" i="1"/>
  <c r="J7950" i="1" s="1"/>
  <c r="C7951" i="1"/>
  <c r="J7951" i="1" s="1"/>
  <c r="C7952" i="1"/>
  <c r="J7952" i="1" s="1"/>
  <c r="C7953" i="1"/>
  <c r="J7953" i="1" s="1"/>
  <c r="C7954" i="1"/>
  <c r="J7954" i="1" s="1"/>
  <c r="C7955" i="1"/>
  <c r="J7955" i="1" s="1"/>
  <c r="C7956" i="1"/>
  <c r="J7956" i="1" s="1"/>
  <c r="C7957" i="1"/>
  <c r="J7957" i="1" s="1"/>
  <c r="C7958" i="1"/>
  <c r="J7958" i="1" s="1"/>
  <c r="C7959" i="1"/>
  <c r="J7959" i="1" s="1"/>
  <c r="C7960" i="1"/>
  <c r="J7960" i="1" s="1"/>
  <c r="C7961" i="1"/>
  <c r="J7961" i="1" s="1"/>
  <c r="C7962" i="1"/>
  <c r="J7962" i="1" s="1"/>
  <c r="C7963" i="1"/>
  <c r="J7963" i="1" s="1"/>
  <c r="C7964" i="1"/>
  <c r="J7964" i="1" s="1"/>
  <c r="C7965" i="1"/>
  <c r="J7965" i="1" s="1"/>
  <c r="C7966" i="1"/>
  <c r="J7966" i="1" s="1"/>
  <c r="C7967" i="1"/>
  <c r="J7967" i="1" s="1"/>
  <c r="C7968" i="1"/>
  <c r="J7968" i="1" s="1"/>
  <c r="C7969" i="1"/>
  <c r="J7969" i="1" s="1"/>
  <c r="C7970" i="1"/>
  <c r="J7970" i="1" s="1"/>
  <c r="C7971" i="1"/>
  <c r="J7971" i="1" s="1"/>
  <c r="C7972" i="1"/>
  <c r="J7972" i="1" s="1"/>
  <c r="C7973" i="1"/>
  <c r="J7973" i="1" s="1"/>
  <c r="C7974" i="1"/>
  <c r="J7974" i="1" s="1"/>
  <c r="C7975" i="1"/>
  <c r="J7975" i="1" s="1"/>
  <c r="C7976" i="1"/>
  <c r="J7976" i="1" s="1"/>
  <c r="C7977" i="1"/>
  <c r="J7977" i="1" s="1"/>
  <c r="C7978" i="1"/>
  <c r="J7978" i="1" s="1"/>
  <c r="C7979" i="1"/>
  <c r="J7979" i="1" s="1"/>
  <c r="C7980" i="1"/>
  <c r="J7980" i="1" s="1"/>
  <c r="C7981" i="1"/>
  <c r="J7981" i="1" s="1"/>
  <c r="C7982" i="1"/>
  <c r="J7982" i="1" s="1"/>
  <c r="C7983" i="1"/>
  <c r="J7983" i="1" s="1"/>
  <c r="C7984" i="1"/>
  <c r="J7984" i="1" s="1"/>
  <c r="C7985" i="1"/>
  <c r="J7985" i="1" s="1"/>
  <c r="C7986" i="1"/>
  <c r="J7986" i="1" s="1"/>
  <c r="C7987" i="1"/>
  <c r="J7987" i="1" s="1"/>
  <c r="C7988" i="1"/>
  <c r="J7988" i="1" s="1"/>
  <c r="C7989" i="1"/>
  <c r="J7989" i="1" s="1"/>
  <c r="C7990" i="1"/>
  <c r="J7990" i="1" s="1"/>
  <c r="C7991" i="1"/>
  <c r="J7991" i="1" s="1"/>
  <c r="C7992" i="1"/>
  <c r="J7992" i="1" s="1"/>
  <c r="C7993" i="1"/>
  <c r="J7993" i="1" s="1"/>
  <c r="C7994" i="1"/>
  <c r="J7994" i="1" s="1"/>
  <c r="C7995" i="1"/>
  <c r="J7995" i="1" s="1"/>
  <c r="C7996" i="1"/>
  <c r="J7996" i="1" s="1"/>
  <c r="C7997" i="1"/>
  <c r="J7997" i="1" s="1"/>
  <c r="C7998" i="1"/>
  <c r="J7998" i="1" s="1"/>
  <c r="C7999" i="1"/>
  <c r="J7999" i="1" s="1"/>
  <c r="C8000" i="1"/>
  <c r="J8000" i="1" s="1"/>
  <c r="C8001" i="1"/>
  <c r="J8001" i="1" s="1"/>
  <c r="C8002" i="1"/>
  <c r="J8002" i="1" s="1"/>
  <c r="C8003" i="1"/>
  <c r="J8003" i="1" s="1"/>
  <c r="C8004" i="1"/>
  <c r="J8004" i="1" s="1"/>
  <c r="C8005" i="1"/>
  <c r="J8005" i="1" s="1"/>
  <c r="C8006" i="1"/>
  <c r="J8006" i="1" s="1"/>
  <c r="C8007" i="1"/>
  <c r="J8007" i="1" s="1"/>
  <c r="C8008" i="1"/>
  <c r="J8008" i="1" s="1"/>
  <c r="C8009" i="1"/>
  <c r="J8009" i="1" s="1"/>
  <c r="C8010" i="1"/>
  <c r="J8010" i="1" s="1"/>
  <c r="C8011" i="1"/>
  <c r="J8011" i="1" s="1"/>
  <c r="C8012" i="1"/>
  <c r="J8012" i="1" s="1"/>
  <c r="C8013" i="1"/>
  <c r="J8013" i="1" s="1"/>
  <c r="C8014" i="1"/>
  <c r="J8014" i="1" s="1"/>
  <c r="C8015" i="1"/>
  <c r="J8015" i="1" s="1"/>
  <c r="C8016" i="1"/>
  <c r="J8016" i="1" s="1"/>
  <c r="C8017" i="1"/>
  <c r="J8017" i="1" s="1"/>
  <c r="C8018" i="1"/>
  <c r="J8018" i="1" s="1"/>
  <c r="C8019" i="1"/>
  <c r="J8019" i="1" s="1"/>
  <c r="C8020" i="1"/>
  <c r="J8020" i="1" s="1"/>
  <c r="C8021" i="1"/>
  <c r="J8021" i="1" s="1"/>
  <c r="C8022" i="1"/>
  <c r="J8022" i="1" s="1"/>
  <c r="C8023" i="1"/>
  <c r="J8023" i="1" s="1"/>
  <c r="C8024" i="1"/>
  <c r="J8024" i="1" s="1"/>
  <c r="C8025" i="1"/>
  <c r="J8025" i="1" s="1"/>
  <c r="C8026" i="1"/>
  <c r="J8026" i="1" s="1"/>
  <c r="C8027" i="1"/>
  <c r="J8027" i="1" s="1"/>
  <c r="C8028" i="1"/>
  <c r="J8028" i="1" s="1"/>
  <c r="C8029" i="1"/>
  <c r="J8029" i="1" s="1"/>
  <c r="C8030" i="1"/>
  <c r="J8030" i="1" s="1"/>
  <c r="C8031" i="1"/>
  <c r="J8031" i="1" s="1"/>
  <c r="C8032" i="1"/>
  <c r="J8032" i="1" s="1"/>
  <c r="C8033" i="1"/>
  <c r="J8033" i="1" s="1"/>
  <c r="C8034" i="1"/>
  <c r="J8034" i="1" s="1"/>
  <c r="C8035" i="1"/>
  <c r="J8035" i="1" s="1"/>
  <c r="C8036" i="1"/>
  <c r="J8036" i="1" s="1"/>
  <c r="C8037" i="1"/>
  <c r="J8037" i="1" s="1"/>
  <c r="C8038" i="1"/>
  <c r="J8038" i="1" s="1"/>
  <c r="C8039" i="1"/>
  <c r="J8039" i="1" s="1"/>
  <c r="C8040" i="1"/>
  <c r="J8040" i="1" s="1"/>
  <c r="C8041" i="1"/>
  <c r="J8041" i="1" s="1"/>
  <c r="C8042" i="1"/>
  <c r="J8042" i="1" s="1"/>
  <c r="C8043" i="1"/>
  <c r="J8043" i="1" s="1"/>
  <c r="C8044" i="1"/>
  <c r="J8044" i="1" s="1"/>
  <c r="C8045" i="1"/>
  <c r="J8045" i="1" s="1"/>
  <c r="C8046" i="1"/>
  <c r="J8046" i="1" s="1"/>
  <c r="C8047" i="1"/>
  <c r="J8047" i="1" s="1"/>
  <c r="C8048" i="1"/>
  <c r="J8048" i="1" s="1"/>
  <c r="C8049" i="1"/>
  <c r="J8049" i="1" s="1"/>
  <c r="C8050" i="1"/>
  <c r="J8050" i="1" s="1"/>
  <c r="C8051" i="1"/>
  <c r="J8051" i="1" s="1"/>
  <c r="C8052" i="1"/>
  <c r="J8052" i="1" s="1"/>
  <c r="C8053" i="1"/>
  <c r="J8053" i="1" s="1"/>
  <c r="C8054" i="1"/>
  <c r="J8054" i="1" s="1"/>
  <c r="C8055" i="1"/>
  <c r="J8055" i="1" s="1"/>
  <c r="C8056" i="1"/>
  <c r="J8056" i="1" s="1"/>
  <c r="C8057" i="1"/>
  <c r="J8057" i="1" s="1"/>
  <c r="C8058" i="1"/>
  <c r="J8058" i="1" s="1"/>
  <c r="C8059" i="1"/>
  <c r="J8059" i="1" s="1"/>
  <c r="C8060" i="1"/>
  <c r="J8060" i="1" s="1"/>
  <c r="C8061" i="1"/>
  <c r="J8061" i="1" s="1"/>
  <c r="C8062" i="1"/>
  <c r="J8062" i="1" s="1"/>
  <c r="C8063" i="1"/>
  <c r="J8063" i="1" s="1"/>
  <c r="C8064" i="1"/>
  <c r="J8064" i="1" s="1"/>
  <c r="C8065" i="1"/>
  <c r="J8065" i="1" s="1"/>
  <c r="C8066" i="1"/>
  <c r="J8066" i="1" s="1"/>
  <c r="C8067" i="1"/>
  <c r="J8067" i="1" s="1"/>
  <c r="C8068" i="1"/>
  <c r="J8068" i="1" s="1"/>
  <c r="C8069" i="1"/>
  <c r="J8069" i="1" s="1"/>
  <c r="C8070" i="1"/>
  <c r="J8070" i="1" s="1"/>
  <c r="C8071" i="1"/>
  <c r="J8071" i="1" s="1"/>
  <c r="C8072" i="1"/>
  <c r="J8072" i="1" s="1"/>
  <c r="C8073" i="1"/>
  <c r="J8073" i="1" s="1"/>
  <c r="C8074" i="1"/>
  <c r="J8074" i="1" s="1"/>
  <c r="C8075" i="1"/>
  <c r="J8075" i="1" s="1"/>
  <c r="C8076" i="1"/>
  <c r="J8076" i="1" s="1"/>
  <c r="C8077" i="1"/>
  <c r="J8077" i="1" s="1"/>
  <c r="C8078" i="1"/>
  <c r="J8078" i="1" s="1"/>
  <c r="C8079" i="1"/>
  <c r="J8079" i="1" s="1"/>
  <c r="C8080" i="1"/>
  <c r="J8080" i="1" s="1"/>
  <c r="C8081" i="1"/>
  <c r="J8081" i="1" s="1"/>
  <c r="C8082" i="1"/>
  <c r="J8082" i="1" s="1"/>
  <c r="C8083" i="1"/>
  <c r="J8083" i="1" s="1"/>
  <c r="C8084" i="1"/>
  <c r="J8084" i="1" s="1"/>
  <c r="C8085" i="1"/>
  <c r="J8085" i="1" s="1"/>
  <c r="C8086" i="1"/>
  <c r="J8086" i="1" s="1"/>
  <c r="C8087" i="1"/>
  <c r="J8087" i="1" s="1"/>
  <c r="C8088" i="1"/>
  <c r="J8088" i="1" s="1"/>
  <c r="C8089" i="1"/>
  <c r="J8089" i="1" s="1"/>
  <c r="C8090" i="1"/>
  <c r="J8090" i="1" s="1"/>
  <c r="C8091" i="1"/>
  <c r="J8091" i="1" s="1"/>
  <c r="C8092" i="1"/>
  <c r="J8092" i="1" s="1"/>
  <c r="C8093" i="1"/>
  <c r="J8093" i="1" s="1"/>
  <c r="C8094" i="1"/>
  <c r="J8094" i="1" s="1"/>
  <c r="C8095" i="1"/>
  <c r="J8095" i="1" s="1"/>
  <c r="C8096" i="1"/>
  <c r="J8096" i="1" s="1"/>
  <c r="C8097" i="1"/>
  <c r="J8097" i="1" s="1"/>
  <c r="C8098" i="1"/>
  <c r="J8098" i="1" s="1"/>
  <c r="C8099" i="1"/>
  <c r="J8099" i="1" s="1"/>
  <c r="C8100" i="1"/>
  <c r="J8100" i="1" s="1"/>
  <c r="C8101" i="1"/>
  <c r="J8101" i="1" s="1"/>
  <c r="C8102" i="1"/>
  <c r="J8102" i="1" s="1"/>
  <c r="C8103" i="1"/>
  <c r="J8103" i="1" s="1"/>
  <c r="C8104" i="1"/>
  <c r="J8104" i="1" s="1"/>
  <c r="C8105" i="1"/>
  <c r="J8105" i="1" s="1"/>
  <c r="C8106" i="1"/>
  <c r="J8106" i="1" s="1"/>
  <c r="C8107" i="1"/>
  <c r="J8107" i="1" s="1"/>
  <c r="C8108" i="1"/>
  <c r="J8108" i="1" s="1"/>
  <c r="C8109" i="1"/>
  <c r="J8109" i="1" s="1"/>
  <c r="C8110" i="1"/>
  <c r="J8110" i="1" s="1"/>
  <c r="C8111" i="1"/>
  <c r="J8111" i="1" s="1"/>
  <c r="C8112" i="1"/>
  <c r="J8112" i="1" s="1"/>
  <c r="C8113" i="1"/>
  <c r="J8113" i="1" s="1"/>
  <c r="C8114" i="1"/>
  <c r="J8114" i="1" s="1"/>
  <c r="C8115" i="1"/>
  <c r="J8115" i="1" s="1"/>
  <c r="C8116" i="1"/>
  <c r="J8116" i="1" s="1"/>
  <c r="C8117" i="1"/>
  <c r="J8117" i="1" s="1"/>
  <c r="C8118" i="1"/>
  <c r="J8118" i="1" s="1"/>
  <c r="C8119" i="1"/>
  <c r="J8119" i="1" s="1"/>
  <c r="C8120" i="1"/>
  <c r="J8120" i="1" s="1"/>
  <c r="C8121" i="1"/>
  <c r="J8121" i="1" s="1"/>
  <c r="C8122" i="1"/>
  <c r="J8122" i="1" s="1"/>
  <c r="C8123" i="1"/>
  <c r="J8123" i="1" s="1"/>
  <c r="C8124" i="1"/>
  <c r="J8124" i="1" s="1"/>
  <c r="C8125" i="1"/>
  <c r="J8125" i="1" s="1"/>
  <c r="C8126" i="1"/>
  <c r="J8126" i="1" s="1"/>
  <c r="C8127" i="1"/>
  <c r="J8127" i="1" s="1"/>
  <c r="C8128" i="1"/>
  <c r="J8128" i="1" s="1"/>
  <c r="C8129" i="1"/>
  <c r="J8129" i="1" s="1"/>
  <c r="C8130" i="1"/>
  <c r="J8130" i="1" s="1"/>
  <c r="C8131" i="1"/>
  <c r="J8131" i="1" s="1"/>
  <c r="C8132" i="1"/>
  <c r="J8132" i="1" s="1"/>
  <c r="C8133" i="1"/>
  <c r="J8133" i="1" s="1"/>
  <c r="C8134" i="1"/>
  <c r="J8134" i="1" s="1"/>
  <c r="C8135" i="1"/>
  <c r="J8135" i="1" s="1"/>
  <c r="C8136" i="1"/>
  <c r="J8136" i="1" s="1"/>
  <c r="C8137" i="1"/>
  <c r="J8137" i="1" s="1"/>
  <c r="C8138" i="1"/>
  <c r="J8138" i="1" s="1"/>
  <c r="C8139" i="1"/>
  <c r="J8139" i="1" s="1"/>
  <c r="C8140" i="1"/>
  <c r="J8140" i="1" s="1"/>
  <c r="C8141" i="1"/>
  <c r="J8141" i="1" s="1"/>
  <c r="C8142" i="1"/>
  <c r="J8142" i="1" s="1"/>
  <c r="C8143" i="1"/>
  <c r="J8143" i="1" s="1"/>
  <c r="C8144" i="1"/>
  <c r="J8144" i="1" s="1"/>
  <c r="C8145" i="1"/>
  <c r="J8145" i="1" s="1"/>
  <c r="C8146" i="1"/>
  <c r="J8146" i="1" s="1"/>
  <c r="C8147" i="1"/>
  <c r="J8147" i="1" s="1"/>
  <c r="C8148" i="1"/>
  <c r="J8148" i="1" s="1"/>
  <c r="C8149" i="1"/>
  <c r="J8149" i="1" s="1"/>
  <c r="C8150" i="1"/>
  <c r="J8150" i="1" s="1"/>
  <c r="C8151" i="1"/>
  <c r="J8151" i="1" s="1"/>
  <c r="C8152" i="1"/>
  <c r="J8152" i="1" s="1"/>
  <c r="C8153" i="1"/>
  <c r="J8153" i="1" s="1"/>
  <c r="C8154" i="1"/>
  <c r="J8154" i="1" s="1"/>
  <c r="C8155" i="1"/>
  <c r="J8155" i="1" s="1"/>
  <c r="C8156" i="1"/>
  <c r="J8156" i="1" s="1"/>
  <c r="C8157" i="1"/>
  <c r="J8157" i="1" s="1"/>
  <c r="C8158" i="1"/>
  <c r="J8158" i="1" s="1"/>
  <c r="C8159" i="1"/>
  <c r="J8159" i="1" s="1"/>
  <c r="C8160" i="1"/>
  <c r="J8160" i="1" s="1"/>
  <c r="C8161" i="1"/>
  <c r="J8161" i="1" s="1"/>
  <c r="C8162" i="1"/>
  <c r="J8162" i="1" s="1"/>
  <c r="C8163" i="1"/>
  <c r="J8163" i="1" s="1"/>
  <c r="C8164" i="1"/>
  <c r="J8164" i="1" s="1"/>
  <c r="C8165" i="1"/>
  <c r="J8165" i="1" s="1"/>
  <c r="C8166" i="1"/>
  <c r="J8166" i="1" s="1"/>
  <c r="C8167" i="1"/>
  <c r="J8167" i="1" s="1"/>
  <c r="C8168" i="1"/>
  <c r="J8168" i="1" s="1"/>
  <c r="C8169" i="1"/>
  <c r="J8169" i="1" s="1"/>
  <c r="C8170" i="1"/>
  <c r="J8170" i="1" s="1"/>
  <c r="C8171" i="1"/>
  <c r="J8171" i="1" s="1"/>
  <c r="C8172" i="1"/>
  <c r="J8172" i="1" s="1"/>
  <c r="C8173" i="1"/>
  <c r="J8173" i="1" s="1"/>
  <c r="C8174" i="1"/>
  <c r="J8174" i="1" s="1"/>
  <c r="C8175" i="1"/>
  <c r="J8175" i="1" s="1"/>
  <c r="C8176" i="1"/>
  <c r="J8176" i="1" s="1"/>
  <c r="C8177" i="1"/>
  <c r="J8177" i="1" s="1"/>
  <c r="C8178" i="1"/>
  <c r="J8178" i="1" s="1"/>
  <c r="C8179" i="1"/>
  <c r="J8179" i="1" s="1"/>
  <c r="C8180" i="1"/>
  <c r="J8180" i="1" s="1"/>
  <c r="C8181" i="1"/>
  <c r="J8181" i="1" s="1"/>
  <c r="C8182" i="1"/>
  <c r="J8182" i="1" s="1"/>
  <c r="C8183" i="1"/>
  <c r="J8183" i="1" s="1"/>
  <c r="C8184" i="1"/>
  <c r="J8184" i="1" s="1"/>
  <c r="C8185" i="1"/>
  <c r="J8185" i="1" s="1"/>
  <c r="C8186" i="1"/>
  <c r="J8186" i="1" s="1"/>
  <c r="C8187" i="1"/>
  <c r="J8187" i="1" s="1"/>
  <c r="C8188" i="1"/>
  <c r="J8188" i="1" s="1"/>
  <c r="C8189" i="1"/>
  <c r="J8189" i="1" s="1"/>
  <c r="C8190" i="1"/>
  <c r="J8190" i="1" s="1"/>
  <c r="C8191" i="1"/>
  <c r="J8191" i="1" s="1"/>
  <c r="C8192" i="1"/>
  <c r="J8192" i="1" s="1"/>
  <c r="C8193" i="1"/>
  <c r="J8193" i="1" s="1"/>
  <c r="C8194" i="1"/>
  <c r="J8194" i="1" s="1"/>
  <c r="C8195" i="1"/>
  <c r="J8195" i="1" s="1"/>
  <c r="C8196" i="1"/>
  <c r="J8196" i="1" s="1"/>
  <c r="C8197" i="1"/>
  <c r="J8197" i="1" s="1"/>
  <c r="C8198" i="1"/>
  <c r="J8198" i="1" s="1"/>
  <c r="C8199" i="1"/>
  <c r="J8199" i="1" s="1"/>
  <c r="C8200" i="1"/>
  <c r="J8200" i="1" s="1"/>
  <c r="C8201" i="1"/>
  <c r="J8201" i="1" s="1"/>
  <c r="C8202" i="1"/>
  <c r="J8202" i="1" s="1"/>
  <c r="C8203" i="1"/>
  <c r="J8203" i="1" s="1"/>
  <c r="C8204" i="1"/>
  <c r="J8204" i="1" s="1"/>
  <c r="C8205" i="1"/>
  <c r="J8205" i="1" s="1"/>
  <c r="C8206" i="1"/>
  <c r="J8206" i="1" s="1"/>
  <c r="C8207" i="1"/>
  <c r="J8207" i="1" s="1"/>
  <c r="C8208" i="1"/>
  <c r="J8208" i="1" s="1"/>
  <c r="C8209" i="1"/>
  <c r="J8209" i="1" s="1"/>
  <c r="C8210" i="1"/>
  <c r="J8210" i="1" s="1"/>
  <c r="C8211" i="1"/>
  <c r="J8211" i="1" s="1"/>
  <c r="C8212" i="1"/>
  <c r="J8212" i="1" s="1"/>
  <c r="C8213" i="1"/>
  <c r="J8213" i="1" s="1"/>
  <c r="C8214" i="1"/>
  <c r="J8214" i="1" s="1"/>
  <c r="C8215" i="1"/>
  <c r="J8215" i="1" s="1"/>
  <c r="C8216" i="1"/>
  <c r="J8216" i="1" s="1"/>
  <c r="C8217" i="1"/>
  <c r="J8217" i="1" s="1"/>
  <c r="C8218" i="1"/>
  <c r="J8218" i="1" s="1"/>
  <c r="C8219" i="1"/>
  <c r="J8219" i="1" s="1"/>
  <c r="C8220" i="1"/>
  <c r="J8220" i="1" s="1"/>
  <c r="C8221" i="1"/>
  <c r="J8221" i="1" s="1"/>
  <c r="C8222" i="1"/>
  <c r="J8222" i="1" s="1"/>
  <c r="C8223" i="1"/>
  <c r="J8223" i="1" s="1"/>
  <c r="C8224" i="1"/>
  <c r="J8224" i="1" s="1"/>
  <c r="C8225" i="1"/>
  <c r="J8225" i="1" s="1"/>
  <c r="C8226" i="1"/>
  <c r="J8226" i="1" s="1"/>
  <c r="C8227" i="1"/>
  <c r="J8227" i="1" s="1"/>
  <c r="C8228" i="1"/>
  <c r="J8228" i="1" s="1"/>
  <c r="C8229" i="1"/>
  <c r="J8229" i="1" s="1"/>
  <c r="C8230" i="1"/>
  <c r="J8230" i="1" s="1"/>
  <c r="C8231" i="1"/>
  <c r="J8231" i="1" s="1"/>
  <c r="C8232" i="1"/>
  <c r="J8232" i="1" s="1"/>
  <c r="C8233" i="1"/>
  <c r="J8233" i="1" s="1"/>
  <c r="C8234" i="1"/>
  <c r="J8234" i="1" s="1"/>
  <c r="C8235" i="1"/>
  <c r="J8235" i="1" s="1"/>
  <c r="C8236" i="1"/>
  <c r="J8236" i="1" s="1"/>
  <c r="C8237" i="1"/>
  <c r="J8237" i="1" s="1"/>
  <c r="C8238" i="1"/>
  <c r="J8238" i="1" s="1"/>
  <c r="C8239" i="1"/>
  <c r="J8239" i="1" s="1"/>
  <c r="C8240" i="1"/>
  <c r="J8240" i="1" s="1"/>
  <c r="C8241" i="1"/>
  <c r="J8241" i="1" s="1"/>
  <c r="C8242" i="1"/>
  <c r="J8242" i="1" s="1"/>
  <c r="C8243" i="1"/>
  <c r="J8243" i="1" s="1"/>
  <c r="C8244" i="1"/>
  <c r="J8244" i="1" s="1"/>
  <c r="C8245" i="1"/>
  <c r="J8245" i="1" s="1"/>
  <c r="C8246" i="1"/>
  <c r="J8246" i="1" s="1"/>
  <c r="C8247" i="1"/>
  <c r="J8247" i="1" s="1"/>
  <c r="C8248" i="1"/>
  <c r="J8248" i="1" s="1"/>
  <c r="C8249" i="1"/>
  <c r="J8249" i="1" s="1"/>
  <c r="C8250" i="1"/>
  <c r="J8250" i="1" s="1"/>
  <c r="C8251" i="1"/>
  <c r="J8251" i="1" s="1"/>
  <c r="C8252" i="1"/>
  <c r="J8252" i="1" s="1"/>
  <c r="C8253" i="1"/>
  <c r="J8253" i="1" s="1"/>
  <c r="C8254" i="1"/>
  <c r="J8254" i="1" s="1"/>
  <c r="C8255" i="1"/>
  <c r="J8255" i="1" s="1"/>
  <c r="C8256" i="1"/>
  <c r="J8256" i="1" s="1"/>
  <c r="C8257" i="1"/>
  <c r="J8257" i="1" s="1"/>
  <c r="C8258" i="1"/>
  <c r="J8258" i="1" s="1"/>
  <c r="C8259" i="1"/>
  <c r="J8259" i="1" s="1"/>
  <c r="C8260" i="1"/>
  <c r="J8260" i="1" s="1"/>
  <c r="C8261" i="1"/>
  <c r="J8261" i="1" s="1"/>
  <c r="C8262" i="1"/>
  <c r="J8262" i="1" s="1"/>
  <c r="C8263" i="1"/>
  <c r="J8263" i="1" s="1"/>
  <c r="C8264" i="1"/>
  <c r="J8264" i="1" s="1"/>
  <c r="C8265" i="1"/>
  <c r="J8265" i="1" s="1"/>
  <c r="C8266" i="1"/>
  <c r="J8266" i="1" s="1"/>
  <c r="C8267" i="1"/>
  <c r="J8267" i="1" s="1"/>
  <c r="C8268" i="1"/>
  <c r="J8268" i="1" s="1"/>
  <c r="C8269" i="1"/>
  <c r="J8269" i="1" s="1"/>
  <c r="C8270" i="1"/>
  <c r="J8270" i="1" s="1"/>
  <c r="C8271" i="1"/>
  <c r="J8271" i="1" s="1"/>
  <c r="C8272" i="1"/>
  <c r="J8272" i="1" s="1"/>
  <c r="C8273" i="1"/>
  <c r="J8273" i="1" s="1"/>
  <c r="C8274" i="1"/>
  <c r="J8274" i="1" s="1"/>
  <c r="C8275" i="1"/>
  <c r="J8275" i="1" s="1"/>
  <c r="C8276" i="1"/>
  <c r="J8276" i="1" s="1"/>
  <c r="C8277" i="1"/>
  <c r="J8277" i="1" s="1"/>
  <c r="C8278" i="1"/>
  <c r="J8278" i="1" s="1"/>
  <c r="C8279" i="1"/>
  <c r="J8279" i="1" s="1"/>
  <c r="C8280" i="1"/>
  <c r="J8280" i="1" s="1"/>
  <c r="C8281" i="1"/>
  <c r="J8281" i="1" s="1"/>
  <c r="C8282" i="1"/>
  <c r="J8282" i="1" s="1"/>
  <c r="C8283" i="1"/>
  <c r="J8283" i="1" s="1"/>
  <c r="C8284" i="1"/>
  <c r="J8284" i="1" s="1"/>
  <c r="C8285" i="1"/>
  <c r="J8285" i="1" s="1"/>
  <c r="C8286" i="1"/>
  <c r="J8286" i="1" s="1"/>
  <c r="C8287" i="1"/>
  <c r="J8287" i="1" s="1"/>
  <c r="C8288" i="1"/>
  <c r="J8288" i="1" s="1"/>
  <c r="C8289" i="1"/>
  <c r="J8289" i="1" s="1"/>
  <c r="C8290" i="1"/>
  <c r="J8290" i="1" s="1"/>
  <c r="C8291" i="1"/>
  <c r="J8291" i="1" s="1"/>
  <c r="C8292" i="1"/>
  <c r="J8292" i="1" s="1"/>
  <c r="C8293" i="1"/>
  <c r="J8293" i="1" s="1"/>
  <c r="C8294" i="1"/>
  <c r="J8294" i="1" s="1"/>
  <c r="C8295" i="1"/>
  <c r="J8295" i="1" s="1"/>
  <c r="C8296" i="1"/>
  <c r="J8296" i="1" s="1"/>
  <c r="C8297" i="1"/>
  <c r="J8297" i="1" s="1"/>
  <c r="C8298" i="1"/>
  <c r="J8298" i="1" s="1"/>
  <c r="C8299" i="1"/>
  <c r="J8299" i="1" s="1"/>
  <c r="C8300" i="1"/>
  <c r="J8300" i="1" s="1"/>
  <c r="C8301" i="1"/>
  <c r="J8301" i="1" s="1"/>
  <c r="C8302" i="1"/>
  <c r="J8302" i="1" s="1"/>
  <c r="C8303" i="1"/>
  <c r="J8303" i="1" s="1"/>
  <c r="C8304" i="1"/>
  <c r="J8304" i="1" s="1"/>
  <c r="C8305" i="1"/>
  <c r="J8305" i="1" s="1"/>
  <c r="C8306" i="1"/>
  <c r="J8306" i="1" s="1"/>
  <c r="C8307" i="1"/>
  <c r="J8307" i="1" s="1"/>
  <c r="C8308" i="1"/>
  <c r="J8308" i="1" s="1"/>
  <c r="C8309" i="1"/>
  <c r="J8309" i="1" s="1"/>
  <c r="C8310" i="1"/>
  <c r="J8310" i="1" s="1"/>
  <c r="C8311" i="1"/>
  <c r="J8311" i="1" s="1"/>
  <c r="C8312" i="1"/>
  <c r="J8312" i="1" s="1"/>
  <c r="C8313" i="1"/>
  <c r="J8313" i="1" s="1"/>
  <c r="C8314" i="1"/>
  <c r="J8314" i="1" s="1"/>
  <c r="C8315" i="1"/>
  <c r="J8315" i="1" s="1"/>
  <c r="C8316" i="1"/>
  <c r="J8316" i="1" s="1"/>
  <c r="C8317" i="1"/>
  <c r="J8317" i="1" s="1"/>
  <c r="C8318" i="1"/>
  <c r="J8318" i="1" s="1"/>
  <c r="C8319" i="1"/>
  <c r="J8319" i="1" s="1"/>
  <c r="C8320" i="1"/>
  <c r="J8320" i="1" s="1"/>
  <c r="C8321" i="1"/>
  <c r="J8321" i="1" s="1"/>
  <c r="C8322" i="1"/>
  <c r="J8322" i="1" s="1"/>
  <c r="C8323" i="1"/>
  <c r="J8323" i="1" s="1"/>
  <c r="C8324" i="1"/>
  <c r="J8324" i="1" s="1"/>
  <c r="C8325" i="1"/>
  <c r="J8325" i="1" s="1"/>
  <c r="C8326" i="1"/>
  <c r="J8326" i="1" s="1"/>
  <c r="C8327" i="1"/>
  <c r="J8327" i="1" s="1"/>
  <c r="C8328" i="1"/>
  <c r="J8328" i="1" s="1"/>
  <c r="C8329" i="1"/>
  <c r="J8329" i="1" s="1"/>
  <c r="C8330" i="1"/>
  <c r="J8330" i="1" s="1"/>
  <c r="C8331" i="1"/>
  <c r="J8331" i="1" s="1"/>
  <c r="C8332" i="1"/>
  <c r="J8332" i="1" s="1"/>
  <c r="C8333" i="1"/>
  <c r="J8333" i="1" s="1"/>
  <c r="C8334" i="1"/>
  <c r="J8334" i="1" s="1"/>
  <c r="C8335" i="1"/>
  <c r="J8335" i="1" s="1"/>
  <c r="C8336" i="1"/>
  <c r="J8336" i="1" s="1"/>
  <c r="C8337" i="1"/>
  <c r="J8337" i="1" s="1"/>
  <c r="C8338" i="1"/>
  <c r="J8338" i="1" s="1"/>
  <c r="C8339" i="1"/>
  <c r="J8339" i="1" s="1"/>
  <c r="C8340" i="1"/>
  <c r="J8340" i="1" s="1"/>
  <c r="C8341" i="1"/>
  <c r="J8341" i="1" s="1"/>
  <c r="C8342" i="1"/>
  <c r="J8342" i="1" s="1"/>
  <c r="C8343" i="1"/>
  <c r="J8343" i="1" s="1"/>
  <c r="C8344" i="1"/>
  <c r="J8344" i="1" s="1"/>
  <c r="C8345" i="1"/>
  <c r="J8345" i="1" s="1"/>
  <c r="C8346" i="1"/>
  <c r="J8346" i="1" s="1"/>
  <c r="C8347" i="1"/>
  <c r="J8347" i="1" s="1"/>
  <c r="C8348" i="1"/>
  <c r="J8348" i="1" s="1"/>
  <c r="C8349" i="1"/>
  <c r="J8349" i="1" s="1"/>
  <c r="C8350" i="1"/>
  <c r="J8350" i="1" s="1"/>
  <c r="C8351" i="1"/>
  <c r="J8351" i="1" s="1"/>
  <c r="C8352" i="1"/>
  <c r="J8352" i="1" s="1"/>
  <c r="C8353" i="1"/>
  <c r="J8353" i="1" s="1"/>
  <c r="C8354" i="1"/>
  <c r="J8354" i="1" s="1"/>
  <c r="C8355" i="1"/>
  <c r="J8355" i="1" s="1"/>
  <c r="C8356" i="1"/>
  <c r="J8356" i="1" s="1"/>
  <c r="C8357" i="1"/>
  <c r="J8357" i="1" s="1"/>
  <c r="C8358" i="1"/>
  <c r="J8358" i="1" s="1"/>
  <c r="C8359" i="1"/>
  <c r="J8359" i="1" s="1"/>
  <c r="C8360" i="1"/>
  <c r="J8360" i="1" s="1"/>
  <c r="C8361" i="1"/>
  <c r="J8361" i="1" s="1"/>
  <c r="C8362" i="1"/>
  <c r="J8362" i="1" s="1"/>
  <c r="C8363" i="1"/>
  <c r="J8363" i="1" s="1"/>
  <c r="C8364" i="1"/>
  <c r="J8364" i="1" s="1"/>
  <c r="C8365" i="1"/>
  <c r="J8365" i="1" s="1"/>
  <c r="C8366" i="1"/>
  <c r="J8366" i="1" s="1"/>
  <c r="C8367" i="1"/>
  <c r="J8367" i="1" s="1"/>
  <c r="C8368" i="1"/>
  <c r="J8368" i="1" s="1"/>
  <c r="C8369" i="1"/>
  <c r="J8369" i="1" s="1"/>
  <c r="C8370" i="1"/>
  <c r="J8370" i="1" s="1"/>
  <c r="C8371" i="1"/>
  <c r="J8371" i="1" s="1"/>
  <c r="C8372" i="1"/>
  <c r="J8372" i="1" s="1"/>
  <c r="C8373" i="1"/>
  <c r="J8373" i="1" s="1"/>
  <c r="C8374" i="1"/>
  <c r="J8374" i="1" s="1"/>
  <c r="C8375" i="1"/>
  <c r="J8375" i="1" s="1"/>
  <c r="C8376" i="1"/>
  <c r="J8376" i="1" s="1"/>
  <c r="C8377" i="1"/>
  <c r="J8377" i="1" s="1"/>
  <c r="C8378" i="1"/>
  <c r="J8378" i="1" s="1"/>
  <c r="C8379" i="1"/>
  <c r="J8379" i="1" s="1"/>
  <c r="C8380" i="1"/>
  <c r="J8380" i="1" s="1"/>
  <c r="C8381" i="1"/>
  <c r="J8381" i="1" s="1"/>
  <c r="C8382" i="1"/>
  <c r="J8382" i="1" s="1"/>
  <c r="C8383" i="1"/>
  <c r="J8383" i="1" s="1"/>
  <c r="C8384" i="1"/>
  <c r="J8384" i="1" s="1"/>
  <c r="C8385" i="1"/>
  <c r="J8385" i="1" s="1"/>
  <c r="C8386" i="1"/>
  <c r="J8386" i="1" s="1"/>
  <c r="C8387" i="1"/>
  <c r="J8387" i="1" s="1"/>
  <c r="C8388" i="1"/>
  <c r="J8388" i="1" s="1"/>
  <c r="C8389" i="1"/>
  <c r="J8389" i="1" s="1"/>
  <c r="C8390" i="1"/>
  <c r="J8390" i="1" s="1"/>
  <c r="C8391" i="1"/>
  <c r="J8391" i="1" s="1"/>
  <c r="C8392" i="1"/>
  <c r="J8392" i="1" s="1"/>
  <c r="C8393" i="1"/>
  <c r="J8393" i="1" s="1"/>
  <c r="C8394" i="1"/>
  <c r="J8394" i="1" s="1"/>
  <c r="C8395" i="1"/>
  <c r="J8395" i="1" s="1"/>
  <c r="C8396" i="1"/>
  <c r="J8396" i="1" s="1"/>
  <c r="C8397" i="1"/>
  <c r="J8397" i="1" s="1"/>
  <c r="C8398" i="1"/>
  <c r="J8398" i="1" s="1"/>
  <c r="C8399" i="1"/>
  <c r="J8399" i="1" s="1"/>
  <c r="C8400" i="1"/>
  <c r="J8400" i="1" s="1"/>
  <c r="C8401" i="1"/>
  <c r="J8401" i="1" s="1"/>
  <c r="C8402" i="1"/>
  <c r="J8402" i="1" s="1"/>
  <c r="C8403" i="1"/>
  <c r="J8403" i="1" s="1"/>
  <c r="C8404" i="1"/>
  <c r="J8404" i="1" s="1"/>
  <c r="C8405" i="1"/>
  <c r="J8405" i="1" s="1"/>
  <c r="C8406" i="1"/>
  <c r="J8406" i="1" s="1"/>
  <c r="C8407" i="1"/>
  <c r="J8407" i="1" s="1"/>
  <c r="C8408" i="1"/>
  <c r="J8408" i="1" s="1"/>
  <c r="C8409" i="1"/>
  <c r="J8409" i="1" s="1"/>
  <c r="C8410" i="1"/>
  <c r="J8410" i="1" s="1"/>
  <c r="C8411" i="1"/>
  <c r="J8411" i="1" s="1"/>
  <c r="C8412" i="1"/>
  <c r="J8412" i="1" s="1"/>
  <c r="C8413" i="1"/>
  <c r="J8413" i="1" s="1"/>
  <c r="C8414" i="1"/>
  <c r="J8414" i="1" s="1"/>
  <c r="C8415" i="1"/>
  <c r="J8415" i="1" s="1"/>
  <c r="C8416" i="1"/>
  <c r="J8416" i="1" s="1"/>
  <c r="C8417" i="1"/>
  <c r="J8417" i="1" s="1"/>
  <c r="C8418" i="1"/>
  <c r="J8418" i="1" s="1"/>
  <c r="C8419" i="1"/>
  <c r="J8419" i="1" s="1"/>
  <c r="C8420" i="1"/>
  <c r="J8420" i="1" s="1"/>
  <c r="C8421" i="1"/>
  <c r="J8421" i="1" s="1"/>
  <c r="C8422" i="1"/>
  <c r="J8422" i="1" s="1"/>
  <c r="C8423" i="1"/>
  <c r="J8423" i="1" s="1"/>
  <c r="C8424" i="1"/>
  <c r="J8424" i="1" s="1"/>
  <c r="C8425" i="1"/>
  <c r="J8425" i="1" s="1"/>
  <c r="C8426" i="1"/>
  <c r="J8426" i="1" s="1"/>
  <c r="C8427" i="1"/>
  <c r="J8427" i="1" s="1"/>
  <c r="C8428" i="1"/>
  <c r="J8428" i="1" s="1"/>
  <c r="C8429" i="1"/>
  <c r="J8429" i="1" s="1"/>
  <c r="C8430" i="1"/>
  <c r="J8430" i="1" s="1"/>
  <c r="C8431" i="1"/>
  <c r="J8431" i="1" s="1"/>
  <c r="C8432" i="1"/>
  <c r="J8432" i="1" s="1"/>
  <c r="C8433" i="1"/>
  <c r="J8433" i="1" s="1"/>
  <c r="C8434" i="1"/>
  <c r="J8434" i="1" s="1"/>
  <c r="C8435" i="1"/>
  <c r="J8435" i="1" s="1"/>
  <c r="C8436" i="1"/>
  <c r="J8436" i="1" s="1"/>
  <c r="C8437" i="1"/>
  <c r="J8437" i="1" s="1"/>
  <c r="C8438" i="1"/>
  <c r="J8438" i="1" s="1"/>
  <c r="C8439" i="1"/>
  <c r="J8439" i="1" s="1"/>
  <c r="C8440" i="1"/>
  <c r="J8440" i="1" s="1"/>
  <c r="C8441" i="1"/>
  <c r="J8441" i="1" s="1"/>
  <c r="C8442" i="1"/>
  <c r="J8442" i="1" s="1"/>
  <c r="C8443" i="1"/>
  <c r="J8443" i="1" s="1"/>
  <c r="C8444" i="1"/>
  <c r="J8444" i="1" s="1"/>
  <c r="C8445" i="1"/>
  <c r="J8445" i="1" s="1"/>
  <c r="C8446" i="1"/>
  <c r="J8446" i="1" s="1"/>
  <c r="C8447" i="1"/>
  <c r="J8447" i="1" s="1"/>
  <c r="C8448" i="1"/>
  <c r="J8448" i="1" s="1"/>
  <c r="C8449" i="1"/>
  <c r="J8449" i="1" s="1"/>
  <c r="C8450" i="1"/>
  <c r="J8450" i="1" s="1"/>
  <c r="C8451" i="1"/>
  <c r="J8451" i="1" s="1"/>
  <c r="C8452" i="1"/>
  <c r="J8452" i="1" s="1"/>
  <c r="C8453" i="1"/>
  <c r="J8453" i="1" s="1"/>
  <c r="C8454" i="1"/>
  <c r="J8454" i="1" s="1"/>
  <c r="C8455" i="1"/>
  <c r="J8455" i="1" s="1"/>
  <c r="C8456" i="1"/>
  <c r="J8456" i="1" s="1"/>
  <c r="C8457" i="1"/>
  <c r="J8457" i="1" s="1"/>
  <c r="C8458" i="1"/>
  <c r="J8458" i="1" s="1"/>
  <c r="C8459" i="1"/>
  <c r="J8459" i="1" s="1"/>
  <c r="C8460" i="1"/>
  <c r="J8460" i="1" s="1"/>
  <c r="C8461" i="1"/>
  <c r="J8461" i="1" s="1"/>
  <c r="C8462" i="1"/>
  <c r="J8462" i="1" s="1"/>
  <c r="C8463" i="1"/>
  <c r="J8463" i="1" s="1"/>
  <c r="C8464" i="1"/>
  <c r="J8464" i="1" s="1"/>
  <c r="C8465" i="1"/>
  <c r="J8465" i="1" s="1"/>
  <c r="C8466" i="1"/>
  <c r="J8466" i="1" s="1"/>
  <c r="C8467" i="1"/>
  <c r="J8467" i="1" s="1"/>
  <c r="C8468" i="1"/>
  <c r="J8468" i="1" s="1"/>
  <c r="C8469" i="1"/>
  <c r="J8469" i="1" s="1"/>
  <c r="C8470" i="1"/>
  <c r="J8470" i="1" s="1"/>
  <c r="C8471" i="1"/>
  <c r="J8471" i="1" s="1"/>
  <c r="C8472" i="1"/>
  <c r="J8472" i="1" s="1"/>
  <c r="C8473" i="1"/>
  <c r="J8473" i="1" s="1"/>
  <c r="C8474" i="1"/>
  <c r="J8474" i="1" s="1"/>
  <c r="C8475" i="1"/>
  <c r="J8475" i="1" s="1"/>
  <c r="C8476" i="1"/>
  <c r="J8476" i="1" s="1"/>
  <c r="C8477" i="1"/>
  <c r="J8477" i="1" s="1"/>
  <c r="C8478" i="1"/>
  <c r="J8478" i="1" s="1"/>
  <c r="C8479" i="1"/>
  <c r="J8479" i="1" s="1"/>
  <c r="C8480" i="1"/>
  <c r="J8480" i="1" s="1"/>
  <c r="C8481" i="1"/>
  <c r="J8481" i="1" s="1"/>
  <c r="C8482" i="1"/>
  <c r="J8482" i="1" s="1"/>
  <c r="C8483" i="1"/>
  <c r="J8483" i="1" s="1"/>
  <c r="C8484" i="1"/>
  <c r="J8484" i="1" s="1"/>
  <c r="C8485" i="1"/>
  <c r="J8485" i="1" s="1"/>
  <c r="C8486" i="1"/>
  <c r="J8486" i="1" s="1"/>
  <c r="C8487" i="1"/>
  <c r="J8487" i="1" s="1"/>
  <c r="C8488" i="1"/>
  <c r="J8488" i="1" s="1"/>
  <c r="C8489" i="1"/>
  <c r="J8489" i="1" s="1"/>
  <c r="C8490" i="1"/>
  <c r="J8490" i="1" s="1"/>
  <c r="C8491" i="1"/>
  <c r="J8491" i="1" s="1"/>
  <c r="C8492" i="1"/>
  <c r="J8492" i="1" s="1"/>
  <c r="C8493" i="1"/>
  <c r="J8493" i="1" s="1"/>
  <c r="C8494" i="1"/>
  <c r="J8494" i="1" s="1"/>
  <c r="C8495" i="1"/>
  <c r="J8495" i="1" s="1"/>
  <c r="C8496" i="1"/>
  <c r="J8496" i="1" s="1"/>
  <c r="C8497" i="1"/>
  <c r="J8497" i="1" s="1"/>
  <c r="C8498" i="1"/>
  <c r="J8498" i="1" s="1"/>
  <c r="C8499" i="1"/>
  <c r="J8499" i="1" s="1"/>
  <c r="C8500" i="1"/>
  <c r="J8500" i="1" s="1"/>
  <c r="C8501" i="1"/>
  <c r="J8501" i="1" s="1"/>
  <c r="C8502" i="1"/>
  <c r="J8502" i="1" s="1"/>
  <c r="C8503" i="1"/>
  <c r="J8503" i="1" s="1"/>
  <c r="C8504" i="1"/>
  <c r="J8504" i="1" s="1"/>
  <c r="C8505" i="1"/>
  <c r="J8505" i="1" s="1"/>
  <c r="C8506" i="1"/>
  <c r="J8506" i="1" s="1"/>
  <c r="C8507" i="1"/>
  <c r="J8507" i="1" s="1"/>
  <c r="C8508" i="1"/>
  <c r="J8508" i="1" s="1"/>
  <c r="C8509" i="1"/>
  <c r="J8509" i="1" s="1"/>
  <c r="C8510" i="1"/>
  <c r="J8510" i="1" s="1"/>
  <c r="C8511" i="1"/>
  <c r="J8511" i="1" s="1"/>
  <c r="C8512" i="1"/>
  <c r="J8512" i="1" s="1"/>
  <c r="C8513" i="1"/>
  <c r="J8513" i="1" s="1"/>
  <c r="C8514" i="1"/>
  <c r="J8514" i="1" s="1"/>
  <c r="C8515" i="1"/>
  <c r="J8515" i="1" s="1"/>
  <c r="C8516" i="1"/>
  <c r="J8516" i="1" s="1"/>
  <c r="C8517" i="1"/>
  <c r="J8517" i="1" s="1"/>
  <c r="C8518" i="1"/>
  <c r="J8518" i="1" s="1"/>
  <c r="C8519" i="1"/>
  <c r="J8519" i="1" s="1"/>
  <c r="C8520" i="1"/>
  <c r="J8520" i="1" s="1"/>
  <c r="C8521" i="1"/>
  <c r="J8521" i="1" s="1"/>
  <c r="C8522" i="1"/>
  <c r="J8522" i="1" s="1"/>
  <c r="C8523" i="1"/>
  <c r="J8523" i="1" s="1"/>
  <c r="C8524" i="1"/>
  <c r="J8524" i="1" s="1"/>
  <c r="C8525" i="1"/>
  <c r="J8525" i="1" s="1"/>
  <c r="C8526" i="1"/>
  <c r="J8526" i="1" s="1"/>
  <c r="C8527" i="1"/>
  <c r="J8527" i="1" s="1"/>
  <c r="C8528" i="1"/>
  <c r="J8528" i="1" s="1"/>
  <c r="C8529" i="1"/>
  <c r="J8529" i="1" s="1"/>
  <c r="C8530" i="1"/>
  <c r="J8530" i="1" s="1"/>
  <c r="C8531" i="1"/>
  <c r="J8531" i="1" s="1"/>
  <c r="C8532" i="1"/>
  <c r="J8532" i="1" s="1"/>
  <c r="C8533" i="1"/>
  <c r="J8533" i="1" s="1"/>
  <c r="C8534" i="1"/>
  <c r="J8534" i="1" s="1"/>
  <c r="C8535" i="1"/>
  <c r="J8535" i="1" s="1"/>
  <c r="C8536" i="1"/>
  <c r="J8536" i="1" s="1"/>
  <c r="C8537" i="1"/>
  <c r="J8537" i="1" s="1"/>
  <c r="C8538" i="1"/>
  <c r="J8538" i="1" s="1"/>
  <c r="C8539" i="1"/>
  <c r="J8539" i="1" s="1"/>
  <c r="C8540" i="1"/>
  <c r="J8540" i="1" s="1"/>
  <c r="C8541" i="1"/>
  <c r="J8541" i="1" s="1"/>
  <c r="C8542" i="1"/>
  <c r="J8542" i="1" s="1"/>
  <c r="C8543" i="1"/>
  <c r="J8543" i="1" s="1"/>
  <c r="C8544" i="1"/>
  <c r="J8544" i="1" s="1"/>
  <c r="C8545" i="1"/>
  <c r="J8545" i="1" s="1"/>
  <c r="C8546" i="1"/>
  <c r="J8546" i="1" s="1"/>
  <c r="C8547" i="1"/>
  <c r="J8547" i="1" s="1"/>
  <c r="C8548" i="1"/>
  <c r="J8548" i="1" s="1"/>
  <c r="C8549" i="1"/>
  <c r="J8549" i="1" s="1"/>
  <c r="C8550" i="1"/>
  <c r="J8550" i="1" s="1"/>
  <c r="C8551" i="1"/>
  <c r="J8551" i="1" s="1"/>
  <c r="C8552" i="1"/>
  <c r="J8552" i="1" s="1"/>
  <c r="C8553" i="1"/>
  <c r="J8553" i="1" s="1"/>
  <c r="C8554" i="1"/>
  <c r="J8554" i="1" s="1"/>
  <c r="C8555" i="1"/>
  <c r="J8555" i="1" s="1"/>
  <c r="C8556" i="1"/>
  <c r="J8556" i="1" s="1"/>
  <c r="C8557" i="1"/>
  <c r="J8557" i="1" s="1"/>
  <c r="C8558" i="1"/>
  <c r="J8558" i="1" s="1"/>
  <c r="C8559" i="1"/>
  <c r="J8559" i="1" s="1"/>
  <c r="C8560" i="1"/>
  <c r="J8560" i="1" s="1"/>
  <c r="C8561" i="1"/>
  <c r="J8561" i="1" s="1"/>
  <c r="C8562" i="1"/>
  <c r="J8562" i="1" s="1"/>
  <c r="C8563" i="1"/>
  <c r="J8563" i="1" s="1"/>
  <c r="C8564" i="1"/>
  <c r="J8564" i="1" s="1"/>
  <c r="C8565" i="1"/>
  <c r="J8565" i="1" s="1"/>
  <c r="C8566" i="1"/>
  <c r="J8566" i="1" s="1"/>
  <c r="C8567" i="1"/>
  <c r="J8567" i="1" s="1"/>
  <c r="C8568" i="1"/>
  <c r="J8568" i="1" s="1"/>
  <c r="C8569" i="1"/>
  <c r="J8569" i="1" s="1"/>
  <c r="C8570" i="1"/>
  <c r="J8570" i="1" s="1"/>
  <c r="C8571" i="1"/>
  <c r="J8571" i="1" s="1"/>
  <c r="C8572" i="1"/>
  <c r="J8572" i="1" s="1"/>
  <c r="C8573" i="1"/>
  <c r="J8573" i="1" s="1"/>
  <c r="C8574" i="1"/>
  <c r="J8574" i="1" s="1"/>
  <c r="C8575" i="1"/>
  <c r="J8575" i="1" s="1"/>
  <c r="C8576" i="1"/>
  <c r="J8576" i="1" s="1"/>
  <c r="C8577" i="1"/>
  <c r="J8577" i="1" s="1"/>
  <c r="C8578" i="1"/>
  <c r="J8578" i="1" s="1"/>
  <c r="C8579" i="1"/>
  <c r="J8579" i="1" s="1"/>
  <c r="C8580" i="1"/>
  <c r="J8580" i="1" s="1"/>
  <c r="C8581" i="1"/>
  <c r="J8581" i="1" s="1"/>
  <c r="C8582" i="1"/>
  <c r="J8582" i="1" s="1"/>
  <c r="C8583" i="1"/>
  <c r="J8583" i="1" s="1"/>
  <c r="C8584" i="1"/>
  <c r="J8584" i="1" s="1"/>
  <c r="C8585" i="1"/>
  <c r="J8585" i="1" s="1"/>
  <c r="C8586" i="1"/>
  <c r="J8586" i="1" s="1"/>
  <c r="C8587" i="1"/>
  <c r="J8587" i="1" s="1"/>
  <c r="C8588" i="1"/>
  <c r="J8588" i="1" s="1"/>
  <c r="C8589" i="1"/>
  <c r="J8589" i="1" s="1"/>
  <c r="C8590" i="1"/>
  <c r="J8590" i="1" s="1"/>
  <c r="C8591" i="1"/>
  <c r="J8591" i="1" s="1"/>
  <c r="C8592" i="1"/>
  <c r="J8592" i="1" s="1"/>
  <c r="C8593" i="1"/>
  <c r="J8593" i="1" s="1"/>
  <c r="C8594" i="1"/>
  <c r="J8594" i="1" s="1"/>
  <c r="C8595" i="1"/>
  <c r="J8595" i="1" s="1"/>
  <c r="C8596" i="1"/>
  <c r="J8596" i="1" s="1"/>
  <c r="C8597" i="1"/>
  <c r="J8597" i="1" s="1"/>
  <c r="C8598" i="1"/>
  <c r="J8598" i="1" s="1"/>
  <c r="C8599" i="1"/>
  <c r="J8599" i="1" s="1"/>
  <c r="C8600" i="1"/>
  <c r="J8600" i="1" s="1"/>
  <c r="C8601" i="1"/>
  <c r="J8601" i="1" s="1"/>
  <c r="C8602" i="1"/>
  <c r="J8602" i="1" s="1"/>
  <c r="C8603" i="1"/>
  <c r="J8603" i="1" s="1"/>
  <c r="C8604" i="1"/>
  <c r="J8604" i="1" s="1"/>
  <c r="C8605" i="1"/>
  <c r="J8605" i="1" s="1"/>
  <c r="C8606" i="1"/>
  <c r="J8606" i="1" s="1"/>
  <c r="C8607" i="1"/>
  <c r="J8607" i="1" s="1"/>
  <c r="C8608" i="1"/>
  <c r="J8608" i="1" s="1"/>
  <c r="C8609" i="1"/>
  <c r="J8609" i="1" s="1"/>
  <c r="C8610" i="1"/>
  <c r="J8610" i="1" s="1"/>
  <c r="C8611" i="1"/>
  <c r="J8611" i="1" s="1"/>
  <c r="C8612" i="1"/>
  <c r="J8612" i="1" s="1"/>
  <c r="C8613" i="1"/>
  <c r="J8613" i="1" s="1"/>
  <c r="C8614" i="1"/>
  <c r="J8614" i="1" s="1"/>
  <c r="C8615" i="1"/>
  <c r="J8615" i="1" s="1"/>
  <c r="C8616" i="1"/>
  <c r="J8616" i="1" s="1"/>
  <c r="C8617" i="1"/>
  <c r="J8617" i="1" s="1"/>
  <c r="C8618" i="1"/>
  <c r="J8618" i="1" s="1"/>
  <c r="C8619" i="1"/>
  <c r="J8619" i="1" s="1"/>
  <c r="C8620" i="1"/>
  <c r="J8620" i="1" s="1"/>
  <c r="C8621" i="1"/>
  <c r="J8621" i="1" s="1"/>
  <c r="C8622" i="1"/>
  <c r="J8622" i="1" s="1"/>
  <c r="C8623" i="1"/>
  <c r="J8623" i="1" s="1"/>
  <c r="C8624" i="1"/>
  <c r="J8624" i="1" s="1"/>
  <c r="C8625" i="1"/>
  <c r="J8625" i="1" s="1"/>
  <c r="C8626" i="1"/>
  <c r="J8626" i="1" s="1"/>
  <c r="C8627" i="1"/>
  <c r="J8627" i="1" s="1"/>
  <c r="C8628" i="1"/>
  <c r="J8628" i="1" s="1"/>
  <c r="C8629" i="1"/>
  <c r="J8629" i="1" s="1"/>
  <c r="C8630" i="1"/>
  <c r="J8630" i="1" s="1"/>
  <c r="C8631" i="1"/>
  <c r="J8631" i="1" s="1"/>
  <c r="C8632" i="1"/>
  <c r="J8632" i="1" s="1"/>
  <c r="C8633" i="1"/>
  <c r="J8633" i="1" s="1"/>
  <c r="C8634" i="1"/>
  <c r="J8634" i="1" s="1"/>
  <c r="C8635" i="1"/>
  <c r="J8635" i="1" s="1"/>
  <c r="C8636" i="1"/>
  <c r="J8636" i="1" s="1"/>
  <c r="C8637" i="1"/>
  <c r="J8637" i="1" s="1"/>
  <c r="C8638" i="1"/>
  <c r="J8638" i="1" s="1"/>
  <c r="C8639" i="1"/>
  <c r="J8639" i="1" s="1"/>
  <c r="C8640" i="1"/>
  <c r="J8640" i="1" s="1"/>
  <c r="C8641" i="1"/>
  <c r="J8641" i="1" s="1"/>
  <c r="C8642" i="1"/>
  <c r="J8642" i="1" s="1"/>
  <c r="C8643" i="1"/>
  <c r="J8643" i="1" s="1"/>
  <c r="C8644" i="1"/>
  <c r="J8644" i="1" s="1"/>
  <c r="C8645" i="1"/>
  <c r="J8645" i="1" s="1"/>
  <c r="C8646" i="1"/>
  <c r="J8646" i="1" s="1"/>
  <c r="C8647" i="1"/>
  <c r="J8647" i="1" s="1"/>
  <c r="C8648" i="1"/>
  <c r="J8648" i="1" s="1"/>
  <c r="C8649" i="1"/>
  <c r="J8649" i="1" s="1"/>
  <c r="C8650" i="1"/>
  <c r="J8650" i="1" s="1"/>
  <c r="C8651" i="1"/>
  <c r="J8651" i="1" s="1"/>
  <c r="C8652" i="1"/>
  <c r="J8652" i="1" s="1"/>
  <c r="C8653" i="1"/>
  <c r="J8653" i="1" s="1"/>
  <c r="C8654" i="1"/>
  <c r="J8654" i="1" s="1"/>
  <c r="C8655" i="1"/>
  <c r="J8655" i="1" s="1"/>
  <c r="C8656" i="1"/>
  <c r="J8656" i="1" s="1"/>
  <c r="C8657" i="1"/>
  <c r="J8657" i="1" s="1"/>
  <c r="C8658" i="1"/>
  <c r="J8658" i="1" s="1"/>
  <c r="C8659" i="1"/>
  <c r="J8659" i="1" s="1"/>
  <c r="C8660" i="1"/>
  <c r="J8660" i="1" s="1"/>
  <c r="C8661" i="1"/>
  <c r="J8661" i="1" s="1"/>
  <c r="C8662" i="1"/>
  <c r="J8662" i="1" s="1"/>
  <c r="C8663" i="1"/>
  <c r="J8663" i="1" s="1"/>
  <c r="C8664" i="1"/>
  <c r="J8664" i="1" s="1"/>
  <c r="C8665" i="1"/>
  <c r="J8665" i="1" s="1"/>
  <c r="C8666" i="1"/>
  <c r="J8666" i="1" s="1"/>
  <c r="C8667" i="1"/>
  <c r="J8667" i="1" s="1"/>
  <c r="C8668" i="1"/>
  <c r="J8668" i="1" s="1"/>
  <c r="C8669" i="1"/>
  <c r="J8669" i="1" s="1"/>
  <c r="C8670" i="1"/>
  <c r="J8670" i="1" s="1"/>
  <c r="C8671" i="1"/>
  <c r="J8671" i="1" s="1"/>
  <c r="C8672" i="1"/>
  <c r="J8672" i="1" s="1"/>
  <c r="C8673" i="1"/>
  <c r="J8673" i="1" s="1"/>
  <c r="C8674" i="1"/>
  <c r="J8674" i="1" s="1"/>
  <c r="C8675" i="1"/>
  <c r="J8675" i="1" s="1"/>
  <c r="C8676" i="1"/>
  <c r="J8676" i="1" s="1"/>
  <c r="C8677" i="1"/>
  <c r="J8677" i="1" s="1"/>
  <c r="C8678" i="1"/>
  <c r="J8678" i="1" s="1"/>
  <c r="C8679" i="1"/>
  <c r="J8679" i="1" s="1"/>
  <c r="C8680" i="1"/>
  <c r="J8680" i="1" s="1"/>
  <c r="C8681" i="1"/>
  <c r="J8681" i="1" s="1"/>
  <c r="C8682" i="1"/>
  <c r="J8682" i="1" s="1"/>
  <c r="C8683" i="1"/>
  <c r="J8683" i="1" s="1"/>
  <c r="C8684" i="1"/>
  <c r="J8684" i="1" s="1"/>
  <c r="C8685" i="1"/>
  <c r="J8685" i="1" s="1"/>
  <c r="C8686" i="1"/>
  <c r="J8686" i="1" s="1"/>
  <c r="C8687" i="1"/>
  <c r="J8687" i="1" s="1"/>
  <c r="C8688" i="1"/>
  <c r="J8688" i="1" s="1"/>
  <c r="C8689" i="1"/>
  <c r="J8689" i="1" s="1"/>
  <c r="C8690" i="1"/>
  <c r="J8690" i="1" s="1"/>
  <c r="C8691" i="1"/>
  <c r="J8691" i="1" s="1"/>
  <c r="C8692" i="1"/>
  <c r="J8692" i="1" s="1"/>
  <c r="C8693" i="1"/>
  <c r="J8693" i="1" s="1"/>
  <c r="C8694" i="1"/>
  <c r="J8694" i="1" s="1"/>
  <c r="C8695" i="1"/>
  <c r="J8695" i="1" s="1"/>
  <c r="C8696" i="1"/>
  <c r="J8696" i="1" s="1"/>
  <c r="C8697" i="1"/>
  <c r="J8697" i="1" s="1"/>
  <c r="C8698" i="1"/>
  <c r="J8698" i="1" s="1"/>
  <c r="C8699" i="1"/>
  <c r="J8699" i="1" s="1"/>
  <c r="C8700" i="1"/>
  <c r="J8700" i="1" s="1"/>
  <c r="C8701" i="1"/>
  <c r="J8701" i="1" s="1"/>
  <c r="C8702" i="1"/>
  <c r="J8702" i="1" s="1"/>
  <c r="C8703" i="1"/>
  <c r="J8703" i="1" s="1"/>
  <c r="C8704" i="1"/>
  <c r="J8704" i="1" s="1"/>
  <c r="C8705" i="1"/>
  <c r="J8705" i="1" s="1"/>
  <c r="C8706" i="1"/>
  <c r="J8706" i="1" s="1"/>
  <c r="C8707" i="1"/>
  <c r="J8707" i="1" s="1"/>
  <c r="C8708" i="1"/>
  <c r="J8708" i="1" s="1"/>
  <c r="C8709" i="1"/>
  <c r="J8709" i="1" s="1"/>
  <c r="C8710" i="1"/>
  <c r="J8710" i="1" s="1"/>
  <c r="C8711" i="1"/>
  <c r="J8711" i="1" s="1"/>
  <c r="C8712" i="1"/>
  <c r="J8712" i="1" s="1"/>
  <c r="C8713" i="1"/>
  <c r="J8713" i="1" s="1"/>
  <c r="C8714" i="1"/>
  <c r="J8714" i="1" s="1"/>
  <c r="C8715" i="1"/>
  <c r="J8715" i="1" s="1"/>
  <c r="C8716" i="1"/>
  <c r="J8716" i="1" s="1"/>
  <c r="C8717" i="1"/>
  <c r="J8717" i="1" s="1"/>
  <c r="C8718" i="1"/>
  <c r="J8718" i="1" s="1"/>
  <c r="C8719" i="1"/>
  <c r="J8719" i="1" s="1"/>
  <c r="C8720" i="1"/>
  <c r="J8720" i="1" s="1"/>
  <c r="C8721" i="1"/>
  <c r="J8721" i="1" s="1"/>
  <c r="C8722" i="1"/>
  <c r="J8722" i="1" s="1"/>
  <c r="C8723" i="1"/>
  <c r="J8723" i="1" s="1"/>
  <c r="C8724" i="1"/>
  <c r="J8724" i="1" s="1"/>
  <c r="C8725" i="1"/>
  <c r="J8725" i="1" s="1"/>
  <c r="C8726" i="1"/>
  <c r="J8726" i="1" s="1"/>
  <c r="C8727" i="1"/>
  <c r="J8727" i="1" s="1"/>
  <c r="C8728" i="1"/>
  <c r="J8728" i="1" s="1"/>
  <c r="C8729" i="1"/>
  <c r="J8729" i="1" s="1"/>
  <c r="C8730" i="1"/>
  <c r="J8730" i="1" s="1"/>
  <c r="C8731" i="1"/>
  <c r="J8731" i="1" s="1"/>
  <c r="C8732" i="1"/>
  <c r="J8732" i="1" s="1"/>
  <c r="C8733" i="1"/>
  <c r="J8733" i="1" s="1"/>
  <c r="C8734" i="1"/>
  <c r="J8734" i="1" s="1"/>
  <c r="C8735" i="1"/>
  <c r="J8735" i="1" s="1"/>
  <c r="C8736" i="1"/>
  <c r="J8736" i="1" s="1"/>
  <c r="C8737" i="1"/>
  <c r="J8737" i="1" s="1"/>
  <c r="C8738" i="1"/>
  <c r="J8738" i="1" s="1"/>
  <c r="C8739" i="1"/>
  <c r="J8739" i="1" s="1"/>
  <c r="C8740" i="1"/>
  <c r="J8740" i="1" s="1"/>
  <c r="C8741" i="1"/>
  <c r="J8741" i="1" s="1"/>
  <c r="C8742" i="1"/>
  <c r="J8742" i="1" s="1"/>
  <c r="C8743" i="1"/>
  <c r="J8743" i="1" s="1"/>
  <c r="C8744" i="1"/>
  <c r="J8744" i="1" s="1"/>
  <c r="C8745" i="1"/>
  <c r="J8745" i="1" s="1"/>
  <c r="C8746" i="1"/>
  <c r="J8746" i="1" s="1"/>
  <c r="C8747" i="1"/>
  <c r="J8747" i="1" s="1"/>
  <c r="C8748" i="1"/>
  <c r="J8748" i="1" s="1"/>
  <c r="C8749" i="1"/>
  <c r="J8749" i="1" s="1"/>
  <c r="C8750" i="1"/>
  <c r="J8750" i="1" s="1"/>
  <c r="C8751" i="1"/>
  <c r="J8751" i="1" s="1"/>
  <c r="C8752" i="1"/>
  <c r="J8752" i="1" s="1"/>
  <c r="C8753" i="1"/>
  <c r="J8753" i="1" s="1"/>
  <c r="C8754" i="1"/>
  <c r="J8754" i="1" s="1"/>
  <c r="C8755" i="1"/>
  <c r="J8755" i="1" s="1"/>
  <c r="C8756" i="1"/>
  <c r="J8756" i="1" s="1"/>
  <c r="C8757" i="1"/>
  <c r="J8757" i="1" s="1"/>
  <c r="C8758" i="1"/>
  <c r="J8758" i="1" s="1"/>
  <c r="C8759" i="1"/>
  <c r="J8759" i="1" s="1"/>
  <c r="C8760" i="1"/>
  <c r="J8760" i="1" s="1"/>
  <c r="C8761" i="1"/>
  <c r="J8761" i="1" s="1"/>
  <c r="C8762" i="1"/>
  <c r="J8762" i="1" s="1"/>
  <c r="C8763" i="1"/>
  <c r="J8763" i="1" s="1"/>
  <c r="C8764" i="1"/>
  <c r="J8764" i="1" s="1"/>
  <c r="C8765" i="1"/>
  <c r="J8765" i="1" s="1"/>
  <c r="C8766" i="1"/>
  <c r="J8766" i="1" s="1"/>
  <c r="C8767" i="1"/>
  <c r="J8767" i="1" s="1"/>
  <c r="C8768" i="1"/>
  <c r="J8768" i="1" s="1"/>
  <c r="C8769" i="1"/>
  <c r="J8769" i="1" s="1"/>
  <c r="C8770" i="1"/>
  <c r="J8770" i="1" s="1"/>
  <c r="C8771" i="1"/>
  <c r="J8771" i="1" s="1"/>
  <c r="C8772" i="1"/>
  <c r="J8772" i="1" s="1"/>
  <c r="C8773" i="1"/>
  <c r="J8773" i="1" s="1"/>
  <c r="C8774" i="1"/>
  <c r="J8774" i="1" s="1"/>
  <c r="C8775" i="1"/>
  <c r="J8775" i="1" s="1"/>
  <c r="C8776" i="1"/>
  <c r="J8776" i="1" s="1"/>
  <c r="C8777" i="1"/>
  <c r="J8777" i="1" s="1"/>
  <c r="C8778" i="1"/>
  <c r="J8778" i="1" s="1"/>
  <c r="C8779" i="1"/>
  <c r="J8779" i="1" s="1"/>
  <c r="C8780" i="1"/>
  <c r="J8780" i="1" s="1"/>
  <c r="C8781" i="1"/>
  <c r="J8781" i="1" s="1"/>
  <c r="C8782" i="1"/>
  <c r="J8782" i="1" s="1"/>
  <c r="C8783" i="1"/>
  <c r="J8783" i="1" s="1"/>
  <c r="C8784" i="1"/>
  <c r="J8784" i="1" s="1"/>
  <c r="C8785" i="1"/>
  <c r="J8785" i="1" s="1"/>
  <c r="C8786" i="1"/>
  <c r="J8786" i="1" s="1"/>
  <c r="C8787" i="1"/>
  <c r="J8787" i="1" s="1"/>
  <c r="C8788" i="1"/>
  <c r="J8788" i="1" s="1"/>
  <c r="C8789" i="1"/>
  <c r="J8789" i="1" s="1"/>
  <c r="C8790" i="1"/>
  <c r="J8790" i="1" s="1"/>
  <c r="C8791" i="1"/>
  <c r="J8791" i="1" s="1"/>
  <c r="C8792" i="1"/>
  <c r="J8792" i="1" s="1"/>
  <c r="C8793" i="1"/>
  <c r="J8793" i="1" s="1"/>
  <c r="C8794" i="1"/>
  <c r="J8794" i="1" s="1"/>
  <c r="C8795" i="1"/>
  <c r="J8795" i="1" s="1"/>
  <c r="C8796" i="1"/>
  <c r="J8796" i="1" s="1"/>
  <c r="C8797" i="1"/>
  <c r="J8797" i="1" s="1"/>
  <c r="C8798" i="1"/>
  <c r="J8798" i="1" s="1"/>
  <c r="C8799" i="1"/>
  <c r="J8799" i="1" s="1"/>
  <c r="C8800" i="1"/>
  <c r="J8800" i="1" s="1"/>
  <c r="C8801" i="1"/>
  <c r="J8801" i="1" s="1"/>
  <c r="C8802" i="1"/>
  <c r="J8802" i="1" s="1"/>
  <c r="C8803" i="1"/>
  <c r="J8803" i="1" s="1"/>
  <c r="C8804" i="1"/>
  <c r="J8804" i="1" s="1"/>
  <c r="C8805" i="1"/>
  <c r="J8805" i="1" s="1"/>
  <c r="C8806" i="1"/>
  <c r="J8806" i="1" s="1"/>
  <c r="C8807" i="1"/>
  <c r="J8807" i="1" s="1"/>
  <c r="C8808" i="1"/>
  <c r="J8808" i="1" s="1"/>
  <c r="C8809" i="1"/>
  <c r="J8809" i="1" s="1"/>
  <c r="C8810" i="1"/>
  <c r="J8810" i="1" s="1"/>
  <c r="C8811" i="1"/>
  <c r="J8811" i="1" s="1"/>
  <c r="C8812" i="1"/>
  <c r="J8812" i="1" s="1"/>
  <c r="C8813" i="1"/>
  <c r="J8813" i="1" s="1"/>
  <c r="C8814" i="1"/>
  <c r="J8814" i="1" s="1"/>
  <c r="C8815" i="1"/>
  <c r="J8815" i="1" s="1"/>
  <c r="C8816" i="1"/>
  <c r="J8816" i="1" s="1"/>
  <c r="C8817" i="1"/>
  <c r="J8817" i="1" s="1"/>
  <c r="C8818" i="1"/>
  <c r="J8818" i="1" s="1"/>
  <c r="C8819" i="1"/>
  <c r="J8819" i="1" s="1"/>
  <c r="C8820" i="1"/>
  <c r="J8820" i="1" s="1"/>
  <c r="C8821" i="1"/>
  <c r="J8821" i="1" s="1"/>
  <c r="C8822" i="1"/>
  <c r="J8822" i="1" s="1"/>
  <c r="C8823" i="1"/>
  <c r="J8823" i="1" s="1"/>
  <c r="C8824" i="1"/>
  <c r="J8824" i="1" s="1"/>
  <c r="C8825" i="1"/>
  <c r="J8825" i="1" s="1"/>
  <c r="C8826" i="1"/>
  <c r="J8826" i="1" s="1"/>
  <c r="C8827" i="1"/>
  <c r="J8827" i="1" s="1"/>
  <c r="C8828" i="1"/>
  <c r="J8828" i="1" s="1"/>
  <c r="C8829" i="1"/>
  <c r="J8829" i="1" s="1"/>
  <c r="C8830" i="1"/>
  <c r="J8830" i="1" s="1"/>
  <c r="C8831" i="1"/>
  <c r="J8831" i="1" s="1"/>
  <c r="C8832" i="1"/>
  <c r="J8832" i="1" s="1"/>
  <c r="C8833" i="1"/>
  <c r="J8833" i="1" s="1"/>
  <c r="C8834" i="1"/>
  <c r="J8834" i="1" s="1"/>
  <c r="C8835" i="1"/>
  <c r="J8835" i="1" s="1"/>
  <c r="C8836" i="1"/>
  <c r="J8836" i="1" s="1"/>
  <c r="C8837" i="1"/>
  <c r="J8837" i="1" s="1"/>
  <c r="C8838" i="1"/>
  <c r="J8838" i="1" s="1"/>
  <c r="C8839" i="1"/>
  <c r="J8839" i="1" s="1"/>
  <c r="C8840" i="1"/>
  <c r="J8840" i="1" s="1"/>
  <c r="C8841" i="1"/>
  <c r="J8841" i="1" s="1"/>
  <c r="C8842" i="1"/>
  <c r="J8842" i="1" s="1"/>
  <c r="C8843" i="1"/>
  <c r="J8843" i="1" s="1"/>
  <c r="C8844" i="1"/>
  <c r="J8844" i="1" s="1"/>
  <c r="C8845" i="1"/>
  <c r="J8845" i="1" s="1"/>
  <c r="C8846" i="1"/>
  <c r="J8846" i="1" s="1"/>
  <c r="C8847" i="1"/>
  <c r="J8847" i="1" s="1"/>
  <c r="C8848" i="1"/>
  <c r="J8848" i="1" s="1"/>
  <c r="C8849" i="1"/>
  <c r="J8849" i="1" s="1"/>
  <c r="C8850" i="1"/>
  <c r="J8850" i="1" s="1"/>
  <c r="C8851" i="1"/>
  <c r="J8851" i="1" s="1"/>
  <c r="C8852" i="1"/>
  <c r="J8852" i="1" s="1"/>
  <c r="C8853" i="1"/>
  <c r="J8853" i="1" s="1"/>
  <c r="C8854" i="1"/>
  <c r="J8854" i="1" s="1"/>
  <c r="C8855" i="1"/>
  <c r="J8855" i="1" s="1"/>
  <c r="C8856" i="1"/>
  <c r="J8856" i="1" s="1"/>
  <c r="C8857" i="1"/>
  <c r="J8857" i="1" s="1"/>
  <c r="C8858" i="1"/>
  <c r="J8858" i="1" s="1"/>
  <c r="C8859" i="1"/>
  <c r="J8859" i="1" s="1"/>
  <c r="C8860" i="1"/>
  <c r="J8860" i="1" s="1"/>
  <c r="C8861" i="1"/>
  <c r="J8861" i="1" s="1"/>
  <c r="C8862" i="1"/>
  <c r="J8862" i="1" s="1"/>
  <c r="C8863" i="1"/>
  <c r="J8863" i="1" s="1"/>
  <c r="C8864" i="1"/>
  <c r="J8864" i="1" s="1"/>
  <c r="C8865" i="1"/>
  <c r="J8865" i="1" s="1"/>
  <c r="C8866" i="1"/>
  <c r="J8866" i="1" s="1"/>
  <c r="C8867" i="1"/>
  <c r="J8867" i="1" s="1"/>
  <c r="C8868" i="1"/>
  <c r="J8868" i="1" s="1"/>
  <c r="C8869" i="1"/>
  <c r="J8869" i="1" s="1"/>
  <c r="C8870" i="1"/>
  <c r="J8870" i="1" s="1"/>
  <c r="C8871" i="1"/>
  <c r="J8871" i="1" s="1"/>
  <c r="C8872" i="1"/>
  <c r="J8872" i="1" s="1"/>
  <c r="C8873" i="1"/>
  <c r="J8873" i="1" s="1"/>
  <c r="C8874" i="1"/>
  <c r="J8874" i="1" s="1"/>
  <c r="C8875" i="1"/>
  <c r="J8875" i="1" s="1"/>
  <c r="C8876" i="1"/>
  <c r="J8876" i="1" s="1"/>
  <c r="C8877" i="1"/>
  <c r="J8877" i="1" s="1"/>
  <c r="C8878" i="1"/>
  <c r="J8878" i="1" s="1"/>
  <c r="C8879" i="1"/>
  <c r="J8879" i="1" s="1"/>
  <c r="C8880" i="1"/>
  <c r="J8880" i="1" s="1"/>
  <c r="C8881" i="1"/>
  <c r="J8881" i="1" s="1"/>
  <c r="C8882" i="1"/>
  <c r="J8882" i="1" s="1"/>
  <c r="C8883" i="1"/>
  <c r="J8883" i="1" s="1"/>
  <c r="C8884" i="1"/>
  <c r="J8884" i="1" s="1"/>
  <c r="C8885" i="1"/>
  <c r="J8885" i="1" s="1"/>
  <c r="C8886" i="1"/>
  <c r="J8886" i="1" s="1"/>
  <c r="C8887" i="1"/>
  <c r="J8887" i="1" s="1"/>
  <c r="C8888" i="1"/>
  <c r="J8888" i="1" s="1"/>
  <c r="C8889" i="1"/>
  <c r="J8889" i="1" s="1"/>
  <c r="C8890" i="1"/>
  <c r="J8890" i="1" s="1"/>
  <c r="C8891" i="1"/>
  <c r="J8891" i="1" s="1"/>
  <c r="C8892" i="1"/>
  <c r="J8892" i="1" s="1"/>
  <c r="C8893" i="1"/>
  <c r="J8893" i="1" s="1"/>
  <c r="C8894" i="1"/>
  <c r="J8894" i="1" s="1"/>
  <c r="C8895" i="1"/>
  <c r="J8895" i="1" s="1"/>
  <c r="C8896" i="1"/>
  <c r="J8896" i="1" s="1"/>
  <c r="C8897" i="1"/>
  <c r="J8897" i="1" s="1"/>
  <c r="C8898" i="1"/>
  <c r="J8898" i="1" s="1"/>
  <c r="C8899" i="1"/>
  <c r="J8899" i="1" s="1"/>
  <c r="C8900" i="1"/>
  <c r="J8900" i="1" s="1"/>
  <c r="C8901" i="1"/>
  <c r="J8901" i="1" s="1"/>
  <c r="C8902" i="1"/>
  <c r="J8902" i="1" s="1"/>
  <c r="C8903" i="1"/>
  <c r="J8903" i="1" s="1"/>
  <c r="C8904" i="1"/>
  <c r="J8904" i="1" s="1"/>
  <c r="C8905" i="1"/>
  <c r="J8905" i="1" s="1"/>
  <c r="C8906" i="1"/>
  <c r="J8906" i="1" s="1"/>
  <c r="C8907" i="1"/>
  <c r="J8907" i="1" s="1"/>
  <c r="C8908" i="1"/>
  <c r="J8908" i="1" s="1"/>
  <c r="C8909" i="1"/>
  <c r="J8909" i="1" s="1"/>
  <c r="C8910" i="1"/>
  <c r="J8910" i="1" s="1"/>
  <c r="C8911" i="1"/>
  <c r="J8911" i="1" s="1"/>
  <c r="C8912" i="1"/>
  <c r="J8912" i="1" s="1"/>
  <c r="C8913" i="1"/>
  <c r="J8913" i="1" s="1"/>
  <c r="C8914" i="1"/>
  <c r="J8914" i="1" s="1"/>
  <c r="C8915" i="1"/>
  <c r="J8915" i="1" s="1"/>
  <c r="C8916" i="1"/>
  <c r="J8916" i="1" s="1"/>
  <c r="C8917" i="1"/>
  <c r="J8917" i="1" s="1"/>
  <c r="C8918" i="1"/>
  <c r="J8918" i="1" s="1"/>
  <c r="C8919" i="1"/>
  <c r="J8919" i="1" s="1"/>
  <c r="C8920" i="1"/>
  <c r="J8920" i="1" s="1"/>
  <c r="C8921" i="1"/>
  <c r="J8921" i="1" s="1"/>
  <c r="C8922" i="1"/>
  <c r="J8922" i="1" s="1"/>
  <c r="C8923" i="1"/>
  <c r="J8923" i="1" s="1"/>
  <c r="C8924" i="1"/>
  <c r="J8924" i="1" s="1"/>
  <c r="C8925" i="1"/>
  <c r="J8925" i="1" s="1"/>
  <c r="C8926" i="1"/>
  <c r="J8926" i="1" s="1"/>
  <c r="C8927" i="1"/>
  <c r="J8927" i="1" s="1"/>
  <c r="C8928" i="1"/>
  <c r="J8928" i="1" s="1"/>
  <c r="C8929" i="1"/>
  <c r="J8929" i="1" s="1"/>
  <c r="C8930" i="1"/>
  <c r="J8930" i="1" s="1"/>
  <c r="C8931" i="1"/>
  <c r="J8931" i="1" s="1"/>
  <c r="C8932" i="1"/>
  <c r="J8932" i="1" s="1"/>
  <c r="C8933" i="1"/>
  <c r="J8933" i="1" s="1"/>
  <c r="C8934" i="1"/>
  <c r="J8934" i="1" s="1"/>
  <c r="C8935" i="1"/>
  <c r="J8935" i="1" s="1"/>
  <c r="C8936" i="1"/>
  <c r="J8936" i="1" s="1"/>
  <c r="C8937" i="1"/>
  <c r="J8937" i="1" s="1"/>
  <c r="C8938" i="1"/>
  <c r="J8938" i="1" s="1"/>
  <c r="C8939" i="1"/>
  <c r="J8939" i="1" s="1"/>
  <c r="C8940" i="1"/>
  <c r="J8940" i="1" s="1"/>
  <c r="C8941" i="1"/>
  <c r="J8941" i="1" s="1"/>
  <c r="C8942" i="1"/>
  <c r="J8942" i="1" s="1"/>
  <c r="C8943" i="1"/>
  <c r="J8943" i="1" s="1"/>
  <c r="C8944" i="1"/>
  <c r="J8944" i="1" s="1"/>
  <c r="C8945" i="1"/>
  <c r="J8945" i="1" s="1"/>
  <c r="C8946" i="1"/>
  <c r="J8946" i="1" s="1"/>
  <c r="C8947" i="1"/>
  <c r="J8947" i="1" s="1"/>
  <c r="C8948" i="1"/>
  <c r="J8948" i="1" s="1"/>
  <c r="C8949" i="1"/>
  <c r="J8949" i="1" s="1"/>
  <c r="C8950" i="1"/>
  <c r="J8950" i="1" s="1"/>
  <c r="C8951" i="1"/>
  <c r="J8951" i="1" s="1"/>
  <c r="C8952" i="1"/>
  <c r="J8952" i="1" s="1"/>
  <c r="C8953" i="1"/>
  <c r="J8953" i="1" s="1"/>
  <c r="C8954" i="1"/>
  <c r="J8954" i="1" s="1"/>
  <c r="C8955" i="1"/>
  <c r="J8955" i="1" s="1"/>
  <c r="C8956" i="1"/>
  <c r="J8956" i="1" s="1"/>
  <c r="C8957" i="1"/>
  <c r="J8957" i="1" s="1"/>
  <c r="C8958" i="1"/>
  <c r="J8958" i="1" s="1"/>
  <c r="C8959" i="1"/>
  <c r="J8959" i="1" s="1"/>
  <c r="C8960" i="1"/>
  <c r="J8960" i="1" s="1"/>
  <c r="C8961" i="1"/>
  <c r="J8961" i="1" s="1"/>
  <c r="C8962" i="1"/>
  <c r="J8962" i="1" s="1"/>
  <c r="C8963" i="1"/>
  <c r="J8963" i="1" s="1"/>
  <c r="C8964" i="1"/>
  <c r="J8964" i="1" s="1"/>
  <c r="C8965" i="1"/>
  <c r="J8965" i="1" s="1"/>
  <c r="C8966" i="1"/>
  <c r="J8966" i="1" s="1"/>
  <c r="C8967" i="1"/>
  <c r="J8967" i="1" s="1"/>
  <c r="C8968" i="1"/>
  <c r="J8968" i="1" s="1"/>
  <c r="C8969" i="1"/>
  <c r="J8969" i="1" s="1"/>
  <c r="C8970" i="1"/>
  <c r="J8970" i="1" s="1"/>
  <c r="C8971" i="1"/>
  <c r="J8971" i="1" s="1"/>
  <c r="C8972" i="1"/>
  <c r="J8972" i="1" s="1"/>
  <c r="C8973" i="1"/>
  <c r="J8973" i="1" s="1"/>
  <c r="C8974" i="1"/>
  <c r="J8974" i="1" s="1"/>
  <c r="C8975" i="1"/>
  <c r="J8975" i="1" s="1"/>
  <c r="C8976" i="1"/>
  <c r="J8976" i="1" s="1"/>
  <c r="C8977" i="1"/>
  <c r="J8977" i="1" s="1"/>
  <c r="C8978" i="1"/>
  <c r="J8978" i="1" s="1"/>
  <c r="C8979" i="1"/>
  <c r="J8979" i="1" s="1"/>
  <c r="C8980" i="1"/>
  <c r="J8980" i="1" s="1"/>
  <c r="C8981" i="1"/>
  <c r="J8981" i="1" s="1"/>
  <c r="C8982" i="1"/>
  <c r="J8982" i="1" s="1"/>
  <c r="C8983" i="1"/>
  <c r="J8983" i="1" s="1"/>
  <c r="C8984" i="1"/>
  <c r="J8984" i="1" s="1"/>
  <c r="C8985" i="1"/>
  <c r="J8985" i="1" s="1"/>
  <c r="C8986" i="1"/>
  <c r="J8986" i="1" s="1"/>
  <c r="C8987" i="1"/>
  <c r="J8987" i="1" s="1"/>
  <c r="C8988" i="1"/>
  <c r="J8988" i="1" s="1"/>
  <c r="C8989" i="1"/>
  <c r="J8989" i="1" s="1"/>
  <c r="C8990" i="1"/>
  <c r="J8990" i="1" s="1"/>
  <c r="C8991" i="1"/>
  <c r="J8991" i="1" s="1"/>
  <c r="C8992" i="1"/>
  <c r="J8992" i="1" s="1"/>
  <c r="C8993" i="1"/>
  <c r="J8993" i="1" s="1"/>
  <c r="C8994" i="1"/>
  <c r="J8994" i="1" s="1"/>
  <c r="C8995" i="1"/>
  <c r="J8995" i="1" s="1"/>
  <c r="C8996" i="1"/>
  <c r="J8996" i="1" s="1"/>
  <c r="C8997" i="1"/>
  <c r="J8997" i="1" s="1"/>
  <c r="C8998" i="1"/>
  <c r="J8998" i="1" s="1"/>
  <c r="C8999" i="1"/>
  <c r="J8999" i="1" s="1"/>
  <c r="C9000" i="1"/>
  <c r="J9000" i="1" s="1"/>
  <c r="C9001" i="1"/>
  <c r="J9001" i="1" s="1"/>
  <c r="C9002" i="1"/>
  <c r="J9002" i="1" s="1"/>
  <c r="C9003" i="1"/>
  <c r="J9003" i="1" s="1"/>
  <c r="C9004" i="1"/>
  <c r="J9004" i="1" s="1"/>
  <c r="C9005" i="1"/>
  <c r="J9005" i="1" s="1"/>
  <c r="C9006" i="1"/>
  <c r="J9006" i="1" s="1"/>
  <c r="C9007" i="1"/>
  <c r="J9007" i="1" s="1"/>
  <c r="C9008" i="1"/>
  <c r="J9008" i="1" s="1"/>
  <c r="C9009" i="1"/>
  <c r="J9009" i="1" s="1"/>
  <c r="C9010" i="1"/>
  <c r="J9010" i="1" s="1"/>
  <c r="C9011" i="1"/>
  <c r="J9011" i="1" s="1"/>
  <c r="C9012" i="1"/>
  <c r="J9012" i="1" s="1"/>
  <c r="C9013" i="1"/>
  <c r="J9013" i="1" s="1"/>
  <c r="C9014" i="1"/>
  <c r="J9014" i="1" s="1"/>
  <c r="C9015" i="1"/>
  <c r="J9015" i="1" s="1"/>
  <c r="C9016" i="1"/>
  <c r="J9016" i="1" s="1"/>
  <c r="C9017" i="1"/>
  <c r="J9017" i="1" s="1"/>
  <c r="C9018" i="1"/>
  <c r="J9018" i="1" s="1"/>
  <c r="C9019" i="1"/>
  <c r="J9019" i="1" s="1"/>
  <c r="C9020" i="1"/>
  <c r="J9020" i="1" s="1"/>
  <c r="C9021" i="1"/>
  <c r="J9021" i="1" s="1"/>
  <c r="C9022" i="1"/>
  <c r="J9022" i="1" s="1"/>
  <c r="C9023" i="1"/>
  <c r="J9023" i="1" s="1"/>
  <c r="C9024" i="1"/>
  <c r="J9024" i="1" s="1"/>
  <c r="C9025" i="1"/>
  <c r="J9025" i="1" s="1"/>
  <c r="C9026" i="1"/>
  <c r="J9026" i="1" s="1"/>
  <c r="C9027" i="1"/>
  <c r="J9027" i="1" s="1"/>
  <c r="C9028" i="1"/>
  <c r="J9028" i="1" s="1"/>
  <c r="C9029" i="1"/>
  <c r="J9029" i="1" s="1"/>
  <c r="C9030" i="1"/>
  <c r="J9030" i="1" s="1"/>
  <c r="C9031" i="1"/>
  <c r="J9031" i="1" s="1"/>
  <c r="C9032" i="1"/>
  <c r="J9032" i="1" s="1"/>
  <c r="C9033" i="1"/>
  <c r="J9033" i="1" s="1"/>
  <c r="C9034" i="1"/>
  <c r="J9034" i="1" s="1"/>
  <c r="C9035" i="1"/>
  <c r="J9035" i="1" s="1"/>
  <c r="C9036" i="1"/>
  <c r="J9036" i="1" s="1"/>
  <c r="C9037" i="1"/>
  <c r="J9037" i="1" s="1"/>
  <c r="C9038" i="1"/>
  <c r="J9038" i="1" s="1"/>
  <c r="C9039" i="1"/>
  <c r="J9039" i="1" s="1"/>
  <c r="C9040" i="1"/>
  <c r="J9040" i="1" s="1"/>
  <c r="C9041" i="1"/>
  <c r="J9041" i="1" s="1"/>
  <c r="C9042" i="1"/>
  <c r="J9042" i="1" s="1"/>
  <c r="C9043" i="1"/>
  <c r="J9043" i="1" s="1"/>
  <c r="C9044" i="1"/>
  <c r="J9044" i="1" s="1"/>
  <c r="C9045" i="1"/>
  <c r="J9045" i="1" s="1"/>
  <c r="C9046" i="1"/>
  <c r="J9046" i="1" s="1"/>
  <c r="C9047" i="1"/>
  <c r="J9047" i="1" s="1"/>
  <c r="C9048" i="1"/>
  <c r="J9048" i="1" s="1"/>
  <c r="C9049" i="1"/>
  <c r="J9049" i="1" s="1"/>
  <c r="C9050" i="1"/>
  <c r="J9050" i="1" s="1"/>
  <c r="C9051" i="1"/>
  <c r="J9051" i="1" s="1"/>
  <c r="C9052" i="1"/>
  <c r="J9052" i="1" s="1"/>
  <c r="C9053" i="1"/>
  <c r="J9053" i="1" s="1"/>
  <c r="C9054" i="1"/>
  <c r="J9054" i="1" s="1"/>
  <c r="C9055" i="1"/>
  <c r="J9055" i="1" s="1"/>
  <c r="C9056" i="1"/>
  <c r="J9056" i="1" s="1"/>
  <c r="C9057" i="1"/>
  <c r="J9057" i="1" s="1"/>
  <c r="C9058" i="1"/>
  <c r="J9058" i="1" s="1"/>
  <c r="C9059" i="1"/>
  <c r="J9059" i="1" s="1"/>
  <c r="C9060" i="1"/>
  <c r="J9060" i="1" s="1"/>
  <c r="C9061" i="1"/>
  <c r="J9061" i="1" s="1"/>
  <c r="C9062" i="1"/>
  <c r="J9062" i="1" s="1"/>
  <c r="C9063" i="1"/>
  <c r="J9063" i="1" s="1"/>
  <c r="C9064" i="1"/>
  <c r="J9064" i="1" s="1"/>
  <c r="C9065" i="1"/>
  <c r="J9065" i="1" s="1"/>
  <c r="C9066" i="1"/>
  <c r="J9066" i="1" s="1"/>
  <c r="C9067" i="1"/>
  <c r="J9067" i="1" s="1"/>
  <c r="C9068" i="1"/>
  <c r="J9068" i="1" s="1"/>
  <c r="C9069" i="1"/>
  <c r="J9069" i="1" s="1"/>
  <c r="C9070" i="1"/>
  <c r="J9070" i="1" s="1"/>
  <c r="C9071" i="1"/>
  <c r="J9071" i="1" s="1"/>
  <c r="C9072" i="1"/>
  <c r="J9072" i="1" s="1"/>
  <c r="C9073" i="1"/>
  <c r="J9073" i="1" s="1"/>
  <c r="C9074" i="1"/>
  <c r="J9074" i="1" s="1"/>
  <c r="C9075" i="1"/>
  <c r="J9075" i="1" s="1"/>
  <c r="C9076" i="1"/>
  <c r="J9076" i="1" s="1"/>
  <c r="C9077" i="1"/>
  <c r="J9077" i="1" s="1"/>
  <c r="C9078" i="1"/>
  <c r="J9078" i="1" s="1"/>
  <c r="C9079" i="1"/>
  <c r="J9079" i="1" s="1"/>
  <c r="C9080" i="1"/>
  <c r="J9080" i="1" s="1"/>
  <c r="C9081" i="1"/>
  <c r="J9081" i="1" s="1"/>
  <c r="C9082" i="1"/>
  <c r="J9082" i="1" s="1"/>
  <c r="C9083" i="1"/>
  <c r="J9083" i="1" s="1"/>
  <c r="C9084" i="1"/>
  <c r="J9084" i="1" s="1"/>
  <c r="C9085" i="1"/>
  <c r="J9085" i="1" s="1"/>
  <c r="C9086" i="1"/>
  <c r="J9086" i="1" s="1"/>
  <c r="C9087" i="1"/>
  <c r="J9087" i="1" s="1"/>
  <c r="C9088" i="1"/>
  <c r="J9088" i="1" s="1"/>
  <c r="C9089" i="1"/>
  <c r="J9089" i="1" s="1"/>
  <c r="C9090" i="1"/>
  <c r="J9090" i="1" s="1"/>
  <c r="C9091" i="1"/>
  <c r="J9091" i="1" s="1"/>
  <c r="C9092" i="1"/>
  <c r="J9092" i="1" s="1"/>
  <c r="C9093" i="1"/>
  <c r="J9093" i="1" s="1"/>
  <c r="C9094" i="1"/>
  <c r="J9094" i="1" s="1"/>
  <c r="C9095" i="1"/>
  <c r="J9095" i="1" s="1"/>
  <c r="C9096" i="1"/>
  <c r="J9096" i="1" s="1"/>
  <c r="C9097" i="1"/>
  <c r="J9097" i="1" s="1"/>
  <c r="C9098" i="1"/>
  <c r="J9098" i="1" s="1"/>
  <c r="C9099" i="1"/>
  <c r="J9099" i="1" s="1"/>
  <c r="C9100" i="1"/>
  <c r="J9100" i="1" s="1"/>
  <c r="C9101" i="1"/>
  <c r="J9101" i="1" s="1"/>
  <c r="C9102" i="1"/>
  <c r="J9102" i="1" s="1"/>
  <c r="C9103" i="1"/>
  <c r="J9103" i="1" s="1"/>
  <c r="C9104" i="1"/>
  <c r="J9104" i="1" s="1"/>
  <c r="C9105" i="1"/>
  <c r="J9105" i="1" s="1"/>
  <c r="C9106" i="1"/>
  <c r="J9106" i="1" s="1"/>
  <c r="C9107" i="1"/>
  <c r="J9107" i="1" s="1"/>
  <c r="C9108" i="1"/>
  <c r="J9108" i="1" s="1"/>
  <c r="C9109" i="1"/>
  <c r="J9109" i="1" s="1"/>
  <c r="C9110" i="1"/>
  <c r="J9110" i="1" s="1"/>
  <c r="C9111" i="1"/>
  <c r="J9111" i="1" s="1"/>
  <c r="C9112" i="1"/>
  <c r="J9112" i="1" s="1"/>
  <c r="C9113" i="1"/>
  <c r="J9113" i="1" s="1"/>
  <c r="C9114" i="1"/>
  <c r="J9114" i="1" s="1"/>
  <c r="C9115" i="1"/>
  <c r="J9115" i="1" s="1"/>
  <c r="C9116" i="1"/>
  <c r="J9116" i="1" s="1"/>
  <c r="C9117" i="1"/>
  <c r="J9117" i="1" s="1"/>
  <c r="C9118" i="1"/>
  <c r="J9118" i="1" s="1"/>
  <c r="C9119" i="1"/>
  <c r="J9119" i="1" s="1"/>
  <c r="C9120" i="1"/>
  <c r="J9120" i="1" s="1"/>
  <c r="C9121" i="1"/>
  <c r="J9121" i="1" s="1"/>
  <c r="C9122" i="1"/>
  <c r="J9122" i="1" s="1"/>
  <c r="C9123" i="1"/>
  <c r="J9123" i="1" s="1"/>
  <c r="C9124" i="1"/>
  <c r="J9124" i="1" s="1"/>
  <c r="C9125" i="1"/>
  <c r="J9125" i="1" s="1"/>
  <c r="C9126" i="1"/>
  <c r="J9126" i="1" s="1"/>
  <c r="C9127" i="1"/>
  <c r="J9127" i="1" s="1"/>
  <c r="C9128" i="1"/>
  <c r="J9128" i="1" s="1"/>
  <c r="C9129" i="1"/>
  <c r="J9129" i="1" s="1"/>
  <c r="C9130" i="1"/>
  <c r="J9130" i="1" s="1"/>
  <c r="C9131" i="1"/>
  <c r="J9131" i="1" s="1"/>
  <c r="C9132" i="1"/>
  <c r="J9132" i="1" s="1"/>
  <c r="C9133" i="1"/>
  <c r="J9133" i="1" s="1"/>
  <c r="C9134" i="1"/>
  <c r="J9134" i="1" s="1"/>
  <c r="C9135" i="1"/>
  <c r="J9135" i="1" s="1"/>
  <c r="C9136" i="1"/>
  <c r="J9136" i="1" s="1"/>
  <c r="C9137" i="1"/>
  <c r="J9137" i="1" s="1"/>
  <c r="C9138" i="1"/>
  <c r="J9138" i="1" s="1"/>
  <c r="C9139" i="1"/>
  <c r="J9139" i="1" s="1"/>
  <c r="C9140" i="1"/>
  <c r="J9140" i="1" s="1"/>
  <c r="C9141" i="1"/>
  <c r="J9141" i="1" s="1"/>
  <c r="C9142" i="1"/>
  <c r="J9142" i="1" s="1"/>
  <c r="C9143" i="1"/>
  <c r="J9143" i="1" s="1"/>
  <c r="C9144" i="1"/>
  <c r="J9144" i="1" s="1"/>
  <c r="C9145" i="1"/>
  <c r="J9145" i="1" s="1"/>
  <c r="C9146" i="1"/>
  <c r="J9146" i="1" s="1"/>
  <c r="C9147" i="1"/>
  <c r="J9147" i="1" s="1"/>
  <c r="C9148" i="1"/>
  <c r="J9148" i="1" s="1"/>
  <c r="C9149" i="1"/>
  <c r="J9149" i="1" s="1"/>
  <c r="C9150" i="1"/>
  <c r="J9150" i="1" s="1"/>
  <c r="C9151" i="1"/>
  <c r="J9151" i="1" s="1"/>
  <c r="C9152" i="1"/>
  <c r="J9152" i="1" s="1"/>
  <c r="C9153" i="1"/>
  <c r="J9153" i="1" s="1"/>
  <c r="C9154" i="1"/>
  <c r="J9154" i="1" s="1"/>
  <c r="C9155" i="1"/>
  <c r="J9155" i="1" s="1"/>
  <c r="C9156" i="1"/>
  <c r="J9156" i="1" s="1"/>
  <c r="C9157" i="1"/>
  <c r="J9157" i="1" s="1"/>
  <c r="C9158" i="1"/>
  <c r="J9158" i="1" s="1"/>
  <c r="C9159" i="1"/>
  <c r="J9159" i="1" s="1"/>
  <c r="C9160" i="1"/>
  <c r="J9160" i="1" s="1"/>
  <c r="C9161" i="1"/>
  <c r="J9161" i="1" s="1"/>
  <c r="C9162" i="1"/>
  <c r="J9162" i="1" s="1"/>
  <c r="C9163" i="1"/>
  <c r="J9163" i="1" s="1"/>
  <c r="C9164" i="1"/>
  <c r="J9164" i="1" s="1"/>
  <c r="C9165" i="1"/>
  <c r="J9165" i="1" s="1"/>
  <c r="C9166" i="1"/>
  <c r="J9166" i="1" s="1"/>
  <c r="C9167" i="1"/>
  <c r="J9167" i="1" s="1"/>
  <c r="C9168" i="1"/>
  <c r="J9168" i="1" s="1"/>
  <c r="C9169" i="1"/>
  <c r="J9169" i="1" s="1"/>
  <c r="C9170" i="1"/>
  <c r="J9170" i="1" s="1"/>
  <c r="C9171" i="1"/>
  <c r="J9171" i="1" s="1"/>
  <c r="C9172" i="1"/>
  <c r="J9172" i="1" s="1"/>
  <c r="C9173" i="1"/>
  <c r="J9173" i="1" s="1"/>
  <c r="C9174" i="1"/>
  <c r="J9174" i="1" s="1"/>
  <c r="C9175" i="1"/>
  <c r="J9175" i="1" s="1"/>
  <c r="C9176" i="1"/>
  <c r="J9176" i="1" s="1"/>
  <c r="C9177" i="1"/>
  <c r="J9177" i="1" s="1"/>
  <c r="C9178" i="1"/>
  <c r="J9178" i="1" s="1"/>
  <c r="C9179" i="1"/>
  <c r="J9179" i="1" s="1"/>
  <c r="C9180" i="1"/>
  <c r="J9180" i="1" s="1"/>
  <c r="C9181" i="1"/>
  <c r="J9181" i="1" s="1"/>
  <c r="C9182" i="1"/>
  <c r="J9182" i="1" s="1"/>
  <c r="C9183" i="1"/>
  <c r="J9183" i="1" s="1"/>
  <c r="C9184" i="1"/>
  <c r="J9184" i="1" s="1"/>
  <c r="C9185" i="1"/>
  <c r="J9185" i="1" s="1"/>
  <c r="C9186" i="1"/>
  <c r="J9186" i="1" s="1"/>
  <c r="C9187" i="1"/>
  <c r="J9187" i="1" s="1"/>
  <c r="C9188" i="1"/>
  <c r="J9188" i="1" s="1"/>
  <c r="C9189" i="1"/>
  <c r="J9189" i="1" s="1"/>
  <c r="C9190" i="1"/>
  <c r="J9190" i="1" s="1"/>
  <c r="C9191" i="1"/>
  <c r="J9191" i="1" s="1"/>
  <c r="C9192" i="1"/>
  <c r="J9192" i="1" s="1"/>
  <c r="C9193" i="1"/>
  <c r="J9193" i="1" s="1"/>
  <c r="C9194" i="1"/>
  <c r="J9194" i="1" s="1"/>
  <c r="C9195" i="1"/>
  <c r="J9195" i="1" s="1"/>
  <c r="C9196" i="1"/>
  <c r="J9196" i="1" s="1"/>
  <c r="C9197" i="1"/>
  <c r="J9197" i="1" s="1"/>
  <c r="C9198" i="1"/>
  <c r="J9198" i="1" s="1"/>
  <c r="C9199" i="1"/>
  <c r="J9199" i="1" s="1"/>
  <c r="C9200" i="1"/>
  <c r="J9200" i="1" s="1"/>
  <c r="C9201" i="1"/>
  <c r="J9201" i="1" s="1"/>
  <c r="C9202" i="1"/>
  <c r="J9202" i="1" s="1"/>
  <c r="C9203" i="1"/>
  <c r="J9203" i="1" s="1"/>
  <c r="C9204" i="1"/>
  <c r="J9204" i="1" s="1"/>
  <c r="C9205" i="1"/>
  <c r="J9205" i="1" s="1"/>
  <c r="C9206" i="1"/>
  <c r="J9206" i="1" s="1"/>
  <c r="C9207" i="1"/>
  <c r="J9207" i="1" s="1"/>
  <c r="C9208" i="1"/>
  <c r="J9208" i="1" s="1"/>
  <c r="C9209" i="1"/>
  <c r="J9209" i="1" s="1"/>
  <c r="C9210" i="1"/>
  <c r="J9210" i="1" s="1"/>
  <c r="C9211" i="1"/>
  <c r="J9211" i="1" s="1"/>
  <c r="C9212" i="1"/>
  <c r="J9212" i="1" s="1"/>
  <c r="C9213" i="1"/>
  <c r="J9213" i="1" s="1"/>
  <c r="C9214" i="1"/>
  <c r="J9214" i="1" s="1"/>
  <c r="C9215" i="1"/>
  <c r="J9215" i="1" s="1"/>
  <c r="C9216" i="1"/>
  <c r="J9216" i="1" s="1"/>
  <c r="C9217" i="1"/>
  <c r="J9217" i="1" s="1"/>
  <c r="C9218" i="1"/>
  <c r="J9218" i="1" s="1"/>
  <c r="C9219" i="1"/>
  <c r="J9219" i="1" s="1"/>
  <c r="C9220" i="1"/>
  <c r="J9220" i="1" s="1"/>
  <c r="C9221" i="1"/>
  <c r="J9221" i="1" s="1"/>
  <c r="C9222" i="1"/>
  <c r="J9222" i="1" s="1"/>
  <c r="C9223" i="1"/>
  <c r="J9223" i="1" s="1"/>
  <c r="C9224" i="1"/>
  <c r="J9224" i="1" s="1"/>
  <c r="C9225" i="1"/>
  <c r="J9225" i="1" s="1"/>
  <c r="C9226" i="1"/>
  <c r="J9226" i="1" s="1"/>
  <c r="C9227" i="1"/>
  <c r="J9227" i="1" s="1"/>
  <c r="C9228" i="1"/>
  <c r="J9228" i="1" s="1"/>
  <c r="C9229" i="1"/>
  <c r="J9229" i="1" s="1"/>
  <c r="C9230" i="1"/>
  <c r="J9230" i="1" s="1"/>
  <c r="C9231" i="1"/>
  <c r="J9231" i="1" s="1"/>
  <c r="C9232" i="1"/>
  <c r="J9232" i="1" s="1"/>
  <c r="C9233" i="1"/>
  <c r="J9233" i="1" s="1"/>
  <c r="C9234" i="1"/>
  <c r="J9234" i="1" s="1"/>
  <c r="C9235" i="1"/>
  <c r="J9235" i="1" s="1"/>
  <c r="C9236" i="1"/>
  <c r="J9236" i="1" s="1"/>
  <c r="C9237" i="1"/>
  <c r="J9237" i="1" s="1"/>
  <c r="C9238" i="1"/>
  <c r="J9238" i="1" s="1"/>
  <c r="C9239" i="1"/>
  <c r="J9239" i="1" s="1"/>
  <c r="C9240" i="1"/>
  <c r="J9240" i="1" s="1"/>
  <c r="C9241" i="1"/>
  <c r="J9241" i="1" s="1"/>
  <c r="C9242" i="1"/>
  <c r="J9242" i="1" s="1"/>
  <c r="C9243" i="1"/>
  <c r="J9243" i="1" s="1"/>
  <c r="C9244" i="1"/>
  <c r="J9244" i="1" s="1"/>
  <c r="C9245" i="1"/>
  <c r="J9245" i="1" s="1"/>
  <c r="C9246" i="1"/>
  <c r="J9246" i="1" s="1"/>
  <c r="C9247" i="1"/>
  <c r="J9247" i="1" s="1"/>
  <c r="C9248" i="1"/>
  <c r="J9248" i="1" s="1"/>
  <c r="C9249" i="1"/>
  <c r="J9249" i="1" s="1"/>
  <c r="C9250" i="1"/>
  <c r="J9250" i="1" s="1"/>
  <c r="C9251" i="1"/>
  <c r="J9251" i="1" s="1"/>
  <c r="C9252" i="1"/>
  <c r="J9252" i="1" s="1"/>
  <c r="C9253" i="1"/>
  <c r="J9253" i="1" s="1"/>
  <c r="C9254" i="1"/>
  <c r="J9254" i="1" s="1"/>
  <c r="C9255" i="1"/>
  <c r="J9255" i="1" s="1"/>
  <c r="C9256" i="1"/>
  <c r="J9256" i="1" s="1"/>
  <c r="C9257" i="1"/>
  <c r="J9257" i="1" s="1"/>
  <c r="C9258" i="1"/>
  <c r="J9258" i="1" s="1"/>
  <c r="C9259" i="1"/>
  <c r="J9259" i="1" s="1"/>
  <c r="C9260" i="1"/>
  <c r="J9260" i="1" s="1"/>
  <c r="C9261" i="1"/>
  <c r="J9261" i="1" s="1"/>
  <c r="C9262" i="1"/>
  <c r="J9262" i="1" s="1"/>
  <c r="C9263" i="1"/>
  <c r="J9263" i="1" s="1"/>
  <c r="C9264" i="1"/>
  <c r="J9264" i="1" s="1"/>
  <c r="C9265" i="1"/>
  <c r="J9265" i="1" s="1"/>
  <c r="C9266" i="1"/>
  <c r="J9266" i="1" s="1"/>
  <c r="C9267" i="1"/>
  <c r="J9267" i="1" s="1"/>
  <c r="C9268" i="1"/>
  <c r="J9268" i="1" s="1"/>
  <c r="C9269" i="1"/>
  <c r="J9269" i="1" s="1"/>
  <c r="C9270" i="1"/>
  <c r="J9270" i="1" s="1"/>
  <c r="C9271" i="1"/>
  <c r="J9271" i="1" s="1"/>
  <c r="C9272" i="1"/>
  <c r="J9272" i="1" s="1"/>
  <c r="C9273" i="1"/>
  <c r="J9273" i="1" s="1"/>
  <c r="C9274" i="1"/>
  <c r="J9274" i="1" s="1"/>
  <c r="C9275" i="1"/>
  <c r="J9275" i="1" s="1"/>
  <c r="C9276" i="1"/>
  <c r="J9276" i="1" s="1"/>
  <c r="C9277" i="1"/>
  <c r="J9277" i="1" s="1"/>
  <c r="C9278" i="1"/>
  <c r="J9278" i="1" s="1"/>
  <c r="C9279" i="1"/>
  <c r="J9279" i="1" s="1"/>
  <c r="C9280" i="1"/>
  <c r="J9280" i="1" s="1"/>
  <c r="C9281" i="1"/>
  <c r="J9281" i="1" s="1"/>
  <c r="C9282" i="1"/>
  <c r="J9282" i="1" s="1"/>
  <c r="C9283" i="1"/>
  <c r="J9283" i="1" s="1"/>
  <c r="C9284" i="1"/>
  <c r="J9284" i="1" s="1"/>
  <c r="C9285" i="1"/>
  <c r="J9285" i="1" s="1"/>
  <c r="C9286" i="1"/>
  <c r="J9286" i="1" s="1"/>
  <c r="C9287" i="1"/>
  <c r="J9287" i="1" s="1"/>
  <c r="C9288" i="1"/>
  <c r="J9288" i="1" s="1"/>
  <c r="C9289" i="1"/>
  <c r="J9289" i="1" s="1"/>
  <c r="C9290" i="1"/>
  <c r="J9290" i="1" s="1"/>
  <c r="C9291" i="1"/>
  <c r="J9291" i="1" s="1"/>
  <c r="C9292" i="1"/>
  <c r="J9292" i="1" s="1"/>
  <c r="C9293" i="1"/>
  <c r="J9293" i="1" s="1"/>
  <c r="C9294" i="1"/>
  <c r="J9294" i="1" s="1"/>
  <c r="C9295" i="1"/>
  <c r="J9295" i="1" s="1"/>
  <c r="C9296" i="1"/>
  <c r="J9296" i="1" s="1"/>
  <c r="C9297" i="1"/>
  <c r="J9297" i="1" s="1"/>
  <c r="C9298" i="1"/>
  <c r="J9298" i="1" s="1"/>
  <c r="C9299" i="1"/>
  <c r="J9299" i="1" s="1"/>
  <c r="C9300" i="1"/>
  <c r="J9300" i="1" s="1"/>
  <c r="C9301" i="1"/>
  <c r="J9301" i="1" s="1"/>
  <c r="C9302" i="1"/>
  <c r="J9302" i="1" s="1"/>
  <c r="C9303" i="1"/>
  <c r="J9303" i="1" s="1"/>
  <c r="C9304" i="1"/>
  <c r="J9304" i="1" s="1"/>
  <c r="C9305" i="1"/>
  <c r="J9305" i="1" s="1"/>
  <c r="C9306" i="1"/>
  <c r="J9306" i="1" s="1"/>
  <c r="C9307" i="1"/>
  <c r="J9307" i="1" s="1"/>
  <c r="C9308" i="1"/>
  <c r="J9308" i="1" s="1"/>
  <c r="C9309" i="1"/>
  <c r="J9309" i="1" s="1"/>
  <c r="C9310" i="1"/>
  <c r="J9310" i="1" s="1"/>
  <c r="C9311" i="1"/>
  <c r="J9311" i="1" s="1"/>
  <c r="C9312" i="1"/>
  <c r="J9312" i="1" s="1"/>
  <c r="C9313" i="1"/>
  <c r="J9313" i="1" s="1"/>
  <c r="C9314" i="1"/>
  <c r="J9314" i="1" s="1"/>
  <c r="C9315" i="1"/>
  <c r="J9315" i="1" s="1"/>
  <c r="C9316" i="1"/>
  <c r="J9316" i="1" s="1"/>
  <c r="C9317" i="1"/>
  <c r="J9317" i="1" s="1"/>
  <c r="C9318" i="1"/>
  <c r="J9318" i="1" s="1"/>
  <c r="C9319" i="1"/>
  <c r="J9319" i="1" s="1"/>
  <c r="C9320" i="1"/>
  <c r="J9320" i="1" s="1"/>
  <c r="C9321" i="1"/>
  <c r="J9321" i="1" s="1"/>
  <c r="C9322" i="1"/>
  <c r="J9322" i="1" s="1"/>
  <c r="C9323" i="1"/>
  <c r="J9323" i="1" s="1"/>
  <c r="C9324" i="1"/>
  <c r="J9324" i="1" s="1"/>
  <c r="C9325" i="1"/>
  <c r="J9325" i="1" s="1"/>
  <c r="C9326" i="1"/>
  <c r="J9326" i="1" s="1"/>
  <c r="C9327" i="1"/>
  <c r="J9327" i="1" s="1"/>
  <c r="C9328" i="1"/>
  <c r="J9328" i="1" s="1"/>
  <c r="C9329" i="1"/>
  <c r="J9329" i="1" s="1"/>
  <c r="C9330" i="1"/>
  <c r="J9330" i="1" s="1"/>
  <c r="C9331" i="1"/>
  <c r="J9331" i="1" s="1"/>
  <c r="C9332" i="1"/>
  <c r="J9332" i="1" s="1"/>
  <c r="C9333" i="1"/>
  <c r="J9333" i="1" s="1"/>
  <c r="C9334" i="1"/>
  <c r="J9334" i="1" s="1"/>
  <c r="C9335" i="1"/>
  <c r="J9335" i="1" s="1"/>
  <c r="C9336" i="1"/>
  <c r="J9336" i="1" s="1"/>
  <c r="C9337" i="1"/>
  <c r="J9337" i="1" s="1"/>
  <c r="C9338" i="1"/>
  <c r="J9338" i="1" s="1"/>
  <c r="C9339" i="1"/>
  <c r="J9339" i="1" s="1"/>
  <c r="C9340" i="1"/>
  <c r="J9340" i="1" s="1"/>
  <c r="C9341" i="1"/>
  <c r="J9341" i="1" s="1"/>
  <c r="C9342" i="1"/>
  <c r="J9342" i="1" s="1"/>
  <c r="C9343" i="1"/>
  <c r="J9343" i="1" s="1"/>
  <c r="C9344" i="1"/>
  <c r="J9344" i="1" s="1"/>
  <c r="C9345" i="1"/>
  <c r="J9345" i="1" s="1"/>
  <c r="C9346" i="1"/>
  <c r="J9346" i="1" s="1"/>
  <c r="C9347" i="1"/>
  <c r="J9347" i="1" s="1"/>
  <c r="C9348" i="1"/>
  <c r="J9348" i="1" s="1"/>
  <c r="C9349" i="1"/>
  <c r="J9349" i="1" s="1"/>
  <c r="C9350" i="1"/>
  <c r="J9350" i="1" s="1"/>
  <c r="C9351" i="1"/>
  <c r="J9351" i="1" s="1"/>
  <c r="C9352" i="1"/>
  <c r="J9352" i="1" s="1"/>
  <c r="C9353" i="1"/>
  <c r="J9353" i="1" s="1"/>
  <c r="C9354" i="1"/>
  <c r="J9354" i="1" s="1"/>
  <c r="C9355" i="1"/>
  <c r="J9355" i="1" s="1"/>
  <c r="C9356" i="1"/>
  <c r="J9356" i="1" s="1"/>
  <c r="C9357" i="1"/>
  <c r="J9357" i="1" s="1"/>
  <c r="C9358" i="1"/>
  <c r="J9358" i="1" s="1"/>
  <c r="C9359" i="1"/>
  <c r="J9359" i="1" s="1"/>
  <c r="C9360" i="1"/>
  <c r="J9360" i="1" s="1"/>
  <c r="C9361" i="1"/>
  <c r="J9361" i="1" s="1"/>
  <c r="C9362" i="1"/>
  <c r="J9362" i="1" s="1"/>
  <c r="C9363" i="1"/>
  <c r="J9363" i="1" s="1"/>
  <c r="C9364" i="1"/>
  <c r="J9364" i="1" s="1"/>
  <c r="C9365" i="1"/>
  <c r="J9365" i="1" s="1"/>
  <c r="C9366" i="1"/>
  <c r="J9366" i="1" s="1"/>
  <c r="C9367" i="1"/>
  <c r="J9367" i="1" s="1"/>
  <c r="C9368" i="1"/>
  <c r="J9368" i="1" s="1"/>
  <c r="C9369" i="1"/>
  <c r="J9369" i="1" s="1"/>
  <c r="C9370" i="1"/>
  <c r="J9370" i="1" s="1"/>
  <c r="C9371" i="1"/>
  <c r="J9371" i="1" s="1"/>
  <c r="C9372" i="1"/>
  <c r="J9372" i="1" s="1"/>
  <c r="C9373" i="1"/>
  <c r="J9373" i="1" s="1"/>
  <c r="C9374" i="1"/>
  <c r="J9374" i="1" s="1"/>
  <c r="C9375" i="1"/>
  <c r="J9375" i="1" s="1"/>
  <c r="C9376" i="1"/>
  <c r="J9376" i="1" s="1"/>
  <c r="C9377" i="1"/>
  <c r="J9377" i="1" s="1"/>
  <c r="C9378" i="1"/>
  <c r="J9378" i="1" s="1"/>
  <c r="C9379" i="1"/>
  <c r="J9379" i="1" s="1"/>
  <c r="C9380" i="1"/>
  <c r="J9380" i="1" s="1"/>
  <c r="C9381" i="1"/>
  <c r="J9381" i="1" s="1"/>
  <c r="C9382" i="1"/>
  <c r="J9382" i="1" s="1"/>
  <c r="C9383" i="1"/>
  <c r="J9383" i="1" s="1"/>
  <c r="C9384" i="1"/>
  <c r="J9384" i="1" s="1"/>
  <c r="C9385" i="1"/>
  <c r="J9385" i="1" s="1"/>
  <c r="C9386" i="1"/>
  <c r="J9386" i="1" s="1"/>
  <c r="C9387" i="1"/>
  <c r="J9387" i="1" s="1"/>
  <c r="C9388" i="1"/>
  <c r="J9388" i="1" s="1"/>
  <c r="C9389" i="1"/>
  <c r="J9389" i="1" s="1"/>
  <c r="C9390" i="1"/>
  <c r="J9390" i="1" s="1"/>
  <c r="C9391" i="1"/>
  <c r="J9391" i="1" s="1"/>
  <c r="C9392" i="1"/>
  <c r="J9392" i="1" s="1"/>
  <c r="C9393" i="1"/>
  <c r="J9393" i="1" s="1"/>
  <c r="C9394" i="1"/>
  <c r="J9394" i="1" s="1"/>
  <c r="C9395" i="1"/>
  <c r="J9395" i="1" s="1"/>
  <c r="C9396" i="1"/>
  <c r="J9396" i="1" s="1"/>
  <c r="C9397" i="1"/>
  <c r="J9397" i="1" s="1"/>
  <c r="C9398" i="1"/>
  <c r="J9398" i="1" s="1"/>
  <c r="C9399" i="1"/>
  <c r="J9399" i="1" s="1"/>
  <c r="C9400" i="1"/>
  <c r="J9400" i="1" s="1"/>
  <c r="C9401" i="1"/>
  <c r="J9401" i="1" s="1"/>
  <c r="C9402" i="1"/>
  <c r="J9402" i="1" s="1"/>
  <c r="C9403" i="1"/>
  <c r="J9403" i="1" s="1"/>
  <c r="C9404" i="1"/>
  <c r="J9404" i="1" s="1"/>
  <c r="C9405" i="1"/>
  <c r="J9405" i="1" s="1"/>
  <c r="C9406" i="1"/>
  <c r="J9406" i="1" s="1"/>
  <c r="C9407" i="1"/>
  <c r="J9407" i="1" s="1"/>
  <c r="C9408" i="1"/>
  <c r="J9408" i="1" s="1"/>
  <c r="C9409" i="1"/>
  <c r="J9409" i="1" s="1"/>
  <c r="C9410" i="1"/>
  <c r="J9410" i="1" s="1"/>
  <c r="C9411" i="1"/>
  <c r="J9411" i="1" s="1"/>
  <c r="C9412" i="1"/>
  <c r="J9412" i="1" s="1"/>
  <c r="C9413" i="1"/>
  <c r="J9413" i="1" s="1"/>
  <c r="C9414" i="1"/>
  <c r="J9414" i="1" s="1"/>
  <c r="C9415" i="1"/>
  <c r="J9415" i="1" s="1"/>
  <c r="C9416" i="1"/>
  <c r="J9416" i="1" s="1"/>
  <c r="C9417" i="1"/>
  <c r="J9417" i="1" s="1"/>
  <c r="C9418" i="1"/>
  <c r="J9418" i="1" s="1"/>
  <c r="C9419" i="1"/>
  <c r="J9419" i="1" s="1"/>
  <c r="C9420" i="1"/>
  <c r="J9420" i="1" s="1"/>
  <c r="C9421" i="1"/>
  <c r="J9421" i="1" s="1"/>
  <c r="C9422" i="1"/>
  <c r="J9422" i="1" s="1"/>
  <c r="C9423" i="1"/>
  <c r="J9423" i="1" s="1"/>
  <c r="C9424" i="1"/>
  <c r="J9424" i="1" s="1"/>
  <c r="C9425" i="1"/>
  <c r="J9425" i="1" s="1"/>
  <c r="C9426" i="1"/>
  <c r="J9426" i="1" s="1"/>
  <c r="C9427" i="1"/>
  <c r="J9427" i="1" s="1"/>
  <c r="C9428" i="1"/>
  <c r="J9428" i="1" s="1"/>
  <c r="C9429" i="1"/>
  <c r="J9429" i="1" s="1"/>
  <c r="C9430" i="1"/>
  <c r="J9430" i="1" s="1"/>
  <c r="C9431" i="1"/>
  <c r="J9431" i="1" s="1"/>
  <c r="C9432" i="1"/>
  <c r="J9432" i="1" s="1"/>
  <c r="C9433" i="1"/>
  <c r="J9433" i="1" s="1"/>
  <c r="C9434" i="1"/>
  <c r="J9434" i="1" s="1"/>
  <c r="C9435" i="1"/>
  <c r="J9435" i="1" s="1"/>
  <c r="C9436" i="1"/>
  <c r="J9436" i="1" s="1"/>
  <c r="C9437" i="1"/>
  <c r="J9437" i="1" s="1"/>
  <c r="C9438" i="1"/>
  <c r="J9438" i="1" s="1"/>
  <c r="C9439" i="1"/>
  <c r="J9439" i="1" s="1"/>
  <c r="C9440" i="1"/>
  <c r="J9440" i="1" s="1"/>
  <c r="C9441" i="1"/>
  <c r="J9441" i="1" s="1"/>
  <c r="C9442" i="1"/>
  <c r="J9442" i="1" s="1"/>
  <c r="C9443" i="1"/>
  <c r="J9443" i="1" s="1"/>
  <c r="C9444" i="1"/>
  <c r="J9444" i="1" s="1"/>
  <c r="C9445" i="1"/>
  <c r="J9445" i="1" s="1"/>
  <c r="C9446" i="1"/>
  <c r="J9446" i="1" s="1"/>
  <c r="C9447" i="1"/>
  <c r="J9447" i="1" s="1"/>
  <c r="C9448" i="1"/>
  <c r="J9448" i="1" s="1"/>
  <c r="C9449" i="1"/>
  <c r="J9449" i="1" s="1"/>
  <c r="C9450" i="1"/>
  <c r="J9450" i="1" s="1"/>
  <c r="C9451" i="1"/>
  <c r="J9451" i="1" s="1"/>
  <c r="C9452" i="1"/>
  <c r="J9452" i="1" s="1"/>
  <c r="C9453" i="1"/>
  <c r="J9453" i="1" s="1"/>
  <c r="C9454" i="1"/>
  <c r="J9454" i="1" s="1"/>
  <c r="C9455" i="1"/>
  <c r="J9455" i="1" s="1"/>
  <c r="C9456" i="1"/>
  <c r="J9456" i="1" s="1"/>
  <c r="C9457" i="1"/>
  <c r="J9457" i="1" s="1"/>
  <c r="C9458" i="1"/>
  <c r="J9458" i="1" s="1"/>
  <c r="C9459" i="1"/>
  <c r="J9459" i="1" s="1"/>
  <c r="C9460" i="1"/>
  <c r="J9460" i="1" s="1"/>
  <c r="C9461" i="1"/>
  <c r="J9461" i="1" s="1"/>
  <c r="C9462" i="1"/>
  <c r="J9462" i="1" s="1"/>
  <c r="C9463" i="1"/>
  <c r="J9463" i="1" s="1"/>
  <c r="C9464" i="1"/>
  <c r="J9464" i="1" s="1"/>
  <c r="C9465" i="1"/>
  <c r="J9465" i="1" s="1"/>
  <c r="C9466" i="1"/>
  <c r="J9466" i="1" s="1"/>
  <c r="C9467" i="1"/>
  <c r="J9467" i="1" s="1"/>
  <c r="C9468" i="1"/>
  <c r="J9468" i="1" s="1"/>
  <c r="C9469" i="1"/>
  <c r="J9469" i="1" s="1"/>
  <c r="C9470" i="1"/>
  <c r="J9470" i="1" s="1"/>
  <c r="C9471" i="1"/>
  <c r="J9471" i="1" s="1"/>
  <c r="C9472" i="1"/>
  <c r="J9472" i="1" s="1"/>
  <c r="C9473" i="1"/>
  <c r="J9473" i="1" s="1"/>
  <c r="C9474" i="1"/>
  <c r="J9474" i="1" s="1"/>
  <c r="C9475" i="1"/>
  <c r="J9475" i="1" s="1"/>
  <c r="C9476" i="1"/>
  <c r="J9476" i="1" s="1"/>
  <c r="C9477" i="1"/>
  <c r="J9477" i="1" s="1"/>
  <c r="C9478" i="1"/>
  <c r="J9478" i="1" s="1"/>
  <c r="C9479" i="1"/>
  <c r="J9479" i="1" s="1"/>
  <c r="C9480" i="1"/>
  <c r="J9480" i="1" s="1"/>
  <c r="C9481" i="1"/>
  <c r="J9481" i="1" s="1"/>
  <c r="C9482" i="1"/>
  <c r="J9482" i="1" s="1"/>
  <c r="C9483" i="1"/>
  <c r="J9483" i="1" s="1"/>
  <c r="C9484" i="1"/>
  <c r="J9484" i="1" s="1"/>
  <c r="C9485" i="1"/>
  <c r="J9485" i="1" s="1"/>
  <c r="C9486" i="1"/>
  <c r="J9486" i="1" s="1"/>
  <c r="C9487" i="1"/>
  <c r="J9487" i="1" s="1"/>
  <c r="C9488" i="1"/>
  <c r="J9488" i="1" s="1"/>
  <c r="C9489" i="1"/>
  <c r="J9489" i="1" s="1"/>
  <c r="C9490" i="1"/>
  <c r="J9490" i="1" s="1"/>
  <c r="C9491" i="1"/>
  <c r="J9491" i="1" s="1"/>
  <c r="C9492" i="1"/>
  <c r="J9492" i="1" s="1"/>
  <c r="C9493" i="1"/>
  <c r="J9493" i="1" s="1"/>
  <c r="C9494" i="1"/>
  <c r="J9494" i="1" s="1"/>
  <c r="C9495" i="1"/>
  <c r="J9495" i="1" s="1"/>
  <c r="C9496" i="1"/>
  <c r="J9496" i="1" s="1"/>
  <c r="C9497" i="1"/>
  <c r="J9497" i="1" s="1"/>
  <c r="C9498" i="1"/>
  <c r="J9498" i="1" s="1"/>
  <c r="C9499" i="1"/>
  <c r="J9499" i="1" s="1"/>
  <c r="C9500" i="1"/>
  <c r="J9500" i="1" s="1"/>
  <c r="C9501" i="1"/>
  <c r="J9501" i="1" s="1"/>
  <c r="C9502" i="1"/>
  <c r="J9502" i="1" s="1"/>
  <c r="C9503" i="1"/>
  <c r="J9503" i="1" s="1"/>
  <c r="C9504" i="1"/>
  <c r="J9504" i="1" s="1"/>
  <c r="C9505" i="1"/>
  <c r="J9505" i="1" s="1"/>
  <c r="C9506" i="1"/>
  <c r="J9506" i="1" s="1"/>
  <c r="C9507" i="1"/>
  <c r="J9507" i="1" s="1"/>
  <c r="C9508" i="1"/>
  <c r="J9508" i="1" s="1"/>
  <c r="C9509" i="1"/>
  <c r="J9509" i="1" s="1"/>
  <c r="C9510" i="1"/>
  <c r="J9510" i="1" s="1"/>
  <c r="C9511" i="1"/>
  <c r="J9511" i="1" s="1"/>
  <c r="C9512" i="1"/>
  <c r="J9512" i="1" s="1"/>
  <c r="C9513" i="1"/>
  <c r="J9513" i="1" s="1"/>
  <c r="C9514" i="1"/>
  <c r="J9514" i="1" s="1"/>
  <c r="C9515" i="1"/>
  <c r="J9515" i="1" s="1"/>
  <c r="C9516" i="1"/>
  <c r="J9516" i="1" s="1"/>
  <c r="C9517" i="1"/>
  <c r="J9517" i="1" s="1"/>
  <c r="C9518" i="1"/>
  <c r="J9518" i="1" s="1"/>
  <c r="C9519" i="1"/>
  <c r="J9519" i="1" s="1"/>
  <c r="C9520" i="1"/>
  <c r="J9520" i="1" s="1"/>
  <c r="C9521" i="1"/>
  <c r="J9521" i="1" s="1"/>
  <c r="C9522" i="1"/>
  <c r="J9522" i="1" s="1"/>
  <c r="C9523" i="1"/>
  <c r="J9523" i="1" s="1"/>
  <c r="C9524" i="1"/>
  <c r="J9524" i="1" s="1"/>
  <c r="C9525" i="1"/>
  <c r="J9525" i="1" s="1"/>
  <c r="C9526" i="1"/>
  <c r="J9526" i="1" s="1"/>
  <c r="C9527" i="1"/>
  <c r="J9527" i="1" s="1"/>
  <c r="C9528" i="1"/>
  <c r="J9528" i="1" s="1"/>
  <c r="C9529" i="1"/>
  <c r="J9529" i="1" s="1"/>
  <c r="C9530" i="1"/>
  <c r="J9530" i="1" s="1"/>
  <c r="C9531" i="1"/>
  <c r="J9531" i="1" s="1"/>
  <c r="C9532" i="1"/>
  <c r="J9532" i="1" s="1"/>
  <c r="C9533" i="1"/>
  <c r="J9533" i="1" s="1"/>
  <c r="C9534" i="1"/>
  <c r="J9534" i="1" s="1"/>
  <c r="C9535" i="1"/>
  <c r="J9535" i="1" s="1"/>
  <c r="C9536" i="1"/>
  <c r="J9536" i="1" s="1"/>
  <c r="C9537" i="1"/>
  <c r="J9537" i="1" s="1"/>
  <c r="C9538" i="1"/>
  <c r="J9538" i="1" s="1"/>
  <c r="C9539" i="1"/>
  <c r="J9539" i="1" s="1"/>
  <c r="C9540" i="1"/>
  <c r="J9540" i="1" s="1"/>
  <c r="C9541" i="1"/>
  <c r="J9541" i="1" s="1"/>
  <c r="C9542" i="1"/>
  <c r="J9542" i="1" s="1"/>
  <c r="C9543" i="1"/>
  <c r="J9543" i="1" s="1"/>
  <c r="C9544" i="1"/>
  <c r="J9544" i="1" s="1"/>
  <c r="C9545" i="1"/>
  <c r="J9545" i="1" s="1"/>
  <c r="C9546" i="1"/>
  <c r="J9546" i="1" s="1"/>
  <c r="C9547" i="1"/>
  <c r="J9547" i="1" s="1"/>
  <c r="C9548" i="1"/>
  <c r="J9548" i="1" s="1"/>
  <c r="C9549" i="1"/>
  <c r="J9549" i="1" s="1"/>
  <c r="C9550" i="1"/>
  <c r="J9550" i="1" s="1"/>
  <c r="C9551" i="1"/>
  <c r="J9551" i="1" s="1"/>
  <c r="C9552" i="1"/>
  <c r="J9552" i="1" s="1"/>
  <c r="C9553" i="1"/>
  <c r="J9553" i="1" s="1"/>
  <c r="C9554" i="1"/>
  <c r="J9554" i="1" s="1"/>
  <c r="C9555" i="1"/>
  <c r="J9555" i="1" s="1"/>
  <c r="C9556" i="1"/>
  <c r="J9556" i="1" s="1"/>
  <c r="C9557" i="1"/>
  <c r="J9557" i="1" s="1"/>
  <c r="C9558" i="1"/>
  <c r="J9558" i="1" s="1"/>
  <c r="C9559" i="1"/>
  <c r="J9559" i="1" s="1"/>
  <c r="C9560" i="1"/>
  <c r="J9560" i="1" s="1"/>
  <c r="C9561" i="1"/>
  <c r="J9561" i="1" s="1"/>
  <c r="C9562" i="1"/>
  <c r="J9562" i="1" s="1"/>
  <c r="C9563" i="1"/>
  <c r="J9563" i="1" s="1"/>
  <c r="C9564" i="1"/>
  <c r="J9564" i="1" s="1"/>
  <c r="C9565" i="1"/>
  <c r="J9565" i="1" s="1"/>
  <c r="C9566" i="1"/>
  <c r="J9566" i="1" s="1"/>
  <c r="C9567" i="1"/>
  <c r="J9567" i="1" s="1"/>
  <c r="C9568" i="1"/>
  <c r="J9568" i="1" s="1"/>
  <c r="C9569" i="1"/>
  <c r="J9569" i="1" s="1"/>
  <c r="C9570" i="1"/>
  <c r="J9570" i="1" s="1"/>
  <c r="C9571" i="1"/>
  <c r="J9571" i="1" s="1"/>
  <c r="C9572" i="1"/>
  <c r="J9572" i="1" s="1"/>
  <c r="C9573" i="1"/>
  <c r="J9573" i="1" s="1"/>
  <c r="C9574" i="1"/>
  <c r="J9574" i="1" s="1"/>
  <c r="C9575" i="1"/>
  <c r="J9575" i="1" s="1"/>
  <c r="C9576" i="1"/>
  <c r="J9576" i="1" s="1"/>
  <c r="C9577" i="1"/>
  <c r="J9577" i="1" s="1"/>
  <c r="C9578" i="1"/>
  <c r="J9578" i="1" s="1"/>
  <c r="C9579" i="1"/>
  <c r="J9579" i="1" s="1"/>
  <c r="C9580" i="1"/>
  <c r="J9580" i="1" s="1"/>
  <c r="C9581" i="1"/>
  <c r="J9581" i="1" s="1"/>
  <c r="C9582" i="1"/>
  <c r="J9582" i="1" s="1"/>
  <c r="C9583" i="1"/>
  <c r="J9583" i="1" s="1"/>
  <c r="C9584" i="1"/>
  <c r="J9584" i="1" s="1"/>
  <c r="C9585" i="1"/>
  <c r="J9585" i="1" s="1"/>
  <c r="C9586" i="1"/>
  <c r="J9586" i="1" s="1"/>
  <c r="C9587" i="1"/>
  <c r="J9587" i="1" s="1"/>
  <c r="C9588" i="1"/>
  <c r="J9588" i="1" s="1"/>
  <c r="C9589" i="1"/>
  <c r="J9589" i="1" s="1"/>
  <c r="C9590" i="1"/>
  <c r="J9590" i="1" s="1"/>
  <c r="C9591" i="1"/>
  <c r="J9591" i="1" s="1"/>
  <c r="C9592" i="1"/>
  <c r="J9592" i="1" s="1"/>
  <c r="C9593" i="1"/>
  <c r="J9593" i="1" s="1"/>
  <c r="C9594" i="1"/>
  <c r="J9594" i="1" s="1"/>
  <c r="C9595" i="1"/>
  <c r="J9595" i="1" s="1"/>
  <c r="C9596" i="1"/>
  <c r="J9596" i="1" s="1"/>
  <c r="C9597" i="1"/>
  <c r="J9597" i="1" s="1"/>
  <c r="C9598" i="1"/>
  <c r="J9598" i="1" s="1"/>
  <c r="C9599" i="1"/>
  <c r="J9599" i="1" s="1"/>
  <c r="C9600" i="1"/>
  <c r="J9600" i="1" s="1"/>
  <c r="C9601" i="1"/>
  <c r="J9601" i="1" s="1"/>
  <c r="C9602" i="1"/>
  <c r="J9602" i="1" s="1"/>
  <c r="C9603" i="1"/>
  <c r="J9603" i="1" s="1"/>
  <c r="C9604" i="1"/>
  <c r="J9604" i="1" s="1"/>
  <c r="C9605" i="1"/>
  <c r="J9605" i="1" s="1"/>
  <c r="C9606" i="1"/>
  <c r="J9606" i="1" s="1"/>
  <c r="C9607" i="1"/>
  <c r="J9607" i="1" s="1"/>
  <c r="C9608" i="1"/>
  <c r="J9608" i="1" s="1"/>
  <c r="C9609" i="1"/>
  <c r="J9609" i="1" s="1"/>
  <c r="C9610" i="1"/>
  <c r="J9610" i="1" s="1"/>
  <c r="C9611" i="1"/>
  <c r="J9611" i="1" s="1"/>
  <c r="C9612" i="1"/>
  <c r="J9612" i="1" s="1"/>
  <c r="C9613" i="1"/>
  <c r="J9613" i="1" s="1"/>
  <c r="C9614" i="1"/>
  <c r="J9614" i="1" s="1"/>
  <c r="C9615" i="1"/>
  <c r="J9615" i="1" s="1"/>
  <c r="C9616" i="1"/>
  <c r="J9616" i="1" s="1"/>
  <c r="C9617" i="1"/>
  <c r="J9617" i="1" s="1"/>
  <c r="C9618" i="1"/>
  <c r="J9618" i="1" s="1"/>
  <c r="C9619" i="1"/>
  <c r="J9619" i="1" s="1"/>
  <c r="C9620" i="1"/>
  <c r="J9620" i="1" s="1"/>
  <c r="C9621" i="1"/>
  <c r="J9621" i="1" s="1"/>
  <c r="C9622" i="1"/>
  <c r="J9622" i="1" s="1"/>
  <c r="C9623" i="1"/>
  <c r="J9623" i="1" s="1"/>
  <c r="C9624" i="1"/>
  <c r="J9624" i="1" s="1"/>
  <c r="C9625" i="1"/>
  <c r="J9625" i="1" s="1"/>
  <c r="C9626" i="1"/>
  <c r="J9626" i="1" s="1"/>
  <c r="C9627" i="1"/>
  <c r="J9627" i="1" s="1"/>
  <c r="C9628" i="1"/>
  <c r="J9628" i="1" s="1"/>
  <c r="C9629" i="1"/>
  <c r="J9629" i="1" s="1"/>
  <c r="C9630" i="1"/>
  <c r="J9630" i="1" s="1"/>
  <c r="C9631" i="1"/>
  <c r="J9631" i="1" s="1"/>
  <c r="C9632" i="1"/>
  <c r="J9632" i="1" s="1"/>
  <c r="C9633" i="1"/>
  <c r="J9633" i="1" s="1"/>
  <c r="C9634" i="1"/>
  <c r="J9634" i="1" s="1"/>
  <c r="C9635" i="1"/>
  <c r="J9635" i="1" s="1"/>
  <c r="C9636" i="1"/>
  <c r="J9636" i="1" s="1"/>
  <c r="C9637" i="1"/>
  <c r="J9637" i="1" s="1"/>
  <c r="C9638" i="1"/>
  <c r="J9638" i="1" s="1"/>
  <c r="C9639" i="1"/>
  <c r="J9639" i="1" s="1"/>
  <c r="C9640" i="1"/>
  <c r="J9640" i="1" s="1"/>
  <c r="C9641" i="1"/>
  <c r="J9641" i="1" s="1"/>
  <c r="C9642" i="1"/>
  <c r="J9642" i="1" s="1"/>
  <c r="C9643" i="1"/>
  <c r="J9643" i="1" s="1"/>
  <c r="C9644" i="1"/>
  <c r="J9644" i="1" s="1"/>
  <c r="C9645" i="1"/>
  <c r="J9645" i="1" s="1"/>
  <c r="C9646" i="1"/>
  <c r="J9646" i="1" s="1"/>
  <c r="C9647" i="1"/>
  <c r="J9647" i="1" s="1"/>
  <c r="C9648" i="1"/>
  <c r="J9648" i="1" s="1"/>
  <c r="C9649" i="1"/>
  <c r="J9649" i="1" s="1"/>
  <c r="C9650" i="1"/>
  <c r="J9650" i="1" s="1"/>
  <c r="C9651" i="1"/>
  <c r="J9651" i="1" s="1"/>
  <c r="C9652" i="1"/>
  <c r="J9652" i="1" s="1"/>
  <c r="C9653" i="1"/>
  <c r="J9653" i="1" s="1"/>
  <c r="C9654" i="1"/>
  <c r="J9654" i="1" s="1"/>
  <c r="C9655" i="1"/>
  <c r="J9655" i="1" s="1"/>
  <c r="C9656" i="1"/>
  <c r="J9656" i="1" s="1"/>
  <c r="C9657" i="1"/>
  <c r="J9657" i="1" s="1"/>
  <c r="C9658" i="1"/>
  <c r="J9658" i="1" s="1"/>
  <c r="C9659" i="1"/>
  <c r="J9659" i="1" s="1"/>
  <c r="C9660" i="1"/>
  <c r="J9660" i="1" s="1"/>
  <c r="C9661" i="1"/>
  <c r="J9661" i="1" s="1"/>
  <c r="C9662" i="1"/>
  <c r="J9662" i="1" s="1"/>
  <c r="C9663" i="1"/>
  <c r="J9663" i="1" s="1"/>
  <c r="C9664" i="1"/>
  <c r="J9664" i="1" s="1"/>
  <c r="C9665" i="1"/>
  <c r="J9665" i="1" s="1"/>
  <c r="C9666" i="1"/>
  <c r="J9666" i="1" s="1"/>
  <c r="C9667" i="1"/>
  <c r="J9667" i="1" s="1"/>
  <c r="C9668" i="1"/>
  <c r="J9668" i="1" s="1"/>
  <c r="C9669" i="1"/>
  <c r="J9669" i="1" s="1"/>
  <c r="C9670" i="1"/>
  <c r="J9670" i="1" s="1"/>
  <c r="C9671" i="1"/>
  <c r="J9671" i="1" s="1"/>
  <c r="C9672" i="1"/>
  <c r="J9672" i="1" s="1"/>
  <c r="C9673" i="1"/>
  <c r="J9673" i="1" s="1"/>
  <c r="C9674" i="1"/>
  <c r="J9674" i="1" s="1"/>
  <c r="C9675" i="1"/>
  <c r="J9675" i="1" s="1"/>
  <c r="C9676" i="1"/>
  <c r="J9676" i="1" s="1"/>
  <c r="C9677" i="1"/>
  <c r="J9677" i="1" s="1"/>
  <c r="C9678" i="1"/>
  <c r="J9678" i="1" s="1"/>
  <c r="C9679" i="1"/>
  <c r="J9679" i="1" s="1"/>
  <c r="C9680" i="1"/>
  <c r="J9680" i="1" s="1"/>
  <c r="C9681" i="1"/>
  <c r="J9681" i="1" s="1"/>
  <c r="C9682" i="1"/>
  <c r="J9682" i="1" s="1"/>
  <c r="C9683" i="1"/>
  <c r="J9683" i="1" s="1"/>
  <c r="C9684" i="1"/>
  <c r="J9684" i="1" s="1"/>
  <c r="C9685" i="1"/>
  <c r="J9685" i="1" s="1"/>
  <c r="C9686" i="1"/>
  <c r="J9686" i="1" s="1"/>
  <c r="C9687" i="1"/>
  <c r="J9687" i="1" s="1"/>
  <c r="C9688" i="1"/>
  <c r="J9688" i="1" s="1"/>
  <c r="C9689" i="1"/>
  <c r="J9689" i="1" s="1"/>
  <c r="C9690" i="1"/>
  <c r="J9690" i="1" s="1"/>
  <c r="C9691" i="1"/>
  <c r="J9691" i="1" s="1"/>
  <c r="C9692" i="1"/>
  <c r="J9692" i="1" s="1"/>
  <c r="C9693" i="1"/>
  <c r="J9693" i="1" s="1"/>
  <c r="C9694" i="1"/>
  <c r="J9694" i="1" s="1"/>
  <c r="C9695" i="1"/>
  <c r="J9695" i="1" s="1"/>
  <c r="C9696" i="1"/>
  <c r="J9696" i="1" s="1"/>
  <c r="C9697" i="1"/>
  <c r="J9697" i="1" s="1"/>
  <c r="C9698" i="1"/>
  <c r="J9698" i="1" s="1"/>
  <c r="C9699" i="1"/>
  <c r="J9699" i="1" s="1"/>
  <c r="C9700" i="1"/>
  <c r="J9700" i="1" s="1"/>
  <c r="C9701" i="1"/>
  <c r="J9701" i="1" s="1"/>
  <c r="C9702" i="1"/>
  <c r="J9702" i="1" s="1"/>
  <c r="C9703" i="1"/>
  <c r="J9703" i="1" s="1"/>
  <c r="C9704" i="1"/>
  <c r="J9704" i="1" s="1"/>
  <c r="C9705" i="1"/>
  <c r="J9705" i="1" s="1"/>
  <c r="C9706" i="1"/>
  <c r="J9706" i="1" s="1"/>
  <c r="C9707" i="1"/>
  <c r="J9707" i="1" s="1"/>
  <c r="C9708" i="1"/>
  <c r="J9708" i="1" s="1"/>
  <c r="C9709" i="1"/>
  <c r="J9709" i="1" s="1"/>
  <c r="C9710" i="1"/>
  <c r="J9710" i="1" s="1"/>
  <c r="C9711" i="1"/>
  <c r="J9711" i="1" s="1"/>
  <c r="C9712" i="1"/>
  <c r="J9712" i="1" s="1"/>
  <c r="C9713" i="1"/>
  <c r="J9713" i="1" s="1"/>
  <c r="C9714" i="1"/>
  <c r="J9714" i="1" s="1"/>
  <c r="C9715" i="1"/>
  <c r="J9715" i="1" s="1"/>
  <c r="C9716" i="1"/>
  <c r="J9716" i="1" s="1"/>
  <c r="C9717" i="1"/>
  <c r="J9717" i="1" s="1"/>
  <c r="C9718" i="1"/>
  <c r="J9718" i="1" s="1"/>
  <c r="C9719" i="1"/>
  <c r="J9719" i="1" s="1"/>
  <c r="C9720" i="1"/>
  <c r="J9720" i="1" s="1"/>
  <c r="C9721" i="1"/>
  <c r="J9721" i="1" s="1"/>
  <c r="C9722" i="1"/>
  <c r="J9722" i="1" s="1"/>
  <c r="C9723" i="1"/>
  <c r="J9723" i="1" s="1"/>
  <c r="C9724" i="1"/>
  <c r="J9724" i="1" s="1"/>
  <c r="C9725" i="1"/>
  <c r="J9725" i="1" s="1"/>
  <c r="C9726" i="1"/>
  <c r="J9726" i="1" s="1"/>
  <c r="C9727" i="1"/>
  <c r="J9727" i="1" s="1"/>
  <c r="C9728" i="1"/>
  <c r="J9728" i="1" s="1"/>
  <c r="C9729" i="1"/>
  <c r="J9729" i="1" s="1"/>
  <c r="C9730" i="1"/>
  <c r="J9730" i="1" s="1"/>
  <c r="C9731" i="1"/>
  <c r="J9731" i="1" s="1"/>
  <c r="C9732" i="1"/>
  <c r="J9732" i="1" s="1"/>
  <c r="C9733" i="1"/>
  <c r="J9733" i="1" s="1"/>
  <c r="C9734" i="1"/>
  <c r="J9734" i="1" s="1"/>
  <c r="C9735" i="1"/>
  <c r="J9735" i="1" s="1"/>
  <c r="C9736" i="1"/>
  <c r="J9736" i="1" s="1"/>
  <c r="C9737" i="1"/>
  <c r="J9737" i="1" s="1"/>
  <c r="C9738" i="1"/>
  <c r="J9738" i="1" s="1"/>
  <c r="C9739" i="1"/>
  <c r="J9739" i="1" s="1"/>
  <c r="C9740" i="1"/>
  <c r="J9740" i="1" s="1"/>
  <c r="C9741" i="1"/>
  <c r="J9741" i="1" s="1"/>
  <c r="C9742" i="1"/>
  <c r="J9742" i="1" s="1"/>
  <c r="C9743" i="1"/>
  <c r="J9743" i="1" s="1"/>
  <c r="C9744" i="1"/>
  <c r="J9744" i="1" s="1"/>
  <c r="C9745" i="1"/>
  <c r="J9745" i="1" s="1"/>
  <c r="C9746" i="1"/>
  <c r="J9746" i="1" s="1"/>
  <c r="C9747" i="1"/>
  <c r="J9747" i="1" s="1"/>
  <c r="C9748" i="1"/>
  <c r="J9748" i="1" s="1"/>
  <c r="C9749" i="1"/>
  <c r="J9749" i="1" s="1"/>
  <c r="C9750" i="1"/>
  <c r="J9750" i="1" s="1"/>
  <c r="C9751" i="1"/>
  <c r="J9751" i="1" s="1"/>
  <c r="C9752" i="1"/>
  <c r="J9752" i="1" s="1"/>
  <c r="C9753" i="1"/>
  <c r="J9753" i="1" s="1"/>
  <c r="C9754" i="1"/>
  <c r="J9754" i="1" s="1"/>
  <c r="C9755" i="1"/>
  <c r="J9755" i="1" s="1"/>
  <c r="C9756" i="1"/>
  <c r="J9756" i="1" s="1"/>
  <c r="C9757" i="1"/>
  <c r="J9757" i="1" s="1"/>
  <c r="C9758" i="1"/>
  <c r="J9758" i="1" s="1"/>
  <c r="C9759" i="1"/>
  <c r="J9759" i="1" s="1"/>
  <c r="C9760" i="1"/>
  <c r="J9760" i="1" s="1"/>
  <c r="C9761" i="1"/>
  <c r="J9761" i="1" s="1"/>
  <c r="C9762" i="1"/>
  <c r="J9762" i="1" s="1"/>
  <c r="C9763" i="1"/>
  <c r="J9763" i="1" s="1"/>
  <c r="C9764" i="1"/>
  <c r="J9764" i="1" s="1"/>
  <c r="C9765" i="1"/>
  <c r="J9765" i="1" s="1"/>
  <c r="C9766" i="1"/>
  <c r="J9766" i="1" s="1"/>
  <c r="C9767" i="1"/>
  <c r="J9767" i="1" s="1"/>
  <c r="C9768" i="1"/>
  <c r="J9768" i="1" s="1"/>
  <c r="C9769" i="1"/>
  <c r="J9769" i="1" s="1"/>
  <c r="C9770" i="1"/>
  <c r="J9770" i="1" s="1"/>
  <c r="C9771" i="1"/>
  <c r="J9771" i="1" s="1"/>
  <c r="C9772" i="1"/>
  <c r="J9772" i="1" s="1"/>
  <c r="C9773" i="1"/>
  <c r="J9773" i="1" s="1"/>
  <c r="C9774" i="1"/>
  <c r="J9774" i="1" s="1"/>
  <c r="C9775" i="1"/>
  <c r="J9775" i="1" s="1"/>
  <c r="C9776" i="1"/>
  <c r="J9776" i="1" s="1"/>
  <c r="C9777" i="1"/>
  <c r="J9777" i="1" s="1"/>
  <c r="C9778" i="1"/>
  <c r="J9778" i="1" s="1"/>
  <c r="C9779" i="1"/>
  <c r="J9779" i="1" s="1"/>
  <c r="C9780" i="1"/>
  <c r="J9780" i="1" s="1"/>
  <c r="C9781" i="1"/>
  <c r="J9781" i="1" s="1"/>
  <c r="C9782" i="1"/>
  <c r="J9782" i="1" s="1"/>
  <c r="C9783" i="1"/>
  <c r="J9783" i="1" s="1"/>
  <c r="C9784" i="1"/>
  <c r="J9784" i="1" s="1"/>
  <c r="C9785" i="1"/>
  <c r="J9785" i="1" s="1"/>
  <c r="C9786" i="1"/>
  <c r="J9786" i="1" s="1"/>
  <c r="C9787" i="1"/>
  <c r="J9787" i="1" s="1"/>
  <c r="C9788" i="1"/>
  <c r="J9788" i="1" s="1"/>
  <c r="C9789" i="1"/>
  <c r="J9789" i="1" s="1"/>
  <c r="C9790" i="1"/>
  <c r="J9790" i="1" s="1"/>
  <c r="C9791" i="1"/>
  <c r="J9791" i="1" s="1"/>
  <c r="C9792" i="1"/>
  <c r="J9792" i="1" s="1"/>
  <c r="C9793" i="1"/>
  <c r="J9793" i="1" s="1"/>
  <c r="C9794" i="1"/>
  <c r="J9794" i="1" s="1"/>
  <c r="C9795" i="1"/>
  <c r="J9795" i="1" s="1"/>
  <c r="C9796" i="1"/>
  <c r="J9796" i="1" s="1"/>
  <c r="C9797" i="1"/>
  <c r="J9797" i="1" s="1"/>
  <c r="C9798" i="1"/>
  <c r="J9798" i="1" s="1"/>
  <c r="C9799" i="1"/>
  <c r="J9799" i="1" s="1"/>
  <c r="C9800" i="1"/>
  <c r="J9800" i="1" s="1"/>
  <c r="C9801" i="1"/>
  <c r="J9801" i="1" s="1"/>
  <c r="C9802" i="1"/>
  <c r="J9802" i="1" s="1"/>
  <c r="C9803" i="1"/>
  <c r="J9803" i="1" s="1"/>
  <c r="C9804" i="1"/>
  <c r="J9804" i="1" s="1"/>
  <c r="C9805" i="1"/>
  <c r="J9805" i="1" s="1"/>
  <c r="C9806" i="1"/>
  <c r="J9806" i="1" s="1"/>
  <c r="C9807" i="1"/>
  <c r="J9807" i="1" s="1"/>
  <c r="C9808" i="1"/>
  <c r="J9808" i="1" s="1"/>
  <c r="C9809" i="1"/>
  <c r="J9809" i="1" s="1"/>
  <c r="C9810" i="1"/>
  <c r="J9810" i="1" s="1"/>
  <c r="C9811" i="1"/>
  <c r="J9811" i="1" s="1"/>
  <c r="C9812" i="1"/>
  <c r="J9812" i="1" s="1"/>
  <c r="C9813" i="1"/>
  <c r="J9813" i="1" s="1"/>
  <c r="C9814" i="1"/>
  <c r="J9814" i="1" s="1"/>
  <c r="C9815" i="1"/>
  <c r="J9815" i="1" s="1"/>
  <c r="C9816" i="1"/>
  <c r="J9816" i="1" s="1"/>
  <c r="C9817" i="1"/>
  <c r="J9817" i="1" s="1"/>
  <c r="C9818" i="1"/>
  <c r="J9818" i="1" s="1"/>
  <c r="C9819" i="1"/>
  <c r="J9819" i="1" s="1"/>
  <c r="C9820" i="1"/>
  <c r="J9820" i="1" s="1"/>
  <c r="C9821" i="1"/>
  <c r="J9821" i="1" s="1"/>
  <c r="C9822" i="1"/>
  <c r="J9822" i="1" s="1"/>
  <c r="C9823" i="1"/>
  <c r="J9823" i="1" s="1"/>
  <c r="C9824" i="1"/>
  <c r="J9824" i="1" s="1"/>
  <c r="C9825" i="1"/>
  <c r="J9825" i="1" s="1"/>
  <c r="C9826" i="1"/>
  <c r="J9826" i="1" s="1"/>
  <c r="C9827" i="1"/>
  <c r="J9827" i="1" s="1"/>
  <c r="C9828" i="1"/>
  <c r="J9828" i="1" s="1"/>
  <c r="C9829" i="1"/>
  <c r="J9829" i="1" s="1"/>
  <c r="C9830" i="1"/>
  <c r="J9830" i="1" s="1"/>
  <c r="C9831" i="1"/>
  <c r="J9831" i="1" s="1"/>
  <c r="C9832" i="1"/>
  <c r="J9832" i="1" s="1"/>
  <c r="C9833" i="1"/>
  <c r="J9833" i="1" s="1"/>
  <c r="C9834" i="1"/>
  <c r="J9834" i="1" s="1"/>
  <c r="C9835" i="1"/>
  <c r="J9835" i="1" s="1"/>
  <c r="C9836" i="1"/>
  <c r="J9836" i="1" s="1"/>
  <c r="C9837" i="1"/>
  <c r="J9837" i="1" s="1"/>
  <c r="C9838" i="1"/>
  <c r="J9838" i="1" s="1"/>
  <c r="C9839" i="1"/>
  <c r="J9839" i="1" s="1"/>
  <c r="C9840" i="1"/>
  <c r="J9840" i="1" s="1"/>
  <c r="C9841" i="1"/>
  <c r="J9841" i="1" s="1"/>
  <c r="C9842" i="1"/>
  <c r="J9842" i="1" s="1"/>
  <c r="C9843" i="1"/>
  <c r="J9843" i="1" s="1"/>
  <c r="C9844" i="1"/>
  <c r="J9844" i="1" s="1"/>
  <c r="C9845" i="1"/>
  <c r="J9845" i="1" s="1"/>
  <c r="C9846" i="1"/>
  <c r="J9846" i="1" s="1"/>
  <c r="C9847" i="1"/>
  <c r="J9847" i="1" s="1"/>
  <c r="C9848" i="1"/>
  <c r="J9848" i="1" s="1"/>
  <c r="C9849" i="1"/>
  <c r="J9849" i="1" s="1"/>
  <c r="C9850" i="1"/>
  <c r="J9850" i="1" s="1"/>
  <c r="C9851" i="1"/>
  <c r="J9851" i="1" s="1"/>
  <c r="C9852" i="1"/>
  <c r="J9852" i="1" s="1"/>
  <c r="C9853" i="1"/>
  <c r="J9853" i="1" s="1"/>
  <c r="C9854" i="1"/>
  <c r="J9854" i="1" s="1"/>
  <c r="C9855" i="1"/>
  <c r="J9855" i="1" s="1"/>
  <c r="C9856" i="1"/>
  <c r="J9856" i="1" s="1"/>
  <c r="C9857" i="1"/>
  <c r="J9857" i="1" s="1"/>
  <c r="C9858" i="1"/>
  <c r="J9858" i="1" s="1"/>
  <c r="C9859" i="1"/>
  <c r="J9859" i="1" s="1"/>
  <c r="C9860" i="1"/>
  <c r="J9860" i="1" s="1"/>
  <c r="C9861" i="1"/>
  <c r="J9861" i="1" s="1"/>
  <c r="C9862" i="1"/>
  <c r="J9862" i="1" s="1"/>
  <c r="C9863" i="1"/>
  <c r="J9863" i="1" s="1"/>
  <c r="C9864" i="1"/>
  <c r="J9864" i="1" s="1"/>
  <c r="C9865" i="1"/>
  <c r="J9865" i="1" s="1"/>
  <c r="C9866" i="1"/>
  <c r="J9866" i="1" s="1"/>
  <c r="C9867" i="1"/>
  <c r="J9867" i="1" s="1"/>
  <c r="C9868" i="1"/>
  <c r="J9868" i="1" s="1"/>
  <c r="C9869" i="1"/>
  <c r="J9869" i="1" s="1"/>
  <c r="C9870" i="1"/>
  <c r="J9870" i="1" s="1"/>
  <c r="C9871" i="1"/>
  <c r="J9871" i="1" s="1"/>
  <c r="C9872" i="1"/>
  <c r="J9872" i="1" s="1"/>
  <c r="C9873" i="1"/>
  <c r="J9873" i="1" s="1"/>
  <c r="C9874" i="1"/>
  <c r="J9874" i="1" s="1"/>
  <c r="C9875" i="1"/>
  <c r="J9875" i="1" s="1"/>
  <c r="C9876" i="1"/>
  <c r="J9876" i="1" s="1"/>
  <c r="C9877" i="1"/>
  <c r="J9877" i="1" s="1"/>
  <c r="C9878" i="1"/>
  <c r="J9878" i="1" s="1"/>
  <c r="C9879" i="1"/>
  <c r="J9879" i="1" s="1"/>
  <c r="C9880" i="1"/>
  <c r="J9880" i="1" s="1"/>
  <c r="C9881" i="1"/>
  <c r="J9881" i="1" s="1"/>
  <c r="C9882" i="1"/>
  <c r="J9882" i="1" s="1"/>
  <c r="C9883" i="1"/>
  <c r="J9883" i="1" s="1"/>
  <c r="C9884" i="1"/>
  <c r="J9884" i="1" s="1"/>
  <c r="C9885" i="1"/>
  <c r="J9885" i="1" s="1"/>
  <c r="C9886" i="1"/>
  <c r="J9886" i="1" s="1"/>
  <c r="C9887" i="1"/>
  <c r="J9887" i="1" s="1"/>
  <c r="C9888" i="1"/>
  <c r="J9888" i="1" s="1"/>
  <c r="C9889" i="1"/>
  <c r="J9889" i="1" s="1"/>
  <c r="C9890" i="1"/>
  <c r="J9890" i="1" s="1"/>
  <c r="C9891" i="1"/>
  <c r="J9891" i="1" s="1"/>
  <c r="C9892" i="1"/>
  <c r="J9892" i="1" s="1"/>
  <c r="C9893" i="1"/>
  <c r="J9893" i="1" s="1"/>
  <c r="C9894" i="1"/>
  <c r="J9894" i="1" s="1"/>
  <c r="C9895" i="1"/>
  <c r="J9895" i="1" s="1"/>
  <c r="C9896" i="1"/>
  <c r="J9896" i="1" s="1"/>
  <c r="C9897" i="1"/>
  <c r="J9897" i="1" s="1"/>
  <c r="C9898" i="1"/>
  <c r="J9898" i="1" s="1"/>
  <c r="C9899" i="1"/>
  <c r="J9899" i="1" s="1"/>
  <c r="C9900" i="1"/>
  <c r="J9900" i="1" s="1"/>
  <c r="C9901" i="1"/>
  <c r="J9901" i="1" s="1"/>
  <c r="C9902" i="1"/>
  <c r="J9902" i="1" s="1"/>
  <c r="C9903" i="1"/>
  <c r="J9903" i="1" s="1"/>
  <c r="C9904" i="1"/>
  <c r="J9904" i="1" s="1"/>
  <c r="C9905" i="1"/>
  <c r="J9905" i="1" s="1"/>
  <c r="C9906" i="1"/>
  <c r="J9906" i="1" s="1"/>
  <c r="C9907" i="1"/>
  <c r="J9907" i="1" s="1"/>
  <c r="C9908" i="1"/>
  <c r="J9908" i="1" s="1"/>
  <c r="C9909" i="1"/>
  <c r="J9909" i="1" s="1"/>
  <c r="C9910" i="1"/>
  <c r="J9910" i="1" s="1"/>
  <c r="C9911" i="1"/>
  <c r="J9911" i="1" s="1"/>
  <c r="C9912" i="1"/>
  <c r="J9912" i="1" s="1"/>
  <c r="C9913" i="1"/>
  <c r="J9913" i="1" s="1"/>
  <c r="C9914" i="1"/>
  <c r="J9914" i="1" s="1"/>
  <c r="C9915" i="1"/>
  <c r="J9915" i="1" s="1"/>
  <c r="C9916" i="1"/>
  <c r="J9916" i="1" s="1"/>
  <c r="C9917" i="1"/>
  <c r="J9917" i="1" s="1"/>
  <c r="C9918" i="1"/>
  <c r="J9918" i="1" s="1"/>
  <c r="C9919" i="1"/>
  <c r="J9919" i="1" s="1"/>
  <c r="C9920" i="1"/>
  <c r="J9920" i="1" s="1"/>
  <c r="C9921" i="1"/>
  <c r="J9921" i="1" s="1"/>
  <c r="C9922" i="1"/>
  <c r="J9922" i="1" s="1"/>
  <c r="C9923" i="1"/>
  <c r="J9923" i="1" s="1"/>
  <c r="C9924" i="1"/>
  <c r="J9924" i="1" s="1"/>
  <c r="C9925" i="1"/>
  <c r="J9925" i="1" s="1"/>
  <c r="C9926" i="1"/>
  <c r="J9926" i="1" s="1"/>
  <c r="C9927" i="1"/>
  <c r="J9927" i="1" s="1"/>
  <c r="C9928" i="1"/>
  <c r="J9928" i="1" s="1"/>
  <c r="C9929" i="1"/>
  <c r="J9929" i="1" s="1"/>
  <c r="C9930" i="1"/>
  <c r="J9930" i="1" s="1"/>
  <c r="C9931" i="1"/>
  <c r="J9931" i="1" s="1"/>
  <c r="C9932" i="1"/>
  <c r="J9932" i="1" s="1"/>
  <c r="C9933" i="1"/>
  <c r="J9933" i="1" s="1"/>
  <c r="C9934" i="1"/>
  <c r="J9934" i="1" s="1"/>
  <c r="C9935" i="1"/>
  <c r="J9935" i="1" s="1"/>
  <c r="C9936" i="1"/>
  <c r="J9936" i="1" s="1"/>
  <c r="C9937" i="1"/>
  <c r="J9937" i="1" s="1"/>
  <c r="C9938" i="1"/>
  <c r="J9938" i="1" s="1"/>
  <c r="C9939" i="1"/>
  <c r="J9939" i="1" s="1"/>
  <c r="C9940" i="1"/>
  <c r="J9940" i="1" s="1"/>
  <c r="C9941" i="1"/>
  <c r="J9941" i="1" s="1"/>
  <c r="C9942" i="1"/>
  <c r="J9942" i="1" s="1"/>
  <c r="C9943" i="1"/>
  <c r="J9943" i="1" s="1"/>
  <c r="C9944" i="1"/>
  <c r="J9944" i="1" s="1"/>
  <c r="C9945" i="1"/>
  <c r="J9945" i="1" s="1"/>
  <c r="C9946" i="1"/>
  <c r="J9946" i="1" s="1"/>
  <c r="C9947" i="1"/>
  <c r="J9947" i="1" s="1"/>
  <c r="C9948" i="1"/>
  <c r="J9948" i="1" s="1"/>
  <c r="C9949" i="1"/>
  <c r="J9949" i="1" s="1"/>
  <c r="C9950" i="1"/>
  <c r="J9950" i="1" s="1"/>
  <c r="C9951" i="1"/>
  <c r="J9951" i="1" s="1"/>
  <c r="C9952" i="1"/>
  <c r="J9952" i="1" s="1"/>
  <c r="C9953" i="1"/>
  <c r="J9953" i="1" s="1"/>
  <c r="C9954" i="1"/>
  <c r="J9954" i="1" s="1"/>
  <c r="C9955" i="1"/>
  <c r="J9955" i="1" s="1"/>
  <c r="C9956" i="1"/>
  <c r="J9956" i="1" s="1"/>
  <c r="C9957" i="1"/>
  <c r="J9957" i="1" s="1"/>
  <c r="C9958" i="1"/>
  <c r="J9958" i="1" s="1"/>
  <c r="C9959" i="1"/>
  <c r="J9959" i="1" s="1"/>
  <c r="C9960" i="1"/>
  <c r="J9960" i="1" s="1"/>
  <c r="C9961" i="1"/>
  <c r="J9961" i="1" s="1"/>
  <c r="C9962" i="1"/>
  <c r="J9962" i="1" s="1"/>
  <c r="C9963" i="1"/>
  <c r="J9963" i="1" s="1"/>
  <c r="C9964" i="1"/>
  <c r="J9964" i="1" s="1"/>
  <c r="C9965" i="1"/>
  <c r="J9965" i="1" s="1"/>
  <c r="C9966" i="1"/>
  <c r="J9966" i="1" s="1"/>
  <c r="C9967" i="1"/>
  <c r="J9967" i="1" s="1"/>
  <c r="C9968" i="1"/>
  <c r="J9968" i="1" s="1"/>
  <c r="C9969" i="1"/>
  <c r="J9969" i="1" s="1"/>
  <c r="C9970" i="1"/>
  <c r="J9970" i="1" s="1"/>
  <c r="C9971" i="1"/>
  <c r="J9971" i="1" s="1"/>
  <c r="C9972" i="1"/>
  <c r="J9972" i="1" s="1"/>
  <c r="C9973" i="1"/>
  <c r="J9973" i="1" s="1"/>
  <c r="C9974" i="1"/>
  <c r="J9974" i="1" s="1"/>
  <c r="C9975" i="1"/>
  <c r="J9975" i="1" s="1"/>
  <c r="C9976" i="1"/>
  <c r="J9976" i="1" s="1"/>
  <c r="C9977" i="1"/>
  <c r="J9977" i="1" s="1"/>
  <c r="C9978" i="1"/>
  <c r="J9978" i="1" s="1"/>
  <c r="C9979" i="1"/>
  <c r="J9979" i="1" s="1"/>
  <c r="C9980" i="1"/>
  <c r="J9980" i="1" s="1"/>
  <c r="C9981" i="1"/>
  <c r="J9981" i="1" s="1"/>
  <c r="C9982" i="1"/>
  <c r="J9982" i="1" s="1"/>
  <c r="C9983" i="1"/>
  <c r="J9983" i="1" s="1"/>
  <c r="C9984" i="1"/>
  <c r="J9984" i="1" s="1"/>
  <c r="C9985" i="1"/>
  <c r="J9985" i="1" s="1"/>
  <c r="C9986" i="1"/>
  <c r="J9986" i="1" s="1"/>
  <c r="C9987" i="1"/>
  <c r="J9987" i="1" s="1"/>
  <c r="C9988" i="1"/>
  <c r="J9988" i="1" s="1"/>
  <c r="C9989" i="1"/>
  <c r="J9989" i="1" s="1"/>
  <c r="C9990" i="1"/>
  <c r="J9990" i="1" s="1"/>
  <c r="C9991" i="1"/>
  <c r="J9991" i="1" s="1"/>
  <c r="C9992" i="1"/>
  <c r="J9992" i="1" s="1"/>
  <c r="C9993" i="1"/>
  <c r="J9993" i="1" s="1"/>
  <c r="C9994" i="1"/>
  <c r="J9994" i="1" s="1"/>
  <c r="C9995" i="1"/>
  <c r="J9995" i="1" s="1"/>
  <c r="C9996" i="1"/>
  <c r="J9996" i="1" s="1"/>
  <c r="C9997" i="1"/>
  <c r="J9997" i="1" s="1"/>
  <c r="C9998" i="1"/>
  <c r="J9998" i="1" s="1"/>
  <c r="C9999" i="1"/>
  <c r="J9999" i="1" s="1"/>
  <c r="C10000" i="1"/>
  <c r="J10000" i="1" s="1"/>
  <c r="C10001" i="1"/>
  <c r="J10001" i="1" s="1"/>
  <c r="C10002" i="1"/>
  <c r="J10002" i="1" s="1"/>
  <c r="C10003" i="1"/>
  <c r="J10003" i="1" s="1"/>
  <c r="C10004" i="1"/>
  <c r="J10004" i="1" s="1"/>
  <c r="C10005" i="1"/>
  <c r="J10005" i="1" s="1"/>
  <c r="C10006" i="1"/>
  <c r="J10006" i="1" s="1"/>
  <c r="C10007" i="1"/>
  <c r="J10007" i="1" s="1"/>
  <c r="C10008" i="1"/>
  <c r="J10008" i="1" s="1"/>
  <c r="C10009" i="1"/>
  <c r="J10009" i="1" s="1"/>
  <c r="C10010" i="1"/>
  <c r="J10010" i="1" s="1"/>
  <c r="C10011" i="1"/>
  <c r="J10011" i="1" s="1"/>
  <c r="C10012" i="1"/>
  <c r="J10012" i="1" s="1"/>
  <c r="C10013" i="1"/>
  <c r="J10013" i="1" s="1"/>
  <c r="C10014" i="1"/>
  <c r="J10014" i="1" s="1"/>
  <c r="C10015" i="1"/>
  <c r="J10015" i="1" s="1"/>
  <c r="C10016" i="1"/>
  <c r="J10016" i="1" s="1"/>
  <c r="C10017" i="1"/>
  <c r="J10017" i="1" s="1"/>
  <c r="C10018" i="1"/>
  <c r="J10018" i="1" s="1"/>
  <c r="C10019" i="1"/>
  <c r="J10019" i="1" s="1"/>
  <c r="C10020" i="1"/>
  <c r="J10020" i="1" s="1"/>
  <c r="C10021" i="1"/>
  <c r="J10021" i="1" s="1"/>
  <c r="C10022" i="1"/>
  <c r="J10022" i="1" s="1"/>
  <c r="C10023" i="1"/>
  <c r="J10023" i="1" s="1"/>
  <c r="C10024" i="1"/>
  <c r="J10024" i="1" s="1"/>
  <c r="C10025" i="1"/>
  <c r="J10025" i="1" s="1"/>
  <c r="C10026" i="1"/>
  <c r="J10026" i="1" s="1"/>
  <c r="C10027" i="1"/>
  <c r="J10027" i="1" s="1"/>
  <c r="C10028" i="1"/>
  <c r="J10028" i="1" s="1"/>
  <c r="C10029" i="1"/>
  <c r="J10029" i="1" s="1"/>
  <c r="C10030" i="1"/>
  <c r="J10030" i="1" s="1"/>
  <c r="C10031" i="1"/>
  <c r="J10031" i="1" s="1"/>
  <c r="C10032" i="1"/>
  <c r="J10032" i="1" s="1"/>
  <c r="C10033" i="1"/>
  <c r="J10033" i="1" s="1"/>
  <c r="C10034" i="1"/>
  <c r="J10034" i="1" s="1"/>
  <c r="C10035" i="1"/>
  <c r="J10035" i="1" s="1"/>
  <c r="C10036" i="1"/>
  <c r="J10036" i="1" s="1"/>
  <c r="C10037" i="1"/>
  <c r="J10037" i="1" s="1"/>
  <c r="C10038" i="1"/>
  <c r="J10038" i="1" s="1"/>
  <c r="C10039" i="1"/>
  <c r="J10039" i="1" s="1"/>
  <c r="C10040" i="1"/>
  <c r="J10040" i="1" s="1"/>
  <c r="C10041" i="1"/>
  <c r="J10041" i="1" s="1"/>
  <c r="C10042" i="1"/>
  <c r="J10042" i="1" s="1"/>
  <c r="C10043" i="1"/>
  <c r="J10043" i="1" s="1"/>
  <c r="C10044" i="1"/>
  <c r="J10044" i="1" s="1"/>
  <c r="C10045" i="1"/>
  <c r="J10045" i="1" s="1"/>
  <c r="C10046" i="1"/>
  <c r="J10046" i="1" s="1"/>
  <c r="C10047" i="1"/>
  <c r="J10047" i="1" s="1"/>
  <c r="C10048" i="1"/>
  <c r="J10048" i="1" s="1"/>
  <c r="C10049" i="1"/>
  <c r="J10049" i="1" s="1"/>
  <c r="C10050" i="1"/>
  <c r="J10050" i="1" s="1"/>
  <c r="C10051" i="1"/>
  <c r="J10051" i="1" s="1"/>
  <c r="C10052" i="1"/>
  <c r="J10052" i="1" s="1"/>
  <c r="C10053" i="1"/>
  <c r="J10053" i="1" s="1"/>
  <c r="C10054" i="1"/>
  <c r="J10054" i="1" s="1"/>
  <c r="C10055" i="1"/>
  <c r="J10055" i="1" s="1"/>
  <c r="C10056" i="1"/>
  <c r="J10056" i="1" s="1"/>
  <c r="C10057" i="1"/>
  <c r="J10057" i="1" s="1"/>
  <c r="C10058" i="1"/>
  <c r="J10058" i="1" s="1"/>
  <c r="C10059" i="1"/>
  <c r="J10059" i="1" s="1"/>
  <c r="C10060" i="1"/>
  <c r="J10060" i="1" s="1"/>
  <c r="C10061" i="1"/>
  <c r="J10061" i="1" s="1"/>
  <c r="C10062" i="1"/>
  <c r="J10062" i="1" s="1"/>
  <c r="C10063" i="1"/>
  <c r="J10063" i="1" s="1"/>
  <c r="C10064" i="1"/>
  <c r="J10064" i="1" s="1"/>
  <c r="C10065" i="1"/>
  <c r="J10065" i="1" s="1"/>
  <c r="C10066" i="1"/>
  <c r="J10066" i="1" s="1"/>
  <c r="C10067" i="1"/>
  <c r="J10067" i="1" s="1"/>
  <c r="C10068" i="1"/>
  <c r="J10068" i="1" s="1"/>
  <c r="C10069" i="1"/>
  <c r="J10069" i="1" s="1"/>
  <c r="C10070" i="1"/>
  <c r="J10070" i="1" s="1"/>
  <c r="C10071" i="1"/>
  <c r="J10071" i="1" s="1"/>
  <c r="C10072" i="1"/>
  <c r="J10072" i="1" s="1"/>
  <c r="C10073" i="1"/>
  <c r="J10073" i="1" s="1"/>
  <c r="C10074" i="1"/>
  <c r="J10074" i="1" s="1"/>
  <c r="C10075" i="1"/>
  <c r="J10075" i="1" s="1"/>
  <c r="C10076" i="1"/>
  <c r="J10076" i="1" s="1"/>
  <c r="C10077" i="1"/>
  <c r="J10077" i="1" s="1"/>
  <c r="C10078" i="1"/>
  <c r="J10078" i="1" s="1"/>
  <c r="C10079" i="1"/>
  <c r="J10079" i="1" s="1"/>
  <c r="C10080" i="1"/>
  <c r="J10080" i="1" s="1"/>
  <c r="C10081" i="1"/>
  <c r="J10081" i="1" s="1"/>
  <c r="C10082" i="1"/>
  <c r="J10082" i="1" s="1"/>
  <c r="C10083" i="1"/>
  <c r="J10083" i="1" s="1"/>
  <c r="C10084" i="1"/>
  <c r="J10084" i="1" s="1"/>
  <c r="C10085" i="1"/>
  <c r="J10085" i="1" s="1"/>
  <c r="C10086" i="1"/>
  <c r="J10086" i="1" s="1"/>
  <c r="C10087" i="1"/>
  <c r="J10087" i="1" s="1"/>
  <c r="C10088" i="1"/>
  <c r="J10088" i="1" s="1"/>
  <c r="C10089" i="1"/>
  <c r="J10089" i="1" s="1"/>
  <c r="C10090" i="1"/>
  <c r="J10090" i="1" s="1"/>
  <c r="C10091" i="1"/>
  <c r="J10091" i="1" s="1"/>
  <c r="C10092" i="1"/>
  <c r="J10092" i="1" s="1"/>
  <c r="C10093" i="1"/>
  <c r="J10093" i="1" s="1"/>
  <c r="C10094" i="1"/>
  <c r="J10094" i="1" s="1"/>
  <c r="C10095" i="1"/>
  <c r="J10095" i="1" s="1"/>
  <c r="C10096" i="1"/>
  <c r="J10096" i="1" s="1"/>
  <c r="C10097" i="1"/>
  <c r="J10097" i="1" s="1"/>
  <c r="C10098" i="1"/>
  <c r="J10098" i="1" s="1"/>
  <c r="C10099" i="1"/>
  <c r="J10099" i="1" s="1"/>
  <c r="C10100" i="1"/>
  <c r="J10100" i="1" s="1"/>
  <c r="C10101" i="1"/>
  <c r="J10101" i="1" s="1"/>
  <c r="C10102" i="1"/>
  <c r="J10102" i="1" s="1"/>
  <c r="C10103" i="1"/>
  <c r="J10103" i="1" s="1"/>
  <c r="C10104" i="1"/>
  <c r="J10104" i="1" s="1"/>
  <c r="C10105" i="1"/>
  <c r="J10105" i="1" s="1"/>
  <c r="C10106" i="1"/>
  <c r="J10106" i="1" s="1"/>
  <c r="C10107" i="1"/>
  <c r="J10107" i="1" s="1"/>
  <c r="C10108" i="1"/>
  <c r="J10108" i="1" s="1"/>
  <c r="C10109" i="1"/>
  <c r="J10109" i="1" s="1"/>
  <c r="C10110" i="1"/>
  <c r="J10110" i="1" s="1"/>
  <c r="C10111" i="1"/>
  <c r="J10111" i="1" s="1"/>
  <c r="C10112" i="1"/>
  <c r="J10112" i="1" s="1"/>
  <c r="C10113" i="1"/>
  <c r="J10113" i="1" s="1"/>
  <c r="C10114" i="1"/>
  <c r="J10114" i="1" s="1"/>
  <c r="C10115" i="1"/>
  <c r="J10115" i="1" s="1"/>
  <c r="C10116" i="1"/>
  <c r="J10116" i="1" s="1"/>
  <c r="C10117" i="1"/>
  <c r="J10117" i="1" s="1"/>
  <c r="C10118" i="1"/>
  <c r="J10118" i="1" s="1"/>
  <c r="C10119" i="1"/>
  <c r="J10119" i="1" s="1"/>
  <c r="C10120" i="1"/>
  <c r="J10120" i="1" s="1"/>
  <c r="C10121" i="1"/>
  <c r="J10121" i="1" s="1"/>
  <c r="C10122" i="1"/>
  <c r="J10122" i="1" s="1"/>
  <c r="C10123" i="1"/>
  <c r="J10123" i="1" s="1"/>
  <c r="C10124" i="1"/>
  <c r="J10124" i="1" s="1"/>
  <c r="C10125" i="1"/>
  <c r="J10125" i="1" s="1"/>
  <c r="C10126" i="1"/>
  <c r="J10126" i="1" s="1"/>
  <c r="C10127" i="1"/>
  <c r="J10127" i="1" s="1"/>
  <c r="C10128" i="1"/>
  <c r="J10128" i="1" s="1"/>
  <c r="C10129" i="1"/>
  <c r="J10129" i="1" s="1"/>
  <c r="C10130" i="1"/>
  <c r="J10130" i="1" s="1"/>
  <c r="C10131" i="1"/>
  <c r="J10131" i="1" s="1"/>
  <c r="C10132" i="1"/>
  <c r="J10132" i="1" s="1"/>
  <c r="C10133" i="1"/>
  <c r="J10133" i="1" s="1"/>
  <c r="C10134" i="1"/>
  <c r="J10134" i="1" s="1"/>
  <c r="C10135" i="1"/>
  <c r="J10135" i="1" s="1"/>
  <c r="C10136" i="1"/>
  <c r="J10136" i="1" s="1"/>
  <c r="C10137" i="1"/>
  <c r="J10137" i="1" s="1"/>
  <c r="C10138" i="1"/>
  <c r="J10138" i="1" s="1"/>
  <c r="C10139" i="1"/>
  <c r="J10139" i="1" s="1"/>
  <c r="C10140" i="1"/>
  <c r="J10140" i="1" s="1"/>
  <c r="C10141" i="1"/>
  <c r="J10141" i="1" s="1"/>
  <c r="C10142" i="1"/>
  <c r="J10142" i="1" s="1"/>
  <c r="C10143" i="1"/>
  <c r="J10143" i="1" s="1"/>
  <c r="C10144" i="1"/>
  <c r="J10144" i="1" s="1"/>
  <c r="C10145" i="1"/>
  <c r="J10145" i="1" s="1"/>
  <c r="C10146" i="1"/>
  <c r="J10146" i="1" s="1"/>
  <c r="C10147" i="1"/>
  <c r="J10147" i="1" s="1"/>
  <c r="C10148" i="1"/>
  <c r="J10148" i="1" s="1"/>
  <c r="C10149" i="1"/>
  <c r="J10149" i="1" s="1"/>
  <c r="C10150" i="1"/>
  <c r="J10150" i="1" s="1"/>
  <c r="C10151" i="1"/>
  <c r="J10151" i="1" s="1"/>
  <c r="C10152" i="1"/>
  <c r="J10152" i="1" s="1"/>
  <c r="C10153" i="1"/>
  <c r="J10153" i="1" s="1"/>
  <c r="C10154" i="1"/>
  <c r="J10154" i="1" s="1"/>
  <c r="C10155" i="1"/>
  <c r="J10155" i="1" s="1"/>
  <c r="C10156" i="1"/>
  <c r="J10156" i="1" s="1"/>
  <c r="C10157" i="1"/>
  <c r="J10157" i="1" s="1"/>
  <c r="C10158" i="1"/>
  <c r="J10158" i="1" s="1"/>
  <c r="C10159" i="1"/>
  <c r="J10159" i="1" s="1"/>
  <c r="C10160" i="1"/>
  <c r="J10160" i="1" s="1"/>
  <c r="C10161" i="1"/>
  <c r="J10161" i="1" s="1"/>
  <c r="C10162" i="1"/>
  <c r="J10162" i="1" s="1"/>
  <c r="C10163" i="1"/>
  <c r="J10163" i="1" s="1"/>
  <c r="C10164" i="1"/>
  <c r="J10164" i="1" s="1"/>
  <c r="C10165" i="1"/>
  <c r="J10165" i="1" s="1"/>
  <c r="C10166" i="1"/>
  <c r="J10166" i="1" s="1"/>
  <c r="C10167" i="1"/>
  <c r="J10167" i="1" s="1"/>
  <c r="C10168" i="1"/>
  <c r="J10168" i="1" s="1"/>
  <c r="C10169" i="1"/>
  <c r="J10169" i="1" s="1"/>
  <c r="C10170" i="1"/>
  <c r="J10170" i="1" s="1"/>
  <c r="C10171" i="1"/>
  <c r="J10171" i="1" s="1"/>
  <c r="C10172" i="1"/>
  <c r="J10172" i="1" s="1"/>
  <c r="C10173" i="1"/>
  <c r="J10173" i="1" s="1"/>
  <c r="C10174" i="1"/>
  <c r="J10174" i="1" s="1"/>
  <c r="C10175" i="1"/>
  <c r="J10175" i="1" s="1"/>
  <c r="C10176" i="1"/>
  <c r="J10176" i="1" s="1"/>
  <c r="C10177" i="1"/>
  <c r="J10177" i="1" s="1"/>
  <c r="C10178" i="1"/>
  <c r="J10178" i="1" s="1"/>
  <c r="C10179" i="1"/>
  <c r="J10179" i="1" s="1"/>
  <c r="C10180" i="1"/>
  <c r="J10180" i="1" s="1"/>
  <c r="C10181" i="1"/>
  <c r="J10181" i="1" s="1"/>
  <c r="C10182" i="1"/>
  <c r="J10182" i="1" s="1"/>
  <c r="C10183" i="1"/>
  <c r="J10183" i="1" s="1"/>
  <c r="C10184" i="1"/>
  <c r="J10184" i="1" s="1"/>
  <c r="C10185" i="1"/>
  <c r="J10185" i="1" s="1"/>
  <c r="C10186" i="1"/>
  <c r="J10186" i="1" s="1"/>
  <c r="C10187" i="1"/>
  <c r="J10187" i="1" s="1"/>
  <c r="C10188" i="1"/>
  <c r="J10188" i="1" s="1"/>
  <c r="C10189" i="1"/>
  <c r="J10189" i="1" s="1"/>
  <c r="C10190" i="1"/>
  <c r="J10190" i="1" s="1"/>
  <c r="C10191" i="1"/>
  <c r="J10191" i="1" s="1"/>
  <c r="C10192" i="1"/>
  <c r="J10192" i="1" s="1"/>
  <c r="C10193" i="1"/>
  <c r="J10193" i="1" s="1"/>
  <c r="C10194" i="1"/>
  <c r="J10194" i="1" s="1"/>
  <c r="C10195" i="1"/>
  <c r="J10195" i="1" s="1"/>
  <c r="C10196" i="1"/>
  <c r="J10196" i="1" s="1"/>
  <c r="C10197" i="1"/>
  <c r="J10197" i="1" s="1"/>
  <c r="C10198" i="1"/>
  <c r="J10198" i="1" s="1"/>
  <c r="C10199" i="1"/>
  <c r="J10199" i="1" s="1"/>
  <c r="C10200" i="1"/>
  <c r="J10200" i="1" s="1"/>
  <c r="C10201" i="1"/>
  <c r="J10201" i="1" s="1"/>
  <c r="C10202" i="1"/>
  <c r="J10202" i="1" s="1"/>
  <c r="C10203" i="1"/>
  <c r="J10203" i="1" s="1"/>
  <c r="C10204" i="1"/>
  <c r="J10204" i="1" s="1"/>
  <c r="C10205" i="1"/>
  <c r="J10205" i="1" s="1"/>
  <c r="C10206" i="1"/>
  <c r="J10206" i="1" s="1"/>
  <c r="C10207" i="1"/>
  <c r="J10207" i="1" s="1"/>
  <c r="C10208" i="1"/>
  <c r="J10208" i="1" s="1"/>
  <c r="C10209" i="1"/>
  <c r="J10209" i="1" s="1"/>
  <c r="C10210" i="1"/>
  <c r="J10210" i="1" s="1"/>
  <c r="C10211" i="1"/>
  <c r="J10211" i="1" s="1"/>
  <c r="C10212" i="1"/>
  <c r="J10212" i="1" s="1"/>
  <c r="C10213" i="1"/>
  <c r="J10213" i="1" s="1"/>
  <c r="C10214" i="1"/>
  <c r="J10214" i="1" s="1"/>
  <c r="C10215" i="1"/>
  <c r="J10215" i="1" s="1"/>
  <c r="C10216" i="1"/>
  <c r="J10216" i="1" s="1"/>
  <c r="C10217" i="1"/>
  <c r="J10217" i="1" s="1"/>
  <c r="C10218" i="1"/>
  <c r="J10218" i="1" s="1"/>
  <c r="C10219" i="1"/>
  <c r="J10219" i="1" s="1"/>
  <c r="C10220" i="1"/>
  <c r="J10220" i="1" s="1"/>
  <c r="C10221" i="1"/>
  <c r="J10221" i="1" s="1"/>
  <c r="C10222" i="1"/>
  <c r="J10222" i="1" s="1"/>
  <c r="C10223" i="1"/>
  <c r="J10223" i="1" s="1"/>
  <c r="C10224" i="1"/>
  <c r="J10224" i="1" s="1"/>
  <c r="C10225" i="1"/>
  <c r="J10225" i="1" s="1"/>
  <c r="C10226" i="1"/>
  <c r="J10226" i="1" s="1"/>
  <c r="C10227" i="1"/>
  <c r="J10227" i="1" s="1"/>
  <c r="C10228" i="1"/>
  <c r="J10228" i="1" s="1"/>
  <c r="C10229" i="1"/>
  <c r="J10229" i="1" s="1"/>
  <c r="C10230" i="1"/>
  <c r="J10230" i="1" s="1"/>
  <c r="C10231" i="1"/>
  <c r="J10231" i="1" s="1"/>
  <c r="C10232" i="1"/>
  <c r="J10232" i="1" s="1"/>
  <c r="C10233" i="1"/>
  <c r="J10233" i="1" s="1"/>
  <c r="C10234" i="1"/>
  <c r="J10234" i="1" s="1"/>
  <c r="C10235" i="1"/>
  <c r="J10235" i="1" s="1"/>
  <c r="C10236" i="1"/>
  <c r="J10236" i="1" s="1"/>
  <c r="C10237" i="1"/>
  <c r="J10237" i="1" s="1"/>
  <c r="C10238" i="1"/>
  <c r="J10238" i="1" s="1"/>
  <c r="C10239" i="1"/>
  <c r="J10239" i="1" s="1"/>
  <c r="C10240" i="1"/>
  <c r="J10240" i="1" s="1"/>
  <c r="C10241" i="1"/>
  <c r="J10241" i="1" s="1"/>
  <c r="C10242" i="1"/>
  <c r="J10242" i="1" s="1"/>
  <c r="C10243" i="1"/>
  <c r="J10243" i="1" s="1"/>
  <c r="C10244" i="1"/>
  <c r="J10244" i="1" s="1"/>
  <c r="C10245" i="1"/>
  <c r="J10245" i="1" s="1"/>
  <c r="C10246" i="1"/>
  <c r="J10246" i="1" s="1"/>
  <c r="C10247" i="1"/>
  <c r="J10247" i="1" s="1"/>
  <c r="C10248" i="1"/>
  <c r="J10248" i="1" s="1"/>
  <c r="C10249" i="1"/>
  <c r="J10249" i="1" s="1"/>
  <c r="C10250" i="1"/>
  <c r="J10250" i="1" s="1"/>
  <c r="C10251" i="1"/>
  <c r="J10251" i="1" s="1"/>
  <c r="C10252" i="1"/>
  <c r="J10252" i="1" s="1"/>
  <c r="C10253" i="1"/>
  <c r="J10253" i="1" s="1"/>
  <c r="C10254" i="1"/>
  <c r="J10254" i="1" s="1"/>
  <c r="C10255" i="1"/>
  <c r="J10255" i="1" s="1"/>
  <c r="C10256" i="1"/>
  <c r="J10256" i="1" s="1"/>
  <c r="C10257" i="1"/>
  <c r="J10257" i="1" s="1"/>
  <c r="C10258" i="1"/>
  <c r="J10258" i="1" s="1"/>
  <c r="C10259" i="1"/>
  <c r="J10259" i="1" s="1"/>
  <c r="C10260" i="1"/>
  <c r="J10260" i="1" s="1"/>
  <c r="C10261" i="1"/>
  <c r="J10261" i="1" s="1"/>
  <c r="C10262" i="1"/>
  <c r="J10262" i="1" s="1"/>
  <c r="C10263" i="1"/>
  <c r="J10263" i="1" s="1"/>
  <c r="C10264" i="1"/>
  <c r="J10264" i="1" s="1"/>
  <c r="C10265" i="1"/>
  <c r="J10265" i="1" s="1"/>
  <c r="C10266" i="1"/>
  <c r="J10266" i="1" s="1"/>
  <c r="C10267" i="1"/>
  <c r="J10267" i="1" s="1"/>
  <c r="C10268" i="1"/>
  <c r="J10268" i="1" s="1"/>
  <c r="C10269" i="1"/>
  <c r="J10269" i="1" s="1"/>
  <c r="C10270" i="1"/>
  <c r="J10270" i="1" s="1"/>
  <c r="C10271" i="1"/>
  <c r="J10271" i="1" s="1"/>
  <c r="C10272" i="1"/>
  <c r="J10272" i="1" s="1"/>
  <c r="C10273" i="1"/>
  <c r="J10273" i="1" s="1"/>
  <c r="C10274" i="1"/>
  <c r="J10274" i="1" s="1"/>
  <c r="C10275" i="1"/>
  <c r="J10275" i="1" s="1"/>
  <c r="C10276" i="1"/>
  <c r="J10276" i="1" s="1"/>
  <c r="C10277" i="1"/>
  <c r="J10277" i="1" s="1"/>
  <c r="C10278" i="1"/>
  <c r="J10278" i="1" s="1"/>
  <c r="C10279" i="1"/>
  <c r="J10279" i="1" s="1"/>
  <c r="C10280" i="1"/>
  <c r="J10280" i="1" s="1"/>
  <c r="C10281" i="1"/>
  <c r="J10281" i="1" s="1"/>
  <c r="C10282" i="1"/>
  <c r="J10282" i="1" s="1"/>
  <c r="C10283" i="1"/>
  <c r="J10283" i="1" s="1"/>
  <c r="C10284" i="1"/>
  <c r="J10284" i="1" s="1"/>
  <c r="C10285" i="1"/>
  <c r="J10285" i="1" s="1"/>
  <c r="C10286" i="1"/>
  <c r="J10286" i="1" s="1"/>
  <c r="C10287" i="1"/>
  <c r="J10287" i="1" s="1"/>
  <c r="C10288" i="1"/>
  <c r="J10288" i="1" s="1"/>
  <c r="C10289" i="1"/>
  <c r="J10289" i="1" s="1"/>
  <c r="C10290" i="1"/>
  <c r="J10290" i="1" s="1"/>
  <c r="C10291" i="1"/>
  <c r="J10291" i="1" s="1"/>
  <c r="C10292" i="1"/>
  <c r="J10292" i="1" s="1"/>
  <c r="C10293" i="1"/>
  <c r="J10293" i="1" s="1"/>
  <c r="C10294" i="1"/>
  <c r="J10294" i="1" s="1"/>
  <c r="C10295" i="1"/>
  <c r="J10295" i="1" s="1"/>
  <c r="C10296" i="1"/>
  <c r="J10296" i="1" s="1"/>
  <c r="C10297" i="1"/>
  <c r="J10297" i="1" s="1"/>
  <c r="C10298" i="1"/>
  <c r="J10298" i="1" s="1"/>
  <c r="C10299" i="1"/>
  <c r="J10299" i="1" s="1"/>
  <c r="C10300" i="1"/>
  <c r="J10300" i="1" s="1"/>
  <c r="C10301" i="1"/>
  <c r="J10301" i="1" s="1"/>
  <c r="C10302" i="1"/>
  <c r="J10302" i="1" s="1"/>
  <c r="C10303" i="1"/>
  <c r="J10303" i="1" s="1"/>
  <c r="C10304" i="1"/>
  <c r="J10304" i="1" s="1"/>
  <c r="C10305" i="1"/>
  <c r="J10305" i="1" s="1"/>
  <c r="C10306" i="1"/>
  <c r="J10306" i="1" s="1"/>
  <c r="C10307" i="1"/>
  <c r="J10307" i="1" s="1"/>
  <c r="C10308" i="1"/>
  <c r="J10308" i="1" s="1"/>
  <c r="C10309" i="1"/>
  <c r="J10309" i="1" s="1"/>
  <c r="C10310" i="1"/>
  <c r="J10310" i="1" s="1"/>
  <c r="C10311" i="1"/>
  <c r="J10311" i="1" s="1"/>
  <c r="C10312" i="1"/>
  <c r="J10312" i="1" s="1"/>
  <c r="C10313" i="1"/>
  <c r="J10313" i="1" s="1"/>
  <c r="C10314" i="1"/>
  <c r="J10314" i="1" s="1"/>
  <c r="C10315" i="1"/>
  <c r="J10315" i="1" s="1"/>
  <c r="C10316" i="1"/>
  <c r="J10316" i="1" s="1"/>
  <c r="C10317" i="1"/>
  <c r="J10317" i="1" s="1"/>
  <c r="C10318" i="1"/>
  <c r="J10318" i="1" s="1"/>
  <c r="C10319" i="1"/>
  <c r="J10319" i="1" s="1"/>
  <c r="C10320" i="1"/>
  <c r="J10320" i="1" s="1"/>
  <c r="C10321" i="1"/>
  <c r="J10321" i="1" s="1"/>
  <c r="C10322" i="1"/>
  <c r="J10322" i="1" s="1"/>
  <c r="C10323" i="1"/>
  <c r="J10323" i="1" s="1"/>
  <c r="C10324" i="1"/>
  <c r="J10324" i="1" s="1"/>
  <c r="C10325" i="1"/>
  <c r="J10325" i="1" s="1"/>
  <c r="C10326" i="1"/>
  <c r="J10326" i="1" s="1"/>
  <c r="C10327" i="1"/>
  <c r="J10327" i="1" s="1"/>
  <c r="C10328" i="1"/>
  <c r="J10328" i="1" s="1"/>
  <c r="C10329" i="1"/>
  <c r="J10329" i="1" s="1"/>
  <c r="C10330" i="1"/>
  <c r="J10330" i="1" s="1"/>
  <c r="C10331" i="1"/>
  <c r="J10331" i="1" s="1"/>
  <c r="C10332" i="1"/>
  <c r="J10332" i="1" s="1"/>
  <c r="C10333" i="1"/>
  <c r="J10333" i="1" s="1"/>
  <c r="C10334" i="1"/>
  <c r="J10334" i="1" s="1"/>
  <c r="C10335" i="1"/>
  <c r="J10335" i="1" s="1"/>
  <c r="C10336" i="1"/>
  <c r="J10336" i="1" s="1"/>
  <c r="C10337" i="1"/>
  <c r="J10337" i="1" s="1"/>
  <c r="C10338" i="1"/>
  <c r="J10338" i="1" s="1"/>
  <c r="C10339" i="1"/>
  <c r="J10339" i="1" s="1"/>
  <c r="C10340" i="1"/>
  <c r="J10340" i="1" s="1"/>
  <c r="C10341" i="1"/>
  <c r="J10341" i="1" s="1"/>
  <c r="C10342" i="1"/>
  <c r="J10342" i="1" s="1"/>
  <c r="C10343" i="1"/>
  <c r="J10343" i="1" s="1"/>
  <c r="C10344" i="1"/>
  <c r="J10344" i="1" s="1"/>
  <c r="C10345" i="1"/>
  <c r="J10345" i="1" s="1"/>
  <c r="C10346" i="1"/>
  <c r="J10346" i="1" s="1"/>
  <c r="C10347" i="1"/>
  <c r="J10347" i="1" s="1"/>
  <c r="C10348" i="1"/>
  <c r="J10348" i="1" s="1"/>
  <c r="J7221" i="1" l="1"/>
  <c r="J7209" i="1"/>
  <c r="J7197" i="1"/>
  <c r="J7185" i="1"/>
  <c r="J7173" i="1"/>
  <c r="J7161" i="1"/>
  <c r="J7149" i="1"/>
  <c r="J7137" i="1"/>
  <c r="J7125" i="1"/>
  <c r="J7113" i="1"/>
  <c r="J7101" i="1"/>
  <c r="J7089" i="1"/>
  <c r="J7077" i="1"/>
  <c r="J7065" i="1"/>
  <c r="J7053" i="1"/>
  <c r="J7041" i="1"/>
  <c r="J7029" i="1"/>
  <c r="J7017" i="1"/>
  <c r="J7005" i="1"/>
  <c r="J6993" i="1"/>
  <c r="J6981" i="1"/>
  <c r="J6969" i="1"/>
  <c r="J6957" i="1"/>
  <c r="J6945" i="1"/>
  <c r="J6933" i="1"/>
  <c r="J6921" i="1"/>
  <c r="J6909" i="1"/>
  <c r="J6897" i="1"/>
  <c r="J6885" i="1"/>
  <c r="J6873" i="1"/>
  <c r="J6861" i="1"/>
  <c r="J6849" i="1"/>
  <c r="J6837" i="1"/>
  <c r="J6825" i="1"/>
  <c r="J6813" i="1"/>
  <c r="J6801" i="1"/>
  <c r="J6789" i="1"/>
  <c r="J6777" i="1"/>
  <c r="J6765" i="1"/>
  <c r="J6753" i="1"/>
  <c r="J6741" i="1"/>
  <c r="J6729" i="1"/>
  <c r="J6717" i="1"/>
  <c r="J6705" i="1"/>
  <c r="J6693" i="1"/>
  <c r="J6681" i="1"/>
  <c r="J6669" i="1"/>
  <c r="J6657" i="1"/>
  <c r="J6645" i="1"/>
  <c r="J6633" i="1"/>
  <c r="J6621" i="1"/>
  <c r="J6609" i="1"/>
  <c r="J6597" i="1"/>
  <c r="J6585" i="1"/>
  <c r="J6573" i="1"/>
  <c r="J6561" i="1"/>
  <c r="J6549" i="1"/>
  <c r="J6537" i="1"/>
  <c r="J6525" i="1"/>
  <c r="J6513" i="1"/>
  <c r="J6501" i="1"/>
  <c r="J6489" i="1"/>
  <c r="J6477" i="1"/>
  <c r="J6465" i="1"/>
  <c r="J6453" i="1"/>
  <c r="J6441" i="1"/>
  <c r="J6429" i="1"/>
  <c r="J6417" i="1"/>
  <c r="J6405" i="1"/>
  <c r="J6393" i="1"/>
  <c r="J6381" i="1"/>
  <c r="J6369" i="1"/>
  <c r="J6357" i="1"/>
  <c r="J6345" i="1"/>
  <c r="J6333" i="1"/>
  <c r="J6321" i="1"/>
  <c r="J6309" i="1"/>
  <c r="J6297" i="1"/>
  <c r="J6285" i="1"/>
  <c r="J6273" i="1"/>
  <c r="J6261" i="1"/>
  <c r="J6249" i="1"/>
  <c r="J6237" i="1"/>
  <c r="J6225" i="1"/>
  <c r="J6213" i="1"/>
  <c r="J6201" i="1"/>
  <c r="J6189" i="1"/>
  <c r="J6177" i="1"/>
  <c r="J6165" i="1"/>
  <c r="J6153" i="1"/>
  <c r="J6141" i="1"/>
  <c r="J6129" i="1"/>
  <c r="J6117" i="1"/>
  <c r="J6105" i="1"/>
  <c r="J6093" i="1"/>
  <c r="J6081" i="1"/>
  <c r="J6069" i="1"/>
  <c r="J6057" i="1"/>
  <c r="J6045" i="1"/>
  <c r="J6033" i="1"/>
  <c r="J6021" i="1"/>
  <c r="J6009" i="1"/>
  <c r="J5997" i="1"/>
  <c r="J5985" i="1"/>
  <c r="J5973" i="1"/>
  <c r="J5961" i="1"/>
  <c r="J5949" i="1"/>
  <c r="J5937" i="1"/>
  <c r="J5925" i="1"/>
  <c r="J5913" i="1"/>
  <c r="J5901" i="1"/>
  <c r="J5889" i="1"/>
  <c r="J5877" i="1"/>
  <c r="J5865" i="1"/>
  <c r="J5853" i="1"/>
  <c r="J5841" i="1"/>
  <c r="J5829" i="1"/>
  <c r="J5817" i="1"/>
  <c r="J5805" i="1"/>
  <c r="J5793" i="1"/>
  <c r="J5781" i="1"/>
  <c r="J5769" i="1"/>
  <c r="J5757" i="1"/>
  <c r="J5745" i="1"/>
  <c r="J5733" i="1"/>
  <c r="J5721" i="1"/>
  <c r="J5709" i="1"/>
  <c r="J5697" i="1"/>
  <c r="J5685" i="1"/>
  <c r="J5673" i="1"/>
  <c r="J5661" i="1"/>
  <c r="J5649" i="1"/>
  <c r="J5637" i="1"/>
  <c r="J5625" i="1"/>
  <c r="J5613" i="1"/>
  <c r="J5601" i="1"/>
  <c r="J5589" i="1"/>
  <c r="J5577" i="1"/>
  <c r="J5565" i="1"/>
  <c r="J5553" i="1"/>
  <c r="J5541" i="1"/>
  <c r="J5529" i="1"/>
  <c r="J5517" i="1"/>
  <c r="J5505" i="1"/>
  <c r="J5493" i="1"/>
  <c r="J5481" i="1"/>
  <c r="J5469" i="1"/>
  <c r="J5457" i="1"/>
  <c r="J5445" i="1"/>
  <c r="J5433" i="1"/>
  <c r="J5421" i="1"/>
  <c r="J5409" i="1"/>
  <c r="J5397" i="1"/>
  <c r="J5385" i="1"/>
  <c r="J5373" i="1"/>
  <c r="J5361" i="1"/>
  <c r="J5349" i="1"/>
  <c r="J5337" i="1"/>
  <c r="J5325" i="1"/>
  <c r="J5313" i="1"/>
  <c r="J5301" i="1"/>
  <c r="J5289" i="1"/>
  <c r="J5277" i="1"/>
  <c r="J5265" i="1"/>
  <c r="J5253" i="1"/>
  <c r="J5241" i="1"/>
  <c r="J5229" i="1"/>
  <c r="J5217" i="1"/>
  <c r="J5205" i="1"/>
  <c r="J5193" i="1"/>
  <c r="J5181" i="1"/>
  <c r="J5169" i="1"/>
  <c r="J5157" i="1"/>
  <c r="J5145" i="1"/>
  <c r="J5133" i="1"/>
  <c r="J5121" i="1"/>
  <c r="J5109" i="1"/>
  <c r="J5097" i="1"/>
  <c r="J5085" i="1"/>
  <c r="J5073" i="1"/>
  <c r="J5061" i="1"/>
  <c r="J5049" i="1"/>
  <c r="J5037" i="1"/>
  <c r="J5025" i="1"/>
  <c r="J5013" i="1"/>
  <c r="J5001" i="1"/>
  <c r="J4989" i="1"/>
  <c r="J4977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4821" i="1"/>
  <c r="J4809" i="1"/>
  <c r="J4797" i="1"/>
  <c r="J4785" i="1"/>
  <c r="J4773" i="1"/>
  <c r="J4761" i="1"/>
  <c r="J4749" i="1"/>
  <c r="J4737" i="1"/>
  <c r="J4725" i="1"/>
  <c r="J4713" i="1"/>
  <c r="J4701" i="1"/>
  <c r="J4689" i="1"/>
  <c r="J4677" i="1"/>
  <c r="J4665" i="1"/>
  <c r="J4653" i="1"/>
  <c r="J4641" i="1"/>
  <c r="J4629" i="1"/>
  <c r="J4617" i="1"/>
  <c r="J4605" i="1"/>
  <c r="J4593" i="1"/>
  <c r="J4581" i="1"/>
  <c r="J4569" i="1"/>
  <c r="J4557" i="1"/>
  <c r="J4545" i="1"/>
  <c r="J4533" i="1"/>
  <c r="J4521" i="1"/>
  <c r="J4509" i="1"/>
  <c r="J4497" i="1"/>
  <c r="J4485" i="1"/>
  <c r="J4473" i="1"/>
  <c r="J4461" i="1"/>
  <c r="J4449" i="1"/>
  <c r="J4437" i="1"/>
  <c r="J4425" i="1"/>
  <c r="J4413" i="1"/>
  <c r="J4401" i="1"/>
  <c r="J4389" i="1"/>
  <c r="J4377" i="1"/>
  <c r="J4365" i="1"/>
  <c r="J4353" i="1"/>
  <c r="J4341" i="1"/>
  <c r="J4329" i="1"/>
  <c r="J4317" i="1"/>
  <c r="J4305" i="1"/>
  <c r="J4293" i="1"/>
  <c r="J4281" i="1"/>
  <c r="J4269" i="1"/>
  <c r="J4257" i="1"/>
  <c r="J4245" i="1"/>
  <c r="J4233" i="1"/>
  <c r="J4221" i="1"/>
  <c r="J4209" i="1"/>
  <c r="J4197" i="1"/>
  <c r="J4185" i="1"/>
  <c r="J4173" i="1"/>
  <c r="J4161" i="1"/>
  <c r="J4149" i="1"/>
  <c r="J4137" i="1"/>
  <c r="J4125" i="1"/>
  <c r="J4113" i="1"/>
  <c r="J4101" i="1"/>
  <c r="J4089" i="1"/>
  <c r="J4077" i="1"/>
  <c r="J4065" i="1"/>
  <c r="J4053" i="1"/>
  <c r="J4041" i="1"/>
  <c r="J4029" i="1"/>
  <c r="J4017" i="1"/>
  <c r="J4005" i="1"/>
  <c r="J3993" i="1"/>
  <c r="J3981" i="1"/>
  <c r="J3969" i="1"/>
  <c r="J3957" i="1"/>
  <c r="J3945" i="1"/>
  <c r="J3933" i="1"/>
  <c r="J3921" i="1"/>
  <c r="J3909" i="1"/>
  <c r="J3897" i="1"/>
  <c r="J3885" i="1"/>
  <c r="J3873" i="1"/>
  <c r="J3861" i="1"/>
  <c r="J3849" i="1"/>
  <c r="J3837" i="1"/>
  <c r="J3825" i="1"/>
  <c r="J3813" i="1"/>
  <c r="J3801" i="1"/>
  <c r="J3789" i="1"/>
  <c r="J3777" i="1"/>
  <c r="J3765" i="1"/>
  <c r="J3753" i="1"/>
  <c r="J3741" i="1"/>
  <c r="J3729" i="1"/>
  <c r="J3717" i="1"/>
  <c r="J3705" i="1"/>
  <c r="J3693" i="1"/>
  <c r="J3681" i="1"/>
  <c r="J3669" i="1"/>
  <c r="J3657" i="1"/>
  <c r="J3645" i="1"/>
  <c r="J3633" i="1"/>
  <c r="J3621" i="1"/>
  <c r="J3609" i="1"/>
  <c r="J3597" i="1"/>
  <c r="J3585" i="1"/>
  <c r="J3573" i="1"/>
  <c r="J3561" i="1"/>
  <c r="J3549" i="1"/>
  <c r="J3537" i="1"/>
  <c r="J3525" i="1"/>
  <c r="J3513" i="1"/>
  <c r="J3501" i="1"/>
  <c r="J3489" i="1"/>
  <c r="J3477" i="1"/>
  <c r="J3465" i="1"/>
  <c r="J3453" i="1"/>
  <c r="J3441" i="1"/>
  <c r="J3429" i="1"/>
  <c r="J3417" i="1"/>
  <c r="J3405" i="1"/>
  <c r="J3393" i="1"/>
  <c r="J3381" i="1"/>
  <c r="J3369" i="1"/>
  <c r="J3357" i="1"/>
  <c r="J3345" i="1"/>
  <c r="J3333" i="1"/>
  <c r="J3321" i="1"/>
  <c r="J3309" i="1"/>
  <c r="J3297" i="1"/>
  <c r="J3285" i="1"/>
  <c r="J3273" i="1"/>
  <c r="J3261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3105" i="1"/>
  <c r="J3093" i="1"/>
  <c r="J3081" i="1"/>
  <c r="J3069" i="1"/>
  <c r="J3057" i="1"/>
  <c r="J3045" i="1"/>
  <c r="J3033" i="1"/>
  <c r="J3021" i="1"/>
  <c r="J3009" i="1"/>
  <c r="J2997" i="1"/>
  <c r="J2985" i="1"/>
  <c r="J2973" i="1"/>
  <c r="J2961" i="1"/>
  <c r="J2949" i="1"/>
  <c r="J2937" i="1"/>
  <c r="J2925" i="1"/>
  <c r="J2913" i="1"/>
  <c r="J2901" i="1"/>
  <c r="J2889" i="1"/>
  <c r="J2877" i="1"/>
  <c r="J2865" i="1"/>
  <c r="J2853" i="1"/>
  <c r="J2841" i="1"/>
  <c r="J2829" i="1"/>
  <c r="J2817" i="1"/>
  <c r="J2805" i="1"/>
  <c r="J2793" i="1"/>
  <c r="J2781" i="1"/>
  <c r="J2769" i="1"/>
  <c r="J2757" i="1"/>
  <c r="J2745" i="1"/>
  <c r="J2733" i="1"/>
  <c r="J2721" i="1"/>
  <c r="J2709" i="1"/>
  <c r="J2697" i="1"/>
  <c r="J2685" i="1"/>
  <c r="J2673" i="1"/>
  <c r="J2661" i="1"/>
  <c r="J2649" i="1"/>
  <c r="J2637" i="1"/>
  <c r="J2625" i="1"/>
  <c r="J2613" i="1"/>
  <c r="J2601" i="1"/>
  <c r="J2589" i="1"/>
  <c r="J2577" i="1"/>
  <c r="J2565" i="1"/>
  <c r="J2553" i="1"/>
  <c r="J2541" i="1"/>
  <c r="J2529" i="1"/>
  <c r="J2517" i="1"/>
  <c r="J2505" i="1"/>
  <c r="J2493" i="1"/>
  <c r="J2481" i="1"/>
  <c r="J2469" i="1"/>
  <c r="J2457" i="1"/>
  <c r="J2445" i="1"/>
  <c r="J2433" i="1"/>
  <c r="J2421" i="1"/>
  <c r="J2409" i="1"/>
  <c r="J2397" i="1"/>
  <c r="J2385" i="1"/>
  <c r="J2373" i="1"/>
  <c r="J2361" i="1"/>
  <c r="J2349" i="1"/>
  <c r="J2337" i="1"/>
  <c r="J2325" i="1"/>
  <c r="J2313" i="1"/>
  <c r="J2301" i="1"/>
  <c r="J2289" i="1"/>
  <c r="J2277" i="1"/>
  <c r="J2265" i="1"/>
  <c r="J2253" i="1"/>
  <c r="J2241" i="1"/>
  <c r="J2229" i="1"/>
  <c r="J2217" i="1"/>
  <c r="J2205" i="1"/>
  <c r="J2193" i="1"/>
  <c r="J2181" i="1"/>
  <c r="J2169" i="1"/>
  <c r="J2157" i="1"/>
  <c r="J2145" i="1"/>
  <c r="J2133" i="1"/>
  <c r="J2121" i="1"/>
  <c r="J2109" i="1"/>
  <c r="J2097" i="1"/>
  <c r="J2085" i="1"/>
  <c r="J2073" i="1"/>
  <c r="J2061" i="1"/>
  <c r="J2049" i="1"/>
  <c r="J2037" i="1"/>
  <c r="J2025" i="1"/>
  <c r="J2013" i="1"/>
  <c r="J2001" i="1"/>
  <c r="J1989" i="1"/>
  <c r="J1977" i="1"/>
  <c r="J1965" i="1"/>
  <c r="J1953" i="1"/>
  <c r="J1941" i="1"/>
  <c r="J1929" i="1"/>
  <c r="J1917" i="1"/>
  <c r="J1905" i="1"/>
  <c r="J1893" i="1"/>
  <c r="J1881" i="1"/>
  <c r="J1869" i="1"/>
  <c r="J1857" i="1"/>
  <c r="J1845" i="1"/>
  <c r="J1833" i="1"/>
  <c r="J1821" i="1"/>
  <c r="J1809" i="1"/>
  <c r="J1797" i="1"/>
  <c r="J1785" i="1"/>
  <c r="J1773" i="1"/>
  <c r="J1761" i="1"/>
  <c r="J1749" i="1"/>
  <c r="J1737" i="1"/>
  <c r="J1725" i="1"/>
  <c r="J1713" i="1"/>
  <c r="J1701" i="1"/>
  <c r="J1689" i="1"/>
  <c r="J1677" i="1"/>
  <c r="J1665" i="1"/>
  <c r="J1653" i="1"/>
  <c r="J1641" i="1"/>
  <c r="J1629" i="1"/>
  <c r="J1617" i="1"/>
  <c r="J1605" i="1"/>
  <c r="J1593" i="1"/>
  <c r="J1581" i="1"/>
  <c r="J1569" i="1"/>
  <c r="J1557" i="1"/>
  <c r="J1545" i="1"/>
  <c r="J1533" i="1"/>
  <c r="J1521" i="1"/>
  <c r="J1509" i="1"/>
  <c r="J1497" i="1"/>
  <c r="J1485" i="1"/>
  <c r="J1473" i="1"/>
  <c r="J1461" i="1"/>
  <c r="J1449" i="1"/>
  <c r="J1437" i="1"/>
  <c r="J1425" i="1"/>
  <c r="J1413" i="1"/>
  <c r="J1401" i="1"/>
  <c r="J1389" i="1"/>
  <c r="J1377" i="1"/>
  <c r="J1365" i="1"/>
  <c r="J1353" i="1"/>
  <c r="J1341" i="1"/>
  <c r="J1329" i="1"/>
  <c r="J1317" i="1"/>
  <c r="J1305" i="1"/>
  <c r="J1293" i="1"/>
  <c r="J1281" i="1"/>
  <c r="J1269" i="1"/>
  <c r="J1257" i="1"/>
  <c r="J1245" i="1"/>
  <c r="J1233" i="1"/>
  <c r="J1221" i="1"/>
  <c r="J1209" i="1"/>
  <c r="J1197" i="1"/>
  <c r="J1185" i="1"/>
  <c r="J1173" i="1"/>
  <c r="J1161" i="1"/>
  <c r="J1149" i="1"/>
  <c r="J1137" i="1"/>
  <c r="J1125" i="1"/>
  <c r="J1113" i="1"/>
  <c r="J1101" i="1"/>
  <c r="J1089" i="1"/>
  <c r="J1077" i="1"/>
  <c r="J1065" i="1"/>
  <c r="J1053" i="1"/>
  <c r="J1041" i="1"/>
  <c r="J1029" i="1"/>
  <c r="J1017" i="1"/>
  <c r="J1005" i="1"/>
  <c r="J993" i="1"/>
  <c r="J981" i="1"/>
  <c r="J969" i="1"/>
  <c r="J957" i="1"/>
  <c r="J945" i="1"/>
  <c r="J933" i="1"/>
  <c r="J921" i="1"/>
  <c r="J909" i="1"/>
  <c r="J897" i="1"/>
  <c r="J885" i="1"/>
  <c r="J873" i="1"/>
  <c r="J861" i="1"/>
  <c r="J849" i="1"/>
  <c r="J837" i="1"/>
  <c r="J825" i="1"/>
  <c r="J813" i="1"/>
  <c r="J801" i="1"/>
  <c r="J789" i="1"/>
  <c r="J777" i="1"/>
  <c r="J765" i="1"/>
  <c r="J753" i="1"/>
  <c r="J741" i="1"/>
  <c r="J729" i="1"/>
  <c r="J717" i="1"/>
  <c r="J705" i="1"/>
  <c r="J693" i="1"/>
  <c r="J681" i="1"/>
  <c r="J669" i="1"/>
  <c r="J657" i="1"/>
  <c r="J645" i="1"/>
  <c r="J633" i="1"/>
  <c r="J621" i="1"/>
  <c r="J609" i="1"/>
  <c r="J597" i="1"/>
  <c r="J585" i="1"/>
  <c r="J573" i="1"/>
  <c r="J561" i="1"/>
  <c r="J549" i="1"/>
  <c r="J537" i="1"/>
  <c r="J525" i="1"/>
  <c r="J513" i="1"/>
  <c r="J501" i="1"/>
  <c r="J489" i="1"/>
  <c r="J477" i="1"/>
  <c r="J465" i="1"/>
  <c r="J453" i="1"/>
  <c r="J441" i="1"/>
  <c r="J429" i="1"/>
  <c r="J417" i="1"/>
  <c r="J405" i="1"/>
  <c r="J393" i="1"/>
  <c r="J381" i="1"/>
  <c r="J369" i="1"/>
  <c r="J357" i="1"/>
  <c r="J345" i="1"/>
  <c r="J333" i="1"/>
  <c r="J321" i="1"/>
  <c r="J309" i="1"/>
  <c r="J648" i="1"/>
  <c r="J636" i="1"/>
  <c r="J624" i="1"/>
  <c r="J612" i="1"/>
  <c r="J600" i="1"/>
  <c r="J588" i="1"/>
  <c r="J576" i="1"/>
  <c r="J564" i="1"/>
  <c r="J552" i="1"/>
  <c r="J540" i="1"/>
  <c r="J528" i="1"/>
  <c r="J516" i="1"/>
  <c r="J504" i="1"/>
  <c r="J492" i="1"/>
  <c r="J480" i="1"/>
  <c r="J468" i="1"/>
  <c r="J456" i="1"/>
  <c r="J444" i="1"/>
  <c r="J432" i="1"/>
  <c r="J420" i="1"/>
  <c r="J408" i="1"/>
  <c r="J396" i="1"/>
  <c r="J384" i="1"/>
  <c r="J372" i="1"/>
  <c r="J360" i="1"/>
  <c r="J348" i="1"/>
  <c r="J336" i="1"/>
  <c r="J324" i="1"/>
  <c r="J312" i="1"/>
  <c r="J300" i="1"/>
  <c r="J288" i="1"/>
  <c r="J276" i="1"/>
  <c r="J264" i="1"/>
  <c r="J252" i="1"/>
  <c r="J240" i="1"/>
  <c r="J228" i="1"/>
  <c r="J216" i="1"/>
  <c r="J204" i="1"/>
  <c r="J192" i="1"/>
  <c r="J180" i="1"/>
  <c r="J168" i="1"/>
  <c r="J156" i="1"/>
  <c r="J144" i="1"/>
  <c r="J132" i="1"/>
  <c r="J120" i="1"/>
  <c r="J108" i="1"/>
  <c r="J96" i="1"/>
  <c r="J84" i="1"/>
  <c r="J72" i="1"/>
  <c r="J60" i="1"/>
  <c r="J48" i="1"/>
  <c r="J36" i="1"/>
  <c r="J24" i="1"/>
  <c r="J12" i="1"/>
  <c r="J297" i="1"/>
  <c r="J285" i="1"/>
  <c r="J273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5" i="1"/>
  <c r="J93" i="1"/>
  <c r="J81" i="1"/>
  <c r="J69" i="1"/>
  <c r="J57" i="1"/>
  <c r="J45" i="1"/>
  <c r="J33" i="1"/>
  <c r="J21" i="1"/>
  <c r="J9" i="1"/>
</calcChain>
</file>

<file path=xl/sharedStrings.xml><?xml version="1.0" encoding="utf-8"?>
<sst xmlns="http://schemas.openxmlformats.org/spreadsheetml/2006/main" count="72439" uniqueCount="10362">
  <si>
    <t>Publish Date</t>
  </si>
  <si>
    <t>Price</t>
  </si>
  <si>
    <t>Page Count</t>
  </si>
  <si>
    <t>BookId</t>
  </si>
  <si>
    <t>Title</t>
  </si>
  <si>
    <t>Cover Type</t>
  </si>
  <si>
    <t xml:space="preserve">Creation Date </t>
  </si>
  <si>
    <t>Literature Type</t>
  </si>
  <si>
    <t>Publisher</t>
  </si>
  <si>
    <t>NEWID()</t>
  </si>
  <si>
    <t>The Spell of the Beast</t>
  </si>
  <si>
    <t>This Montana Day</t>
  </si>
  <si>
    <t>Consequences of Folly</t>
  </si>
  <si>
    <t>Better the Healer</t>
  </si>
  <si>
    <t>A Healing Idea</t>
  </si>
  <si>
    <t>Tin People</t>
  </si>
  <si>
    <t>The Lives of Enchantment</t>
  </si>
  <si>
    <t>(SELECT TOP 1 CoverTypeId FROM CoverType ORDER BY NEWID())</t>
  </si>
  <si>
    <t>GETDATE()</t>
  </si>
  <si>
    <t>(SELECT TOP 1 LiteratureTypeId FROM LiteratureType ORDER BY NEWID())</t>
  </si>
  <si>
    <t>(SELECT TOP 1 PublisherId FROM Publisher ORDER BY NEWID())</t>
  </si>
  <si>
    <t>SQL</t>
  </si>
  <si>
    <t>A Daughters Oath</t>
  </si>
  <si>
    <t>A Prisoners Watch</t>
  </si>
  <si>
    <t>The Killing of Innocence</t>
  </si>
  <si>
    <t>The Creature in the Skull</t>
  </si>
  <si>
    <t>Crimes of the Titanic</t>
  </si>
  <si>
    <t>Crisis of Courage</t>
  </si>
  <si>
    <t>Garden of Winds</t>
  </si>
  <si>
    <t>Changes of the Canyon</t>
  </si>
  <si>
    <t>Island for Enchantment</t>
  </si>
  <si>
    <t>Song of a Dove</t>
  </si>
  <si>
    <t>A Ballad for Maddie</t>
  </si>
  <si>
    <t>Pilot of God</t>
  </si>
  <si>
    <t>Bullets in the Cellar</t>
  </si>
  <si>
    <t>Conquest of the East</t>
  </si>
  <si>
    <t>The Legacy of the Darkness</t>
  </si>
  <si>
    <t>The Rebel Match</t>
  </si>
  <si>
    <t>The State of the Covenant</t>
  </si>
  <si>
    <t>Walls of Spain</t>
  </si>
  <si>
    <t>The Little Cuts</t>
  </si>
  <si>
    <t>Sword of the Thunder</t>
  </si>
  <si>
    <t>Village of Flowers</t>
  </si>
  <si>
    <t>A Thorn in May</t>
  </si>
  <si>
    <t>A Coil of Reality</t>
  </si>
  <si>
    <t>Matchmaking by Design</t>
  </si>
  <si>
    <t>Cat and the Gladiator</t>
  </si>
  <si>
    <t>Tess and the Judge</t>
  </si>
  <si>
    <t>Bride Frank</t>
  </si>
  <si>
    <t>Jinx and Kid</t>
  </si>
  <si>
    <t>The Baron Trials</t>
  </si>
  <si>
    <t>Infinite Curve</t>
  </si>
  <si>
    <t>Kept Napoleon</t>
  </si>
  <si>
    <t>Waves of April</t>
  </si>
  <si>
    <t>Warm Immunity</t>
  </si>
  <si>
    <t>Union Beloved</t>
  </si>
  <si>
    <t>The Sea of Deceit</t>
  </si>
  <si>
    <t>Appetite for Shelter</t>
  </si>
  <si>
    <t>Victims of Disaster</t>
  </si>
  <si>
    <t>The Widows of Spring</t>
  </si>
  <si>
    <t>A Ruthless Shore</t>
  </si>
  <si>
    <t>Powerful Stock</t>
  </si>
  <si>
    <t>The Watcher in the Navy</t>
  </si>
  <si>
    <t>Tomorrow the Moon</t>
  </si>
  <si>
    <t>Singer of Flowers</t>
  </si>
  <si>
    <t>The Colour of the Warrior</t>
  </si>
  <si>
    <t>Blunt Feud</t>
  </si>
  <si>
    <t>The Outlaw and the Sheriff</t>
  </si>
  <si>
    <t>The Corsican Mender</t>
  </si>
  <si>
    <t>The Umbrella Marine</t>
  </si>
  <si>
    <t>The Skull of Pursuit</t>
  </si>
  <si>
    <t>Question of Convenience</t>
  </si>
  <si>
    <t>The Jefferson Comedy</t>
  </si>
  <si>
    <t>Boardroom Writer</t>
  </si>
  <si>
    <t>The Patience of the Sheikh</t>
  </si>
  <si>
    <t>Sam and Damnation</t>
  </si>
  <si>
    <t>Training for Willy</t>
  </si>
  <si>
    <t>The Witch Family</t>
  </si>
  <si>
    <t>The City and the Firebird</t>
  </si>
  <si>
    <t>The End of the Knife</t>
  </si>
  <si>
    <t>Quest for Vengeance</t>
  </si>
  <si>
    <t>The Disappearance of Battle</t>
  </si>
  <si>
    <t>The Grey Feathers</t>
  </si>
  <si>
    <t>The Arrows of Twilight</t>
  </si>
  <si>
    <t>The Empty Design</t>
  </si>
  <si>
    <t>Air of Velvet</t>
  </si>
  <si>
    <t>Stranger Confessions</t>
  </si>
  <si>
    <t>Redemption Doomsday</t>
  </si>
  <si>
    <t>Degree of Delight</t>
  </si>
  <si>
    <t>The Umbrella Clock</t>
  </si>
  <si>
    <t>High Warning</t>
  </si>
  <si>
    <t>Interlude of London</t>
  </si>
  <si>
    <t>Winter Critical</t>
  </si>
  <si>
    <t>Satin for the Money</t>
  </si>
  <si>
    <t>Chemistry of Folly</t>
  </si>
  <si>
    <t>The Thundering Freeze</t>
  </si>
  <si>
    <t>The Hand in the Fortress</t>
  </si>
  <si>
    <t>Moon Delectable</t>
  </si>
  <si>
    <t>The Fleet of the Sun</t>
  </si>
  <si>
    <t>Pel and the Master</t>
  </si>
  <si>
    <t>The Warriors of Paradise</t>
  </si>
  <si>
    <t>Prey for a Captain</t>
  </si>
  <si>
    <t>Contact and Roll</t>
  </si>
  <si>
    <t>A Feast of Wisdom</t>
  </si>
  <si>
    <t>A January Departure</t>
  </si>
  <si>
    <t>Trial and Sick</t>
  </si>
  <si>
    <t>Moonlight and Dawn</t>
  </si>
  <si>
    <t>Tarzan and the Princess</t>
  </si>
  <si>
    <t>The Eternal Griffin</t>
  </si>
  <si>
    <t>A Willful Injustice</t>
  </si>
  <si>
    <t>A Lion in the Jungle</t>
  </si>
  <si>
    <t>The Sex Bird</t>
  </si>
  <si>
    <t>Pilot of London</t>
  </si>
  <si>
    <t>The Fourth Hangman</t>
  </si>
  <si>
    <t>A Hot Spy</t>
  </si>
  <si>
    <t>Lunar Attack</t>
  </si>
  <si>
    <t>The Bear and the Dagger</t>
  </si>
  <si>
    <t>Tin Traders</t>
  </si>
  <si>
    <t>A Killer in Winter</t>
  </si>
  <si>
    <t>Hands of the Chosen</t>
  </si>
  <si>
    <t>Shield of Tears</t>
  </si>
  <si>
    <t>Chesapeake Changes</t>
  </si>
  <si>
    <t>Mattie and the Dreamer</t>
  </si>
  <si>
    <t>The Caravaggio Impression</t>
  </si>
  <si>
    <t>A Gentle City</t>
  </si>
  <si>
    <t>The Blackstone Hoax</t>
  </si>
  <si>
    <t>Impractical Smoke</t>
  </si>
  <si>
    <t>Jewels of the Son</t>
  </si>
  <si>
    <t>An Indomitable Abigail</t>
  </si>
  <si>
    <t>The Marshal of Justice</t>
  </si>
  <si>
    <t>A Border Revenge</t>
  </si>
  <si>
    <t>A Feast of Ink</t>
  </si>
  <si>
    <t>The Quicksilver Conquest</t>
  </si>
  <si>
    <t>Desirable Spirit</t>
  </si>
  <si>
    <t>Fire Rivers</t>
  </si>
  <si>
    <t>A Gambling Year</t>
  </si>
  <si>
    <t>Heart of Friends</t>
  </si>
  <si>
    <t>A Beacon in the Country</t>
  </si>
  <si>
    <t>The Miracle Talisman</t>
  </si>
  <si>
    <t>George and Player</t>
  </si>
  <si>
    <t>The Sword in the Game</t>
  </si>
  <si>
    <t>Bride in the Darkness</t>
  </si>
  <si>
    <t>Need for a Body</t>
  </si>
  <si>
    <t>The Honor Practice</t>
  </si>
  <si>
    <t>The Currents of Evening</t>
  </si>
  <si>
    <t>Down the Citizen</t>
  </si>
  <si>
    <t>Treachery and Caesar</t>
  </si>
  <si>
    <t>Intentions of the Queen</t>
  </si>
  <si>
    <t>Masks of April</t>
  </si>
  <si>
    <t>The Honor Blonde</t>
  </si>
  <si>
    <t>The Moment of Law</t>
  </si>
  <si>
    <t>Let the Wanderer</t>
  </si>
  <si>
    <t>Faith and Goddess</t>
  </si>
  <si>
    <t>Duel of Creation</t>
  </si>
  <si>
    <t>A Leaf in the Jungle</t>
  </si>
  <si>
    <t>The Dating Detectives</t>
  </si>
  <si>
    <t>Assassination Ambition</t>
  </si>
  <si>
    <t>Rookie Ambition</t>
  </si>
  <si>
    <t>Clever Minds</t>
  </si>
  <si>
    <t>A Piece of Obligation</t>
  </si>
  <si>
    <t>The Folk of the Stone</t>
  </si>
  <si>
    <t>Puppet Tides</t>
  </si>
  <si>
    <t>Honor in the Choir</t>
  </si>
  <si>
    <t>Mummy for a Rake</t>
  </si>
  <si>
    <t>Shanghai Veteran</t>
  </si>
  <si>
    <t>Knight Arrangements</t>
  </si>
  <si>
    <t>A Cloud of Rain</t>
  </si>
  <si>
    <t>Questions of Spirit</t>
  </si>
  <si>
    <t>Rust on the Beat</t>
  </si>
  <si>
    <t>Fate at the Crypt</t>
  </si>
  <si>
    <t>The Exile of Covington</t>
  </si>
  <si>
    <t>Steel and Punishment</t>
  </si>
  <si>
    <t>A Piece of Sand</t>
  </si>
  <si>
    <t>Kid Drama</t>
  </si>
  <si>
    <t>The Guardian Cuts</t>
  </si>
  <si>
    <t>The Trials of Elsewhere</t>
  </si>
  <si>
    <t>Suburban Friends</t>
  </si>
  <si>
    <t>Valley of Secrets</t>
  </si>
  <si>
    <t>Fear in the Hood</t>
  </si>
  <si>
    <t>Emerald and Jasper</t>
  </si>
  <si>
    <t>Magic on the Mink</t>
  </si>
  <si>
    <t>The Steel Horse</t>
  </si>
  <si>
    <t>A Family Treachery</t>
  </si>
  <si>
    <t>Message for Satan</t>
  </si>
  <si>
    <t>Silence in Manhattan</t>
  </si>
  <si>
    <t>A Plain Wench</t>
  </si>
  <si>
    <t>The Memoirs of Europe</t>
  </si>
  <si>
    <t>Proof of Decision</t>
  </si>
  <si>
    <t>Sunshine and the Warrior</t>
  </si>
  <si>
    <t>Raiders of the Strangler</t>
  </si>
  <si>
    <t>The Scream of the Chain</t>
  </si>
  <si>
    <t>The Panic Moth</t>
  </si>
  <si>
    <t>Enemy of Lust</t>
  </si>
  <si>
    <t>Crossroads of the Dance</t>
  </si>
  <si>
    <t>A Fortress in Stone</t>
  </si>
  <si>
    <t>Emma the Red</t>
  </si>
  <si>
    <t>The Heirs of Avalon</t>
  </si>
  <si>
    <t>The Godfather of Covington</t>
  </si>
  <si>
    <t>Imperial Rocks</t>
  </si>
  <si>
    <t>Flame of Delight</t>
  </si>
  <si>
    <t>Tomorrow and Darkness</t>
  </si>
  <si>
    <t>A Stage of Tenderness</t>
  </si>
  <si>
    <t>Hands of Atonement</t>
  </si>
  <si>
    <t>The Vigilante Visitor</t>
  </si>
  <si>
    <t>Contact and Steel</t>
  </si>
  <si>
    <t>Single Lessons</t>
  </si>
  <si>
    <t>Sworn Innocents</t>
  </si>
  <si>
    <t>Cave of Marble</t>
  </si>
  <si>
    <t>The Wife of Jane</t>
  </si>
  <si>
    <t>The Value of Despair</t>
  </si>
  <si>
    <t>A Fearful Bride</t>
  </si>
  <si>
    <t>The Silent Destiny</t>
  </si>
  <si>
    <t>The Maze of Peril</t>
  </si>
  <si>
    <t>Running Lucy</t>
  </si>
  <si>
    <t>Training for Elizabeth</t>
  </si>
  <si>
    <t>Tony and Player</t>
  </si>
  <si>
    <t>Abigails Angel</t>
  </si>
  <si>
    <t>The Point in the Darkness</t>
  </si>
  <si>
    <t>The Ranger and the Debutante</t>
  </si>
  <si>
    <t>Lamp in Utopia</t>
  </si>
  <si>
    <t>Doctors in White</t>
  </si>
  <si>
    <t>The Avalanche Syndrome</t>
  </si>
  <si>
    <t>A Falcons Treasure</t>
  </si>
  <si>
    <t>Medal of Deceit</t>
  </si>
  <si>
    <t>Leaves of Dune</t>
  </si>
  <si>
    <t>The City in the Tree</t>
  </si>
  <si>
    <t>Lake of Red</t>
  </si>
  <si>
    <t>Violet Breaks</t>
  </si>
  <si>
    <t>Irish Storm</t>
  </si>
  <si>
    <t>Bodies of Eternity</t>
  </si>
  <si>
    <t>The Soldiers Betrayal</t>
  </si>
  <si>
    <t>The Ashes of Evening</t>
  </si>
  <si>
    <t>A Singing Opening</t>
  </si>
  <si>
    <t>Gamblers Home</t>
  </si>
  <si>
    <t>Cranes Report</t>
  </si>
  <si>
    <t>The Istanbul Spies</t>
  </si>
  <si>
    <t>Crown of Holes</t>
  </si>
  <si>
    <t>Daniel and Morning</t>
  </si>
  <si>
    <t>The Fool Tattoo</t>
  </si>
  <si>
    <t>The Robin and the Marquess</t>
  </si>
  <si>
    <t>The Mother of the Devil</t>
  </si>
  <si>
    <t>Business Lonesome</t>
  </si>
  <si>
    <t>An Everlasting Millionaire</t>
  </si>
  <si>
    <t>The Price of the Butterfly</t>
  </si>
  <si>
    <t>An Insatiable Intrigue</t>
  </si>
  <si>
    <t>The Problems of Youth</t>
  </si>
  <si>
    <t>Man on the Water</t>
  </si>
  <si>
    <t>Laughter in the Underworld</t>
  </si>
  <si>
    <t>Encounter in the Hand</t>
  </si>
  <si>
    <t>Cross the World</t>
  </si>
  <si>
    <t>Holiday for a Dove</t>
  </si>
  <si>
    <t>Mission of Victory</t>
  </si>
  <si>
    <t>Flowering Storm</t>
  </si>
  <si>
    <t>Career Conditions</t>
  </si>
  <si>
    <t>Blades of the Mist</t>
  </si>
  <si>
    <t>Overnight Boogie</t>
  </si>
  <si>
    <t>Slocum and the Monkey</t>
  </si>
  <si>
    <t>Contrary Dreams</t>
  </si>
  <si>
    <t>Goddess of Savannah</t>
  </si>
  <si>
    <t>Durango Narcissus</t>
  </si>
  <si>
    <t>Burning Fruit</t>
  </si>
  <si>
    <t>Barbary Cain</t>
  </si>
  <si>
    <t>The Visible Wife</t>
  </si>
  <si>
    <t>Stone of Pearls</t>
  </si>
  <si>
    <t>Sisterhood Fuzzy</t>
  </si>
  <si>
    <t>Fear Decadence</t>
  </si>
  <si>
    <t>A Smugglers Grace</t>
  </si>
  <si>
    <t>A Marriage Flirtation</t>
  </si>
  <si>
    <t>Tangled Arsenal</t>
  </si>
  <si>
    <t>Tombstone Murder</t>
  </si>
  <si>
    <t>Blessings of the Magnolia</t>
  </si>
  <si>
    <t>Date with Clara</t>
  </si>
  <si>
    <t>Deer in the Cellar</t>
  </si>
  <si>
    <t>Hound of the Sphinx</t>
  </si>
  <si>
    <t>Coven of Deception</t>
  </si>
  <si>
    <t>Deceptive Teacher</t>
  </si>
  <si>
    <t>Sorrows Bandit</t>
  </si>
  <si>
    <t>Lemon Crossing</t>
  </si>
  <si>
    <t>The Center of the Djinn</t>
  </si>
  <si>
    <t>The Weavers Cure</t>
  </si>
  <si>
    <t>The Radiant Juror</t>
  </si>
  <si>
    <t>Season of the Texan</t>
  </si>
  <si>
    <t>The Duchess Knights</t>
  </si>
  <si>
    <t>Office Symptoms</t>
  </si>
  <si>
    <t>The Tail of the Wedding</t>
  </si>
  <si>
    <t>Prospero in Demand</t>
  </si>
  <si>
    <t>The Cactus and the Playboy</t>
  </si>
  <si>
    <t>City in the Darkness</t>
  </si>
  <si>
    <t>Saddle Tart</t>
  </si>
  <si>
    <t>Daughters Son</t>
  </si>
  <si>
    <t>The Gauntlet of Chance</t>
  </si>
  <si>
    <t>Unwanted Twilight</t>
  </si>
  <si>
    <t>A Feather in the Stew</t>
  </si>
  <si>
    <t>The Path of the Cowboy</t>
  </si>
  <si>
    <t>The Secretary and the Barbarian</t>
  </si>
  <si>
    <t>Poison in Town</t>
  </si>
  <si>
    <t>Silence in the Morning</t>
  </si>
  <si>
    <t>A Vein of Privilege</t>
  </si>
  <si>
    <t>Hollywood Masters</t>
  </si>
  <si>
    <t>The Blackbirds Sister</t>
  </si>
  <si>
    <t>Spirit of Farewell</t>
  </si>
  <si>
    <t>The Shadow of the Evidence</t>
  </si>
  <si>
    <t>The Corpse in the Passage</t>
  </si>
  <si>
    <t>An October Grave</t>
  </si>
  <si>
    <t>Turquoise Intruder</t>
  </si>
  <si>
    <t>Century Race</t>
  </si>
  <si>
    <t>The Price of Dixie</t>
  </si>
  <si>
    <t>Undeniable Letters</t>
  </si>
  <si>
    <t>Pattern Dreams</t>
  </si>
  <si>
    <t>The Nurses Contract</t>
  </si>
  <si>
    <t>A Plea of Lavender</t>
  </si>
  <si>
    <t>The Fools Back</t>
  </si>
  <si>
    <t>A Singles Vow</t>
  </si>
  <si>
    <t>Face the Artist</t>
  </si>
  <si>
    <t>Victoria and the Tenderfoot</t>
  </si>
  <si>
    <t>A Convenient Indiscretion</t>
  </si>
  <si>
    <t>The Buffalo Girls</t>
  </si>
  <si>
    <t>Universe Call</t>
  </si>
  <si>
    <t>Warrior in the Storm</t>
  </si>
  <si>
    <t>Acts of Passage</t>
  </si>
  <si>
    <t>Queen Familiar</t>
  </si>
  <si>
    <t>The House of the Art</t>
  </si>
  <si>
    <t>Trail of the Bomb</t>
  </si>
  <si>
    <t>Prey for a Doctor</t>
  </si>
  <si>
    <t>Mirror Teeth</t>
  </si>
  <si>
    <t>Empty Warriors</t>
  </si>
  <si>
    <t>Cage of Windows</t>
  </si>
  <si>
    <t>Eve Opinion</t>
  </si>
  <si>
    <t>Grizzly Alibi</t>
  </si>
  <si>
    <t>Pleasure Assets</t>
  </si>
  <si>
    <t>Redemption of the Moon</t>
  </si>
  <si>
    <t>Indian List</t>
  </si>
  <si>
    <t>The Silicon Compass</t>
  </si>
  <si>
    <t>The Shattered Cut</t>
  </si>
  <si>
    <t>Fountain of Winds</t>
  </si>
  <si>
    <t>Leap the Rogue</t>
  </si>
  <si>
    <t>Lasting Beauty</t>
  </si>
  <si>
    <t>Japanese Wives</t>
  </si>
  <si>
    <t>Special Lightning</t>
  </si>
  <si>
    <t>Warriors Ransom</t>
  </si>
  <si>
    <t>Ultimate Celebration</t>
  </si>
  <si>
    <t>Daughters of Rebellion</t>
  </si>
  <si>
    <t>The Bell in the Fear</t>
  </si>
  <si>
    <t>Friend of the Planet</t>
  </si>
  <si>
    <t>Heavens Deal</t>
  </si>
  <si>
    <t>Winter and the Gunfighter</t>
  </si>
  <si>
    <t>Veil of Leaves</t>
  </si>
  <si>
    <t>A Lifetime of Tenderness</t>
  </si>
  <si>
    <t>The Detectives Miracle</t>
  </si>
  <si>
    <t>Monster Heels</t>
  </si>
  <si>
    <t>Time and Candlelight</t>
  </si>
  <si>
    <t>The Summer of the Party</t>
  </si>
  <si>
    <t>Newport Names</t>
  </si>
  <si>
    <t>Reality Benefits</t>
  </si>
  <si>
    <t>The Kingfishers Luck</t>
  </si>
  <si>
    <t>Sound and the Scoundrel</t>
  </si>
  <si>
    <t>Homicide Mender</t>
  </si>
  <si>
    <t>Love in Marriage</t>
  </si>
  <si>
    <t>The Pilots Ball</t>
  </si>
  <si>
    <t>Bodyguard of Siege</t>
  </si>
  <si>
    <t>Moonshine and Darkness</t>
  </si>
  <si>
    <t>A Quilt in Purgatory</t>
  </si>
  <si>
    <t>A Pair of Desire</t>
  </si>
  <si>
    <t>Butterfly Intent</t>
  </si>
  <si>
    <t>The Difficult Sign</t>
  </si>
  <si>
    <t>Absolute Crusade</t>
  </si>
  <si>
    <t>Ransom at the Abbey</t>
  </si>
  <si>
    <t>Predators Curse</t>
  </si>
  <si>
    <t>The Law of Creation</t>
  </si>
  <si>
    <t>Aim and Claw</t>
  </si>
  <si>
    <t>Tom Wicked</t>
  </si>
  <si>
    <t>The Dagger and the Locket</t>
  </si>
  <si>
    <t>A Suspension of Loyalty</t>
  </si>
  <si>
    <t>The Smile of the Shell</t>
  </si>
  <si>
    <t>Lake of the Orient</t>
  </si>
  <si>
    <t>Many Pleasures</t>
  </si>
  <si>
    <t>The Hawks Gentleman</t>
  </si>
  <si>
    <t>Ramseys Bargain</t>
  </si>
  <si>
    <t>Bond of Shame</t>
  </si>
  <si>
    <t>The Pain Lad</t>
  </si>
  <si>
    <t>The Ice Price</t>
  </si>
  <si>
    <t>The Hiding Countdown</t>
  </si>
  <si>
    <t>Whiskey Sour</t>
  </si>
  <si>
    <t>Lantern Sting</t>
  </si>
  <si>
    <t>Puss in Missouri</t>
  </si>
  <si>
    <t>The Jurors Mambo</t>
  </si>
  <si>
    <t>A Sound of Devotion</t>
  </si>
  <si>
    <t>Dream of a Ghost</t>
  </si>
  <si>
    <t>Panthers Crime</t>
  </si>
  <si>
    <t>Body Intentions</t>
  </si>
  <si>
    <t>Prospero in Nice</t>
  </si>
  <si>
    <t>Assassination Box</t>
  </si>
  <si>
    <t>Tidal Hours</t>
  </si>
  <si>
    <t>A Charge of Flame</t>
  </si>
  <si>
    <t>Male Masquerade</t>
  </si>
  <si>
    <t>Soul Torch</t>
  </si>
  <si>
    <t>The Bunker of the Kingfisher</t>
  </si>
  <si>
    <t>Mornings Prey</t>
  </si>
  <si>
    <t>The Bluff of the Sky</t>
  </si>
  <si>
    <t>Moments of Destiny</t>
  </si>
  <si>
    <t>A Baby for Earth</t>
  </si>
  <si>
    <t>A Bullet for Rivalry</t>
  </si>
  <si>
    <t>Buck Invisible</t>
  </si>
  <si>
    <t>Camber the Tiger</t>
  </si>
  <si>
    <t>A Kind of Karma</t>
  </si>
  <si>
    <t>A Certain Sorrow</t>
  </si>
  <si>
    <t>Market for Victory</t>
  </si>
  <si>
    <t>The Caves of Paradise</t>
  </si>
  <si>
    <t>A Conspiracy of Sand</t>
  </si>
  <si>
    <t>A Winters Bargain</t>
  </si>
  <si>
    <t>The Edge of the Law</t>
  </si>
  <si>
    <t>The Pursuit of Evidence</t>
  </si>
  <si>
    <t>Societys Eve</t>
  </si>
  <si>
    <t>Point of Knights</t>
  </si>
  <si>
    <t>The Comforts of Arthur</t>
  </si>
  <si>
    <t>The Romance of the Raven</t>
  </si>
  <si>
    <t>The Moon of Crime</t>
  </si>
  <si>
    <t>Mandy and the Hermit</t>
  </si>
  <si>
    <t>Beautiful Proposals</t>
  </si>
  <si>
    <t>Steele Cay</t>
  </si>
  <si>
    <t>Diary of a Marine</t>
  </si>
  <si>
    <t>Tuckers Force</t>
  </si>
  <si>
    <t>Library Cannon</t>
  </si>
  <si>
    <t>A Testing Grace</t>
  </si>
  <si>
    <t>A Wanderers Waiting</t>
  </si>
  <si>
    <t>Thursdays Creature</t>
  </si>
  <si>
    <t>The Calamity Scepter</t>
  </si>
  <si>
    <t>The Destiny of the Fringe</t>
  </si>
  <si>
    <t>The Probability of Fiction</t>
  </si>
  <si>
    <t>Tooth for a Doctor</t>
  </si>
  <si>
    <t>A Husbands Trust</t>
  </si>
  <si>
    <t>Chasing Alliance</t>
  </si>
  <si>
    <t>Speaker for the King</t>
  </si>
  <si>
    <t>The Thistle and the Frog</t>
  </si>
  <si>
    <t>The Liberty Rabbit</t>
  </si>
  <si>
    <t>The Beautiful Wish</t>
  </si>
  <si>
    <t>The Generation Flyer</t>
  </si>
  <si>
    <t>The Full Cube</t>
  </si>
  <si>
    <t>Gilded Luck</t>
  </si>
  <si>
    <t>Survival Gentlemen</t>
  </si>
  <si>
    <t>The Crime of the Worm</t>
  </si>
  <si>
    <t>Leviathans Peak</t>
  </si>
  <si>
    <t>The Schemes of Buddha</t>
  </si>
  <si>
    <t>The Celtic Game</t>
  </si>
  <si>
    <t>The Pyramid of Speech</t>
  </si>
  <si>
    <t>Narrow Bloom</t>
  </si>
  <si>
    <t>The Feast of Descent</t>
  </si>
  <si>
    <t>Bullet Rains</t>
  </si>
  <si>
    <t>Path of the Mistral</t>
  </si>
  <si>
    <t>Tempests Corpse</t>
  </si>
  <si>
    <t>Lots Portrait</t>
  </si>
  <si>
    <t>A Web of Attraction</t>
  </si>
  <si>
    <t>Shadow and Memory</t>
  </si>
  <si>
    <t>Snake in the Throat</t>
  </si>
  <si>
    <t>The Warmth of the Home</t>
  </si>
  <si>
    <t>Indomitable Purity</t>
  </si>
  <si>
    <t>The Hunter Visitors</t>
  </si>
  <si>
    <t>Duncans Dilemma</t>
  </si>
  <si>
    <t>Cause for Murder</t>
  </si>
  <si>
    <t>The Conspiracy Peace</t>
  </si>
  <si>
    <t>Salt and Glass</t>
  </si>
  <si>
    <t>Romance on Skye</t>
  </si>
  <si>
    <t>Gentle Red</t>
  </si>
  <si>
    <t>Heather and Bull</t>
  </si>
  <si>
    <t>Error at Starlight</t>
  </si>
  <si>
    <t>A Purrfect Untamed</t>
  </si>
  <si>
    <t>Teachers Express</t>
  </si>
  <si>
    <t>The Majors Pleasure</t>
  </si>
  <si>
    <t>Turbulent God</t>
  </si>
  <si>
    <t>Nothing Morgan</t>
  </si>
  <si>
    <t>Wisdom of the Bear</t>
  </si>
  <si>
    <t>Extreme Morning</t>
  </si>
  <si>
    <t>Mercury Gentleman</t>
  </si>
  <si>
    <t>The Mystery of the War</t>
  </si>
  <si>
    <t>The Squires Horse</t>
  </si>
  <si>
    <t>The Fairy Ceremony</t>
  </si>
  <si>
    <t>The Brains of Avalon</t>
  </si>
  <si>
    <t>Hatchet Kane</t>
  </si>
  <si>
    <t>Blood on the Vine</t>
  </si>
  <si>
    <t>Choice of a Crow</t>
  </si>
  <si>
    <t>Faith and Sweet</t>
  </si>
  <si>
    <t>Sister in Dakota</t>
  </si>
  <si>
    <t>The Solitary Promise</t>
  </si>
  <si>
    <t>The Whale Guide</t>
  </si>
  <si>
    <t>Galileos Tale</t>
  </si>
  <si>
    <t>Sagas Egg</t>
  </si>
  <si>
    <t>Martian Job</t>
  </si>
  <si>
    <t>Forged by Button</t>
  </si>
  <si>
    <t>Computer Dark</t>
  </si>
  <si>
    <t>The Hampton Heat</t>
  </si>
  <si>
    <t>The Monkeys Home</t>
  </si>
  <si>
    <t>A Princess Prison</t>
  </si>
  <si>
    <t>Sir Holiday</t>
  </si>
  <si>
    <t>Heartbreak and Thief</t>
  </si>
  <si>
    <t>Blue Consequences</t>
  </si>
  <si>
    <t>A Civil Countess</t>
  </si>
  <si>
    <t>The Hundredth Rape</t>
  </si>
  <si>
    <t>Vampire Pleasures</t>
  </si>
  <si>
    <t>The Innocence of Prophecy</t>
  </si>
  <si>
    <t>Spell Roundup</t>
  </si>
  <si>
    <t>The Flame in the Hall</t>
  </si>
  <si>
    <t>Whiskey and Shoot</t>
  </si>
  <si>
    <t>Robin and the Outlaw</t>
  </si>
  <si>
    <t>The Law of the Magician</t>
  </si>
  <si>
    <t>The Keepers Bond</t>
  </si>
  <si>
    <t>The Treasures of Science</t>
  </si>
  <si>
    <t>An Ancient Obsession</t>
  </si>
  <si>
    <t>Flat Street</t>
  </si>
  <si>
    <t>An Honest Bargain</t>
  </si>
  <si>
    <t>The Harpers Homecoming</t>
  </si>
  <si>
    <t>Pharaoh Stiff</t>
  </si>
  <si>
    <t>Laughter on the Scene</t>
  </si>
  <si>
    <t>The School of Fear</t>
  </si>
  <si>
    <t>Paternity Proud</t>
  </si>
  <si>
    <t>The Cowboys Nest</t>
  </si>
  <si>
    <t>The Horse of Delight</t>
  </si>
  <si>
    <t>The Logan Deck</t>
  </si>
  <si>
    <t>The City in the Wheel</t>
  </si>
  <si>
    <t>Naughty and Dream</t>
  </si>
  <si>
    <t>The Deacons Season</t>
  </si>
  <si>
    <t>Whirlwind Reservations</t>
  </si>
  <si>
    <t>The Scotsmans Marble</t>
  </si>
  <si>
    <t>Rehearsal for a Diamond</t>
  </si>
  <si>
    <t>The Firemans Evil</t>
  </si>
  <si>
    <t>The Wifes Paradise</t>
  </si>
  <si>
    <t>Female Flesh</t>
  </si>
  <si>
    <t>Rooks Wing</t>
  </si>
  <si>
    <t>Cradle of Hatred</t>
  </si>
  <si>
    <t>The Captains Mission</t>
  </si>
  <si>
    <t>Troubles Deal</t>
  </si>
  <si>
    <t>Gentlemen of Justice</t>
  </si>
  <si>
    <t>House Solid</t>
  </si>
  <si>
    <t>Man of the Universe</t>
  </si>
  <si>
    <t>The Gallant Day</t>
  </si>
  <si>
    <t>The Gift of Tragedy</t>
  </si>
  <si>
    <t>The Luck of the Abomination</t>
  </si>
  <si>
    <t>Nanny in Residence</t>
  </si>
  <si>
    <t>The Servants Night</t>
  </si>
  <si>
    <t>The Ruby Peaks</t>
  </si>
  <si>
    <t>Kept by Seduction</t>
  </si>
  <si>
    <t>A Silence in the Family</t>
  </si>
  <si>
    <t>The Goldsmiths Lament</t>
  </si>
  <si>
    <t>Impossible Acts</t>
  </si>
  <si>
    <t>The Passage of the Monster</t>
  </si>
  <si>
    <t>The Duchess of Kingdom</t>
  </si>
  <si>
    <t>The Gunslingers Lament</t>
  </si>
  <si>
    <t>Seekers Awakening</t>
  </si>
  <si>
    <t>Olivias Partner</t>
  </si>
  <si>
    <t>Celebrity Disturbance</t>
  </si>
  <si>
    <t>The Crossroads of Cain</t>
  </si>
  <si>
    <t>The Tiger in the Hedge</t>
  </si>
  <si>
    <t>Gypsy Assets</t>
  </si>
  <si>
    <t>A July Bequest</t>
  </si>
  <si>
    <t>Rooks Edge</t>
  </si>
  <si>
    <t>The Pleasure Catcher</t>
  </si>
  <si>
    <t>Gallant Partnership</t>
  </si>
  <si>
    <t>Mask of the Mountain</t>
  </si>
  <si>
    <t>Sexual Returns</t>
  </si>
  <si>
    <t>Shooting Comforts</t>
  </si>
  <si>
    <t>The Bird of the War</t>
  </si>
  <si>
    <t>Tiger by the Playboy</t>
  </si>
  <si>
    <t>The Witch of the Sorcerer</t>
  </si>
  <si>
    <t>The Watcher in the Shadow</t>
  </si>
  <si>
    <t>The Thursday Scales</t>
  </si>
  <si>
    <t>Polo at the Party</t>
  </si>
  <si>
    <t>The Millionaires Covenant</t>
  </si>
  <si>
    <t>The Warm Plane</t>
  </si>
  <si>
    <t>Punks Pride</t>
  </si>
  <si>
    <t>The Madmans Day</t>
  </si>
  <si>
    <t>Companions of the Heart</t>
  </si>
  <si>
    <t>The Getaway Brood</t>
  </si>
  <si>
    <t>Rancher and Thunder</t>
  </si>
  <si>
    <t>Lessons of Intrigue</t>
  </si>
  <si>
    <t>The Multiple Gift</t>
  </si>
  <si>
    <t>The Fellowship of the Apache</t>
  </si>
  <si>
    <t>Letters of Windhaven</t>
  </si>
  <si>
    <t>Murderers Aide</t>
  </si>
  <si>
    <t>The Shadow Girls</t>
  </si>
  <si>
    <t>Mate of the Valkyrie</t>
  </si>
  <si>
    <t>A Marked Magician</t>
  </si>
  <si>
    <t>Elizabeths Answer</t>
  </si>
  <si>
    <t>Lives of the Batman</t>
  </si>
  <si>
    <t>Beasts of Fire</t>
  </si>
  <si>
    <t>Satin Dice</t>
  </si>
  <si>
    <t>Bones in the Forest</t>
  </si>
  <si>
    <t>Sentinel in Perspective</t>
  </si>
  <si>
    <t>Beauty of the Alliance</t>
  </si>
  <si>
    <t>A Satin Thanksgiving</t>
  </si>
  <si>
    <t>Boundary Husbands</t>
  </si>
  <si>
    <t>The Ivory Feet</t>
  </si>
  <si>
    <t>The Robin and the Bear</t>
  </si>
  <si>
    <t>Radical Visitors</t>
  </si>
  <si>
    <t>The Piano Branch</t>
  </si>
  <si>
    <t>The Hermits Path</t>
  </si>
  <si>
    <t>Nanny and the Stork</t>
  </si>
  <si>
    <t>A Purrfect Villain</t>
  </si>
  <si>
    <t>The Patient Rebel</t>
  </si>
  <si>
    <t>A Chance in the Life</t>
  </si>
  <si>
    <t>Digital Air</t>
  </si>
  <si>
    <t>Marinas Claim</t>
  </si>
  <si>
    <t>The Legacy of the Wind</t>
  </si>
  <si>
    <t>Lonely Enemies</t>
  </si>
  <si>
    <t>Offer of Valor</t>
  </si>
  <si>
    <t>A Gathering of Beauty</t>
  </si>
  <si>
    <t>Room Pig</t>
  </si>
  <si>
    <t>Magicians Secretary</t>
  </si>
  <si>
    <t>The Child of Heaven</t>
  </si>
  <si>
    <t>The Duchess of Lemuria</t>
  </si>
  <si>
    <t>The Hostile Climate</t>
  </si>
  <si>
    <t>A Masquerade in the House</t>
  </si>
  <si>
    <t>Wilderness Hospital</t>
  </si>
  <si>
    <t>Stay Beautiful</t>
  </si>
  <si>
    <t>Pride and Ink</t>
  </si>
  <si>
    <t>The Housekeepers Ring</t>
  </si>
  <si>
    <t>Caroline and Dishonor</t>
  </si>
  <si>
    <t>The Bums Quartet</t>
  </si>
  <si>
    <t>The Shooting Proposition</t>
  </si>
  <si>
    <t>The Truth of the Hawk</t>
  </si>
  <si>
    <t>Diamonds in the Lake</t>
  </si>
  <si>
    <t>Passions of the City</t>
  </si>
  <si>
    <t>The Gunmans Deception</t>
  </si>
  <si>
    <t>The Valley of Fear</t>
  </si>
  <si>
    <t>Blessings of the Moon</t>
  </si>
  <si>
    <t>The Lord of the Beast</t>
  </si>
  <si>
    <t>A Mold for Gravity</t>
  </si>
  <si>
    <t>Homeward the Citizen</t>
  </si>
  <si>
    <t>The Bohemian Doctors</t>
  </si>
  <si>
    <t>A Distinction of Merry</t>
  </si>
  <si>
    <t>Apache Scarlet</t>
  </si>
  <si>
    <t>Fiery Siege</t>
  </si>
  <si>
    <t>Swimming in Order</t>
  </si>
  <si>
    <t>Appearances of Crystal</t>
  </si>
  <si>
    <t>The Wedding Crown</t>
  </si>
  <si>
    <t>A Gathering of Rape</t>
  </si>
  <si>
    <t>Villain of the Lightning</t>
  </si>
  <si>
    <t>Runner in the House</t>
  </si>
  <si>
    <t>Fears Midnight</t>
  </si>
  <si>
    <t>The Throne of Doubt</t>
  </si>
  <si>
    <t>The Gate of Revenge</t>
  </si>
  <si>
    <t>Septembers Caper</t>
  </si>
  <si>
    <t>A Tangled House</t>
  </si>
  <si>
    <t>The City of the Triangle</t>
  </si>
  <si>
    <t>Visible Soul</t>
  </si>
  <si>
    <t>The Players Inheritance</t>
  </si>
  <si>
    <t>Warriors of the Mutiny</t>
  </si>
  <si>
    <t>The Winter Devils</t>
  </si>
  <si>
    <t>The Seeds of Durango</t>
  </si>
  <si>
    <t>Fruit of the Game</t>
  </si>
  <si>
    <t>The Lawmans Knight</t>
  </si>
  <si>
    <t>The Sick Mistake</t>
  </si>
  <si>
    <t>Naked Rake</t>
  </si>
  <si>
    <t>Lukes Sacrifice</t>
  </si>
  <si>
    <t>Razors Game</t>
  </si>
  <si>
    <t>Snow Mayor</t>
  </si>
  <si>
    <t>Disappearance of Smoke</t>
  </si>
  <si>
    <t>Arctic Tongue</t>
  </si>
  <si>
    <t>The Modern Carousel</t>
  </si>
  <si>
    <t>Forests of the Family</t>
  </si>
  <si>
    <t>The Oregon Case</t>
  </si>
  <si>
    <t>A Killers Pleasure</t>
  </si>
  <si>
    <t>Bachelors Treasure</t>
  </si>
  <si>
    <t>Creatures of Requiem</t>
  </si>
  <si>
    <t>The Blood of the Letter</t>
  </si>
  <si>
    <t>Dream Mother</t>
  </si>
  <si>
    <t>The Binding Derelict</t>
  </si>
  <si>
    <t>Talon and Sun</t>
  </si>
  <si>
    <t>Planning for Cover</t>
  </si>
  <si>
    <t>The Bums Soul</t>
  </si>
  <si>
    <t>Circles in Red</t>
  </si>
  <si>
    <t>The Traitors Beau</t>
  </si>
  <si>
    <t>Cutters Strategy</t>
  </si>
  <si>
    <t>Betrayal of the Tiger</t>
  </si>
  <si>
    <t>Tarot Strong</t>
  </si>
  <si>
    <t>Citys Practice</t>
  </si>
  <si>
    <t>Intentions of the Armada</t>
  </si>
  <si>
    <t>The Bird in the Morning</t>
  </si>
  <si>
    <t>Honor Homecoming</t>
  </si>
  <si>
    <t>Horses of Malice</t>
  </si>
  <si>
    <t>The Maze of the Night</t>
  </si>
  <si>
    <t>Callies Hazard</t>
  </si>
  <si>
    <t>Conditions of Crime</t>
  </si>
  <si>
    <t>Challenge the Swordsman</t>
  </si>
  <si>
    <t>Shadow the Highlander</t>
  </si>
  <si>
    <t>The Bones Hawk</t>
  </si>
  <si>
    <t>Homicide in Darkness</t>
  </si>
  <si>
    <t>Papas Sword</t>
  </si>
  <si>
    <t>The Physicians Bodyguard</t>
  </si>
  <si>
    <t>Hells Sun</t>
  </si>
  <si>
    <t>The Sultans House</t>
  </si>
  <si>
    <t>Requiem of Honey</t>
  </si>
  <si>
    <t>Evies Pursuit</t>
  </si>
  <si>
    <t>Vision of Violence</t>
  </si>
  <si>
    <t>Fire and M</t>
  </si>
  <si>
    <t>Pillow Expectations</t>
  </si>
  <si>
    <t>The Mandarin Account</t>
  </si>
  <si>
    <t>Jade and Sky</t>
  </si>
  <si>
    <t>Winter and Out</t>
  </si>
  <si>
    <t>A Rats Love</t>
  </si>
  <si>
    <t>The Ex Time</t>
  </si>
  <si>
    <t>Mist of Guns</t>
  </si>
  <si>
    <t>The Object of the Jungle</t>
  </si>
  <si>
    <t>Cougars Education</t>
  </si>
  <si>
    <t>Oracle Mummy</t>
  </si>
  <si>
    <t>Iron Food</t>
  </si>
  <si>
    <t>The Talk of the Monkey</t>
  </si>
  <si>
    <t>Hands of Devotion</t>
  </si>
  <si>
    <t>A Knights Game</t>
  </si>
  <si>
    <t>Shop of Mists</t>
  </si>
  <si>
    <t>Day of the Fury</t>
  </si>
  <si>
    <t>The Eternal Band</t>
  </si>
  <si>
    <t>Honest Sins</t>
  </si>
  <si>
    <t>The Druids Tail</t>
  </si>
  <si>
    <t>The Lighthouse of Command</t>
  </si>
  <si>
    <t>Tau Murder</t>
  </si>
  <si>
    <t>The Pig Album</t>
  </si>
  <si>
    <t>Career Remains</t>
  </si>
  <si>
    <t>Crime and Maneuver</t>
  </si>
  <si>
    <t>Dance of the Gun</t>
  </si>
  <si>
    <t>The Tower of the Operator</t>
  </si>
  <si>
    <t>Sins of the Imperium</t>
  </si>
  <si>
    <t>Daddy on the Dinosaur</t>
  </si>
  <si>
    <t>Crack Logic</t>
  </si>
  <si>
    <t>Love of a Thing</t>
  </si>
  <si>
    <t>Naughty Gentlemen</t>
  </si>
  <si>
    <t>Prescription for Lunch</t>
  </si>
  <si>
    <t>The Lover of the Wind</t>
  </si>
  <si>
    <t>Speed Crush</t>
  </si>
  <si>
    <t>Uncharted Flaw</t>
  </si>
  <si>
    <t>The Willing Puzzle</t>
  </si>
  <si>
    <t>The Ghosts of Valhalla</t>
  </si>
  <si>
    <t>Guardian of Leaves</t>
  </si>
  <si>
    <t>Pattern of Contention</t>
  </si>
  <si>
    <t>The Screen Cuckoo</t>
  </si>
  <si>
    <t>The Corner Vet</t>
  </si>
  <si>
    <t>Terror in the Dead</t>
  </si>
  <si>
    <t>Wife for a Week</t>
  </si>
  <si>
    <t>Gilgamesh the Apple</t>
  </si>
  <si>
    <t>The Language of Destiny</t>
  </si>
  <si>
    <t>The Ghost of the Governor</t>
  </si>
  <si>
    <t>Secret for a Lady</t>
  </si>
  <si>
    <t>Leaves of Dread</t>
  </si>
  <si>
    <t>The Brides Council</t>
  </si>
  <si>
    <t>The Sins of War</t>
  </si>
  <si>
    <t>The Power Hours</t>
  </si>
  <si>
    <t>Mark of Deceit</t>
  </si>
  <si>
    <t>Intimate Hunters</t>
  </si>
  <si>
    <t>A Ranch for Melissa</t>
  </si>
  <si>
    <t>The Cougars Victory</t>
  </si>
  <si>
    <t>A Friendly Pair</t>
  </si>
  <si>
    <t>Shadow of a Soul</t>
  </si>
  <si>
    <t>The Killing in the Grave</t>
  </si>
  <si>
    <t>Buck Phantom</t>
  </si>
  <si>
    <t>Anna and the Master</t>
  </si>
  <si>
    <t>Gods of the Batman</t>
  </si>
  <si>
    <t>Cash America</t>
  </si>
  <si>
    <t>Survival in the Wilderness</t>
  </si>
  <si>
    <t>The Ranger in the Diary</t>
  </si>
  <si>
    <t>Duchess in Europe</t>
  </si>
  <si>
    <t>Knight of Wings</t>
  </si>
  <si>
    <t>A Trail of Rain</t>
  </si>
  <si>
    <t>Riverboat Gathering</t>
  </si>
  <si>
    <t>Ransom at the Cut</t>
  </si>
  <si>
    <t>Isabelle and the Android</t>
  </si>
  <si>
    <t>The Brides Challenge</t>
  </si>
  <si>
    <t>Blackshirt the Saint</t>
  </si>
  <si>
    <t>Elf Fright</t>
  </si>
  <si>
    <t>Tender Years</t>
  </si>
  <si>
    <t>Travelling Kane</t>
  </si>
  <si>
    <t>Rosemary for Murder</t>
  </si>
  <si>
    <t>The Uninvited Scoundrel</t>
  </si>
  <si>
    <t>Sandcastle Heroes</t>
  </si>
  <si>
    <t>Dragon in Crisis</t>
  </si>
  <si>
    <t>The Eye of Adventure</t>
  </si>
  <si>
    <t>Prison Ships</t>
  </si>
  <si>
    <t>Harms Light</t>
  </si>
  <si>
    <t>Witchs Baby</t>
  </si>
  <si>
    <t>Guardians Deputy</t>
  </si>
  <si>
    <t>Ruths Hay</t>
  </si>
  <si>
    <t>Phases of the Road</t>
  </si>
  <si>
    <t>The Tigers Bandit</t>
  </si>
  <si>
    <t>Reader and Miranda</t>
  </si>
  <si>
    <t>Witches in Lisbon</t>
  </si>
  <si>
    <t>The Borders of Justice</t>
  </si>
  <si>
    <t>The Solitary Reich</t>
  </si>
  <si>
    <t>Dreams of London</t>
  </si>
  <si>
    <t>Pickup Proposals</t>
  </si>
  <si>
    <t>The Gamblers Ward</t>
  </si>
  <si>
    <t>A Measure of Velvet</t>
  </si>
  <si>
    <t>A Collection of Dead</t>
  </si>
  <si>
    <t>The Sexy Trumpet</t>
  </si>
  <si>
    <t>Mom for a Doctor</t>
  </si>
  <si>
    <t>The Messengers of Iron</t>
  </si>
  <si>
    <t>Anvil of the Cougar</t>
  </si>
  <si>
    <t>Honey of a Lifetime</t>
  </si>
  <si>
    <t>Cue for Horror</t>
  </si>
  <si>
    <t>The Caves of Fortune</t>
  </si>
  <si>
    <t>The Fog Act</t>
  </si>
  <si>
    <t>A Decent Attraction</t>
  </si>
  <si>
    <t>Sexual Designs</t>
  </si>
  <si>
    <t>The Butterflies of Arcadia</t>
  </si>
  <si>
    <t>Artful Liberty</t>
  </si>
  <si>
    <t>Light the Baron</t>
  </si>
  <si>
    <t>The Childs Cure</t>
  </si>
  <si>
    <t>Amber and the Countess</t>
  </si>
  <si>
    <t>The Suicide of Victory</t>
  </si>
  <si>
    <t>The Doomsday Sun</t>
  </si>
  <si>
    <t>Tree of Temptation</t>
  </si>
  <si>
    <t>Kissed in Rio</t>
  </si>
  <si>
    <t>Monster of the Game</t>
  </si>
  <si>
    <t>King of Diamonds</t>
  </si>
  <si>
    <t>Souls of Trust</t>
  </si>
  <si>
    <t>The Resident Chair</t>
  </si>
  <si>
    <t>Critics Wedge</t>
  </si>
  <si>
    <t>Spitting Crescendo</t>
  </si>
  <si>
    <t>The Ghosts Lullaby</t>
  </si>
  <si>
    <t>Saving the Ringer</t>
  </si>
  <si>
    <t>The Pirate and the Baron</t>
  </si>
  <si>
    <t>The Comforts of God</t>
  </si>
  <si>
    <t>The Crow of Sarah</t>
  </si>
  <si>
    <t>Burdens of the Sea</t>
  </si>
  <si>
    <t>Diana the Day</t>
  </si>
  <si>
    <t>The Devil in the Stone</t>
  </si>
  <si>
    <t>The Listening Wire</t>
  </si>
  <si>
    <t>Moms Tango</t>
  </si>
  <si>
    <t>A Market for Madness</t>
  </si>
  <si>
    <t>Carter and Fire</t>
  </si>
  <si>
    <t>A River in the Way</t>
  </si>
  <si>
    <t>Rage of Prophecy</t>
  </si>
  <si>
    <t>The Heiress and the Sabre</t>
  </si>
  <si>
    <t>Romance on the Breeze</t>
  </si>
  <si>
    <t>The Witch of the Jungle</t>
  </si>
  <si>
    <t>The Brides Medal</t>
  </si>
  <si>
    <t>Ride for a Bit</t>
  </si>
  <si>
    <t>Reaper of Blessings</t>
  </si>
  <si>
    <t>The Legendary Cardinal</t>
  </si>
  <si>
    <t>Sunset and Homicide</t>
  </si>
  <si>
    <t>The Moscow Reel</t>
  </si>
  <si>
    <t>Platinum Moonlight</t>
  </si>
  <si>
    <t>Whisper of Rocks</t>
  </si>
  <si>
    <t>The Rocks of Faith</t>
  </si>
  <si>
    <t>Imperial Tongue</t>
  </si>
  <si>
    <t>The Amateur Engine</t>
  </si>
  <si>
    <t>Dangers Return</t>
  </si>
  <si>
    <t>The Project and the Bluestocking</t>
  </si>
  <si>
    <t>The God Cuts</t>
  </si>
  <si>
    <t>Galaxy of Ashes</t>
  </si>
  <si>
    <t>A Lamp for Charley</t>
  </si>
  <si>
    <t>The Nightmare Syndrome</t>
  </si>
  <si>
    <t>Realms of the Morrigan</t>
  </si>
  <si>
    <t>The Midwifes Restoration</t>
  </si>
  <si>
    <t>Gift Objects</t>
  </si>
  <si>
    <t>A Fortress in Camelot</t>
  </si>
  <si>
    <t>Ike at the Inn</t>
  </si>
  <si>
    <t>George and Glitter</t>
  </si>
  <si>
    <t>The Hawks Den</t>
  </si>
  <si>
    <t>Bodyguard Realms</t>
  </si>
  <si>
    <t>Rosemary and Watson</t>
  </si>
  <si>
    <t>Pennys Nurse</t>
  </si>
  <si>
    <t>A Wind in the Village</t>
  </si>
  <si>
    <t>Painted Oblivion</t>
  </si>
  <si>
    <t>The Eclipse of Innocence</t>
  </si>
  <si>
    <t>The Bridge of Mystery</t>
  </si>
  <si>
    <t>Darkness Wounds</t>
  </si>
  <si>
    <t>The Psychic Quarter</t>
  </si>
  <si>
    <t>Redeemer of Rogues</t>
  </si>
  <si>
    <t>Kimono for a Gun</t>
  </si>
  <si>
    <t>The Art of the Season</t>
  </si>
  <si>
    <t>End in Transit</t>
  </si>
  <si>
    <t>The Mother of the Stranger</t>
  </si>
  <si>
    <t>Duchess for a Surgeon</t>
  </si>
  <si>
    <t>Gods of Kindness</t>
  </si>
  <si>
    <t>Warlock and Theodora</t>
  </si>
  <si>
    <t>Desires Release</t>
  </si>
  <si>
    <t>The Navigators Knight</t>
  </si>
  <si>
    <t>Stairs of Leviathan</t>
  </si>
  <si>
    <t>Bid for Scandal</t>
  </si>
  <si>
    <t>Nobodys Problem</t>
  </si>
  <si>
    <t>Demons of Doubt</t>
  </si>
  <si>
    <t>Play Runaway</t>
  </si>
  <si>
    <t>The Platinum Viscount</t>
  </si>
  <si>
    <t>Harry and the Marquess</t>
  </si>
  <si>
    <t>Cheyenne Factor</t>
  </si>
  <si>
    <t>Fury on the Border</t>
  </si>
  <si>
    <t>Gypsy Heroes</t>
  </si>
  <si>
    <t>Dangers Refrain</t>
  </si>
  <si>
    <t>Dire Scent</t>
  </si>
  <si>
    <t>Evil Nest</t>
  </si>
  <si>
    <t>The Value of Trespass</t>
  </si>
  <si>
    <t>Clever Rites</t>
  </si>
  <si>
    <t>A Leaf in the Spring</t>
  </si>
  <si>
    <t>The Wall of Humanity</t>
  </si>
  <si>
    <t>Malice at the Inn</t>
  </si>
  <si>
    <t>The King of the Fog</t>
  </si>
  <si>
    <t>The Heirs of Morgette</t>
  </si>
  <si>
    <t>The Salvation of Humanity</t>
  </si>
  <si>
    <t>Queene of Albion</t>
  </si>
  <si>
    <t>Holly and Anger</t>
  </si>
  <si>
    <t>Tuesday with Fox</t>
  </si>
  <si>
    <t>Tortured Words</t>
  </si>
  <si>
    <t>A Landlords Caress</t>
  </si>
  <si>
    <t>Art and Tenderness</t>
  </si>
  <si>
    <t>Ransom Hidden</t>
  </si>
  <si>
    <t>Images of Spring</t>
  </si>
  <si>
    <t>A Vote for Jenny</t>
  </si>
  <si>
    <t>The Empires Lode</t>
  </si>
  <si>
    <t>Crown in Violence</t>
  </si>
  <si>
    <t>Unwanted Spies</t>
  </si>
  <si>
    <t>The Chocolate Menace</t>
  </si>
  <si>
    <t>Lots Daughter</t>
  </si>
  <si>
    <t>The Chains of Mistletoe</t>
  </si>
  <si>
    <t>The Shell Moons</t>
  </si>
  <si>
    <t>Objects of Heaven</t>
  </si>
  <si>
    <t>Rocket Chance</t>
  </si>
  <si>
    <t>Serpents Daughter</t>
  </si>
  <si>
    <t>Satin and Flesh</t>
  </si>
  <si>
    <t>Riders Storm</t>
  </si>
  <si>
    <t>The Storytellers Triumph</t>
  </si>
  <si>
    <t>Dreaming of a Stranger</t>
  </si>
  <si>
    <t>The Girl and the Lawman</t>
  </si>
  <si>
    <t>The Saxon Match</t>
  </si>
  <si>
    <t>Shattered Night</t>
  </si>
  <si>
    <t>Whisper of Mists</t>
  </si>
  <si>
    <t>The Price of Athena</t>
  </si>
  <si>
    <t>Seasons Betrayal</t>
  </si>
  <si>
    <t>Rude Sea</t>
  </si>
  <si>
    <t>Silly Winter</t>
  </si>
  <si>
    <t>Signs in the Cave</t>
  </si>
  <si>
    <t>The Fools Mark</t>
  </si>
  <si>
    <t>Darcy and Ice</t>
  </si>
  <si>
    <t>Coles Warpath</t>
  </si>
  <si>
    <t>Foolish Things</t>
  </si>
  <si>
    <t>The Dowagers Garden</t>
  </si>
  <si>
    <t>Whispering Walls</t>
  </si>
  <si>
    <t>A Lady of Happiness</t>
  </si>
  <si>
    <t>The Arm of the Republic</t>
  </si>
  <si>
    <t>Redemption Car</t>
  </si>
  <si>
    <t>Arrows of the Family</t>
  </si>
  <si>
    <t>A Full Bluestocking</t>
  </si>
  <si>
    <t>Crack Charlotte</t>
  </si>
  <si>
    <t>Force of Eyes</t>
  </si>
  <si>
    <t>Magical Innocents</t>
  </si>
  <si>
    <t>The Tide of Retribution</t>
  </si>
  <si>
    <t>Law of the Moment</t>
  </si>
  <si>
    <t>The Avenging Emergency</t>
  </si>
  <si>
    <t>Breeding Space</t>
  </si>
  <si>
    <t>The Straight Sex</t>
  </si>
  <si>
    <t>Hot on the Reserve</t>
  </si>
  <si>
    <t>Duck the Rainbow</t>
  </si>
  <si>
    <t>A Calculated Shore</t>
  </si>
  <si>
    <t>Cousins Bargain</t>
  </si>
  <si>
    <t>Evolutions Engine</t>
  </si>
  <si>
    <t>A Problem of Doubt</t>
  </si>
  <si>
    <t>Code of Spies</t>
  </si>
  <si>
    <t>The God of David</t>
  </si>
  <si>
    <t>The Spring of the King</t>
  </si>
  <si>
    <t>Highway Seas</t>
  </si>
  <si>
    <t>Visible Witness</t>
  </si>
  <si>
    <t>Russian Countdown</t>
  </si>
  <si>
    <t>The Daughters of Saturn</t>
  </si>
  <si>
    <t>This Gray Rose</t>
  </si>
  <si>
    <t>The Heart Tales</t>
  </si>
  <si>
    <t>Star by Seduction</t>
  </si>
  <si>
    <t>A Knight of Honor</t>
  </si>
  <si>
    <t>The Beasts of Solitude</t>
  </si>
  <si>
    <t>Brass Daze</t>
  </si>
  <si>
    <t>A Fine Daughter</t>
  </si>
  <si>
    <t>The Poisoners Grace</t>
  </si>
  <si>
    <t>The Keepers Mistress</t>
  </si>
  <si>
    <t>A Tapestry of Profit</t>
  </si>
  <si>
    <t>Fate and the Rancher</t>
  </si>
  <si>
    <t>A Caribbean Grave</t>
  </si>
  <si>
    <t>Murderers Bard</t>
  </si>
  <si>
    <t>Third Diablo</t>
  </si>
  <si>
    <t>Lion and the Cowgirl</t>
  </si>
  <si>
    <t>Key Seer</t>
  </si>
  <si>
    <t>The Chains of Summer</t>
  </si>
  <si>
    <t>Arthur the Axe</t>
  </si>
  <si>
    <t>The Fate of Byzantium</t>
  </si>
  <si>
    <t>The Probability Strain</t>
  </si>
  <si>
    <t>Signs of Summer</t>
  </si>
  <si>
    <t>The Czars Cook</t>
  </si>
  <si>
    <t>Bloody Numbers</t>
  </si>
  <si>
    <t>Dreaming of a Vendetta</t>
  </si>
  <si>
    <t>Amelias Tiger</t>
  </si>
  <si>
    <t>Mclean Weird</t>
  </si>
  <si>
    <t>An Unwelcome Family</t>
  </si>
  <si>
    <t>Smoke Manners</t>
  </si>
  <si>
    <t>A Poison in the Night</t>
  </si>
  <si>
    <t>The Joy Bones</t>
  </si>
  <si>
    <t>Maggody and the Night</t>
  </si>
  <si>
    <t>Artifact of the Line</t>
  </si>
  <si>
    <t>The Pilgrim and the Ivy</t>
  </si>
  <si>
    <t>The Corpses Mouth</t>
  </si>
  <si>
    <t>The Mask of the Heart</t>
  </si>
  <si>
    <t>The King of Saturn</t>
  </si>
  <si>
    <t>Fellowship Missionary</t>
  </si>
  <si>
    <t>Body Lips</t>
  </si>
  <si>
    <t>Denvers Guide</t>
  </si>
  <si>
    <t>Homeward the Elf</t>
  </si>
  <si>
    <t>The Boss of Tomorrow</t>
  </si>
  <si>
    <t>Rooks Punch</t>
  </si>
  <si>
    <t>The Traveller in Action</t>
  </si>
  <si>
    <t>The Garden of the Ghost</t>
  </si>
  <si>
    <t>A Deadline for Madness</t>
  </si>
  <si>
    <t>Malice on the Ice</t>
  </si>
  <si>
    <t>The Cool Glen</t>
  </si>
  <si>
    <t>Awakening Agents</t>
  </si>
  <si>
    <t>Life in the Orient</t>
  </si>
  <si>
    <t>Pure Sculpture</t>
  </si>
  <si>
    <t>A Distinction of Life</t>
  </si>
  <si>
    <t>The Mermaids Bane</t>
  </si>
  <si>
    <t>Candle in the Zero</t>
  </si>
  <si>
    <t>The Shamans Door</t>
  </si>
  <si>
    <t>A Governess of Season</t>
  </si>
  <si>
    <t>Devil in Duet</t>
  </si>
  <si>
    <t>Mrs Imposter</t>
  </si>
  <si>
    <t>An Equal Tragedy</t>
  </si>
  <si>
    <t>Danger at the Gardner</t>
  </si>
  <si>
    <t>Savage Breakfast</t>
  </si>
  <si>
    <t>Feline Caprice</t>
  </si>
  <si>
    <t>Lace and Candle</t>
  </si>
  <si>
    <t>The Voices of Solomon</t>
  </si>
  <si>
    <t>Love by Dawn</t>
  </si>
  <si>
    <t>Arrow from Jupiter</t>
  </si>
  <si>
    <t>The Songbirds Ballad</t>
  </si>
  <si>
    <t>Something in the Detail</t>
  </si>
  <si>
    <t>The Assassination Shaker</t>
  </si>
  <si>
    <t>Miami Zoo</t>
  </si>
  <si>
    <t>The Gentlemans Mark</t>
  </si>
  <si>
    <t>Whiskey and Passion</t>
  </si>
  <si>
    <t>Battle of Cats</t>
  </si>
  <si>
    <t>The City in the Meadow</t>
  </si>
  <si>
    <t>The Citadel of Murder</t>
  </si>
  <si>
    <t>Scream for Paradise</t>
  </si>
  <si>
    <t>Pool of Hate</t>
  </si>
  <si>
    <t>Gunfighters Rainbow</t>
  </si>
  <si>
    <t>Ladys Day</t>
  </si>
  <si>
    <t>Diana the Liberator</t>
  </si>
  <si>
    <t>A Hard Shame</t>
  </si>
  <si>
    <t>The Dead and the Prince</t>
  </si>
  <si>
    <t>Spring Tough</t>
  </si>
  <si>
    <t>The Chalk Devil</t>
  </si>
  <si>
    <t>The Night of the Dream</t>
  </si>
  <si>
    <t>Silk for a Night</t>
  </si>
  <si>
    <t>Ward Process</t>
  </si>
  <si>
    <t>Liars Assassin</t>
  </si>
  <si>
    <t>An Interrupted Pursuit</t>
  </si>
  <si>
    <t>Bird Seekers</t>
  </si>
  <si>
    <t>The Mallen Files</t>
  </si>
  <si>
    <t>Redemption of the Range</t>
  </si>
  <si>
    <t>The Texans Ladder</t>
  </si>
  <si>
    <t>Contract Dollars</t>
  </si>
  <si>
    <t>The Deputys Madness</t>
  </si>
  <si>
    <t>The Executioners Fate</t>
  </si>
  <si>
    <t>Vampires Island</t>
  </si>
  <si>
    <t>Jimmys Marquess</t>
  </si>
  <si>
    <t>Summertime Invitation</t>
  </si>
  <si>
    <t>Witches of June</t>
  </si>
  <si>
    <t>Man and Essence</t>
  </si>
  <si>
    <t>A Doctors Madness</t>
  </si>
  <si>
    <t>Patriots Light</t>
  </si>
  <si>
    <t>Satans Sabbath</t>
  </si>
  <si>
    <t>A Flaw in the Snow</t>
  </si>
  <si>
    <t>A Phantom Wedding</t>
  </si>
  <si>
    <t>The Dagger in the Zero</t>
  </si>
  <si>
    <t>Parallel Gabriel</t>
  </si>
  <si>
    <t>Captive Gods</t>
  </si>
  <si>
    <t>Divine Haunts</t>
  </si>
  <si>
    <t>Opening Moons</t>
  </si>
  <si>
    <t>Town of Flames</t>
  </si>
  <si>
    <t>Salute the Duke</t>
  </si>
  <si>
    <t>Fine Engagement</t>
  </si>
  <si>
    <t>Knights of the Cross</t>
  </si>
  <si>
    <t>The Maze in the Mist</t>
  </si>
  <si>
    <t>Candles in the Wall</t>
  </si>
  <si>
    <t>A Bride of Panic</t>
  </si>
  <si>
    <t>Lace and Anger</t>
  </si>
  <si>
    <t>Tanners Vacation</t>
  </si>
  <si>
    <t>The Body from Time</t>
  </si>
  <si>
    <t>Waves of Victory</t>
  </si>
  <si>
    <t>The Crime in the Navy</t>
  </si>
  <si>
    <t>A Bewitching Crescent</t>
  </si>
  <si>
    <t>Parallel Heroes</t>
  </si>
  <si>
    <t>Terminal Fatal</t>
  </si>
  <si>
    <t>Rainbow in the Saddle</t>
  </si>
  <si>
    <t>A Chance in the Middle</t>
  </si>
  <si>
    <t>The Depths of Fate</t>
  </si>
  <si>
    <t>Graveyard Demons</t>
  </si>
  <si>
    <t>Circumstantial Reign</t>
  </si>
  <si>
    <t>Legend of the Cat</t>
  </si>
  <si>
    <t>Tower Tattoo</t>
  </si>
  <si>
    <t>Present Payoff</t>
  </si>
  <si>
    <t>Other Warfare</t>
  </si>
  <si>
    <t>Seductions Glory</t>
  </si>
  <si>
    <t>The Sunset Seekers</t>
  </si>
  <si>
    <t>Tony and the Outlaw</t>
  </si>
  <si>
    <t>Dawn Pleasures</t>
  </si>
  <si>
    <t>Dawn Beach</t>
  </si>
  <si>
    <t>Borders of Space</t>
  </si>
  <si>
    <t>Spell Mile</t>
  </si>
  <si>
    <t>Criminal Riders</t>
  </si>
  <si>
    <t>A Heros Eye</t>
  </si>
  <si>
    <t>The Ruthless Eye</t>
  </si>
  <si>
    <t>Colors of Deception</t>
  </si>
  <si>
    <t>Ape and Pleasure</t>
  </si>
  <si>
    <t>The Ruthless Smile</t>
  </si>
  <si>
    <t>The Scream of the Soldier</t>
  </si>
  <si>
    <t>Running Matthew</t>
  </si>
  <si>
    <t>Hallowed Midwife</t>
  </si>
  <si>
    <t>Silver on the Bounty</t>
  </si>
  <si>
    <t>Joy and Nice</t>
  </si>
  <si>
    <t>Heroes of the Garden</t>
  </si>
  <si>
    <t>The Convoy Tale</t>
  </si>
  <si>
    <t>Rivers of Vengeance</t>
  </si>
  <si>
    <t>Sea of Memory</t>
  </si>
  <si>
    <t>Brand of Numbers</t>
  </si>
  <si>
    <t>Lord of the Gun</t>
  </si>
  <si>
    <t>Dry Circles</t>
  </si>
  <si>
    <t>Affair of the Nile</t>
  </si>
  <si>
    <t>Tears in Paradise</t>
  </si>
  <si>
    <t>Degrees of Eternity</t>
  </si>
  <si>
    <t>Pawns Child</t>
  </si>
  <si>
    <t>Planetary Gunslinger</t>
  </si>
  <si>
    <t>Ghost of Honey</t>
  </si>
  <si>
    <t>Girl Raiders</t>
  </si>
  <si>
    <t>Rachel and the Dutchman</t>
  </si>
  <si>
    <t>Bungalow Hand</t>
  </si>
  <si>
    <t>Pleasures Game</t>
  </si>
  <si>
    <t>Tigers God</t>
  </si>
  <si>
    <t>Daughters of Murder</t>
  </si>
  <si>
    <t>Warm Playboy</t>
  </si>
  <si>
    <t>The Listening Passion</t>
  </si>
  <si>
    <t>Washingtons Major</t>
  </si>
  <si>
    <t>Shiver and Passion</t>
  </si>
  <si>
    <t>A Weaver Night</t>
  </si>
  <si>
    <t>Path of the Faith</t>
  </si>
  <si>
    <t>God of Knowledge</t>
  </si>
  <si>
    <t>The Automatic Salute</t>
  </si>
  <si>
    <t>The Breakers Redhead</t>
  </si>
  <si>
    <t>Storm of Discovery</t>
  </si>
  <si>
    <t>Fire and Retreat</t>
  </si>
  <si>
    <t>The Unseen Ward</t>
  </si>
  <si>
    <t>Snowballs Illusion</t>
  </si>
  <si>
    <t>Emma and the Fighter</t>
  </si>
  <si>
    <t>The Power of the Bug</t>
  </si>
  <si>
    <t>The Big Problems</t>
  </si>
  <si>
    <t>The Son of Delight</t>
  </si>
  <si>
    <t>Desperate Moves</t>
  </si>
  <si>
    <t>Reversible Flames</t>
  </si>
  <si>
    <t>Royal Unseen</t>
  </si>
  <si>
    <t>Chronicles of Betrayal</t>
  </si>
  <si>
    <t>Dream of a Hero</t>
  </si>
  <si>
    <t>A Poor Departure</t>
  </si>
  <si>
    <t>The Honor of the Firefly</t>
  </si>
  <si>
    <t>The Light of the Firefly</t>
  </si>
  <si>
    <t>A Counterfeit Lass</t>
  </si>
  <si>
    <t>The Arabian Salvation</t>
  </si>
  <si>
    <t>Storms of Glass</t>
  </si>
  <si>
    <t>Uncertain Trails</t>
  </si>
  <si>
    <t>A Blaze of Silk</t>
  </si>
  <si>
    <t>Stork Sheikh</t>
  </si>
  <si>
    <t>Three Interrupted</t>
  </si>
  <si>
    <t>Comforts of Joe</t>
  </si>
  <si>
    <t>Reversible Pursuit</t>
  </si>
  <si>
    <t>Crusade for Poppy</t>
  </si>
  <si>
    <t>Down by the Moon</t>
  </si>
  <si>
    <t>The Dove Cure</t>
  </si>
  <si>
    <t>Dreamers Birthright</t>
  </si>
  <si>
    <t>Freedom Poison</t>
  </si>
  <si>
    <t>Creole Pawn</t>
  </si>
  <si>
    <t>The Dreaming Book</t>
  </si>
  <si>
    <t>The Drums of Valhalla</t>
  </si>
  <si>
    <t>Sugarplum Arms</t>
  </si>
  <si>
    <t>The Scoundrel and the Laird</t>
  </si>
  <si>
    <t>Prisoners of the Oasis</t>
  </si>
  <si>
    <t>An Island Girl</t>
  </si>
  <si>
    <t>Bordeaux Flash</t>
  </si>
  <si>
    <t>Dreams Bargain</t>
  </si>
  <si>
    <t>The Menagerie of Bohemia</t>
  </si>
  <si>
    <t>Shadowed Deep</t>
  </si>
  <si>
    <t>Monster Flames</t>
  </si>
  <si>
    <t>Birth of the Phoenix</t>
  </si>
  <si>
    <t>Utopia Images</t>
  </si>
  <si>
    <t>A Midnight Face</t>
  </si>
  <si>
    <t>Evening Diamonds</t>
  </si>
  <si>
    <t>Shattered Dynamite</t>
  </si>
  <si>
    <t>Amber and Claw</t>
  </si>
  <si>
    <t>Improbable Space</t>
  </si>
  <si>
    <t>Mommy for the Sky</t>
  </si>
  <si>
    <t>Warriors of the World</t>
  </si>
  <si>
    <t>A Matchmaking Alliance</t>
  </si>
  <si>
    <t>The Lives of Francesca</t>
  </si>
  <si>
    <t>The Odd Hours</t>
  </si>
  <si>
    <t>Hesitant Ranch</t>
  </si>
  <si>
    <t>The Spoor of the Kingfisher</t>
  </si>
  <si>
    <t>The Ministers Knight</t>
  </si>
  <si>
    <t>Whale Century</t>
  </si>
  <si>
    <t>Pans Lick</t>
  </si>
  <si>
    <t>Fletchs Wild</t>
  </si>
  <si>
    <t>Silvers Thief</t>
  </si>
  <si>
    <t>Caines Ransom</t>
  </si>
  <si>
    <t>Group Rivalry</t>
  </si>
  <si>
    <t>Three of Songs</t>
  </si>
  <si>
    <t>Engaging Midwife</t>
  </si>
  <si>
    <t>Nurses Lady</t>
  </si>
  <si>
    <t>Bulletproof Carlo</t>
  </si>
  <si>
    <t>The Lethal Emperor</t>
  </si>
  <si>
    <t>The Watchers Mask</t>
  </si>
  <si>
    <t>Permanent Tenderness</t>
  </si>
  <si>
    <t>Girls in Blue</t>
  </si>
  <si>
    <t>Butcher of the Cauldron</t>
  </si>
  <si>
    <t>Malice in Lisbon</t>
  </si>
  <si>
    <t>The Shadow of Tomorrow</t>
  </si>
  <si>
    <t>Bards Mountain</t>
  </si>
  <si>
    <t>Trail from Holland</t>
  </si>
  <si>
    <t>The Robber Chronicles</t>
  </si>
  <si>
    <t>The God in the Box</t>
  </si>
  <si>
    <t>Revenge Heaven</t>
  </si>
  <si>
    <t>The Courtesans Heiress</t>
  </si>
  <si>
    <t>A Marine for Kelly</t>
  </si>
  <si>
    <t>The Rivers Demon</t>
  </si>
  <si>
    <t>The Martian Crusade</t>
  </si>
  <si>
    <t>Dragonslayers Witch</t>
  </si>
  <si>
    <t>The Dream of Gravity</t>
  </si>
  <si>
    <t>Omen for Victoria</t>
  </si>
  <si>
    <t>Daughters of Terror</t>
  </si>
  <si>
    <t>Ranch Gorge</t>
  </si>
  <si>
    <t>Tides of the Desert</t>
  </si>
  <si>
    <t>Seductions Row</t>
  </si>
  <si>
    <t>Mists of Contention</t>
  </si>
  <si>
    <t>The Stubborn Saint</t>
  </si>
  <si>
    <t>A Gift in Bohemia</t>
  </si>
  <si>
    <t>Termination Flame</t>
  </si>
  <si>
    <t>Degrees of Night</t>
  </si>
  <si>
    <t>Fourth Diana</t>
  </si>
  <si>
    <t>The Ivory and the Raven</t>
  </si>
  <si>
    <t>The Philosophers Bishop</t>
  </si>
  <si>
    <t>The Shield of Rome</t>
  </si>
  <si>
    <t>Rose of the Labyrinth</t>
  </si>
  <si>
    <t>The Invention of Montezuma</t>
  </si>
  <si>
    <t>Sugars Dominion</t>
  </si>
  <si>
    <t>Sweet Gambit</t>
  </si>
  <si>
    <t>Quest for Danny</t>
  </si>
  <si>
    <t>The Scandal of the Lagoon</t>
  </si>
  <si>
    <t>The Prisoners Stone</t>
  </si>
  <si>
    <t>Candys Bargain</t>
  </si>
  <si>
    <t>The Conspiracy Secrets</t>
  </si>
  <si>
    <t>A Line in the Way</t>
  </si>
  <si>
    <t>Stay the Warrior</t>
  </si>
  <si>
    <t>Borderline Chronicles</t>
  </si>
  <si>
    <t>The Radiant Twin</t>
  </si>
  <si>
    <t>Mayan Ice</t>
  </si>
  <si>
    <t>Raven and the Rancher</t>
  </si>
  <si>
    <t>Lady of the Captain</t>
  </si>
  <si>
    <t>Hearts Wrath</t>
  </si>
  <si>
    <t>The Sweetest Keepers</t>
  </si>
  <si>
    <t>Moonshine and Red</t>
  </si>
  <si>
    <t>The Innocent Question</t>
  </si>
  <si>
    <t>Present Bridesmaid</t>
  </si>
  <si>
    <t>Lots Bounty</t>
  </si>
  <si>
    <t>Tangled Bonds</t>
  </si>
  <si>
    <t>Pool of Windows</t>
  </si>
  <si>
    <t>The Door in the Maze</t>
  </si>
  <si>
    <t>A Rangers Cry</t>
  </si>
  <si>
    <t>The Utopia King</t>
  </si>
  <si>
    <t>Lassiter Unwilling</t>
  </si>
  <si>
    <t>The Lessons of Jericho</t>
  </si>
  <si>
    <t>The Deadlier Prison</t>
  </si>
  <si>
    <t>The Tavern in the Jungle</t>
  </si>
  <si>
    <t>Native Wounds</t>
  </si>
  <si>
    <t>The Keepers Justice</t>
  </si>
  <si>
    <t>Liquid Images</t>
  </si>
  <si>
    <t>Lukes Trick</t>
  </si>
  <si>
    <t>Goliath and the Duke</t>
  </si>
  <si>
    <t>The Rugged Bodyguard</t>
  </si>
  <si>
    <t>Slocum and the Stone</t>
  </si>
  <si>
    <t>Lady in the Dawn</t>
  </si>
  <si>
    <t>A Rare Lesson</t>
  </si>
  <si>
    <t>Secret Deadly</t>
  </si>
  <si>
    <t>A Rake for Ann</t>
  </si>
  <si>
    <t>Sharp Voices</t>
  </si>
  <si>
    <t>Parallel Elizabeth</t>
  </si>
  <si>
    <t>The Town in the Head</t>
  </si>
  <si>
    <t>Elizabeth and the Lawman</t>
  </si>
  <si>
    <t>Tycoons Man</t>
  </si>
  <si>
    <t>Lovers Bard</t>
  </si>
  <si>
    <t>The Range Legions</t>
  </si>
  <si>
    <t>Jaguars Gardner</t>
  </si>
  <si>
    <t>Nuclear Recipe</t>
  </si>
  <si>
    <t>Wedges Promise</t>
  </si>
  <si>
    <t>Medical Prospect</t>
  </si>
  <si>
    <t>The Thiefs Posse</t>
  </si>
  <si>
    <t>Hollow Smuggler</t>
  </si>
  <si>
    <t>Sarah and the Tiger</t>
  </si>
  <si>
    <t>Learning the Bookseller</t>
  </si>
  <si>
    <t>Bone Problems</t>
  </si>
  <si>
    <t>Realm of Faith</t>
  </si>
  <si>
    <t>Healers Music</t>
  </si>
  <si>
    <t>Let the Heiress</t>
  </si>
  <si>
    <t>A Place in the Church</t>
  </si>
  <si>
    <t>The Shooters Prize</t>
  </si>
  <si>
    <t>A Knights Ascension</t>
  </si>
  <si>
    <t>Ambers Lesson</t>
  </si>
  <si>
    <t>Sealed Girls</t>
  </si>
  <si>
    <t>The Peacock Clause</t>
  </si>
  <si>
    <t>The Path of the Sky</t>
  </si>
  <si>
    <t>The Merchant of Murder</t>
  </si>
  <si>
    <t>A Piece of Red</t>
  </si>
  <si>
    <t>Siege in the Back</t>
  </si>
  <si>
    <t>Rivers of Thunder</t>
  </si>
  <si>
    <t>Reillys Summit</t>
  </si>
  <si>
    <t>Pagan Longing</t>
  </si>
  <si>
    <t>A Savage Utopia</t>
  </si>
  <si>
    <t>The Stewards Stratagem</t>
  </si>
  <si>
    <t>Rustlers Memory</t>
  </si>
  <si>
    <t>The Folk of the Detective</t>
  </si>
  <si>
    <t>Judgment Crimes</t>
  </si>
  <si>
    <t>Billionaire Service</t>
  </si>
  <si>
    <t>A Lifetime of Smoke</t>
  </si>
  <si>
    <t>Peace Knight</t>
  </si>
  <si>
    <t>An Unconventional Apprentice</t>
  </si>
  <si>
    <t>Mother of Moons</t>
  </si>
  <si>
    <t>Shade of the Year</t>
  </si>
  <si>
    <t>Freeze City</t>
  </si>
  <si>
    <t>Pennys Proposition</t>
  </si>
  <si>
    <t>Apocalypse Pregnant</t>
  </si>
  <si>
    <t>Flight Principle</t>
  </si>
  <si>
    <t>Ivory Mask</t>
  </si>
  <si>
    <t>Spell of Winter</t>
  </si>
  <si>
    <t>The Venetians Cottage</t>
  </si>
  <si>
    <t>Dawn of a Suicide</t>
  </si>
  <si>
    <t>A Jungle of Family</t>
  </si>
  <si>
    <t>Resident Vision</t>
  </si>
  <si>
    <t>Blossoms in the World</t>
  </si>
  <si>
    <t>The Pirates Lament</t>
  </si>
  <si>
    <t>The Gospel of the Gate</t>
  </si>
  <si>
    <t>The Saxons Smile</t>
  </si>
  <si>
    <t>The Quiet Escort</t>
  </si>
  <si>
    <t>The Bachelors Visit</t>
  </si>
  <si>
    <t>Passport in Red</t>
  </si>
  <si>
    <t>The Adventure of the Goddess</t>
  </si>
  <si>
    <t>The Werewolfs Share</t>
  </si>
  <si>
    <t>Requiem at the Front</t>
  </si>
  <si>
    <t>Restless Rescue</t>
  </si>
  <si>
    <t>The Express Witches</t>
  </si>
  <si>
    <t>The Tower and the Djinn</t>
  </si>
  <si>
    <t>A Business of Time</t>
  </si>
  <si>
    <t>A Guest in the Sun</t>
  </si>
  <si>
    <t>The Stone of the Laird</t>
  </si>
  <si>
    <t>The Changelings Gate</t>
  </si>
  <si>
    <t>Bradys Necklace</t>
  </si>
  <si>
    <t>A Managing Adventure</t>
  </si>
  <si>
    <t>Everything for Hire</t>
  </si>
  <si>
    <t>Found in the Dust</t>
  </si>
  <si>
    <t>Designer Bodies</t>
  </si>
  <si>
    <t>Celebrations Fortune</t>
  </si>
  <si>
    <t>The Tenth Scroll</t>
  </si>
  <si>
    <t>The Burglar in the Thunder</t>
  </si>
  <si>
    <t>Felicitys Death</t>
  </si>
  <si>
    <t>Feelings of Force</t>
  </si>
  <si>
    <t>The Thistle and the Holly</t>
  </si>
  <si>
    <t>Winter and Swift</t>
  </si>
  <si>
    <t>A Highlander for Eve</t>
  </si>
  <si>
    <t>The Husband Bath</t>
  </si>
  <si>
    <t>Jasons Lover</t>
  </si>
  <si>
    <t>Navajo Memory</t>
  </si>
  <si>
    <t>The Murder in the Forest</t>
  </si>
  <si>
    <t>The Crow Heat</t>
  </si>
  <si>
    <t>Stranger Manners</t>
  </si>
  <si>
    <t>The Theory of Regret</t>
  </si>
  <si>
    <t>The Death of the Condor</t>
  </si>
  <si>
    <t>Vital Housewife</t>
  </si>
  <si>
    <t>Comfort and Innocence</t>
  </si>
  <si>
    <t>The Echo Flower</t>
  </si>
  <si>
    <t>The Unconventional Fair</t>
  </si>
  <si>
    <t>Forest of the Trade</t>
  </si>
  <si>
    <t>The Feast of Ambition</t>
  </si>
  <si>
    <t>Fever in the Pond</t>
  </si>
  <si>
    <t>The Myth of Vivian</t>
  </si>
  <si>
    <t>The Pregnancy Interview</t>
  </si>
  <si>
    <t>Deceptive Demons</t>
  </si>
  <si>
    <t>Hero for Divorce</t>
  </si>
  <si>
    <t>Priceless Demons</t>
  </si>
  <si>
    <t>Cowboy in Ireland</t>
  </si>
  <si>
    <t>Goldsmiths Laughter</t>
  </si>
  <si>
    <t>A Pirates Search</t>
  </si>
  <si>
    <t>The Catch of Babel</t>
  </si>
  <si>
    <t>Pleasure in the Sage</t>
  </si>
  <si>
    <t>The Voice of the Devil</t>
  </si>
  <si>
    <t>Fighting Sour</t>
  </si>
  <si>
    <t>Seers Luck</t>
  </si>
  <si>
    <t>Board Sour</t>
  </si>
  <si>
    <t>Kate and the Privateer</t>
  </si>
  <si>
    <t>Board Beautiful</t>
  </si>
  <si>
    <t>The Door of Gettysburg</t>
  </si>
  <si>
    <t>Bullets of Deception</t>
  </si>
  <si>
    <t>The Firemans Yearning</t>
  </si>
  <si>
    <t>Harry the Lady</t>
  </si>
  <si>
    <t>A Hint of Summer</t>
  </si>
  <si>
    <t>Danger Academy</t>
  </si>
  <si>
    <t>Mandarins Tattoo</t>
  </si>
  <si>
    <t>The Cat in the Skull</t>
  </si>
  <si>
    <t>Radiant Windows</t>
  </si>
  <si>
    <t>A Whisper in the Dust</t>
  </si>
  <si>
    <t>Dragon and Shoot</t>
  </si>
  <si>
    <t>Father of the Art</t>
  </si>
  <si>
    <t>Elizabeths Model</t>
  </si>
  <si>
    <t>The Shadow in the Coffin</t>
  </si>
  <si>
    <t>The Eleventh Prisoner</t>
  </si>
  <si>
    <t>Sunset on the Crown</t>
  </si>
  <si>
    <t>The Murder of the Coin</t>
  </si>
  <si>
    <t>Weight of Sanity</t>
  </si>
  <si>
    <t>The Maze in the Mirror</t>
  </si>
  <si>
    <t>Creeds Crossing</t>
  </si>
  <si>
    <t>The Prisoners Escort</t>
  </si>
  <si>
    <t>The Soul of the Light</t>
  </si>
  <si>
    <t>Autumn of the Assassin</t>
  </si>
  <si>
    <t>The Clue in the Market</t>
  </si>
  <si>
    <t>The Khans Dilemma</t>
  </si>
  <si>
    <t>Duck the Stick</t>
  </si>
  <si>
    <t>Apprentice in Glory</t>
  </si>
  <si>
    <t>Pregnant Shade</t>
  </si>
  <si>
    <t>Child of Spies</t>
  </si>
  <si>
    <t>Emily and the Virgin</t>
  </si>
  <si>
    <t>Threads of Self</t>
  </si>
  <si>
    <t>Ring of Passage</t>
  </si>
  <si>
    <t>The Prisoner of Peril</t>
  </si>
  <si>
    <t>The Rose of the Day</t>
  </si>
  <si>
    <t>A Firing Witch</t>
  </si>
  <si>
    <t>Trial Chair</t>
  </si>
  <si>
    <t>Hugo and Company</t>
  </si>
  <si>
    <t>The Passions of Steel</t>
  </si>
  <si>
    <t>The Summer Masquerade</t>
  </si>
  <si>
    <t>Oracle Lace</t>
  </si>
  <si>
    <t>Days of the Faith</t>
  </si>
  <si>
    <t>Dead Beautiful</t>
  </si>
  <si>
    <t>Dream Sight</t>
  </si>
  <si>
    <t>Harbinger of Ireland</t>
  </si>
  <si>
    <t>Husband for a Fall</t>
  </si>
  <si>
    <t>The Vendetta Wire</t>
  </si>
  <si>
    <t>The Lucky Nurse</t>
  </si>
  <si>
    <t>Vow of Solitude</t>
  </si>
  <si>
    <t>Joy and Scandal</t>
  </si>
  <si>
    <t>Dark and Rawhide</t>
  </si>
  <si>
    <t>Attack the Jaguar</t>
  </si>
  <si>
    <t>Blackwoods Wager</t>
  </si>
  <si>
    <t>Lake of Illusions</t>
  </si>
  <si>
    <t>Chapter of Surprises</t>
  </si>
  <si>
    <t>Smart Signals</t>
  </si>
  <si>
    <t>The Knights of Arcadia</t>
  </si>
  <si>
    <t>The Dove Spiral</t>
  </si>
  <si>
    <t>The Smoky Devlin</t>
  </si>
  <si>
    <t>Royals Ink</t>
  </si>
  <si>
    <t>A Trail of Force</t>
  </si>
  <si>
    <t>George and the Princess</t>
  </si>
  <si>
    <t>The Deads Cave</t>
  </si>
  <si>
    <t>Legend of a Hippie</t>
  </si>
  <si>
    <t>Letter of Laughter</t>
  </si>
  <si>
    <t>Memoirs of the Desert</t>
  </si>
  <si>
    <t>Irresistible Dreamer</t>
  </si>
  <si>
    <t>The Morning March</t>
  </si>
  <si>
    <t>The Sandcastle Apple</t>
  </si>
  <si>
    <t>The Laws Decision</t>
  </si>
  <si>
    <t>The Heat of the Cat</t>
  </si>
  <si>
    <t>A Healing Spirit</t>
  </si>
  <si>
    <t>Uncharted Orders</t>
  </si>
  <si>
    <t>A Devilish Passage</t>
  </si>
  <si>
    <t>The Martian Girl</t>
  </si>
  <si>
    <t>The Dome in the World</t>
  </si>
  <si>
    <t>Raven on the Case</t>
  </si>
  <si>
    <t>The Gunfighters Cup</t>
  </si>
  <si>
    <t>K and Elizabeth</t>
  </si>
  <si>
    <t>Measures of Change</t>
  </si>
  <si>
    <t>Sunset Beautiful</t>
  </si>
  <si>
    <t>The Express Wives</t>
  </si>
  <si>
    <t>Eater of Blessings</t>
  </si>
  <si>
    <t>Anniversary Caller</t>
  </si>
  <si>
    <t>The Daughter of the Desert</t>
  </si>
  <si>
    <t>Bullets in the Fountain</t>
  </si>
  <si>
    <t>A Serpents Victory</t>
  </si>
  <si>
    <t>Point of Flames</t>
  </si>
  <si>
    <t>The Darkness of Flying</t>
  </si>
  <si>
    <t>Saddle Full</t>
  </si>
  <si>
    <t>Dead Missing</t>
  </si>
  <si>
    <t>The Girl in the Maze</t>
  </si>
  <si>
    <t>Bullet Burst</t>
  </si>
  <si>
    <t>Rugged Obsession</t>
  </si>
  <si>
    <t>The Navigators Code</t>
  </si>
  <si>
    <t>A Garden of Pride</t>
  </si>
  <si>
    <t>Promising Allies</t>
  </si>
  <si>
    <t>Horizons Deal</t>
  </si>
  <si>
    <t>The Nuns Rainbow</t>
  </si>
  <si>
    <t>Heros Silver</t>
  </si>
  <si>
    <t>A Spy for Abigail</t>
  </si>
  <si>
    <t>A Prisoners Story</t>
  </si>
  <si>
    <t>Mists of Atonement</t>
  </si>
  <si>
    <t>A Highlander for Abigail</t>
  </si>
  <si>
    <t>Alpha Abyss</t>
  </si>
  <si>
    <t>Hospital in Rome</t>
  </si>
  <si>
    <t>Last Bodies</t>
  </si>
  <si>
    <t>The Sun Cloak</t>
  </si>
  <si>
    <t>The State of the Dream</t>
  </si>
  <si>
    <t>Prisoners Nurse</t>
  </si>
  <si>
    <t>Castle Proud</t>
  </si>
  <si>
    <t>The Sorcerers Homecoming</t>
  </si>
  <si>
    <t>The Genesis Daughter</t>
  </si>
  <si>
    <t>Permanent Rider</t>
  </si>
  <si>
    <t>Harvest of the Harem</t>
  </si>
  <si>
    <t>Heavens Share</t>
  </si>
  <si>
    <t>A Graveyard Touch</t>
  </si>
  <si>
    <t>Harpers Conscience</t>
  </si>
  <si>
    <t>Lioness Lovely</t>
  </si>
  <si>
    <t>Designer Search</t>
  </si>
  <si>
    <t>Angle of Medicine</t>
  </si>
  <si>
    <t>The Stormy Tide</t>
  </si>
  <si>
    <t>Deborahs Dominion</t>
  </si>
  <si>
    <t>Light in the Moment</t>
  </si>
  <si>
    <t>A Separate Judgement</t>
  </si>
  <si>
    <t>The Minotaurs Knife</t>
  </si>
  <si>
    <t>A Fools Opinion</t>
  </si>
  <si>
    <t>Traitors Pet</t>
  </si>
  <si>
    <t>Mummy and the Mayor</t>
  </si>
  <si>
    <t>Orion and the Leviathan</t>
  </si>
  <si>
    <t>Pattern Fence</t>
  </si>
  <si>
    <t>Birds of Burial</t>
  </si>
  <si>
    <t>The Frightened Opinion</t>
  </si>
  <si>
    <t>Doctor in Conflict</t>
  </si>
  <si>
    <t>Riders of the Moon</t>
  </si>
  <si>
    <t>Breakers Spy</t>
  </si>
  <si>
    <t>The Voyage of the Lion</t>
  </si>
  <si>
    <t>The Umbrella Box</t>
  </si>
  <si>
    <t>The Cavendish Range</t>
  </si>
  <si>
    <t>Odyssey of Kregen</t>
  </si>
  <si>
    <t>The Radiant Albatross</t>
  </si>
  <si>
    <t>Fateful Moons</t>
  </si>
  <si>
    <t>The Map of the Worm</t>
  </si>
  <si>
    <t>The Japanese Translation</t>
  </si>
  <si>
    <t>Equal Secretary</t>
  </si>
  <si>
    <t>The Quilters Ward</t>
  </si>
  <si>
    <t>Witchs Kingdom</t>
  </si>
  <si>
    <t>The Cold Shot</t>
  </si>
  <si>
    <t>Songs of Arena</t>
  </si>
  <si>
    <t>The Citadel and the Feather</t>
  </si>
  <si>
    <t>The Killing in the Bed</t>
  </si>
  <si>
    <t>A Nice Untamed</t>
  </si>
  <si>
    <t>The Heart of Dust</t>
  </si>
  <si>
    <t>Duchess of Identity</t>
  </si>
  <si>
    <t>A Tangled Ruse</t>
  </si>
  <si>
    <t>Joe and the Privateer</t>
  </si>
  <si>
    <t>The Haunted Gringo</t>
  </si>
  <si>
    <t>Honor Avenged</t>
  </si>
  <si>
    <t>Healers Gem</t>
  </si>
  <si>
    <t>The Lessons of Fantasy</t>
  </si>
  <si>
    <t>Prisoners of the Reaper</t>
  </si>
  <si>
    <t>A Clean Gift</t>
  </si>
  <si>
    <t>Gilgamesh the Grail</t>
  </si>
  <si>
    <t>The Merchants Clock</t>
  </si>
  <si>
    <t>Pillow Rattler</t>
  </si>
  <si>
    <t>Awakening Julian</t>
  </si>
  <si>
    <t>The Deputys Tale</t>
  </si>
  <si>
    <t>Breathing Apples</t>
  </si>
  <si>
    <t>The Calamity Emperor</t>
  </si>
  <si>
    <t>A Singles Pursuit</t>
  </si>
  <si>
    <t>The Condor Madam</t>
  </si>
  <si>
    <t>An Exquisite Mistress</t>
  </si>
  <si>
    <t>Dirge for a Day</t>
  </si>
  <si>
    <t>Awakening Blessings</t>
  </si>
  <si>
    <t>Storms Reach</t>
  </si>
  <si>
    <t>Sexual Hopes</t>
  </si>
  <si>
    <t>The Belly of the Guardian</t>
  </si>
  <si>
    <t>The Object of Proof</t>
  </si>
  <si>
    <t>Singer from the Sun</t>
  </si>
  <si>
    <t>The Art of Tomorrow</t>
  </si>
  <si>
    <t>The Boys of Daylight</t>
  </si>
  <si>
    <t>Fate Runaway</t>
  </si>
  <si>
    <t>Cat and the Mayor</t>
  </si>
  <si>
    <t>The Matter of the Clan</t>
  </si>
  <si>
    <t>The Matchmakers Deceit</t>
  </si>
  <si>
    <t>Sacrament of Tears</t>
  </si>
  <si>
    <t>Coins of Night</t>
  </si>
  <si>
    <t>Magic and Chance</t>
  </si>
  <si>
    <t>The Dowagers Lament</t>
  </si>
  <si>
    <t>Tooth Humanity</t>
  </si>
  <si>
    <t>The Body in the Crypt</t>
  </si>
  <si>
    <t>Heiress Tight</t>
  </si>
  <si>
    <t>The Dead and the Highlander</t>
  </si>
  <si>
    <t>The Imperial Rain</t>
  </si>
  <si>
    <t>The Baby and the Horn</t>
  </si>
  <si>
    <t>The Hellion and the Butler</t>
  </si>
  <si>
    <t>Dinner for Hire</t>
  </si>
  <si>
    <t>The Brain of the Race</t>
  </si>
  <si>
    <t>Darling Wilde</t>
  </si>
  <si>
    <t>Soldiers of Joe</t>
  </si>
  <si>
    <t>Orions Life</t>
  </si>
  <si>
    <t>Boomerang Formula</t>
  </si>
  <si>
    <t>Con Share</t>
  </si>
  <si>
    <t>The Pilgrim of Necessity</t>
  </si>
  <si>
    <t>Thorn and Despair</t>
  </si>
  <si>
    <t>Sunset in Missouri</t>
  </si>
  <si>
    <t>Wilderness Harriet</t>
  </si>
  <si>
    <t>Village of Enchantment</t>
  </si>
  <si>
    <t>A Knights Temptation</t>
  </si>
  <si>
    <t>The Cybernetic Devils</t>
  </si>
  <si>
    <t>The Cry of the Card</t>
  </si>
  <si>
    <t>Bandit Hundredth</t>
  </si>
  <si>
    <t>Visions of the Sun</t>
  </si>
  <si>
    <t>The Pillars of Sunset</t>
  </si>
  <si>
    <t>Greek Rings</t>
  </si>
  <si>
    <t>The Nightmare of Reilly</t>
  </si>
  <si>
    <t>The Name of the Renegade</t>
  </si>
  <si>
    <t>Critics Fool</t>
  </si>
  <si>
    <t>The Sunset Secrets</t>
  </si>
  <si>
    <t>The Brain of the Cuckoo</t>
  </si>
  <si>
    <t>Prince Romantic</t>
  </si>
  <si>
    <t>A Wedding in the North</t>
  </si>
  <si>
    <t>Sunrise of Vengeance</t>
  </si>
  <si>
    <t>The Boy in Red</t>
  </si>
  <si>
    <t>Tomorrow the Fantasy</t>
  </si>
  <si>
    <t>Navigators Castle</t>
  </si>
  <si>
    <t>The Burglar and the Vixen</t>
  </si>
  <si>
    <t>The Wild Necklace</t>
  </si>
  <si>
    <t>A Gentleman of Grace</t>
  </si>
  <si>
    <t>Death and Prejudice</t>
  </si>
  <si>
    <t>Casa Firestorm</t>
  </si>
  <si>
    <t>Colorado Pools</t>
  </si>
  <si>
    <t>Political Catcher</t>
  </si>
  <si>
    <t>The Hollywood Hero</t>
  </si>
  <si>
    <t>Riddle of a Partner</t>
  </si>
  <si>
    <t>Crowning Acres</t>
  </si>
  <si>
    <t>The Revenge Lady</t>
  </si>
  <si>
    <t>Strand of Eyes</t>
  </si>
  <si>
    <t>The Turquoise Warrior</t>
  </si>
  <si>
    <t>Court in the Deck</t>
  </si>
  <si>
    <t>Prisoner of the Sphinx</t>
  </si>
  <si>
    <t>A Boys Mission</t>
  </si>
  <si>
    <t>The Istanbul Corridors</t>
  </si>
  <si>
    <t>The Day of the Sun</t>
  </si>
  <si>
    <t>Bone Signals</t>
  </si>
  <si>
    <t>A Moments Victory</t>
  </si>
  <si>
    <t>Aliens of the System</t>
  </si>
  <si>
    <t>The Murder Arrangement</t>
  </si>
  <si>
    <t>Roots in Motion</t>
  </si>
  <si>
    <t>Torch of Disaster</t>
  </si>
  <si>
    <t>Pillow of the Reef</t>
  </si>
  <si>
    <t>Love and Morning</t>
  </si>
  <si>
    <t>Man and Bronze</t>
  </si>
  <si>
    <t>Chelsea Coins</t>
  </si>
  <si>
    <t>Hand in Brown</t>
  </si>
  <si>
    <t>Tides of Nemesis</t>
  </si>
  <si>
    <t>A Line in the Rain</t>
  </si>
  <si>
    <t>Bounty Share</t>
  </si>
  <si>
    <t>Call Exile</t>
  </si>
  <si>
    <t>Aztec Instinct</t>
  </si>
  <si>
    <t>Bullet Charity</t>
  </si>
  <si>
    <t>The Flat Pregnancy</t>
  </si>
  <si>
    <t>Skin in the Crowd</t>
  </si>
  <si>
    <t>The Cannibal Socialite</t>
  </si>
  <si>
    <t>Artifact of Attack</t>
  </si>
  <si>
    <t>Blow by Button</t>
  </si>
  <si>
    <t>The Jewels of Solomon</t>
  </si>
  <si>
    <t>The Man in the Bottle</t>
  </si>
  <si>
    <t>Wasteland of Glass</t>
  </si>
  <si>
    <t>The Gypsy Air</t>
  </si>
  <si>
    <t>The Covenant of the Guardian</t>
  </si>
  <si>
    <t>Taras Messenger</t>
  </si>
  <si>
    <t>Tiny Raiders</t>
  </si>
  <si>
    <t>The Return Reader</t>
  </si>
  <si>
    <t>Portraits in Space</t>
  </si>
  <si>
    <t>Lies of the Sea</t>
  </si>
  <si>
    <t>The Fishermans Moon</t>
  </si>
  <si>
    <t>A Wife of War</t>
  </si>
  <si>
    <t>House on the Lizard</t>
  </si>
  <si>
    <t>Crusaders Magic</t>
  </si>
  <si>
    <t>A Cup of Deception</t>
  </si>
  <si>
    <t>Code Full</t>
  </si>
  <si>
    <t>The Song of the Blade</t>
  </si>
  <si>
    <t>Jerichos Catch</t>
  </si>
  <si>
    <t>Horses of Desire</t>
  </si>
  <si>
    <t>The Road of Doubt</t>
  </si>
  <si>
    <t>Sacrament of Heroes</t>
  </si>
  <si>
    <t>Alex and the Baroness</t>
  </si>
  <si>
    <t>Holiday for a Blonde</t>
  </si>
  <si>
    <t>A Scotsman in Heather</t>
  </si>
  <si>
    <t>Demons Holiday</t>
  </si>
  <si>
    <t>Man of Intentions</t>
  </si>
  <si>
    <t>Trade Flames</t>
  </si>
  <si>
    <t>Prince for Real</t>
  </si>
  <si>
    <t>Spirits Raid</t>
  </si>
  <si>
    <t>The Immaculate Lounge</t>
  </si>
  <si>
    <t>Duty and Mask</t>
  </si>
  <si>
    <t>A Companion of Rosemary</t>
  </si>
  <si>
    <t>Board Fuzzy</t>
  </si>
  <si>
    <t>Fox and Table</t>
  </si>
  <si>
    <t>The House in the Zero</t>
  </si>
  <si>
    <t>The Oracle of the Hill</t>
  </si>
  <si>
    <t>The Marriage Gift</t>
  </si>
  <si>
    <t>Palace of the Trumpet</t>
  </si>
  <si>
    <t>The Mirror at War</t>
  </si>
  <si>
    <t>The Tiger in the Mountain</t>
  </si>
  <si>
    <t>The Point in the Train</t>
  </si>
  <si>
    <t>Billy Crime</t>
  </si>
  <si>
    <t>A Last Sport</t>
  </si>
  <si>
    <t>The Orcs Orchard</t>
  </si>
  <si>
    <t>Regency Hundredth</t>
  </si>
  <si>
    <t>The Riders of Treason</t>
  </si>
  <si>
    <t>The Song of the Kestrel</t>
  </si>
  <si>
    <t>Rescue Wonder</t>
  </si>
  <si>
    <t>Sad Court</t>
  </si>
  <si>
    <t>Sheer Fantasies</t>
  </si>
  <si>
    <t>Skin in the Machine</t>
  </si>
  <si>
    <t>Martyrs Victory</t>
  </si>
  <si>
    <t>Sheikhs Image</t>
  </si>
  <si>
    <t>Gifts of the Mist</t>
  </si>
  <si>
    <t>The Ecology of Thought</t>
  </si>
  <si>
    <t>Pursuit of a Deal</t>
  </si>
  <si>
    <t>Prey for a Weekend</t>
  </si>
  <si>
    <t>End of the Hour</t>
  </si>
  <si>
    <t>Warriors of Empire</t>
  </si>
  <si>
    <t>Target for Silence</t>
  </si>
  <si>
    <t>Dawns Seduction</t>
  </si>
  <si>
    <t>Rancher and Despair</t>
  </si>
  <si>
    <t>A Rangers Way</t>
  </si>
  <si>
    <t>A Tigers Choice</t>
  </si>
  <si>
    <t>Father in the Skye</t>
  </si>
  <si>
    <t>Bitter Casanova</t>
  </si>
  <si>
    <t>A Nurses Dilemma</t>
  </si>
  <si>
    <t>The Rains of Angela</t>
  </si>
  <si>
    <t>The Rainbows Seduction</t>
  </si>
  <si>
    <t>Elusive Rat</t>
  </si>
  <si>
    <t>The Summers Warrior</t>
  </si>
  <si>
    <t>A Place for Daddy</t>
  </si>
  <si>
    <t>The Fiery Minute</t>
  </si>
  <si>
    <t>Seduction and Needle</t>
  </si>
  <si>
    <t>Bearing Souls</t>
  </si>
  <si>
    <t>Return of the Goddess</t>
  </si>
  <si>
    <t>Hollywood Unchained</t>
  </si>
  <si>
    <t>Court of Secrets</t>
  </si>
  <si>
    <t>Counsel for the Summer</t>
  </si>
  <si>
    <t>The Violent Alibi</t>
  </si>
  <si>
    <t>Body of a Philanderer</t>
  </si>
  <si>
    <t>Impromptu Hour</t>
  </si>
  <si>
    <t>The Post at Troy</t>
  </si>
  <si>
    <t>The First Trials</t>
  </si>
  <si>
    <t>Hands of Suspicion</t>
  </si>
  <si>
    <t>The Priority Quilt</t>
  </si>
  <si>
    <t>The Branch and the Frog</t>
  </si>
  <si>
    <t>A Clash of Birth</t>
  </si>
  <si>
    <t>A Candle in the Bath</t>
  </si>
  <si>
    <t>Magic Ghosts</t>
  </si>
  <si>
    <t>Surgeon of Guilt</t>
  </si>
  <si>
    <t>Dire Planets</t>
  </si>
  <si>
    <t>The Missionary Sign</t>
  </si>
  <si>
    <t>Intentions of the World</t>
  </si>
  <si>
    <t>The Bandits Angel</t>
  </si>
  <si>
    <t>Guardian of Eyes</t>
  </si>
  <si>
    <t>The Lies of December</t>
  </si>
  <si>
    <t>Mandate for Nothing</t>
  </si>
  <si>
    <t>Part for a Linnet</t>
  </si>
  <si>
    <t>The Joy Sisters</t>
  </si>
  <si>
    <t>Therapy for Tomorrow</t>
  </si>
  <si>
    <t>A Homecoming for Failure</t>
  </si>
  <si>
    <t>Village of Diamonds</t>
  </si>
  <si>
    <t>Amber and the Mermaid</t>
  </si>
  <si>
    <t>Constance and Thorn</t>
  </si>
  <si>
    <t>The Pink Stroke</t>
  </si>
  <si>
    <t>Hunters in the Field</t>
  </si>
  <si>
    <t>The Restless Ocean</t>
  </si>
  <si>
    <t>Pursuit in the Afternoon</t>
  </si>
  <si>
    <t>Flames of the Lynx</t>
  </si>
  <si>
    <t>An Inescapable Crown</t>
  </si>
  <si>
    <t>The Wealth of the Clan</t>
  </si>
  <si>
    <t>Printers Fever</t>
  </si>
  <si>
    <t>Isle of Wishes</t>
  </si>
  <si>
    <t>Platinum Mother</t>
  </si>
  <si>
    <t>Bullet for a Billionaire</t>
  </si>
  <si>
    <t>Warrior in the Zero</t>
  </si>
  <si>
    <t>Close Perspective</t>
  </si>
  <si>
    <t>A Sensible Wager</t>
  </si>
  <si>
    <t>The Water Betrothal</t>
  </si>
  <si>
    <t>The Secretary and the Butler</t>
  </si>
  <si>
    <t>Silver and Clown</t>
  </si>
  <si>
    <t>Sheer Images</t>
  </si>
  <si>
    <t>Thought and Faith</t>
  </si>
  <si>
    <t>The Full Servant</t>
  </si>
  <si>
    <t>The Brothers Bride</t>
  </si>
  <si>
    <t>Autumns Highway</t>
  </si>
  <si>
    <t>Melody of Mercy</t>
  </si>
  <si>
    <t>The Rangers Claim</t>
  </si>
  <si>
    <t>Nancy and Motion</t>
  </si>
  <si>
    <t>Air Beautiful</t>
  </si>
  <si>
    <t>A Finders Market</t>
  </si>
  <si>
    <t>The Thirteen Comforts</t>
  </si>
  <si>
    <t>Spys Nightmare</t>
  </si>
  <si>
    <t>Delicate Craving</t>
  </si>
  <si>
    <t>The Innkeepers Edge</t>
  </si>
  <si>
    <t>Hesitant Advice</t>
  </si>
  <si>
    <t>This Rolling Bond</t>
  </si>
  <si>
    <t>Comfort and Fool</t>
  </si>
  <si>
    <t>Duel on the Border</t>
  </si>
  <si>
    <t>The Mummy Visitors</t>
  </si>
  <si>
    <t>A Martian Alliance</t>
  </si>
  <si>
    <t>Kits Persuasion</t>
  </si>
  <si>
    <t>Island of the Patriarch</t>
  </si>
  <si>
    <t>Fate Twisted</t>
  </si>
  <si>
    <t>The Better Thread</t>
  </si>
  <si>
    <t>Lightning Instincts</t>
  </si>
  <si>
    <t>The Blackstone Pursuit</t>
  </si>
  <si>
    <t>Matters Trial</t>
  </si>
  <si>
    <t>A Curse of Deceit</t>
  </si>
  <si>
    <t>Merlin the Sorcerer</t>
  </si>
  <si>
    <t>Burden of Peril</t>
  </si>
  <si>
    <t>Reel Bronze</t>
  </si>
  <si>
    <t>Renegade Wildfire</t>
  </si>
  <si>
    <t>Dreaming David</t>
  </si>
  <si>
    <t>Imaginary Siege</t>
  </si>
  <si>
    <t>Boys of June</t>
  </si>
  <si>
    <t>A Love of Thunder</t>
  </si>
  <si>
    <t>Homeward the Champion</t>
  </si>
  <si>
    <t>Rites of Healing</t>
  </si>
  <si>
    <t>Fleeting Suspects</t>
  </si>
  <si>
    <t>The Green Heirs</t>
  </si>
  <si>
    <t>Will the Queen</t>
  </si>
  <si>
    <t>Ball and Valor</t>
  </si>
  <si>
    <t>Garden of the Cougar</t>
  </si>
  <si>
    <t>Cowboy Seventeen</t>
  </si>
  <si>
    <t>The Magicians Reputation</t>
  </si>
  <si>
    <t>Arabian Waves</t>
  </si>
  <si>
    <t>The Steele Trap</t>
  </si>
  <si>
    <t>Dinosaur Thunder</t>
  </si>
  <si>
    <t>Navigators Fate</t>
  </si>
  <si>
    <t>Alibi for a Murderer</t>
  </si>
  <si>
    <t>Protocol for a Cop</t>
  </si>
  <si>
    <t>The Dutchmans Bride</t>
  </si>
  <si>
    <t>Noble and Empire</t>
  </si>
  <si>
    <t>Dance and Flame</t>
  </si>
  <si>
    <t>A Candle for Princess</t>
  </si>
  <si>
    <t>Silence of the Knight</t>
  </si>
  <si>
    <t>Vengeance of the Season</t>
  </si>
  <si>
    <t>A Thistle in the Grass</t>
  </si>
  <si>
    <t>Agents of Rumpole</t>
  </si>
  <si>
    <t>Save the Rancher</t>
  </si>
  <si>
    <t>Revelation and Malice</t>
  </si>
  <si>
    <t>Change the Seduction</t>
  </si>
  <si>
    <t>The Hearts Home</t>
  </si>
  <si>
    <t>Fools Kitchen</t>
  </si>
  <si>
    <t>Russian Variation</t>
  </si>
  <si>
    <t>The Sorcerer in the Water</t>
  </si>
  <si>
    <t>Fear for Victoria</t>
  </si>
  <si>
    <t>Heros Harvest</t>
  </si>
  <si>
    <t>Three for Andrew</t>
  </si>
  <si>
    <t>The Convoy Committee</t>
  </si>
  <si>
    <t>Charitys Book</t>
  </si>
  <si>
    <t>The Liars Challenge</t>
  </si>
  <si>
    <t>Wager for Queen</t>
  </si>
  <si>
    <t>The Bomb in the Basement</t>
  </si>
  <si>
    <t>Seduced by the Scoundrel</t>
  </si>
  <si>
    <t>The Soldiers of Ys</t>
  </si>
  <si>
    <t>Mouse Imminent</t>
  </si>
  <si>
    <t>Death of a Village</t>
  </si>
  <si>
    <t>The Condor and the Professor</t>
  </si>
  <si>
    <t>The Hunter Widows</t>
  </si>
  <si>
    <t>Quilters Sister</t>
  </si>
  <si>
    <t>A Temporary Sweep</t>
  </si>
  <si>
    <t>Shadow of a Legend</t>
  </si>
  <si>
    <t>The Mariners Fool</t>
  </si>
  <si>
    <t>Honorable Symmetry</t>
  </si>
  <si>
    <t>The Lawman and the Dagger</t>
  </si>
  <si>
    <t>Rafes Knife</t>
  </si>
  <si>
    <t>The Courtesans Companion</t>
  </si>
  <si>
    <t>The Spear of Dawn</t>
  </si>
  <si>
    <t>Emma and the Earl</t>
  </si>
  <si>
    <t>The Directors Plan</t>
  </si>
  <si>
    <t>Darkness Plain</t>
  </si>
  <si>
    <t>The Pistol Veil</t>
  </si>
  <si>
    <t>A Guilty Folly</t>
  </si>
  <si>
    <t>A Singing in the Mirror</t>
  </si>
  <si>
    <t>Harlots Egg</t>
  </si>
  <si>
    <t>Sex in the Darkness</t>
  </si>
  <si>
    <t>The Texans Path</t>
  </si>
  <si>
    <t>Vacuum Raid</t>
  </si>
  <si>
    <t>Sexual Corn</t>
  </si>
  <si>
    <t>A Storybook Reunion</t>
  </si>
  <si>
    <t>Everything Soldiers</t>
  </si>
  <si>
    <t>Candidate for Tomorrow</t>
  </si>
  <si>
    <t>A Caress of Karma</t>
  </si>
  <si>
    <t>Bird Draw</t>
  </si>
  <si>
    <t>Slaughter in Mayhem</t>
  </si>
  <si>
    <t>Passion of the Tide</t>
  </si>
  <si>
    <t>The Tower in the Cellar</t>
  </si>
  <si>
    <t>The Tender and the Locket</t>
  </si>
  <si>
    <t>Swift Gardener</t>
  </si>
  <si>
    <t>Damaged Empires</t>
  </si>
  <si>
    <t>Poor Jewels</t>
  </si>
  <si>
    <t>Virgins Lace</t>
  </si>
  <si>
    <t>Saxons Deadline</t>
  </si>
  <si>
    <t>Cowboy for Help</t>
  </si>
  <si>
    <t>Earth Traders</t>
  </si>
  <si>
    <t>Selfs Kitchen</t>
  </si>
  <si>
    <t>Clouds of Danger</t>
  </si>
  <si>
    <t>The Cavendish Corridors</t>
  </si>
  <si>
    <t>Highland Minds</t>
  </si>
  <si>
    <t>Priceless Puzzle</t>
  </si>
  <si>
    <t>The Shrine of Trouble</t>
  </si>
  <si>
    <t>Sword of the Crop</t>
  </si>
  <si>
    <t>The Life Principal</t>
  </si>
  <si>
    <t>The Vision of Avalon</t>
  </si>
  <si>
    <t>Saving the Golden</t>
  </si>
  <si>
    <t>The Invisible Maid</t>
  </si>
  <si>
    <t>Scene of the Kingmaker</t>
  </si>
  <si>
    <t>Shy Tiger</t>
  </si>
  <si>
    <t>The Godfathers Madness</t>
  </si>
  <si>
    <t>The Conquerors Temptation</t>
  </si>
  <si>
    <t>The Highlanders Horizon</t>
  </si>
  <si>
    <t>The Kingmakers Awakening</t>
  </si>
  <si>
    <t>The Curve of the Dream</t>
  </si>
  <si>
    <t>Cross the Magic</t>
  </si>
  <si>
    <t>The Weight of the Bug</t>
  </si>
  <si>
    <t>Home by Gemini</t>
  </si>
  <si>
    <t>Cactus and Iron</t>
  </si>
  <si>
    <t>The Restless King</t>
  </si>
  <si>
    <t>A Kings Play</t>
  </si>
  <si>
    <t>Driftwood Fleet</t>
  </si>
  <si>
    <t>Model for Trouble</t>
  </si>
  <si>
    <t>Face the Conqueror</t>
  </si>
  <si>
    <t>The Parting Prescription</t>
  </si>
  <si>
    <t>Contract Conception</t>
  </si>
  <si>
    <t>Hellbound Situation</t>
  </si>
  <si>
    <t>Moonlight and Jury</t>
  </si>
  <si>
    <t>Healers Lament</t>
  </si>
  <si>
    <t>Lucia in Pride</t>
  </si>
  <si>
    <t>The Ruins of Home</t>
  </si>
  <si>
    <t>Absolute Crossing</t>
  </si>
  <si>
    <t>The Mansions of Shiloh</t>
  </si>
  <si>
    <t>Timber Traitor</t>
  </si>
  <si>
    <t>Corpse Shadows</t>
  </si>
  <si>
    <t>Risk of Redemption</t>
  </si>
  <si>
    <t>The Kingmakers Sister</t>
  </si>
  <si>
    <t>Ribbon in the Morning</t>
  </si>
  <si>
    <t>The Badgers Doctor</t>
  </si>
  <si>
    <t>Flawed Commitment</t>
  </si>
  <si>
    <t>Lily and the Ripper</t>
  </si>
  <si>
    <t>Crime by Bequest</t>
  </si>
  <si>
    <t>Family in Silence</t>
  </si>
  <si>
    <t>West from Nature</t>
  </si>
  <si>
    <t>Daniel and Wrath</t>
  </si>
  <si>
    <t>Quarrys Break</t>
  </si>
  <si>
    <t>Captains Deception</t>
  </si>
  <si>
    <t>Little Chains</t>
  </si>
  <si>
    <t>The Peaks of Fantasy</t>
  </si>
  <si>
    <t>Amber Fatale</t>
  </si>
  <si>
    <t>Deceit of a Cat</t>
  </si>
  <si>
    <t>The Fools Story</t>
  </si>
  <si>
    <t>The Butterflys Song</t>
  </si>
  <si>
    <t>The Professors Sister</t>
  </si>
  <si>
    <t>Lady of Megan</t>
  </si>
  <si>
    <t>A Carol for Danny</t>
  </si>
  <si>
    <t>Fortune and Daughter</t>
  </si>
  <si>
    <t>Station Oasis</t>
  </si>
  <si>
    <t>Hero by Seduction</t>
  </si>
  <si>
    <t>The Kremlin Deal</t>
  </si>
  <si>
    <t>A Presumption of Resistance</t>
  </si>
  <si>
    <t>The Sweet Raiser</t>
  </si>
  <si>
    <t>The Shadows Messenger</t>
  </si>
  <si>
    <t>Rawhide and Patch</t>
  </si>
  <si>
    <t>Longing for Independence</t>
  </si>
  <si>
    <t>Circles in Motion</t>
  </si>
  <si>
    <t>Lover by Side</t>
  </si>
  <si>
    <t>Wings of the Imperium</t>
  </si>
  <si>
    <t>Navigators Keeper</t>
  </si>
  <si>
    <t>A Poor Daughter</t>
  </si>
  <si>
    <t>The Gypsy Lens</t>
  </si>
  <si>
    <t>The Season of the Gladiator</t>
  </si>
  <si>
    <t>Night of Blades</t>
  </si>
  <si>
    <t>Sealed Payoff</t>
  </si>
  <si>
    <t>A Winchester Mistress</t>
  </si>
  <si>
    <t>Chalice of Evil</t>
  </si>
  <si>
    <t>Tails of Darkover</t>
  </si>
  <si>
    <t>The Impossible Mambo</t>
  </si>
  <si>
    <t>Flames of the Dolphin</t>
  </si>
  <si>
    <t>War and Sun</t>
  </si>
  <si>
    <t>The Logic of the World</t>
  </si>
  <si>
    <t>Colbys Web</t>
  </si>
  <si>
    <t>A Cowboys Work</t>
  </si>
  <si>
    <t>The Cherry Strikes</t>
  </si>
  <si>
    <t>The Room in the Hall</t>
  </si>
  <si>
    <t>Courtesan of the Blood</t>
  </si>
  <si>
    <t>Control and Madness</t>
  </si>
  <si>
    <t>The Soul of the Race</t>
  </si>
  <si>
    <t>The Crash of Hope</t>
  </si>
  <si>
    <t>A Bond of Shadow</t>
  </si>
  <si>
    <t>Sleeping in Hell</t>
  </si>
  <si>
    <t>Passionate Conviction</t>
  </si>
  <si>
    <t>A Surgeons Pride</t>
  </si>
  <si>
    <t>Sister of the Storm</t>
  </si>
  <si>
    <t>An Accidental Murder</t>
  </si>
  <si>
    <t>The Wish in the Sand</t>
  </si>
  <si>
    <t>The Avenger of Bondage</t>
  </si>
  <si>
    <t>The Harlots Bandit</t>
  </si>
  <si>
    <t>Seduction and Rawhide</t>
  </si>
  <si>
    <t>Soldiers of Water</t>
  </si>
  <si>
    <t>Decision for a Maker</t>
  </si>
  <si>
    <t>Legendary Days</t>
  </si>
  <si>
    <t>The Currents of Babylon</t>
  </si>
  <si>
    <t>The Sense of Air</t>
  </si>
  <si>
    <t>The Killer Godmother</t>
  </si>
  <si>
    <t>The Tavern Collar</t>
  </si>
  <si>
    <t>Liliths Renewal</t>
  </si>
  <si>
    <t>The Dream of Blackshirt</t>
  </si>
  <si>
    <t>A Tempting Wife</t>
  </si>
  <si>
    <t>Cop of the Law</t>
  </si>
  <si>
    <t>An Intriguing Invitation</t>
  </si>
  <si>
    <t>Showers of Love</t>
  </si>
  <si>
    <t>The Arabian Diary</t>
  </si>
  <si>
    <t>The Warmth of the Ram</t>
  </si>
  <si>
    <t>Timber Seat</t>
  </si>
  <si>
    <t>Village of Holes</t>
  </si>
  <si>
    <t>Lamp in Silence</t>
  </si>
  <si>
    <t>The Jewel in the Sun</t>
  </si>
  <si>
    <t>A Coil of Happiness</t>
  </si>
  <si>
    <t>Light in the Corridor</t>
  </si>
  <si>
    <t>Cream of the Crop</t>
  </si>
  <si>
    <t>Conan and the Pirate</t>
  </si>
  <si>
    <t>Raven Imposter</t>
  </si>
  <si>
    <t>The Truth of the Song</t>
  </si>
  <si>
    <t>Serpent in the Bank</t>
  </si>
  <si>
    <t>Flood on the Amazon</t>
  </si>
  <si>
    <t>Diana of Pain</t>
  </si>
  <si>
    <t>The Sultans Plan</t>
  </si>
  <si>
    <t>London Weird</t>
  </si>
  <si>
    <t>A Lion in the Bath</t>
  </si>
  <si>
    <t>Genuine Numbers</t>
  </si>
  <si>
    <t>Passions Pass</t>
  </si>
  <si>
    <t>Trials of Promise</t>
  </si>
  <si>
    <t>The Crime of the House</t>
  </si>
  <si>
    <t>Frozen Gifts</t>
  </si>
  <si>
    <t>Cavanaugh Certain</t>
  </si>
  <si>
    <t>Queen of Friends</t>
  </si>
  <si>
    <t>Suspicion of Deceit</t>
  </si>
  <si>
    <t>Honey and Splendor</t>
  </si>
  <si>
    <t>The Apple of Rescue</t>
  </si>
  <si>
    <t>Control and Peril</t>
  </si>
  <si>
    <t>Trial by Scandal</t>
  </si>
  <si>
    <t>Savior of the Pack</t>
  </si>
  <si>
    <t>Wayward Log</t>
  </si>
  <si>
    <t>Wedges Reach</t>
  </si>
  <si>
    <t>Explosive Souls</t>
  </si>
  <si>
    <t>The Caves of Crime</t>
  </si>
  <si>
    <t>Emergency Glass</t>
  </si>
  <si>
    <t>Lassiter Crushed</t>
  </si>
  <si>
    <t>Pleasures Corner</t>
  </si>
  <si>
    <t>The Father Blitz</t>
  </si>
  <si>
    <t>The Doctor Vet</t>
  </si>
  <si>
    <t>Night and Magick</t>
  </si>
  <si>
    <t>Satin and Reason</t>
  </si>
  <si>
    <t>Man and Espionage</t>
  </si>
  <si>
    <t>The Dragon of Dark</t>
  </si>
  <si>
    <t>The Alphabet Quotient</t>
  </si>
  <si>
    <t>Merlin and the Charmer</t>
  </si>
  <si>
    <t>The Mommy Plot</t>
  </si>
  <si>
    <t>Moriarty by Divorce</t>
  </si>
  <si>
    <t>Terror for Yew</t>
  </si>
  <si>
    <t>The Spin Lawman</t>
  </si>
  <si>
    <t>A Landlords Whisper</t>
  </si>
  <si>
    <t>The Clue in the Villa</t>
  </si>
  <si>
    <t>The Phoenix and the Rose</t>
  </si>
  <si>
    <t>Star of Romance</t>
  </si>
  <si>
    <t>The Temple and the Sinner</t>
  </si>
  <si>
    <t>The Temple and the Vamp</t>
  </si>
  <si>
    <t>Mistaken Show</t>
  </si>
  <si>
    <t>The Hour of the Stone</t>
  </si>
  <si>
    <t>A Vampires Enchantment</t>
  </si>
  <si>
    <t>Cottons Hood</t>
  </si>
  <si>
    <t>A Tangle of Starlight</t>
  </si>
  <si>
    <t>Stormy Plot</t>
  </si>
  <si>
    <t>Madness in Bloom</t>
  </si>
  <si>
    <t>Valors Edge</t>
  </si>
  <si>
    <t>Notice of Moriarty</t>
  </si>
  <si>
    <t>Gift Butterflies</t>
  </si>
  <si>
    <t>Sunshine and the Army</t>
  </si>
  <si>
    <t>Faith and Snow</t>
  </si>
  <si>
    <t>The Time of the Covenant</t>
  </si>
  <si>
    <t>Cut and Necessity</t>
  </si>
  <si>
    <t>Lasting Dick</t>
  </si>
  <si>
    <t>Change the Sorceress</t>
  </si>
  <si>
    <t>The Speed Apostle</t>
  </si>
  <si>
    <t>Seduction and Blade</t>
  </si>
  <si>
    <t>The Sinful Dust</t>
  </si>
  <si>
    <t>The Jersey Ship</t>
  </si>
  <si>
    <t>Planetary Yesterday</t>
  </si>
  <si>
    <t>Property of a Dreamer</t>
  </si>
  <si>
    <t>Cook the Red</t>
  </si>
  <si>
    <t>Independent Surprises</t>
  </si>
  <si>
    <t>A Madness of Quality</t>
  </si>
  <si>
    <t>The Skin Lesson</t>
  </si>
  <si>
    <t>Prophet of Foxes</t>
  </si>
  <si>
    <t>Wall of Shadows</t>
  </si>
  <si>
    <t>Stardust of None</t>
  </si>
  <si>
    <t>Lonely Designs</t>
  </si>
  <si>
    <t>Breathing Bones</t>
  </si>
  <si>
    <t>Martian Arrangements</t>
  </si>
  <si>
    <t>The Duke of Troy</t>
  </si>
  <si>
    <t>The Ruby Fortunes</t>
  </si>
  <si>
    <t>Battle in the Grave</t>
  </si>
  <si>
    <t>Chance Bodies</t>
  </si>
  <si>
    <t>The Rangers Lunch</t>
  </si>
  <si>
    <t>Bones of Winter</t>
  </si>
  <si>
    <t>A Death of Scandal</t>
  </si>
  <si>
    <t>Sugar Junction</t>
  </si>
  <si>
    <t>The Rainbow Crystals</t>
  </si>
  <si>
    <t>The Reversible Viscount</t>
  </si>
  <si>
    <t>The Ruins of Matrimony</t>
  </si>
  <si>
    <t>Cold in the Earth</t>
  </si>
  <si>
    <t>Lady of Illusions</t>
  </si>
  <si>
    <t>Cover of Courtship</t>
  </si>
  <si>
    <t>Run Childhood</t>
  </si>
  <si>
    <t>The Penny Script</t>
  </si>
  <si>
    <t>Sound of the Santiago</t>
  </si>
  <si>
    <t>Terrible Keys</t>
  </si>
  <si>
    <t>Undercover Conduct</t>
  </si>
  <si>
    <t>Hill of Years</t>
  </si>
  <si>
    <t>Breathing Recon</t>
  </si>
  <si>
    <t>Francescas Lick</t>
  </si>
  <si>
    <t>Rapture in the Garden</t>
  </si>
  <si>
    <t>Down the Saint</t>
  </si>
  <si>
    <t>The Vampires Woman</t>
  </si>
  <si>
    <t>Doctors Feast</t>
  </si>
  <si>
    <t>Lace and Burning</t>
  </si>
  <si>
    <t>Tempest Imminent</t>
  </si>
  <si>
    <t>The Griffins Story</t>
  </si>
  <si>
    <t>The Shanghai Gambler</t>
  </si>
  <si>
    <t>Dimension of Exposure</t>
  </si>
  <si>
    <t>Nymph of Myth</t>
  </si>
  <si>
    <t>Love and the Prowler</t>
  </si>
  <si>
    <t>A Window in Town</t>
  </si>
  <si>
    <t>The Way of the Nose</t>
  </si>
  <si>
    <t>The Pharaohs Cross</t>
  </si>
  <si>
    <t>The Sleuth of the Conqueror</t>
  </si>
  <si>
    <t>Alibi for Murder</t>
  </si>
  <si>
    <t>Tempting Choices</t>
  </si>
  <si>
    <t>Mornings Book</t>
  </si>
  <si>
    <t>The Dawn of Shame</t>
  </si>
  <si>
    <t>Destiny Wishes</t>
  </si>
  <si>
    <t>The Courtship List</t>
  </si>
  <si>
    <t>Regency Marauder</t>
  </si>
  <si>
    <t>The Dogs Reserve</t>
  </si>
  <si>
    <t>The Crown Things</t>
  </si>
  <si>
    <t>Land of the Beholder</t>
  </si>
  <si>
    <t>Night of the Serpent</t>
  </si>
  <si>
    <t>Crash Weird</t>
  </si>
  <si>
    <t>The Comforts of Science</t>
  </si>
  <si>
    <t>Birth Bullets</t>
  </si>
  <si>
    <t>Thing and Storm</t>
  </si>
  <si>
    <t>Honeymoon Hero</t>
  </si>
  <si>
    <t>Blakes Conflict</t>
  </si>
  <si>
    <t>The Principals Gate</t>
  </si>
  <si>
    <t>Requiem in Nevada</t>
  </si>
  <si>
    <t>White Alan</t>
  </si>
  <si>
    <t>An Unwelcome Bachelor</t>
  </si>
  <si>
    <t>The Hole Bump</t>
  </si>
  <si>
    <t>The Grandfather Teddy</t>
  </si>
  <si>
    <t>Postmans Scheme</t>
  </si>
  <si>
    <t>Madmans Temptress</t>
  </si>
  <si>
    <t>Veil of Beasts</t>
  </si>
  <si>
    <t>The Wedding of the Beast</t>
  </si>
  <si>
    <t>Gamblers Brand</t>
  </si>
  <si>
    <t>Devil in the Hunt</t>
  </si>
  <si>
    <t>Discords Hope</t>
  </si>
  <si>
    <t>The Feather and the Arrow</t>
  </si>
  <si>
    <t>The Time of Vengeance</t>
  </si>
  <si>
    <t>The Caller in the Crypt</t>
  </si>
  <si>
    <t>A Clandestine Reality</t>
  </si>
  <si>
    <t>Feet of Earth</t>
  </si>
  <si>
    <t>Healers Claim</t>
  </si>
  <si>
    <t>Nanny Motion</t>
  </si>
  <si>
    <t>The Chocolate Hut</t>
  </si>
  <si>
    <t>The Grey Decisions</t>
  </si>
  <si>
    <t>A Falcons Angel</t>
  </si>
  <si>
    <t>Marriage Wives</t>
  </si>
  <si>
    <t>Traitors Spy</t>
  </si>
  <si>
    <t>Sun and Dagger</t>
  </si>
  <si>
    <t>End of the Jungle</t>
  </si>
  <si>
    <t>Heartbreak and Guile</t>
  </si>
  <si>
    <t>The Mistaken Expedition</t>
  </si>
  <si>
    <t>The Lion of the Wisp</t>
  </si>
  <si>
    <t>Seed of Marriage</t>
  </si>
  <si>
    <t>The Pool of the Gate</t>
  </si>
  <si>
    <t>Tower of Holes</t>
  </si>
  <si>
    <t>The Cauldron of Conviction</t>
  </si>
  <si>
    <t>Nauti Alex</t>
  </si>
  <si>
    <t>Thieves in the Water</t>
  </si>
  <si>
    <t>Matters of Courage</t>
  </si>
  <si>
    <t>Chasing Galahad</t>
  </si>
  <si>
    <t>Conan the Heretic</t>
  </si>
  <si>
    <t>The Closing Reader</t>
  </si>
  <si>
    <t>Cause and Punishment</t>
  </si>
  <si>
    <t>Northern Singers</t>
  </si>
  <si>
    <t>Bid for Sarah</t>
  </si>
  <si>
    <t>Cop of the Moment</t>
  </si>
  <si>
    <t>Engines of Devotion</t>
  </si>
  <si>
    <t>The Printers Temptation</t>
  </si>
  <si>
    <t>Arabian Marriages</t>
  </si>
  <si>
    <t>Gifts of the Groom</t>
  </si>
  <si>
    <t>Speed Warning</t>
  </si>
  <si>
    <t>Mcallisters Bounty</t>
  </si>
  <si>
    <t>Queen of the Rope</t>
  </si>
  <si>
    <t>The Lark and the Baron</t>
  </si>
  <si>
    <t>Pure Season</t>
  </si>
  <si>
    <t>Rookie Rise</t>
  </si>
  <si>
    <t>Unforgettable Secretary</t>
  </si>
  <si>
    <t>Hot Shadows</t>
  </si>
  <si>
    <t>Shawnee Desert</t>
  </si>
  <si>
    <t>Echoes in the Desert</t>
  </si>
  <si>
    <t>Lawless Agendas</t>
  </si>
  <si>
    <t>Nick and the General</t>
  </si>
  <si>
    <t>A Spirit of Time</t>
  </si>
  <si>
    <t>Londons Odyssey</t>
  </si>
  <si>
    <t>Honor Party</t>
  </si>
  <si>
    <t>Amelias Catch</t>
  </si>
  <si>
    <t>Morrigans Wall</t>
  </si>
  <si>
    <t>The Fox and the Tiger</t>
  </si>
  <si>
    <t>The Ghosts of Pan</t>
  </si>
  <si>
    <t>The Day of the Captive</t>
  </si>
  <si>
    <t>Girl on the Maverick</t>
  </si>
  <si>
    <t>The Witches of America</t>
  </si>
  <si>
    <t>Mages Seven</t>
  </si>
  <si>
    <t>Mistress of the Nightingale</t>
  </si>
  <si>
    <t>The Cabinet of Glory</t>
  </si>
  <si>
    <t>The Empires Claim</t>
  </si>
  <si>
    <t>Blade of Haven</t>
  </si>
  <si>
    <t>Business in the Storm</t>
  </si>
  <si>
    <t>Wife in the Round</t>
  </si>
  <si>
    <t>Free Weekend</t>
  </si>
  <si>
    <t>House in the Water</t>
  </si>
  <si>
    <t>Parchment and Amber</t>
  </si>
  <si>
    <t>Lace for Invasion</t>
  </si>
  <si>
    <t>The Dragon Scales</t>
  </si>
  <si>
    <t>Day Venom</t>
  </si>
  <si>
    <t>A Hearse for Melissa</t>
  </si>
  <si>
    <t>A Heros Paradise</t>
  </si>
  <si>
    <t>The Flame Claw</t>
  </si>
  <si>
    <t>The Riders of Legend</t>
  </si>
  <si>
    <t>Images of Rome</t>
  </si>
  <si>
    <t>Bride Space</t>
  </si>
  <si>
    <t>Tears of the Trade</t>
  </si>
  <si>
    <t>The Suicide of Evidence</t>
  </si>
  <si>
    <t>The Voluntary Rebel</t>
  </si>
  <si>
    <t>A Missing Source</t>
  </si>
  <si>
    <t>The Gentleman in the Curtain</t>
  </si>
  <si>
    <t>The Sense of Florence</t>
  </si>
  <si>
    <t>Eleanor and the Scoundrel</t>
  </si>
  <si>
    <t>Wind Rains</t>
  </si>
  <si>
    <t>Heat Songs</t>
  </si>
  <si>
    <t>The Unquiet Rivals</t>
  </si>
  <si>
    <t>The Grey Flash</t>
  </si>
  <si>
    <t>The Umbrella Spell</t>
  </si>
  <si>
    <t>Rodeo Corridors</t>
  </si>
  <si>
    <t>The Trail of Descent</t>
  </si>
  <si>
    <t>Andrews Fall</t>
  </si>
  <si>
    <t>Heir Business</t>
  </si>
  <si>
    <t>Shield of Widows</t>
  </si>
  <si>
    <t>Gifts of the Morrigan</t>
  </si>
  <si>
    <t>The Doctors Knight</t>
  </si>
  <si>
    <t>Deadline for a Doctor</t>
  </si>
  <si>
    <t>The Smell of the Dagger</t>
  </si>
  <si>
    <t>The Skeleton in the Train</t>
  </si>
  <si>
    <t>Widows in the Sea</t>
  </si>
  <si>
    <t>The Rogues Test</t>
  </si>
  <si>
    <t>The Centaur Maru</t>
  </si>
  <si>
    <t>Viscount Reluctant</t>
  </si>
  <si>
    <t>The Alchemy of Danger</t>
  </si>
  <si>
    <t>The Barefoot Rainbow</t>
  </si>
  <si>
    <t>Heros Lust</t>
  </si>
  <si>
    <t>The Gospel of the Wizard</t>
  </si>
  <si>
    <t>The Basket Law</t>
  </si>
  <si>
    <t>The Order of the Sword</t>
  </si>
  <si>
    <t>Shark Guardian</t>
  </si>
  <si>
    <t>Little Stones</t>
  </si>
  <si>
    <t>Wings of the Dragon</t>
  </si>
  <si>
    <t>Dragon and Retribution</t>
  </si>
  <si>
    <t>Mayhem and Bull</t>
  </si>
  <si>
    <t>Temple of the Draw</t>
  </si>
  <si>
    <t>The Ladys Squadron</t>
  </si>
  <si>
    <t>Witch Duck</t>
  </si>
  <si>
    <t>Ghost Talisman</t>
  </si>
  <si>
    <t>South of the Court</t>
  </si>
  <si>
    <t>The Death of the Gladiator</t>
  </si>
  <si>
    <t>House and Dance</t>
  </si>
  <si>
    <t>The Med Dry</t>
  </si>
  <si>
    <t>The King and the Crown</t>
  </si>
  <si>
    <t>Duffys Transformation</t>
  </si>
  <si>
    <t>Starship and Red</t>
  </si>
  <si>
    <t>Old Shorts</t>
  </si>
  <si>
    <t>Marriage by Decree</t>
  </si>
  <si>
    <t>Metal Thunder</t>
  </si>
  <si>
    <t>Hermits Door</t>
  </si>
  <si>
    <t>Cross the Prince</t>
  </si>
  <si>
    <t>Fountains of Family</t>
  </si>
  <si>
    <t>Dance from the Field</t>
  </si>
  <si>
    <t>Angle of Paw</t>
  </si>
  <si>
    <t>Killers Spell</t>
  </si>
  <si>
    <t>Seduction Delectable</t>
  </si>
  <si>
    <t>Protectors Heir</t>
  </si>
  <si>
    <t>Groom by Contract</t>
  </si>
  <si>
    <t>A Princes Luck</t>
  </si>
  <si>
    <t>The Female Opposition</t>
  </si>
  <si>
    <t>Tree of Salt</t>
  </si>
  <si>
    <t>Scars of Leviathan</t>
  </si>
  <si>
    <t>The Avalanche Seat</t>
  </si>
  <si>
    <t>A Husband of Air</t>
  </si>
  <si>
    <t>Deep in the Rain</t>
  </si>
  <si>
    <t>Avatars Forest</t>
  </si>
  <si>
    <t>Scorned by the Wolf</t>
  </si>
  <si>
    <t>Hero in Limelight</t>
  </si>
  <si>
    <t>Destiny at Sea</t>
  </si>
  <si>
    <t>Harvest Degree</t>
  </si>
  <si>
    <t>A Marquess for Life</t>
  </si>
  <si>
    <t>Targets of God</t>
  </si>
  <si>
    <t>Chloe and the Woman</t>
  </si>
  <si>
    <t>Tangled Illusions</t>
  </si>
  <si>
    <t>The Policemans Hour</t>
  </si>
  <si>
    <t>The Doom of the Gulf</t>
  </si>
  <si>
    <t>The Poets Protector</t>
  </si>
  <si>
    <t>A Tiger in the Manger</t>
  </si>
  <si>
    <t>The Smile of the Rain</t>
  </si>
  <si>
    <t>Minute for Profit</t>
  </si>
  <si>
    <t>Elusive Quest</t>
  </si>
  <si>
    <t>The Tainted Sign</t>
  </si>
  <si>
    <t>A Fragment of Evidence</t>
  </si>
  <si>
    <t>The Smoke Betrayal</t>
  </si>
  <si>
    <t>Origin of a Killer</t>
  </si>
  <si>
    <t>Cains Cage</t>
  </si>
  <si>
    <t>Merlin the Day</t>
  </si>
  <si>
    <t>Lady by Box</t>
  </si>
  <si>
    <t>Risky Body</t>
  </si>
  <si>
    <t>Midwife and Black</t>
  </si>
  <si>
    <t>The Land of the Funeral</t>
  </si>
  <si>
    <t>The Camels Horde</t>
  </si>
  <si>
    <t>Taste of Suspicion</t>
  </si>
  <si>
    <t>Passionate Peaks</t>
  </si>
  <si>
    <t>An Honorable Stranger</t>
  </si>
  <si>
    <t>Lullaby and Denim</t>
  </si>
  <si>
    <t>Salvage in Jerusalem</t>
  </si>
  <si>
    <t>Hood of Miami</t>
  </si>
  <si>
    <t>The Hermit and the Deed</t>
  </si>
  <si>
    <t>The Love Uprising</t>
  </si>
  <si>
    <t>Appleby and the Rancher</t>
  </si>
  <si>
    <t>Buckingham Player</t>
  </si>
  <si>
    <t>A Babys Folly</t>
  </si>
  <si>
    <t>The Fourth Paw</t>
  </si>
  <si>
    <t>A Floating Match</t>
  </si>
  <si>
    <t>A Shocking Slice</t>
  </si>
  <si>
    <t>A Holiday in the Life</t>
  </si>
  <si>
    <t>Willing Identity</t>
  </si>
  <si>
    <t>The Running Mafia</t>
  </si>
  <si>
    <t>The Puzzle in the Hall</t>
  </si>
  <si>
    <t>The Fog Log</t>
  </si>
  <si>
    <t>Run Shootout</t>
  </si>
  <si>
    <t>Emperor of Envy</t>
  </si>
  <si>
    <t>A Sweet Gift</t>
  </si>
  <si>
    <t>The Brain of the Dove</t>
  </si>
  <si>
    <t>Green for Destiny</t>
  </si>
  <si>
    <t>Vulcans Dad</t>
  </si>
  <si>
    <t>Patriarchs Betrayal</t>
  </si>
  <si>
    <t>Thought and Murder</t>
  </si>
  <si>
    <t>Shadow and Iron</t>
  </si>
  <si>
    <t>The Dancers of Ecstasy</t>
  </si>
  <si>
    <t>House Straight</t>
  </si>
  <si>
    <t>Elephant Future</t>
  </si>
  <si>
    <t>The Rat Gallery</t>
  </si>
  <si>
    <t>Traders Goddess</t>
  </si>
  <si>
    <t>The Queen of the Rebellion</t>
  </si>
  <si>
    <t>The Spell of the Clan</t>
  </si>
  <si>
    <t>Beloved Armies</t>
  </si>
  <si>
    <t>Unhappy Husbands</t>
  </si>
  <si>
    <t>Altered Ghosts</t>
  </si>
  <si>
    <t>Killers Cargo</t>
  </si>
  <si>
    <t>The Imperfect Ember</t>
  </si>
  <si>
    <t>Billionaire Safari</t>
  </si>
  <si>
    <t>Circle of Deception</t>
  </si>
  <si>
    <t>The Dublin Affair</t>
  </si>
  <si>
    <t>The Tower Shadow</t>
  </si>
  <si>
    <t>The Morning of the Gulf</t>
  </si>
  <si>
    <t>Down on the Queen</t>
  </si>
  <si>
    <t>Temptations Vineyard</t>
  </si>
  <si>
    <t>The Clue in the Zero</t>
  </si>
  <si>
    <t>The Ghost of Marriage</t>
  </si>
  <si>
    <t>Viking Intent</t>
  </si>
  <si>
    <t>A Breath of Style</t>
  </si>
  <si>
    <t>City in the Zero</t>
  </si>
  <si>
    <t>Diana the Line</t>
  </si>
  <si>
    <t>Desperate Secrets</t>
  </si>
  <si>
    <t>Bachelors Journey</t>
  </si>
  <si>
    <t>The Rakes Knight</t>
  </si>
  <si>
    <t>Way of a Killer</t>
  </si>
  <si>
    <t>Sky Error</t>
  </si>
  <si>
    <t>Killer in the Razor</t>
  </si>
  <si>
    <t>The Willow Rain</t>
  </si>
  <si>
    <t>The Thirteenth Siege</t>
  </si>
  <si>
    <t>Logans Witness</t>
  </si>
  <si>
    <t>The Legacy of the Traitor</t>
  </si>
  <si>
    <t>A Marquess for Earth</t>
  </si>
  <si>
    <t>Republic and Silent</t>
  </si>
  <si>
    <t>A Gentlemans Possession</t>
  </si>
  <si>
    <t>Secrets of Terror</t>
  </si>
  <si>
    <t>A Millennium Attachment</t>
  </si>
  <si>
    <t>The Happy Battalion</t>
  </si>
  <si>
    <t>A Midwinters Wish</t>
  </si>
  <si>
    <t>The Hunters Hospital</t>
  </si>
  <si>
    <t>Pawns of Creation</t>
  </si>
  <si>
    <t>A Passion for Speed</t>
  </si>
  <si>
    <t>Cheyenne Demons</t>
  </si>
  <si>
    <t>Indias Compass</t>
  </si>
  <si>
    <t>The Scorched Crystal</t>
  </si>
  <si>
    <t>The Food of Space</t>
  </si>
  <si>
    <t>Right from the Mountain</t>
  </si>
  <si>
    <t>Blaze of Desire</t>
  </si>
  <si>
    <t>The Rancher and the Thorn</t>
  </si>
  <si>
    <t>Battle of Numbers</t>
  </si>
  <si>
    <t>Clouded Luck</t>
  </si>
  <si>
    <t>The Diplomatic Domino</t>
  </si>
  <si>
    <t>Fatal Legions</t>
  </si>
  <si>
    <t>The Letter of the Gun</t>
  </si>
  <si>
    <t>Trial and Chain</t>
  </si>
  <si>
    <t>The Gate of the World</t>
  </si>
  <si>
    <t>Eyes in the House</t>
  </si>
  <si>
    <t>The Brooding Scales</t>
  </si>
  <si>
    <t>The Sound of the Year</t>
  </si>
  <si>
    <t>Drums of Clay</t>
  </si>
  <si>
    <t>The Monarch of the Wisp</t>
  </si>
  <si>
    <t>Man on Paper</t>
  </si>
  <si>
    <t>The Storm March</t>
  </si>
  <si>
    <t>Sara and the Vamp</t>
  </si>
  <si>
    <t>A Hint of Family</t>
  </si>
  <si>
    <t>School for Dinner</t>
  </si>
  <si>
    <t>A Medical Liberty</t>
  </si>
  <si>
    <t>The Witch Archer</t>
  </si>
  <si>
    <t>Traders Curtain</t>
  </si>
  <si>
    <t>The Book of the Jimmy</t>
  </si>
  <si>
    <t>Weddings in the Wall</t>
  </si>
  <si>
    <t>Mission of Deceit</t>
  </si>
  <si>
    <t>Rich Sunlight</t>
  </si>
  <si>
    <t>Assassins Claw</t>
  </si>
  <si>
    <t>The Tears of Winter</t>
  </si>
  <si>
    <t>The Blood of the Unicorn</t>
  </si>
  <si>
    <t>Maigret Reckless</t>
  </si>
  <si>
    <t>The Rivers of Night</t>
  </si>
  <si>
    <t>Wildest Babies</t>
  </si>
  <si>
    <t>Willow Realms</t>
  </si>
  <si>
    <t>Gaslight Wicked</t>
  </si>
  <si>
    <t>A Nanny for Delilah</t>
  </si>
  <si>
    <t>Colors of Sin</t>
  </si>
  <si>
    <t>Minor Desires</t>
  </si>
  <si>
    <t>The Fairys Hunt</t>
  </si>
  <si>
    <t>Smoke on the Rock</t>
  </si>
  <si>
    <t>The Mystery of the Dove</t>
  </si>
  <si>
    <t>War of the Huntress</t>
  </si>
  <si>
    <t>The Lies of Haven</t>
  </si>
  <si>
    <t>The Androids Experiment</t>
  </si>
  <si>
    <t>The Mother of the Wedding</t>
  </si>
  <si>
    <t>Drive and Brimstone</t>
  </si>
  <si>
    <t>Follys Lament</t>
  </si>
  <si>
    <t>Destinys Claim</t>
  </si>
  <si>
    <t>The Sisters of Francesca</t>
  </si>
  <si>
    <t>Battle of the Void</t>
  </si>
  <si>
    <t>The Butterflys Case</t>
  </si>
  <si>
    <t>Awakening Seduction</t>
  </si>
  <si>
    <t>Devils Spirit</t>
  </si>
  <si>
    <t>The Dancers of Julie</t>
  </si>
  <si>
    <t>Smooth Heroes</t>
  </si>
  <si>
    <t>Internal Lions</t>
  </si>
  <si>
    <t>Summer Advantage</t>
  </si>
  <si>
    <t>The Scarlet Fisherman</t>
  </si>
  <si>
    <t>The Shock Option</t>
  </si>
  <si>
    <t>Rancher Soul</t>
  </si>
  <si>
    <t>The Ace of Arden</t>
  </si>
  <si>
    <t>The Killers Escort</t>
  </si>
  <si>
    <t>Alchemy and Single</t>
  </si>
  <si>
    <t>Macnamaras Retreat</t>
  </si>
  <si>
    <t>The Weathers Farewell</t>
  </si>
  <si>
    <t>The Rose in the Coffin</t>
  </si>
  <si>
    <t>A Taint in the System</t>
  </si>
  <si>
    <t>The Terminal Scoundrel</t>
  </si>
  <si>
    <t>The Usurpers Bastard</t>
  </si>
  <si>
    <t>Prison of the Magician</t>
  </si>
  <si>
    <t>Creatures of the Virgin</t>
  </si>
  <si>
    <t>A Child of Balance</t>
  </si>
  <si>
    <t>Hair of the Chosen</t>
  </si>
  <si>
    <t>The Land of the Worm</t>
  </si>
  <si>
    <t>Unexpected Shadow</t>
  </si>
  <si>
    <t>A Magic of Place</t>
  </si>
  <si>
    <t>The Pursuit of Departure</t>
  </si>
  <si>
    <t>Terminal Imperfect</t>
  </si>
  <si>
    <t>The Jewel in the Thunder</t>
  </si>
  <si>
    <t>The Bodyguard and the Scalpel</t>
  </si>
  <si>
    <t>Charlottes Force</t>
  </si>
  <si>
    <t>Gods of Terror</t>
  </si>
  <si>
    <t>Judgement of Willow</t>
  </si>
  <si>
    <t>The Paladin of the Settlement</t>
  </si>
  <si>
    <t>Evidence of Deceit</t>
  </si>
  <si>
    <t>A Place of Inconvenience</t>
  </si>
  <si>
    <t>Dinosaur Signals</t>
  </si>
  <si>
    <t>The Bridegroom and the Playboy</t>
  </si>
  <si>
    <t>A Quest of Talent</t>
  </si>
  <si>
    <t>Mystery in Secret</t>
  </si>
  <si>
    <t>Deaths Catch</t>
  </si>
  <si>
    <t>Harms Exile</t>
  </si>
  <si>
    <t>The Problem of Nemesis</t>
  </si>
  <si>
    <t>Thunder in the Hand</t>
  </si>
  <si>
    <t>The Archers Haven</t>
  </si>
  <si>
    <t>The Snowmans Quest</t>
  </si>
  <si>
    <t>Agent of the Crescent</t>
  </si>
  <si>
    <t>The Prophecy of the Trumpet</t>
  </si>
  <si>
    <t>The Sign of the Forest</t>
  </si>
  <si>
    <t>Puppet Problems</t>
  </si>
  <si>
    <t>A Reasonable Infatuation</t>
  </si>
  <si>
    <t>Mavericks Town</t>
  </si>
  <si>
    <t>A Song for Julia</t>
  </si>
  <si>
    <t>Lion and the Minister</t>
  </si>
  <si>
    <t>Emergency at the Cove</t>
  </si>
  <si>
    <t>Dragon of the Force</t>
  </si>
  <si>
    <t>The Watchmans Farewell</t>
  </si>
  <si>
    <t>Patient Combat</t>
  </si>
  <si>
    <t>The Marine and the Nanny</t>
  </si>
  <si>
    <t>Hostage Web</t>
  </si>
  <si>
    <t>The Nothing Rider</t>
  </si>
  <si>
    <t>Rafes Debutante</t>
  </si>
  <si>
    <t>The Curse of the Beloved</t>
  </si>
  <si>
    <t>Consequences of Form</t>
  </si>
  <si>
    <t>Request for Yesterday</t>
  </si>
  <si>
    <t>Night of Deeds</t>
  </si>
  <si>
    <t>The Rings of Earth</t>
  </si>
  <si>
    <t>The Mutant Confessions</t>
  </si>
  <si>
    <t>Shadow of Masks</t>
  </si>
  <si>
    <t>The Cannons Measure</t>
  </si>
  <si>
    <t>The Unfaithful Train</t>
  </si>
  <si>
    <t>A Cardinal Pursuit</t>
  </si>
  <si>
    <t>The Night of the Fog</t>
  </si>
  <si>
    <t>Souls in Seduction</t>
  </si>
  <si>
    <t>A Scent of Guilt</t>
  </si>
  <si>
    <t>Forged by Inheritance</t>
  </si>
  <si>
    <t>Deed of Truth</t>
  </si>
  <si>
    <t>The Nymphs Damsel</t>
  </si>
  <si>
    <t>Contract Sport</t>
  </si>
  <si>
    <t>The Jurors Club</t>
  </si>
  <si>
    <t>Prisoners Egg</t>
  </si>
  <si>
    <t>The Pirate and the Eagle</t>
  </si>
  <si>
    <t>The Immortality Caves</t>
  </si>
  <si>
    <t>The Split Jade</t>
  </si>
  <si>
    <t>Executive Feet</t>
  </si>
  <si>
    <t>Holly and Peril</t>
  </si>
  <si>
    <t>The Three Republic</t>
  </si>
  <si>
    <t>The Warlocks Journey</t>
  </si>
  <si>
    <t>Cuckoos Gauntlet</t>
  </si>
  <si>
    <t>A Serpents Tooth</t>
  </si>
  <si>
    <t>Longarm and the Ripper</t>
  </si>
  <si>
    <t>A Surgeon for Trust</t>
  </si>
  <si>
    <t>The Matchmaker of Battle</t>
  </si>
  <si>
    <t>Freeze Riders</t>
  </si>
  <si>
    <t>Mansions of the River</t>
  </si>
  <si>
    <t>Shooting Lake</t>
  </si>
  <si>
    <t>Speed of Sacrifice</t>
  </si>
  <si>
    <t>Man for the Texan</t>
  </si>
  <si>
    <t>The Bluestockings Concubine</t>
  </si>
  <si>
    <t>The Genesis Animal</t>
  </si>
  <si>
    <t>Simon the Rainbow</t>
  </si>
  <si>
    <t>Intentions of the Mesa</t>
  </si>
  <si>
    <t>Creatures of June</t>
  </si>
  <si>
    <t>The Stranger Target</t>
  </si>
  <si>
    <t>The Light of Attraction</t>
  </si>
  <si>
    <t>The Devious Ocean</t>
  </si>
  <si>
    <t>The Nymphs Dog</t>
  </si>
  <si>
    <t>The Baby in the Park</t>
  </si>
  <si>
    <t>The Dragon in the Sky</t>
  </si>
  <si>
    <t>Race of Fire</t>
  </si>
  <si>
    <t>The Heiresss Name</t>
  </si>
  <si>
    <t>The Friendship Truth</t>
  </si>
  <si>
    <t>Lightning on the Beach</t>
  </si>
  <si>
    <t>Addies Scoundrel</t>
  </si>
  <si>
    <t>Sorrows Blade</t>
  </si>
  <si>
    <t>A Promise in the Jungle</t>
  </si>
  <si>
    <t>Rebels Sting</t>
  </si>
  <si>
    <t>The Problem of Temptation</t>
  </si>
  <si>
    <t>Restoration and Consequence</t>
  </si>
  <si>
    <t>Whiskey Pink</t>
  </si>
  <si>
    <t>Katherines Offer</t>
  </si>
  <si>
    <t>The Color of the Season</t>
  </si>
  <si>
    <t>Day at the Priory</t>
  </si>
  <si>
    <t>Dreams Cooking</t>
  </si>
  <si>
    <t>Valors Aide</t>
  </si>
  <si>
    <t>The Gentlemans Tutor</t>
  </si>
  <si>
    <t>Landscape of the Well</t>
  </si>
  <si>
    <t>The Innocent Race</t>
  </si>
  <si>
    <t>The Bone Company</t>
  </si>
  <si>
    <t>Magic at Table</t>
  </si>
  <si>
    <t>The Summer Lovers</t>
  </si>
  <si>
    <t>Talk of the Stranger</t>
  </si>
  <si>
    <t>A Lion in the Wind</t>
  </si>
  <si>
    <t>Henry and Mouse</t>
  </si>
  <si>
    <t>The Servants Comedy</t>
  </si>
  <si>
    <t>The Raven Lounge</t>
  </si>
  <si>
    <t>Love the Triumphant</t>
  </si>
  <si>
    <t>Madonna of the Lynx</t>
  </si>
  <si>
    <t>Flights of Dread</t>
  </si>
  <si>
    <t>The Right Girls</t>
  </si>
  <si>
    <t>An Enchanted Engagement</t>
  </si>
  <si>
    <t>Sisters of Dread</t>
  </si>
  <si>
    <t>The Mages Apprentice</t>
  </si>
  <si>
    <t>Laughters Book</t>
  </si>
  <si>
    <t>A Heart for Sara</t>
  </si>
  <si>
    <t>Twilights Kitten</t>
  </si>
  <si>
    <t>Duty and Straw</t>
  </si>
  <si>
    <t>The Thunder Traitor</t>
  </si>
  <si>
    <t>Murdock for Murder</t>
  </si>
  <si>
    <t>Celebrations Brand</t>
  </si>
  <si>
    <t>Fire in the Blood</t>
  </si>
  <si>
    <t>A Brides Price</t>
  </si>
  <si>
    <t>Rangers Arrest</t>
  </si>
  <si>
    <t>The Kingmakers Armor</t>
  </si>
  <si>
    <t>The Trophy Vet</t>
  </si>
  <si>
    <t>The Cairo Guns</t>
  </si>
  <si>
    <t>Lark in the Portrait</t>
  </si>
  <si>
    <t>Career Language</t>
  </si>
  <si>
    <t>The Trojan Fix</t>
  </si>
  <si>
    <t>Badge of the Dawn</t>
  </si>
  <si>
    <t>Kingdom of the Matador</t>
  </si>
  <si>
    <t>The Justice Crypt</t>
  </si>
  <si>
    <t>Jennys Gift</t>
  </si>
  <si>
    <t>Defender for Kit</t>
  </si>
  <si>
    <t>Fellowship of the Labyrinth</t>
  </si>
  <si>
    <t>Feast and Velvet</t>
  </si>
  <si>
    <t>Cuckoos Apple</t>
  </si>
  <si>
    <t>Born in Retreat</t>
  </si>
  <si>
    <t>Pig Quotient</t>
  </si>
  <si>
    <t>Night Vampyre</t>
  </si>
  <si>
    <t>Breathing Visitors</t>
  </si>
  <si>
    <t>Groom Fuzzy</t>
  </si>
  <si>
    <t>Time in Blood</t>
  </si>
  <si>
    <t>Afternoon of the Reef</t>
  </si>
  <si>
    <t>Simple Agents</t>
  </si>
  <si>
    <t>Invitation by Appointment</t>
  </si>
  <si>
    <t>The Hearts Bite</t>
  </si>
  <si>
    <t>Arthur the Playboy</t>
  </si>
  <si>
    <t>Coins of Water</t>
  </si>
  <si>
    <t>Fortress in Maggody</t>
  </si>
  <si>
    <t>The Lion Sister</t>
  </si>
  <si>
    <t>Nelson in Holland</t>
  </si>
  <si>
    <t>Elizas Citadel</t>
  </si>
  <si>
    <t>First on Silk</t>
  </si>
  <si>
    <t>Noah and the Bodyguard</t>
  </si>
  <si>
    <t>Timber Condition</t>
  </si>
  <si>
    <t>Altered Honeymoon</t>
  </si>
  <si>
    <t>A Capital Rebellion</t>
  </si>
  <si>
    <t>The Serpent in the Pond</t>
  </si>
  <si>
    <t>The Dealer of Family</t>
  </si>
  <si>
    <t>Champagne and Gunfire</t>
  </si>
  <si>
    <t>Mansion of Triumph</t>
  </si>
  <si>
    <t>Thieves in the Mist</t>
  </si>
  <si>
    <t>The Bomb in the Doctor</t>
  </si>
  <si>
    <t>Italian Agent</t>
  </si>
  <si>
    <t>Jack and the Nightingale</t>
  </si>
  <si>
    <t>Loo Clean</t>
  </si>
  <si>
    <t>The Roads Wake</t>
  </si>
  <si>
    <t>Silent on the Flop</t>
  </si>
  <si>
    <t>Bath Asimov</t>
  </si>
  <si>
    <t>The Storm King</t>
  </si>
  <si>
    <t>Spider in the Light</t>
  </si>
  <si>
    <t>Curse of the Lion</t>
  </si>
  <si>
    <t>The Faithful Sacrifice</t>
  </si>
  <si>
    <t>Enemy in the Snow</t>
  </si>
  <si>
    <t>Evies Test</t>
  </si>
  <si>
    <t>The Serpents Fortune</t>
  </si>
  <si>
    <t>Passion Houses</t>
  </si>
  <si>
    <t>The Soul of the Deal</t>
  </si>
  <si>
    <t>Return of the Storm</t>
  </si>
  <si>
    <t>Lessons of the Wolf</t>
  </si>
  <si>
    <t>Lightning Whisperer</t>
  </si>
  <si>
    <t>Singapore Fury</t>
  </si>
  <si>
    <t>Duel for Redemption</t>
  </si>
  <si>
    <t>Naughty and Maid</t>
  </si>
  <si>
    <t>The Midwife and the Ivy</t>
  </si>
  <si>
    <t>A Midsummers Wish</t>
  </si>
  <si>
    <t>Pay for the Morning</t>
  </si>
  <si>
    <t>A Legacy of Deceit</t>
  </si>
  <si>
    <t>Suspicions Waltz</t>
  </si>
  <si>
    <t>Day of Ambition</t>
  </si>
  <si>
    <t>Realms of the Tale</t>
  </si>
  <si>
    <t>Catherine and the Dutchman</t>
  </si>
  <si>
    <t>Bones in Jade</t>
  </si>
  <si>
    <t>Machine Flowers</t>
  </si>
  <si>
    <t>The Queen of the Serpent</t>
  </si>
  <si>
    <t>The Madmans Nose</t>
  </si>
  <si>
    <t>Opening Objects</t>
  </si>
  <si>
    <t>The Wish of the Raven</t>
  </si>
  <si>
    <t>The Angel and the Spider</t>
  </si>
  <si>
    <t>Trials of Shadow</t>
  </si>
  <si>
    <t>Haunting Captive</t>
  </si>
  <si>
    <t>The Cats of Crime</t>
  </si>
  <si>
    <t>Seminole Lord</t>
  </si>
  <si>
    <t>The Magnates Wind</t>
  </si>
  <si>
    <t>Mansions of Tomorrow</t>
  </si>
  <si>
    <t>The Sisters of Shiloh</t>
  </si>
  <si>
    <t>The Driftwood Singer</t>
  </si>
  <si>
    <t>Darkness in the Street</t>
  </si>
  <si>
    <t>Contrary Filly</t>
  </si>
  <si>
    <t>A Charm for Emily</t>
  </si>
  <si>
    <t>The Bird in the Tree</t>
  </si>
  <si>
    <t>A Babe in the Forest</t>
  </si>
  <si>
    <t>Barrow Sexy</t>
  </si>
  <si>
    <t>Shooters Twilight</t>
  </si>
  <si>
    <t>Return of the Cross</t>
  </si>
  <si>
    <t>Dakota Rivals</t>
  </si>
  <si>
    <t>The Rocks of Love</t>
  </si>
  <si>
    <t>Requiem for Life</t>
  </si>
  <si>
    <t>Bride on the Leviathan</t>
  </si>
  <si>
    <t>The River Duchess</t>
  </si>
  <si>
    <t>Danger in War</t>
  </si>
  <si>
    <t>Inferno of Ireland</t>
  </si>
  <si>
    <t>Seduction Naked</t>
  </si>
  <si>
    <t>Reunion Refrain</t>
  </si>
  <si>
    <t>Paths of Truth</t>
  </si>
  <si>
    <t>Cook the Emperor</t>
  </si>
  <si>
    <t>This Cold Land</t>
  </si>
  <si>
    <t>Knaves Switch</t>
  </si>
  <si>
    <t>Oracle of the Haven</t>
  </si>
  <si>
    <t>The Puzzle in the Navy</t>
  </si>
  <si>
    <t>Shell Isle</t>
  </si>
  <si>
    <t>The Dagger in the Game</t>
  </si>
  <si>
    <t>Eyes of the Force</t>
  </si>
  <si>
    <t>Frost Conception</t>
  </si>
  <si>
    <t>Dance and Loss</t>
  </si>
  <si>
    <t>Wings of Deceit</t>
  </si>
  <si>
    <t>The Knight of the Conqueror</t>
  </si>
  <si>
    <t>Ender in Practice</t>
  </si>
  <si>
    <t>The Boys of Buddha</t>
  </si>
  <si>
    <t>The Covenant of the Canyon</t>
  </si>
  <si>
    <t>A Cradle for Slaughter</t>
  </si>
  <si>
    <t>A Happy Liar</t>
  </si>
  <si>
    <t>A Detective in China</t>
  </si>
  <si>
    <t>A Show of Prisoner</t>
  </si>
  <si>
    <t>Dreaming of the Bandit</t>
  </si>
  <si>
    <t>The Secretary and the Lamb</t>
  </si>
  <si>
    <t>Far and Spring</t>
  </si>
  <si>
    <t>Seas of Glory</t>
  </si>
  <si>
    <t>The Face of Terror</t>
  </si>
  <si>
    <t>A Dream of Importance</t>
  </si>
  <si>
    <t>Duck the Guardian</t>
  </si>
  <si>
    <t>Maid for a Tooth</t>
  </si>
  <si>
    <t>The Art of the Rose</t>
  </si>
  <si>
    <t>A Kind of Vengeance</t>
  </si>
  <si>
    <t>Merlin and the Baroness</t>
  </si>
  <si>
    <t>Redemptions Bargain</t>
  </si>
  <si>
    <t>Charade of the Home</t>
  </si>
  <si>
    <t>The Parallel Line</t>
  </si>
  <si>
    <t>Forged by Minute</t>
  </si>
  <si>
    <t>The Miracle Solution</t>
  </si>
  <si>
    <t>Ritual Sheets</t>
  </si>
  <si>
    <t>Absolute Storm</t>
  </si>
  <si>
    <t>Voluntary Traitor</t>
  </si>
  <si>
    <t>A Moments Watch</t>
  </si>
  <si>
    <t>Acres of Style</t>
  </si>
  <si>
    <t>Warrior of Wizards</t>
  </si>
  <si>
    <t>Uneasy Orders</t>
  </si>
  <si>
    <t>Mystery on the Wind</t>
  </si>
  <si>
    <t>The Prisoner in the Sky</t>
  </si>
  <si>
    <t>Trial of Thieves</t>
  </si>
  <si>
    <t>The Ring of Dune</t>
  </si>
  <si>
    <t>Flames of the Dead</t>
  </si>
  <si>
    <t>Tarnished Trial</t>
  </si>
  <si>
    <t>The Lion Widows</t>
  </si>
  <si>
    <t>Hatchet Magnet</t>
  </si>
  <si>
    <t>Separate Facts</t>
  </si>
  <si>
    <t>Land of Guns</t>
  </si>
  <si>
    <t>Cat of the Wildcat</t>
  </si>
  <si>
    <t>Lake of the Game</t>
  </si>
  <si>
    <t>Exile for Halloween</t>
  </si>
  <si>
    <t>The Merchants Song</t>
  </si>
  <si>
    <t>Cassidy and the Horseman</t>
  </si>
  <si>
    <t>The Cactus and the Feather</t>
  </si>
  <si>
    <t>Change the Sun</t>
  </si>
  <si>
    <t>The October Coins</t>
  </si>
  <si>
    <t>Duke of Dreams</t>
  </si>
  <si>
    <t>Demons of England</t>
  </si>
  <si>
    <t>Deep and Treason</t>
  </si>
  <si>
    <t>Mail-Order Signals</t>
  </si>
  <si>
    <t>A New Deception</t>
  </si>
  <si>
    <t>Flawed Lessons</t>
  </si>
  <si>
    <t>The Mercy Tapestry</t>
  </si>
  <si>
    <t>Learning the Rainbow</t>
  </si>
  <si>
    <t>A Knife in the Day</t>
  </si>
  <si>
    <t>The Policemans Conquest</t>
  </si>
  <si>
    <t>Highway Ritual</t>
  </si>
  <si>
    <t>The Jurors Waltz</t>
  </si>
  <si>
    <t>Viscount Everlasting</t>
  </si>
  <si>
    <t>The Platinum Flamingo</t>
  </si>
  <si>
    <t>A Story of Black</t>
  </si>
  <si>
    <t>The Voice in the Machine</t>
  </si>
  <si>
    <t>A Dance for Faith</t>
  </si>
  <si>
    <t>The Panic Link</t>
  </si>
  <si>
    <t>Journeys Dancer</t>
  </si>
  <si>
    <t>A Mother Inconvenience</t>
  </si>
  <si>
    <t>Traitors Waltz</t>
  </si>
  <si>
    <t>Polly and the Dreamer</t>
  </si>
  <si>
    <t>Trails of Rain</t>
  </si>
  <si>
    <t>The Scandal of the Cowboy</t>
  </si>
  <si>
    <t>Nebraska Diner</t>
  </si>
  <si>
    <t>Singing in the Limelight</t>
  </si>
  <si>
    <t>A Guilty Risk</t>
  </si>
  <si>
    <t>The El Cats</t>
  </si>
  <si>
    <t>Murder Lad</t>
  </si>
  <si>
    <t>Games Heaven</t>
  </si>
  <si>
    <t>The Robber Bitch</t>
  </si>
  <si>
    <t>Coffin Family</t>
  </si>
  <si>
    <t>A Hidden Reality</t>
  </si>
  <si>
    <t>The Boss and the Beggar</t>
  </si>
  <si>
    <t>The Dance of Honor</t>
  </si>
  <si>
    <t>The Tail of the Soul</t>
  </si>
  <si>
    <t>Mages Sea</t>
  </si>
  <si>
    <t>The Emerald Return</t>
  </si>
  <si>
    <t>Catastrophes Fall</t>
  </si>
  <si>
    <t>The Memoirs of Helen</t>
  </si>
  <si>
    <t>Rhythm of Duty</t>
  </si>
  <si>
    <t>Scourge of the Exile</t>
  </si>
  <si>
    <t>The Rebels Cradle</t>
  </si>
  <si>
    <t>Doctor of Identity</t>
  </si>
  <si>
    <t>The City in Spring</t>
  </si>
  <si>
    <t>Rebels Rainbow</t>
  </si>
  <si>
    <t>Rachel and the Rustler</t>
  </si>
  <si>
    <t>Science and Matrimony</t>
  </si>
  <si>
    <t>Curse of the East</t>
  </si>
  <si>
    <t>Something for Real</t>
  </si>
  <si>
    <t>Domestic Seeds</t>
  </si>
  <si>
    <t>Palm Square</t>
  </si>
  <si>
    <t>Diana the Warrior</t>
  </si>
  <si>
    <t>Scandals Circle</t>
  </si>
  <si>
    <t>Son of a Kingfisher</t>
  </si>
  <si>
    <t>Lessons in Space</t>
  </si>
  <si>
    <t>Romance on the Hill</t>
  </si>
  <si>
    <t>The Godmothers Lady</t>
  </si>
  <si>
    <t>The Ice Comet</t>
  </si>
  <si>
    <t>The Coast of Danger</t>
  </si>
  <si>
    <t>The Baron Gods</t>
  </si>
  <si>
    <t>A Poets Madness</t>
  </si>
  <si>
    <t>Colors of Justice</t>
  </si>
  <si>
    <t>Eve of Homicide</t>
  </si>
  <si>
    <t>Foundation and Archer</t>
  </si>
  <si>
    <t>Drive and Despair</t>
  </si>
  <si>
    <t>Fog of Moment</t>
  </si>
  <si>
    <t>A Ritual Crime</t>
  </si>
  <si>
    <t>The Legends Bandit</t>
  </si>
  <si>
    <t>Gambler in Oxford</t>
  </si>
  <si>
    <t>Joshua Knock</t>
  </si>
  <si>
    <t>The Sword of the Enchanter</t>
  </si>
  <si>
    <t>The Wedding of the Universe</t>
  </si>
  <si>
    <t>Thread of the Warrior</t>
  </si>
  <si>
    <t>Everything Visions</t>
  </si>
  <si>
    <t>Harvest of Promise</t>
  </si>
  <si>
    <t>Jack the Three</t>
  </si>
  <si>
    <t>A Fierce Tomorrow</t>
  </si>
  <si>
    <t>Frost and Velvet</t>
  </si>
  <si>
    <t>A Heart for Will</t>
  </si>
  <si>
    <t>A Creature of Time</t>
  </si>
  <si>
    <t>Casualty of Possession</t>
  </si>
  <si>
    <t>Engaging Stones</t>
  </si>
  <si>
    <t>Flying the Bridegroom</t>
  </si>
  <si>
    <t>A Bloody Horror</t>
  </si>
  <si>
    <t>Sisters of the Tower</t>
  </si>
  <si>
    <t>Teachers Stone</t>
  </si>
  <si>
    <t>The Weather in the Tomb</t>
  </si>
  <si>
    <t>The Charmed Notice</t>
  </si>
  <si>
    <t>Phantom Instincts</t>
  </si>
  <si>
    <t>Necessary Confidential</t>
  </si>
  <si>
    <t>The Lyon and the Thorn</t>
  </si>
  <si>
    <t>Armies of the River</t>
  </si>
  <si>
    <t>The Trick of Terror</t>
  </si>
  <si>
    <t>Lantern in the Market</t>
  </si>
  <si>
    <t>Chains of Power</t>
  </si>
  <si>
    <t>Friends of the Magi</t>
  </si>
  <si>
    <t>The Smile of the Assassin</t>
  </si>
  <si>
    <t>The Suicide Enchantment</t>
  </si>
  <si>
    <t>Crack Asimov</t>
  </si>
  <si>
    <t>Passions Tale</t>
  </si>
  <si>
    <t>A Summers Tail</t>
  </si>
  <si>
    <t>A Dance of Change</t>
  </si>
  <si>
    <t>A Marquess for Ike</t>
  </si>
  <si>
    <t>Leap the Outcast</t>
  </si>
  <si>
    <t>Sweet Hands</t>
  </si>
  <si>
    <t>Lament for a Billionaire</t>
  </si>
  <si>
    <t>The Cheating Dragon</t>
  </si>
  <si>
    <t>Grim Signs</t>
  </si>
  <si>
    <t>The Cage of Lucifer</t>
  </si>
  <si>
    <t>The Tail of the Draw</t>
  </si>
  <si>
    <t>Blind Solstice</t>
  </si>
  <si>
    <t>Legendary Confessions</t>
  </si>
  <si>
    <t>The Terror Dodo</t>
  </si>
  <si>
    <t>Murder of Noon</t>
  </si>
  <si>
    <t>Sanity and the Nanny</t>
  </si>
  <si>
    <t>Mystery on the Wing</t>
  </si>
  <si>
    <t>A Charm for Ann</t>
  </si>
  <si>
    <t>Spitting Portrait</t>
  </si>
  <si>
    <t>Tin Husbands</t>
  </si>
  <si>
    <t>The Nightingales Crime</t>
  </si>
  <si>
    <t>Morgans Lute</t>
  </si>
  <si>
    <t>Breathing Rains</t>
  </si>
  <si>
    <t>The Masks of Justice</t>
  </si>
  <si>
    <t>A Place in the Road</t>
  </si>
  <si>
    <t>Picture of Seattle</t>
  </si>
  <si>
    <t>Reel Venture</t>
  </si>
  <si>
    <t>The Keepers Key</t>
  </si>
  <si>
    <t>The Lily and the Spear</t>
  </si>
  <si>
    <t>Tempest and Author</t>
  </si>
  <si>
    <t>The Problem of Passion</t>
  </si>
  <si>
    <t>Jacobs Defiance</t>
  </si>
  <si>
    <t>Unicorn and Hannah</t>
  </si>
  <si>
    <t>Umbrella Drift</t>
  </si>
  <si>
    <t>The Pattern Soul</t>
  </si>
  <si>
    <t>Pawns Virgin</t>
  </si>
  <si>
    <t>Natchez Thirst</t>
  </si>
  <si>
    <t>A Rain of Warmth</t>
  </si>
  <si>
    <t>A Warm Eye</t>
  </si>
  <si>
    <t>Doctors in the City</t>
  </si>
  <si>
    <t>A Midwinters Tail</t>
  </si>
  <si>
    <t>The Trade Parade</t>
  </si>
  <si>
    <t>Memoirs of the Purple</t>
  </si>
  <si>
    <t>Wings of Silk</t>
  </si>
  <si>
    <t>Sins of the Nile</t>
  </si>
  <si>
    <t>Red-Hot Oasis</t>
  </si>
  <si>
    <t>The New Burglar</t>
  </si>
  <si>
    <t>The Bards Message</t>
  </si>
  <si>
    <t>Sunlight and Cody</t>
  </si>
  <si>
    <t>Fashion and the Horseman</t>
  </si>
  <si>
    <t>Body of Rebels</t>
  </si>
  <si>
    <t>Fog of Silence</t>
  </si>
  <si>
    <t>The Center of the Rebellion</t>
  </si>
  <si>
    <t>Tender Pipes</t>
  </si>
  <si>
    <t>The Return of the Lagoon</t>
  </si>
  <si>
    <t>The Promise System</t>
  </si>
  <si>
    <t>The Stagecoach Letters</t>
  </si>
  <si>
    <t>Sunset Wives</t>
  </si>
  <si>
    <t>Twelve Tales</t>
  </si>
  <si>
    <t>The Mortal Knights</t>
  </si>
  <si>
    <t>Midsummers Daughter</t>
  </si>
  <si>
    <t>The Countess Egg</t>
  </si>
  <si>
    <t>Cambridge Joseph</t>
  </si>
  <si>
    <t>Giants Scandal</t>
  </si>
  <si>
    <t>Genuine Lives</t>
  </si>
  <si>
    <t>Fairy Conspiracy</t>
  </si>
  <si>
    <t>A Brother for Terra</t>
  </si>
  <si>
    <t>The Queens House</t>
  </si>
  <si>
    <t>Ring of Harm</t>
  </si>
  <si>
    <t>Lock and Romeo</t>
  </si>
  <si>
    <t>The Surgeon and the Pirate</t>
  </si>
  <si>
    <t>The Ice Roads</t>
  </si>
  <si>
    <t>The Power and the Stone</t>
  </si>
  <si>
    <t>The Convenient Ward</t>
  </si>
  <si>
    <t>The Magicians Nose</t>
  </si>
  <si>
    <t>Beautys Love</t>
  </si>
  <si>
    <t>Colors of Fear</t>
  </si>
  <si>
    <t>Prophet of the Veil</t>
  </si>
  <si>
    <t>The Sign in the Storm</t>
  </si>
  <si>
    <t>A Hitch in Miami</t>
  </si>
  <si>
    <t>The Desperate Knight</t>
  </si>
  <si>
    <t>Charmed and Faith</t>
  </si>
  <si>
    <t>A Gathering Bride</t>
  </si>
  <si>
    <t>Soldier of December</t>
  </si>
  <si>
    <t>The Substitute Testament</t>
  </si>
  <si>
    <t>Cupids Passing</t>
  </si>
  <si>
    <t>Solomons Heat</t>
  </si>
  <si>
    <t>The Burglar in the Night</t>
  </si>
  <si>
    <t>The Millionaire and the Puritan</t>
  </si>
  <si>
    <t>Parallel Icon</t>
  </si>
  <si>
    <t>Stone of Souls</t>
  </si>
  <si>
    <t>The Nurses Ring</t>
  </si>
  <si>
    <t>Tarzan of the Promise</t>
  </si>
  <si>
    <t>Stiff Threat</t>
  </si>
  <si>
    <t>Kedrigern in Maternity</t>
  </si>
  <si>
    <t>Wings of Separation</t>
  </si>
  <si>
    <t>Mists of Redemption</t>
  </si>
  <si>
    <t>Evil Fantastic</t>
  </si>
  <si>
    <t>The Misers Quartet</t>
  </si>
  <si>
    <t>Dust on the Riviera</t>
  </si>
  <si>
    <t>Suite Shorts</t>
  </si>
  <si>
    <t>Hostile Bullets</t>
  </si>
  <si>
    <t>Daisy in the Air</t>
  </si>
  <si>
    <t>Cry for Nothing</t>
  </si>
  <si>
    <t>A Finders Dream</t>
  </si>
  <si>
    <t>Mouse and the Earl</t>
  </si>
  <si>
    <t>The Butterflies of Solitude</t>
  </si>
  <si>
    <t>Master of the Lawman</t>
  </si>
  <si>
    <t>Lucifer and the Boss</t>
  </si>
  <si>
    <t>Prison of Fame</t>
  </si>
  <si>
    <t>Viscount Sinister</t>
  </si>
  <si>
    <t>Blue and Family</t>
  </si>
  <si>
    <t>The Crusader Satellite</t>
  </si>
  <si>
    <t>Faery Money</t>
  </si>
  <si>
    <t>Mist of Rage</t>
  </si>
  <si>
    <t>Frozen Thing</t>
  </si>
  <si>
    <t>Lovers Lair</t>
  </si>
  <si>
    <t>Iron and Mother</t>
  </si>
  <si>
    <t>The Warrior Dice</t>
  </si>
  <si>
    <t>A Questionable Kindness</t>
  </si>
  <si>
    <t>The Liars Lode</t>
  </si>
  <si>
    <t>The Coffin Vixen</t>
  </si>
  <si>
    <t>Watch and Protector</t>
  </si>
  <si>
    <t>The Mortal Arms</t>
  </si>
  <si>
    <t>Stolen by the Sea</t>
  </si>
  <si>
    <t>Song from the Moon</t>
  </si>
  <si>
    <t>Coyote Watcher</t>
  </si>
  <si>
    <t>The Heirs Manifesto</t>
  </si>
  <si>
    <t>A Sword for Betty</t>
  </si>
  <si>
    <t>The Mistresss Clock</t>
  </si>
  <si>
    <t>Fury of the Pack</t>
  </si>
  <si>
    <t>Leaves of Gold</t>
  </si>
  <si>
    <t>The General and the Dagger</t>
  </si>
  <si>
    <t>Everything and the Legend</t>
  </si>
  <si>
    <t>The Wade Border</t>
  </si>
  <si>
    <t>Design for Action</t>
  </si>
  <si>
    <t>Devils Awakening</t>
  </si>
  <si>
    <t>Alphabet Moons</t>
  </si>
  <si>
    <t>A Roman Relation</t>
  </si>
  <si>
    <t>Pool of Ashes</t>
  </si>
  <si>
    <t>The Rose of the Beach</t>
  </si>
  <si>
    <t>Harry the Ringer</t>
  </si>
  <si>
    <t>Engaging Rite</t>
  </si>
  <si>
    <t>The Matchmaking Principle</t>
  </si>
  <si>
    <t>The Gathering of the Wind</t>
  </si>
  <si>
    <t>Down the River</t>
  </si>
  <si>
    <t>Galaxy Keeper</t>
  </si>
  <si>
    <t>Eternal Bone</t>
  </si>
  <si>
    <t>A Sweet Offense</t>
  </si>
  <si>
    <t>The Simple Proposal</t>
  </si>
  <si>
    <t>Grave Agendas</t>
  </si>
  <si>
    <t>The Bluff of the Bug</t>
  </si>
  <si>
    <t>Citadel of Glamour</t>
  </si>
  <si>
    <t>Baby for the Moment</t>
  </si>
  <si>
    <t>The Wayward Sequence</t>
  </si>
  <si>
    <t>A Scottish Cup</t>
  </si>
  <si>
    <t>Caves of the Ark</t>
  </si>
  <si>
    <t>Specialist in Peace</t>
  </si>
  <si>
    <t>A Lovers Mask</t>
  </si>
  <si>
    <t>The Ghosts of Blood</t>
  </si>
  <si>
    <t>The Father of the Abomination</t>
  </si>
  <si>
    <t>Wayward Rip</t>
  </si>
  <si>
    <t>Breaths World</t>
  </si>
  <si>
    <t>Ugly Hornblower</t>
  </si>
  <si>
    <t>The Treasure Warriors</t>
  </si>
  <si>
    <t>Noble Creatures</t>
  </si>
  <si>
    <t>The Concubines Ransom</t>
  </si>
  <si>
    <t>The Birth of Murdock</t>
  </si>
  <si>
    <t>Healing Dust</t>
  </si>
  <si>
    <t>Days of Splendor</t>
  </si>
  <si>
    <t>The Rakehells Disappearance</t>
  </si>
  <si>
    <t>Termination Enemy</t>
  </si>
  <si>
    <t>The Corridors of Legend</t>
  </si>
  <si>
    <t>The Mountains Damsel</t>
  </si>
  <si>
    <t>The Heaven X</t>
  </si>
  <si>
    <t>A Bitter Eden</t>
  </si>
  <si>
    <t>The Flames of Eternity</t>
  </si>
  <si>
    <t>Seasons Seed</t>
  </si>
  <si>
    <t>The Warrior Beans</t>
  </si>
  <si>
    <t>Warlord of the Draw</t>
  </si>
  <si>
    <t>The Bums Finger</t>
  </si>
  <si>
    <t>A Turn in the Night</t>
  </si>
  <si>
    <t>Attack the Untamed</t>
  </si>
  <si>
    <t>The Leaves of Avalon</t>
  </si>
  <si>
    <t>Essential Midnight</t>
  </si>
  <si>
    <t>Logan Webb</t>
  </si>
  <si>
    <t>Cousins Horizon</t>
  </si>
  <si>
    <t>Body and Desire</t>
  </si>
  <si>
    <t>Redemption at Seaside</t>
  </si>
  <si>
    <t>The Bath Escape</t>
  </si>
  <si>
    <t>Drive and Lover</t>
  </si>
  <si>
    <t>Captive Casualty</t>
  </si>
  <si>
    <t>A Historical Vendetta</t>
  </si>
  <si>
    <t>The Sundered Walls</t>
  </si>
  <si>
    <t>The Foolish Cat</t>
  </si>
  <si>
    <t>The Unexpected Valley</t>
  </si>
  <si>
    <t>Mccade on the Mediterranean</t>
  </si>
  <si>
    <t>The Engines of Arthur</t>
  </si>
  <si>
    <t>Four in Hand</t>
  </si>
  <si>
    <t>The Destiny Command</t>
  </si>
  <si>
    <t>Darkest Nail</t>
  </si>
  <si>
    <t>Starless Gulf</t>
  </si>
  <si>
    <t>Knaves Gamble</t>
  </si>
  <si>
    <t>Messengers Verdict</t>
  </si>
  <si>
    <t>Starlight and Blade</t>
  </si>
  <si>
    <t>Baby in the Dawn</t>
  </si>
  <si>
    <t>The Probability River</t>
  </si>
  <si>
    <t>The Maker of Fire</t>
  </si>
  <si>
    <t>The Dinosaur Moth</t>
  </si>
  <si>
    <t>Doctor on Earth</t>
  </si>
  <si>
    <t>Lightning Singers</t>
  </si>
  <si>
    <t>A Marshal for Annie</t>
  </si>
  <si>
    <t>Dance for a Postman</t>
  </si>
  <si>
    <t>Doves Doom</t>
  </si>
  <si>
    <t>Bikini Ranger</t>
  </si>
  <si>
    <t>Diamonds in the House</t>
  </si>
  <si>
    <t>The Viking Memory</t>
  </si>
  <si>
    <t>Stardust of Identity</t>
  </si>
  <si>
    <t>A Lucky Masterpiece</t>
  </si>
  <si>
    <t>The Justice Blades</t>
  </si>
  <si>
    <t>Raising Madam</t>
  </si>
  <si>
    <t>The Odd Depths</t>
  </si>
  <si>
    <t>Maid in the Wind</t>
  </si>
  <si>
    <t>The Kind Directive</t>
  </si>
  <si>
    <t>Save the Ogre</t>
  </si>
  <si>
    <t>The Sorceress and the Dragon</t>
  </si>
  <si>
    <t>The Schemes of Grace</t>
  </si>
  <si>
    <t>Jack of Blossoms</t>
  </si>
  <si>
    <t>The Object of the Holocaust</t>
  </si>
  <si>
    <t>The Skull Ransom</t>
  </si>
  <si>
    <t>Mountain of Clowns</t>
  </si>
  <si>
    <t>The Four Peaks</t>
  </si>
  <si>
    <t>Starship Hungry</t>
  </si>
  <si>
    <t>Evas Blood</t>
  </si>
  <si>
    <t>Silk and Fool</t>
  </si>
  <si>
    <t>Valley of Scandal</t>
  </si>
  <si>
    <t>The Proper Oath</t>
  </si>
  <si>
    <t>The Ganymede Bone</t>
  </si>
  <si>
    <t>Cheyenne Bones</t>
  </si>
  <si>
    <t>Genuine Streak</t>
  </si>
  <si>
    <t>The Persistent Arrangement</t>
  </si>
  <si>
    <t>The Surgeons Quartet</t>
  </si>
  <si>
    <t>The Smoke Mage</t>
  </si>
  <si>
    <t>The Wind in the Mist</t>
  </si>
  <si>
    <t>An Intriguing Man</t>
  </si>
  <si>
    <t>Rift in the Bargain</t>
  </si>
  <si>
    <t>Pawns Prelude</t>
  </si>
  <si>
    <t>The Ships Clock</t>
  </si>
  <si>
    <t>The Outlaw of Creation</t>
  </si>
  <si>
    <t>The Spy Coins</t>
  </si>
  <si>
    <t>Room Brother</t>
  </si>
  <si>
    <t>Swan Cycle</t>
  </si>
  <si>
    <t>An Enchanted Affair</t>
  </si>
  <si>
    <t>A Message for Sadie</t>
  </si>
  <si>
    <t>The Madcap Suitcase</t>
  </si>
  <si>
    <t>Iron and Boy</t>
  </si>
  <si>
    <t>The Novel of the West</t>
  </si>
  <si>
    <t>Retief and the Stone</t>
  </si>
  <si>
    <t>The Door in the Coffin</t>
  </si>
  <si>
    <t>The Thiefs Inheritance</t>
  </si>
  <si>
    <t>Leap the Hunter</t>
  </si>
  <si>
    <t>John the Bridesmaid</t>
  </si>
  <si>
    <t>Smooth Visitors</t>
  </si>
  <si>
    <t>Shadow Crew</t>
  </si>
  <si>
    <t>A Corpses Essence</t>
  </si>
  <si>
    <t>The Space Confessions</t>
  </si>
  <si>
    <t>The Soldiers of Summer</t>
  </si>
  <si>
    <t>A December Quartet</t>
  </si>
  <si>
    <t>The Nations Justice</t>
  </si>
  <si>
    <t>Frog on the Nile</t>
  </si>
  <si>
    <t>The Honorable Enchantress</t>
  </si>
  <si>
    <t>Passionate Soul</t>
  </si>
  <si>
    <t>Rhapsody of Command</t>
  </si>
  <si>
    <t>Bride of the Alliance</t>
  </si>
  <si>
    <t>Sisterhood Last</t>
  </si>
  <si>
    <t>The Holiday Hours</t>
  </si>
  <si>
    <t>The Legend of the Club</t>
  </si>
  <si>
    <t>Calibans Arrow</t>
  </si>
  <si>
    <t>The City of the System</t>
  </si>
  <si>
    <t>The Soldiers Spark</t>
  </si>
  <si>
    <t>Lucifer and the Loner</t>
  </si>
  <si>
    <t>A Superior Game</t>
  </si>
  <si>
    <t>September Splendor</t>
  </si>
  <si>
    <t>The Cavalier of the Warlord</t>
  </si>
  <si>
    <t>Resolutions in White</t>
  </si>
  <si>
    <t>Scarlet Town</t>
  </si>
  <si>
    <t>The Mummers Secretary</t>
  </si>
  <si>
    <t>Heroes of Harlem</t>
  </si>
  <si>
    <t>Grass Sheets</t>
  </si>
  <si>
    <t>Cupid and the Judge</t>
  </si>
  <si>
    <t>A Map of Sun</t>
  </si>
  <si>
    <t>Villa in the West</t>
  </si>
  <si>
    <t>Chaos Fantastic</t>
  </si>
  <si>
    <t>The Spear of the Warrior</t>
  </si>
  <si>
    <t>The Promise of Soul</t>
  </si>
  <si>
    <t>The Ultimate Parrot</t>
  </si>
  <si>
    <t>Earth Island</t>
  </si>
  <si>
    <t>Death by Scandal</t>
  </si>
  <si>
    <t>Moonlight and Mischief</t>
  </si>
  <si>
    <t>Prisoners Heir</t>
  </si>
  <si>
    <t>Ladys Enemy</t>
  </si>
  <si>
    <t>A Knight of Rain</t>
  </si>
  <si>
    <t>Bride for a Critic</t>
  </si>
  <si>
    <t>Ruins of Conquest</t>
  </si>
  <si>
    <t>Treasures of the Code</t>
  </si>
  <si>
    <t>The Weight of Memory</t>
  </si>
  <si>
    <t>Nightingales Call</t>
  </si>
  <si>
    <t>The Return of the Deal</t>
  </si>
  <si>
    <t>The Brides Family</t>
  </si>
  <si>
    <t>Victims of Terror</t>
  </si>
  <si>
    <t>Track of a Peer</t>
  </si>
  <si>
    <t>Husband Trackdown</t>
  </si>
  <si>
    <t>A Husbands Quest</t>
  </si>
  <si>
    <t>Desires Puzzle</t>
  </si>
  <si>
    <t>Leap the Moon</t>
  </si>
  <si>
    <t>Visible Wishes</t>
  </si>
  <si>
    <t>Johnny and the Mermaid</t>
  </si>
  <si>
    <t>Beach Souls</t>
  </si>
  <si>
    <t>Hunters in the World</t>
  </si>
  <si>
    <t>Mommy and the Rustler</t>
  </si>
  <si>
    <t>Rabbit Masquerade</t>
  </si>
  <si>
    <t>The Grass Eater</t>
  </si>
  <si>
    <t>Command and Circumstance</t>
  </si>
  <si>
    <t>The Soldiers Mark</t>
  </si>
  <si>
    <t>The Bleeding Night</t>
  </si>
  <si>
    <t>Bedroom Torch</t>
  </si>
  <si>
    <t>The Bonds of October</t>
  </si>
  <si>
    <t>Dreams in the Family</t>
  </si>
  <si>
    <t>The Ambassadors Ultimatum</t>
  </si>
  <si>
    <t>Adam and Cover</t>
  </si>
  <si>
    <t>The End of the Heist</t>
  </si>
  <si>
    <t>The Treasures of Magic</t>
  </si>
  <si>
    <t>The Larks Disappearance</t>
  </si>
  <si>
    <t>The Gathering of the Light</t>
  </si>
  <si>
    <t>The Bohemian Pearls</t>
  </si>
  <si>
    <t>Platinum Cop</t>
  </si>
  <si>
    <t>Pawns of Interest</t>
  </si>
  <si>
    <t>Sierra Scout</t>
  </si>
  <si>
    <t>A Gamblers Quest</t>
  </si>
  <si>
    <t>The Bare Factor</t>
  </si>
  <si>
    <t>A Capital Lover</t>
  </si>
  <si>
    <t>Surgeons Dilemma</t>
  </si>
  <si>
    <t>Mist of Lies</t>
  </si>
  <si>
    <t>A History Addiction</t>
  </si>
  <si>
    <t>Mallorys Surgeon</t>
  </si>
  <si>
    <t>A Dream for Medusa</t>
  </si>
  <si>
    <t>City Lucky</t>
  </si>
  <si>
    <t>Hour of the Card</t>
  </si>
  <si>
    <t>The Monster of the Fringe</t>
  </si>
  <si>
    <t>Bird in the Sanctuary</t>
  </si>
  <si>
    <t>The Lady of Trespass</t>
  </si>
  <si>
    <t>Point of Flowers</t>
  </si>
  <si>
    <t>A Watch in the Air</t>
  </si>
  <si>
    <t>Wake of Cruelty</t>
  </si>
  <si>
    <t>A Soldiers Man</t>
  </si>
  <si>
    <t>A Night for Olivia</t>
  </si>
  <si>
    <t>The Admirals Redemption</t>
  </si>
  <si>
    <t>Sixteenth Ranger</t>
  </si>
  <si>
    <t>The Gilded Heritage</t>
  </si>
  <si>
    <t>Amber and the Siren</t>
  </si>
  <si>
    <t>The Weathers Corps</t>
  </si>
  <si>
    <t>Bride of a Killer</t>
  </si>
  <si>
    <t>Hallowed Reflection</t>
  </si>
  <si>
    <t>Mountain Foot</t>
  </si>
  <si>
    <t>A Convenient Joe</t>
  </si>
  <si>
    <t>A Mans Luck</t>
  </si>
  <si>
    <t>Nathans Courage</t>
  </si>
  <si>
    <t>Duncans Track</t>
  </si>
  <si>
    <t>Stranglers Switch</t>
  </si>
  <si>
    <t>March of the Valley</t>
  </si>
  <si>
    <t>A Widows Folly</t>
  </si>
  <si>
    <t>The Depth of Twilight</t>
  </si>
  <si>
    <t>The Fiery Night</t>
  </si>
  <si>
    <t>Unwanted Obsession</t>
  </si>
  <si>
    <t>The Millionaires Moon</t>
  </si>
  <si>
    <t>Sheriffs Field</t>
  </si>
  <si>
    <t>The Salvation of Success</t>
  </si>
  <si>
    <t>Goddess of the Isle</t>
  </si>
  <si>
    <t>The Brigadiers Covenant</t>
  </si>
  <si>
    <t>Anna and the Ranger</t>
  </si>
  <si>
    <t>The Seagulls Tomb</t>
  </si>
  <si>
    <t>A Shotgun Wilderness</t>
  </si>
  <si>
    <t>Romance on the Sun</t>
  </si>
  <si>
    <t>Web of Command</t>
  </si>
  <si>
    <t>Lovers Lamp</t>
  </si>
  <si>
    <t>Light and Fate</t>
  </si>
  <si>
    <t>Shattered Sister</t>
  </si>
  <si>
    <t>Trouble in Silence</t>
  </si>
  <si>
    <t>The Covenant of Straw</t>
  </si>
  <si>
    <t>The Ranger and the Virgin</t>
  </si>
  <si>
    <t>A Gathering of Intent</t>
  </si>
  <si>
    <t>Trust Candidate</t>
  </si>
  <si>
    <t>The French Wedding</t>
  </si>
  <si>
    <t>The Sorcerer in the Road</t>
  </si>
  <si>
    <t>Weddings Chance</t>
  </si>
  <si>
    <t>Doctor Accord</t>
  </si>
  <si>
    <t>The Killing in the Tree</t>
  </si>
  <si>
    <t>A Sword for Blood</t>
  </si>
  <si>
    <t>A Brothers Protection</t>
  </si>
  <si>
    <t>Greek Town</t>
  </si>
  <si>
    <t>Step by Bullet</t>
  </si>
  <si>
    <t>Gideons Meadow</t>
  </si>
  <si>
    <t>The Wind Date</t>
  </si>
  <si>
    <t>Homicide Diplomacy</t>
  </si>
  <si>
    <t>Target of Suspicion</t>
  </si>
  <si>
    <t>Seductive Manhunt</t>
  </si>
  <si>
    <t>Extraordinary Gallery</t>
  </si>
  <si>
    <t>Primrose Destruction</t>
  </si>
  <si>
    <t>A Pinch of Eden</t>
  </si>
  <si>
    <t>A Fierce Request</t>
  </si>
  <si>
    <t>The Nations Rainbow</t>
  </si>
  <si>
    <t>The Model Threshold</t>
  </si>
  <si>
    <t>A Midsummers Luck</t>
  </si>
  <si>
    <t>The Laird and the Pagan</t>
  </si>
  <si>
    <t>Falcon Inferno</t>
  </si>
  <si>
    <t>Beast in the East</t>
  </si>
  <si>
    <t>The Harpers Bracelet</t>
  </si>
  <si>
    <t>Carousel Circles</t>
  </si>
  <si>
    <t>A Graveyard Kindness</t>
  </si>
  <si>
    <t>A Knife in the Moonlight</t>
  </si>
  <si>
    <t>A Finders Temptation</t>
  </si>
  <si>
    <t>The Beloved Orchid</t>
  </si>
  <si>
    <t>Amber and the Millionaire</t>
  </si>
  <si>
    <t>Nurse in Retreat</t>
  </si>
  <si>
    <t>Tears of the Chosen</t>
  </si>
  <si>
    <t>The Shadow of the Captive</t>
  </si>
  <si>
    <t>The Dragon of Song</t>
  </si>
  <si>
    <t>The Players Keeper</t>
  </si>
  <si>
    <t>Crossroads of Dracula</t>
  </si>
  <si>
    <t>The Mystery Eagle</t>
  </si>
  <si>
    <t>Designer Road</t>
  </si>
  <si>
    <t>Rise of the Scorpion</t>
  </si>
  <si>
    <t>Punks Home</t>
  </si>
  <si>
    <t>Sworn Alliances</t>
  </si>
  <si>
    <t>The Singers Fountain</t>
  </si>
  <si>
    <t>A Prairie Knight</t>
  </si>
  <si>
    <t>Charge of Dog</t>
  </si>
  <si>
    <t>The Starry Gypsy</t>
  </si>
  <si>
    <t>Corpse on the Mountain</t>
  </si>
  <si>
    <t>Slocum in Heat</t>
  </si>
  <si>
    <t>Black for Destiny</t>
  </si>
  <si>
    <t>Metal Decay</t>
  </si>
  <si>
    <t>The Brooding Hunters</t>
  </si>
  <si>
    <t>The House of Guilt</t>
  </si>
  <si>
    <t>The Thing in the House</t>
  </si>
  <si>
    <t>A Promise of Murder</t>
  </si>
  <si>
    <t>The Sheriff and the Miss</t>
  </si>
  <si>
    <t>The Age of Glamour</t>
  </si>
  <si>
    <t>Jesses Son</t>
  </si>
  <si>
    <t>A Spider in the Sand</t>
  </si>
  <si>
    <t>Prince Interrupted</t>
  </si>
  <si>
    <t>The Way of the Year</t>
  </si>
  <si>
    <t>Rogues in the Mist</t>
  </si>
  <si>
    <t>The Corridors of Merlin</t>
  </si>
  <si>
    <t>Bleeding Friday</t>
  </si>
  <si>
    <t>The Jaguar and the Outlaw</t>
  </si>
  <si>
    <t>The Dream Dragon</t>
  </si>
  <si>
    <t>The Fugitives Gate</t>
  </si>
  <si>
    <t>Kellys Nemesis</t>
  </si>
  <si>
    <t>A Dirty Challenge</t>
  </si>
  <si>
    <t>Tactics of Dune</t>
  </si>
  <si>
    <t>Rebels Caress</t>
  </si>
  <si>
    <t>Thursday and the Senator</t>
  </si>
  <si>
    <t>Tales of Adventure</t>
  </si>
  <si>
    <t>Innocent Property</t>
  </si>
  <si>
    <t>The Persistent Command</t>
  </si>
  <si>
    <t>The Noble Spider</t>
  </si>
  <si>
    <t>Dead Mercenary</t>
  </si>
  <si>
    <t>Arrows of Bronze</t>
  </si>
  <si>
    <t>A Lonely Murder</t>
  </si>
  <si>
    <t>The Skinny Buccaneer</t>
  </si>
  <si>
    <t>Spotlight for Elizabeth</t>
  </si>
  <si>
    <t>Trust the Werewolf</t>
  </si>
  <si>
    <t>Passion of the West</t>
  </si>
  <si>
    <t>The Sheriffs Masquerade</t>
  </si>
  <si>
    <t>The Fox and the Marquess</t>
  </si>
  <si>
    <t>Crusade of Oklahoma</t>
  </si>
  <si>
    <t>The Seduction Intelligence</t>
  </si>
  <si>
    <t>A Cherished Bastard</t>
  </si>
  <si>
    <t>A Memory of Weakness</t>
  </si>
  <si>
    <t>Mistress by Side</t>
  </si>
  <si>
    <t>Juliets Oath</t>
  </si>
  <si>
    <t>The Consultants Delusion</t>
  </si>
  <si>
    <t>Emperor and Boy</t>
  </si>
  <si>
    <t>Mommy for the Inheritance</t>
  </si>
  <si>
    <t>Pleasure for Disaster</t>
  </si>
  <si>
    <t>Live by Hollywood</t>
  </si>
  <si>
    <t>Breathless for the Teacher</t>
  </si>
  <si>
    <t>War and Retribution</t>
  </si>
  <si>
    <t>Trail of Distinction</t>
  </si>
  <si>
    <t>Absent Ribbons</t>
  </si>
  <si>
    <t>A Whisper of Blue</t>
  </si>
  <si>
    <t>The Heirs Rescue</t>
  </si>
  <si>
    <t>A Vampires Mask</t>
  </si>
  <si>
    <t>The Course of the Tiger</t>
  </si>
  <si>
    <t>Enemy Spirits</t>
  </si>
  <si>
    <t>Bird Medusa</t>
  </si>
  <si>
    <t>The Rugged Target</t>
  </si>
  <si>
    <t>Wife by Appointment</t>
  </si>
  <si>
    <t>A Lifetime of Evidence</t>
  </si>
  <si>
    <t>The Martian Corpse</t>
  </si>
  <si>
    <t>Holly and Loss</t>
  </si>
  <si>
    <t>Portrait of Harm</t>
  </si>
  <si>
    <t>A Moments Madness</t>
  </si>
  <si>
    <t>Mother of the Corner</t>
  </si>
  <si>
    <t>War and Betty</t>
  </si>
  <si>
    <t>Coffin Homeward</t>
  </si>
  <si>
    <t>The Hawks Promise</t>
  </si>
  <si>
    <t>Claudia in the Rain</t>
  </si>
  <si>
    <t>Cupid and Dagger</t>
  </si>
  <si>
    <t>Seduction and Sacrifice</t>
  </si>
  <si>
    <t>Impossible Shot</t>
  </si>
  <si>
    <t>The Ex Floor</t>
  </si>
  <si>
    <t>A Spider in the Jungle</t>
  </si>
  <si>
    <t>Heavens Tooth</t>
  </si>
  <si>
    <t>Sunrise Station</t>
  </si>
  <si>
    <t>The Assassins Paradise</t>
  </si>
  <si>
    <t>Joy and Homicide</t>
  </si>
  <si>
    <t>The Fair Anne</t>
  </si>
  <si>
    <t>Way Snow</t>
  </si>
  <si>
    <t>The Death of the Canyon</t>
  </si>
  <si>
    <t>A Mortal Honeymoon</t>
  </si>
  <si>
    <t>Light from the Heart</t>
  </si>
  <si>
    <t>Willy in the Wasteland</t>
  </si>
  <si>
    <t>Puritys Comfort</t>
  </si>
  <si>
    <t>Nightmare Fare</t>
  </si>
  <si>
    <t>The Pillar in the Night</t>
  </si>
  <si>
    <t>Debutante in Vein</t>
  </si>
  <si>
    <t>Champagne Companions</t>
  </si>
  <si>
    <t>Dead Primitive</t>
  </si>
  <si>
    <t>Channels Shame</t>
  </si>
  <si>
    <t>Caroline and Wanton</t>
  </si>
  <si>
    <t>Immaculate Havoc</t>
  </si>
  <si>
    <t>Honey and Favor</t>
  </si>
  <si>
    <t>The King and the Bard</t>
  </si>
  <si>
    <t>Pay the Fox</t>
  </si>
  <si>
    <t>The Crystal Minds</t>
  </si>
  <si>
    <t>Lion in the Ocean</t>
  </si>
  <si>
    <t>The Boy in the Hedge</t>
  </si>
  <si>
    <t>Ethical Prejudice</t>
  </si>
  <si>
    <t>The Alchemists Romance</t>
  </si>
  <si>
    <t>A Conviction of Disaster</t>
  </si>
  <si>
    <t>Enemy Illusion</t>
  </si>
  <si>
    <t>Damaged Report</t>
  </si>
  <si>
    <t>A Homecoming for Rivalry</t>
  </si>
  <si>
    <t>Seductive Gods</t>
  </si>
  <si>
    <t>The Melancholy Goodbye</t>
  </si>
  <si>
    <t>The Robot Seeker</t>
  </si>
  <si>
    <t>The Empire of Passage</t>
  </si>
  <si>
    <t>Made in Nice</t>
  </si>
  <si>
    <t>Starlight and Stuff</t>
  </si>
  <si>
    <t>Charons Blood</t>
  </si>
  <si>
    <t>The Princes Wench</t>
  </si>
  <si>
    <t>Hound of the Line</t>
  </si>
  <si>
    <t>Cry in the Blood</t>
  </si>
  <si>
    <t>Forms of Myth</t>
  </si>
  <si>
    <t>Sinful Oath</t>
  </si>
  <si>
    <t>Killer Betrayal</t>
  </si>
  <si>
    <t>Angel Lovely</t>
  </si>
  <si>
    <t>The Matchmakers Field</t>
  </si>
  <si>
    <t>Winding Cop</t>
  </si>
  <si>
    <t>Utopia Apples</t>
  </si>
  <si>
    <t>Dream Relics</t>
  </si>
  <si>
    <t>The Ivy Apples</t>
  </si>
  <si>
    <t>Boundary Raiders</t>
  </si>
  <si>
    <t>Traitors Horizon</t>
  </si>
  <si>
    <t>Caroline Naked</t>
  </si>
  <si>
    <t>Fantasy Gallagher</t>
  </si>
  <si>
    <t>Marriage for Treason</t>
  </si>
  <si>
    <t>The Object of the Vampire</t>
  </si>
  <si>
    <t>The Rebels of America</t>
  </si>
  <si>
    <t>Control and Folly</t>
  </si>
  <si>
    <t>Nightmares Gift</t>
  </si>
  <si>
    <t>Santa and Fire</t>
  </si>
  <si>
    <t>The Gila Cat</t>
  </si>
  <si>
    <t>A Hearts Touch</t>
  </si>
  <si>
    <t>Inspectors Infatuation</t>
  </si>
  <si>
    <t>Afternoon of the Goblin</t>
  </si>
  <si>
    <t>Queen of Reality</t>
  </si>
  <si>
    <t>Jesters Home</t>
  </si>
  <si>
    <t>The Majors Wager</t>
  </si>
  <si>
    <t>Tough Appeal</t>
  </si>
  <si>
    <t>Ritual of Deceit</t>
  </si>
  <si>
    <t>Mages Dance</t>
  </si>
  <si>
    <t>The Bedroom Bag</t>
  </si>
  <si>
    <t>Crowning Twist</t>
  </si>
  <si>
    <t>The Promise Bear</t>
  </si>
  <si>
    <t>The Well of the Day</t>
  </si>
  <si>
    <t>Hate Vacation</t>
  </si>
  <si>
    <t>Smoke Savage</t>
  </si>
  <si>
    <t>The Lyons Apprentice</t>
  </si>
  <si>
    <t>Dancing Pleasures</t>
  </si>
  <si>
    <t>Realm of the Empire</t>
  </si>
  <si>
    <t>The Lark and the Warrior</t>
  </si>
  <si>
    <t>A Feast of Consequence</t>
  </si>
  <si>
    <t>The Sworn Bag</t>
  </si>
  <si>
    <t>Demons Storm</t>
  </si>
  <si>
    <t>Princess at Sunrise</t>
  </si>
  <si>
    <t>A Midsummers Prayer</t>
  </si>
  <si>
    <t>A Capitol Plain</t>
  </si>
  <si>
    <t>Darcy and Steel</t>
  </si>
  <si>
    <t>The Arabian Broom</t>
  </si>
  <si>
    <t>A Night of Doubt</t>
  </si>
  <si>
    <t>Conscience of the Octopus</t>
  </si>
  <si>
    <t>Myth Demon</t>
  </si>
  <si>
    <t>Marriage of Brimstone</t>
  </si>
  <si>
    <t>Fire in the Terror</t>
  </si>
  <si>
    <t>The Nations Banker</t>
  </si>
  <si>
    <t>Wilderness Rush</t>
  </si>
  <si>
    <t>Vulcans Webb</t>
  </si>
  <si>
    <t>A Fox in the Manger</t>
  </si>
  <si>
    <t>Sheiks Defense</t>
  </si>
  <si>
    <t>The Warlord of the Night</t>
  </si>
  <si>
    <t>Butterflies in the Lake</t>
  </si>
  <si>
    <t>Health and Dead</t>
  </si>
  <si>
    <t>Warriors of the State</t>
  </si>
  <si>
    <t>Miracle Orders</t>
  </si>
  <si>
    <t>The Cyborg and the Dead</t>
  </si>
  <si>
    <t>A Rangers Fire</t>
  </si>
  <si>
    <t>Anatomy of Doubt</t>
  </si>
  <si>
    <t>Murder of the Universe</t>
  </si>
  <si>
    <t>The Farewell Flight</t>
  </si>
  <si>
    <t>The Scalpel of Speech</t>
  </si>
  <si>
    <t>The Lucky Ballet</t>
  </si>
  <si>
    <t>The Diva Comforts</t>
  </si>
  <si>
    <t>Questions of Possession</t>
  </si>
  <si>
    <t>The Beauty of the Dawn</t>
  </si>
  <si>
    <t>Crimson Paradox</t>
  </si>
  <si>
    <t>The Night of the Maelstrom</t>
  </si>
  <si>
    <t>Lady on the Enterprise</t>
  </si>
  <si>
    <t>The Tower of the Assassin</t>
  </si>
  <si>
    <t>The Widows of Life</t>
  </si>
  <si>
    <t>Gaslight Imminent</t>
  </si>
  <si>
    <t>Call in the Night</t>
  </si>
  <si>
    <t>Montezumas Instruction</t>
  </si>
  <si>
    <t>Rule of Hell</t>
  </si>
  <si>
    <t>A Dogs Name</t>
  </si>
  <si>
    <t>Sanctuary in the Darkness</t>
  </si>
  <si>
    <t>Cat and the Laird</t>
  </si>
  <si>
    <t>Girls of Evening</t>
  </si>
  <si>
    <t>Ministry of Bronze</t>
  </si>
  <si>
    <t>Curse of the Daemon</t>
  </si>
  <si>
    <t>The Barbary Crimes</t>
  </si>
  <si>
    <t>Swans Safe</t>
  </si>
  <si>
    <t>The Sense of the Cuckoo</t>
  </si>
  <si>
    <t>A Cats Champion</t>
  </si>
  <si>
    <t>The History of the Sherlock</t>
  </si>
  <si>
    <t>Lightning Diana</t>
  </si>
  <si>
    <t>The Extraordinary Angel</t>
  </si>
  <si>
    <t>Rocky Haunting</t>
  </si>
  <si>
    <t>Nurse of Lucifer</t>
  </si>
  <si>
    <t>Faithful Army</t>
  </si>
  <si>
    <t>The Thistle and the Sabre</t>
  </si>
  <si>
    <t>An Unmarried Love</t>
  </si>
  <si>
    <t>The Thieves of Winter</t>
  </si>
  <si>
    <t>The Bluestockings Legacy</t>
  </si>
  <si>
    <t>A Tower of Adventure</t>
  </si>
  <si>
    <t>A Distant Account</t>
  </si>
  <si>
    <t>Unwilling Dust</t>
  </si>
  <si>
    <t>The Father of the Crime</t>
  </si>
  <si>
    <t>Matters Slave</t>
  </si>
  <si>
    <t>Guilt on the Rock</t>
  </si>
  <si>
    <t>Thursday and the Professor</t>
  </si>
  <si>
    <t>The Babys Academy</t>
  </si>
  <si>
    <t>The Dagger Deed</t>
  </si>
  <si>
    <t>The Weight of the Strand</t>
  </si>
  <si>
    <t>The Dagger in the Wall</t>
  </si>
  <si>
    <t>The Mistresss Light</t>
  </si>
  <si>
    <t>The Virgin and the Stone</t>
  </si>
  <si>
    <t>Slave Returns</t>
  </si>
  <si>
    <t>Gracies Therapy</t>
  </si>
  <si>
    <t>The Bodyguard and the Bard</t>
  </si>
  <si>
    <t>Turbulent Ecology</t>
  </si>
  <si>
    <t>Catch Widow</t>
  </si>
  <si>
    <t>Challenge the Barbarian</t>
  </si>
  <si>
    <t>West from Sydney</t>
  </si>
  <si>
    <t>Farewell the Kitten</t>
  </si>
  <si>
    <t>The Heather and the Viking</t>
  </si>
  <si>
    <t>Bone Terms</t>
  </si>
  <si>
    <t>Crown Rapture</t>
  </si>
  <si>
    <t>The Body in the Void</t>
  </si>
  <si>
    <t>Silk and Guile</t>
  </si>
  <si>
    <t>Sugar and Candlelight</t>
  </si>
  <si>
    <t>The Evil of Pride</t>
  </si>
  <si>
    <t>Spinsters Advocate</t>
  </si>
  <si>
    <t>A Ride in the System</t>
  </si>
  <si>
    <t>Fair Correspondence</t>
  </si>
  <si>
    <t>Harry the Bodyguard</t>
  </si>
  <si>
    <t>The Cavalier of the Raven</t>
  </si>
  <si>
    <t>Unknown Hopes</t>
  </si>
  <si>
    <t>Revenge by Committee</t>
  </si>
  <si>
    <t>A Splendid Sport</t>
  </si>
  <si>
    <t>Dragon in Hand</t>
  </si>
  <si>
    <t>Spell Magnolia</t>
  </si>
  <si>
    <t>An Unexpected Millionaire</t>
  </si>
  <si>
    <t>Sex Twin</t>
  </si>
  <si>
    <t>Empire of the Wolf</t>
  </si>
  <si>
    <t>Kitty in the Translation</t>
  </si>
  <si>
    <t>The Assassination Wizard</t>
  </si>
  <si>
    <t>The Dreams of Summer</t>
  </si>
  <si>
    <t>Lots Plea</t>
  </si>
  <si>
    <t>Comanche Murderers</t>
  </si>
  <si>
    <t>The Probability of Creation</t>
  </si>
  <si>
    <t>The Angel of Wisdom</t>
  </si>
  <si>
    <t>The Mages Proposal</t>
  </si>
  <si>
    <t>The Awakening Command</t>
  </si>
  <si>
    <t>Candys Nest</t>
  </si>
  <si>
    <t>Cosmic Manners</t>
  </si>
  <si>
    <t>Napoleons Bridegroom</t>
  </si>
  <si>
    <t>Home by the Monarch</t>
  </si>
  <si>
    <t>Slice of Gideon</t>
  </si>
  <si>
    <t>Drama in the Bank</t>
  </si>
  <si>
    <t>Cause and Dust</t>
  </si>
  <si>
    <t>Duel in the Rock</t>
  </si>
  <si>
    <t>Hannah and the Earl</t>
  </si>
  <si>
    <t>Chasing Visitors</t>
  </si>
  <si>
    <t>Knights of the House</t>
  </si>
  <si>
    <t>Show Farm</t>
  </si>
  <si>
    <t>Virgin and Loss</t>
  </si>
  <si>
    <t>A Brothers Family</t>
  </si>
  <si>
    <t>Ghosts of Homicide</t>
  </si>
  <si>
    <t>Roads of Silence</t>
  </si>
  <si>
    <t>Learning the Magic</t>
  </si>
  <si>
    <t>Jade Practice</t>
  </si>
  <si>
    <t>A Test of Sun</t>
  </si>
  <si>
    <t>The Childs Envoy</t>
  </si>
  <si>
    <t>Flaming Thorn</t>
  </si>
  <si>
    <t>The Viper Spot</t>
  </si>
  <si>
    <t>Step by Prescription</t>
  </si>
  <si>
    <t>Hearth of Compassion</t>
  </si>
  <si>
    <t>Ring of Moment</t>
  </si>
  <si>
    <t>Man from Heartbreak</t>
  </si>
  <si>
    <t>Storms of Thunder</t>
  </si>
  <si>
    <t>Burnt Choices</t>
  </si>
  <si>
    <t>The Roads Measure</t>
  </si>
  <si>
    <t>Pride and Sword</t>
  </si>
  <si>
    <t>Art in the Hall</t>
  </si>
  <si>
    <t>A Dinner of Armageddon</t>
  </si>
  <si>
    <t>Seduced by Dawn</t>
  </si>
  <si>
    <t>A Window for Diana</t>
  </si>
  <si>
    <t>The Devil Search</t>
  </si>
  <si>
    <t>The Three Raiders</t>
  </si>
  <si>
    <t>Teller of Lies</t>
  </si>
  <si>
    <t>Rooks Pet</t>
  </si>
  <si>
    <t>A Son for Jenny</t>
  </si>
  <si>
    <t>The Detectives Hawk</t>
  </si>
  <si>
    <t>A Flat Disgrace</t>
  </si>
  <si>
    <t>Banners Fall</t>
  </si>
  <si>
    <t>Father on the River</t>
  </si>
  <si>
    <t>The Villain of the Ring</t>
  </si>
  <si>
    <t>Voices in Paradise</t>
  </si>
  <si>
    <t>Life and Thorn</t>
  </si>
  <si>
    <t>The Valentine Hangman</t>
  </si>
  <si>
    <t>Farewell the Fantasy</t>
  </si>
  <si>
    <t>Spouse for Danger</t>
  </si>
  <si>
    <t>The Fatal Warning</t>
  </si>
  <si>
    <t>This Rolling Country</t>
  </si>
  <si>
    <t>Bachelor Secretary</t>
  </si>
  <si>
    <t>The Synthetic Earth</t>
  </si>
  <si>
    <t>Tycoons Wake</t>
  </si>
  <si>
    <t>An Unconventional Song</t>
  </si>
  <si>
    <t>The Hesitant Sphere</t>
  </si>
  <si>
    <t>Johnny and the Playboy</t>
  </si>
  <si>
    <t>Dance of Eyes</t>
  </si>
  <si>
    <t>The Philosophers Virgin</t>
  </si>
  <si>
    <t>Native Bullets</t>
  </si>
  <si>
    <t>The Face of the Crime</t>
  </si>
  <si>
    <t>The Compass of the Void</t>
  </si>
  <si>
    <t>Compassions Decision</t>
  </si>
  <si>
    <t>A Trace of Death</t>
  </si>
  <si>
    <t>A Whisper of Deception</t>
  </si>
  <si>
    <t>The Whisper of Temptation</t>
  </si>
  <si>
    <t>Felony Canary</t>
  </si>
  <si>
    <t>A Conspiracy of Sage</t>
  </si>
  <si>
    <t>Amateur Imposter</t>
  </si>
  <si>
    <t>Skull Monster</t>
  </si>
  <si>
    <t>The Nature of Pursuit</t>
  </si>
  <si>
    <t>The Saint Masters</t>
  </si>
  <si>
    <t>The Gunman and the Rogue</t>
  </si>
  <si>
    <t>Shepherds Home</t>
  </si>
  <si>
    <t>Promising Lovers</t>
  </si>
  <si>
    <t>The Winners Price</t>
  </si>
  <si>
    <t>Disciples of Conquest</t>
  </si>
  <si>
    <t>Sudden Twin</t>
  </si>
  <si>
    <t>Secret of the Jackal</t>
  </si>
  <si>
    <t>Messenger of Zero</t>
  </si>
  <si>
    <t>Lovely Paradox</t>
  </si>
  <si>
    <t>The Delta Destiny</t>
  </si>
  <si>
    <t>Russian Dreams</t>
  </si>
  <si>
    <t>The Haunting Enigma</t>
  </si>
  <si>
    <t>Home Brain</t>
  </si>
  <si>
    <t>The Bomb in the Storm</t>
  </si>
  <si>
    <t>The Daughters Brood</t>
  </si>
  <si>
    <t>Heir Cue</t>
  </si>
  <si>
    <t>Case and the Gentleman</t>
  </si>
  <si>
    <t>Dreaming of a Hero</t>
  </si>
  <si>
    <t>Pursuit in the Sanctuary</t>
  </si>
  <si>
    <t>Blackshirt on the Rampage</t>
  </si>
  <si>
    <t>Blood of Ashes</t>
  </si>
  <si>
    <t>Freedom and Slave</t>
  </si>
  <si>
    <t>Homefront Cabal</t>
  </si>
  <si>
    <t>Ordinary Son</t>
  </si>
  <si>
    <t>The Childs Stone</t>
  </si>
  <si>
    <t>The Cape Arms</t>
  </si>
  <si>
    <t>The Open Beans</t>
  </si>
  <si>
    <t>Color Minx</t>
  </si>
  <si>
    <t>The Lord of the Season</t>
  </si>
  <si>
    <t>Undaunted Stepmother</t>
  </si>
  <si>
    <t>Babe in the Mirror</t>
  </si>
  <si>
    <t>Drifters Plan</t>
  </si>
  <si>
    <t>Track of a Millionaire</t>
  </si>
  <si>
    <t>The Cardinal Inn</t>
  </si>
  <si>
    <t>Life in Rome</t>
  </si>
  <si>
    <t>An Unfinished Seduction</t>
  </si>
  <si>
    <t>A Lamp for Ransom</t>
  </si>
  <si>
    <t>The Monkey and the Lady</t>
  </si>
  <si>
    <t>The Tower of Temptation</t>
  </si>
  <si>
    <t>Flames of Memory</t>
  </si>
  <si>
    <t>Wings in the Fountain</t>
  </si>
  <si>
    <t>Jenna Staff</t>
  </si>
  <si>
    <t>The Bitter Passage</t>
  </si>
  <si>
    <t>Captives in Heartbreak</t>
  </si>
  <si>
    <t>Bodyguard of Eyes</t>
  </si>
  <si>
    <t>A Streak of Mistletoe</t>
  </si>
  <si>
    <t>The Borders of Blood</t>
  </si>
  <si>
    <t>The Orb of Delphi</t>
  </si>
  <si>
    <t>A Brothers Justice</t>
  </si>
  <si>
    <t>Punks Awakening</t>
  </si>
  <si>
    <t>The Daemon in the Gloom</t>
  </si>
  <si>
    <t>The Ugly Sunset</t>
  </si>
  <si>
    <t>The Redemption of Babylon</t>
  </si>
  <si>
    <t>Strategic Storms</t>
  </si>
  <si>
    <t>A Face in the Window</t>
  </si>
  <si>
    <t>Friday the Rainbow</t>
  </si>
  <si>
    <t>The Bakers Quest</t>
  </si>
  <si>
    <t>The Privilege of the Universe</t>
  </si>
  <si>
    <t>Cutters Champion</t>
  </si>
  <si>
    <t>Friends of the Forest</t>
  </si>
  <si>
    <t>Bloom and Smoke</t>
  </si>
  <si>
    <t>Lucys Saga</t>
  </si>
  <si>
    <t>The Sound of the Hawk</t>
  </si>
  <si>
    <t>Trails of Silver</t>
  </si>
  <si>
    <t>Highway Priest</t>
  </si>
  <si>
    <t>Black for the Night</t>
  </si>
  <si>
    <t>Brain Cowgirl</t>
  </si>
  <si>
    <t>Septembers Fire</t>
  </si>
  <si>
    <t>The Soldiers Council</t>
  </si>
  <si>
    <t>The Philosophers Circle</t>
  </si>
  <si>
    <t>The Outlaws Inheritance</t>
  </si>
  <si>
    <t>A Captains Plan</t>
  </si>
  <si>
    <t>Somewhere in the Sanctuary</t>
  </si>
  <si>
    <t>A Calculated Flower</t>
  </si>
  <si>
    <t>The Juans Treasure</t>
  </si>
  <si>
    <t>Spitting Car</t>
  </si>
  <si>
    <t>The Madcap Tablet</t>
  </si>
  <si>
    <t>Harpers Bag</t>
  </si>
  <si>
    <t>The Major and the Lady</t>
  </si>
  <si>
    <t>Blue and Jared</t>
  </si>
  <si>
    <t>Skeleton Seekers</t>
  </si>
  <si>
    <t>Creature Objects</t>
  </si>
  <si>
    <t>The Project and the Earl</t>
  </si>
  <si>
    <t>The Flight of the West</t>
  </si>
  <si>
    <t>Twisted Temptress</t>
  </si>
  <si>
    <t>Planet of the Wildcat</t>
  </si>
  <si>
    <t>A Risky Warning</t>
  </si>
  <si>
    <t>Exchange Intern</t>
  </si>
  <si>
    <t>The Lions Woman</t>
  </si>
  <si>
    <t>The Detectives Visitor</t>
  </si>
  <si>
    <t>Joe and the Stone</t>
  </si>
  <si>
    <t>Faces of Nature</t>
  </si>
  <si>
    <t>The Virgin Marriage</t>
  </si>
  <si>
    <t>Visible Plane</t>
  </si>
  <si>
    <t>The Tiger in the Sand</t>
  </si>
  <si>
    <t>Holly and Dream</t>
  </si>
  <si>
    <t>Married on Water</t>
  </si>
  <si>
    <t>Ritual Defiance</t>
  </si>
  <si>
    <t>The Dust Charm</t>
  </si>
  <si>
    <t>Emperor of Espionage</t>
  </si>
  <si>
    <t>The Captain Job</t>
  </si>
  <si>
    <t>A Sheiks Cry</t>
  </si>
  <si>
    <t>The September Watch</t>
  </si>
  <si>
    <t>A Chance Coffin</t>
  </si>
  <si>
    <t>The Rakes Sweetheart</t>
  </si>
  <si>
    <t>The Pure Domino</t>
  </si>
  <si>
    <t>Shadow and Wake</t>
  </si>
  <si>
    <t>Certain Corn</t>
  </si>
  <si>
    <t>A Gentle Sunday</t>
  </si>
  <si>
    <t>The Ends of Night</t>
  </si>
  <si>
    <t>Poison Winds</t>
  </si>
  <si>
    <t>Idle Decisions</t>
  </si>
  <si>
    <t>The Calamity Triangle</t>
  </si>
  <si>
    <t>Laurel and the Mermaid</t>
  </si>
  <si>
    <t>Historical Husband</t>
  </si>
  <si>
    <t>The Falcon and the Warrior</t>
  </si>
  <si>
    <t>Ashes in the Sun</t>
  </si>
  <si>
    <t>Billionaire Sea</t>
  </si>
  <si>
    <t>The Ugly Loner</t>
  </si>
  <si>
    <t>A Clue in the Bath</t>
  </si>
  <si>
    <t>The Med Revelation</t>
  </si>
  <si>
    <t>Disappearance of Deception</t>
  </si>
  <si>
    <t>A Wilder Mischief</t>
  </si>
  <si>
    <t>The Sleuth of the Eagle</t>
  </si>
  <si>
    <t>Threat of Infamy</t>
  </si>
  <si>
    <t>Lucys Fury</t>
  </si>
  <si>
    <t>The Devil in the Doorway</t>
  </si>
  <si>
    <t>A Ranch for Poppy</t>
  </si>
  <si>
    <t>Spring Lucky</t>
  </si>
  <si>
    <t>A Wife for Betty</t>
  </si>
  <si>
    <t>A Candle in the Dust</t>
  </si>
  <si>
    <t>Defiant Report</t>
  </si>
  <si>
    <t>The Passion Collector</t>
  </si>
  <si>
    <t>Brave the Werewolf</t>
  </si>
  <si>
    <t>Kitty in the Underworld</t>
  </si>
  <si>
    <t>Dannys Boat</t>
  </si>
  <si>
    <t>Hazards Town</t>
  </si>
  <si>
    <t>The Gold of Violence</t>
  </si>
  <si>
    <t>Patriot Agents</t>
  </si>
  <si>
    <t>The Sentimental Army</t>
  </si>
  <si>
    <t>Deceptive Mollie</t>
  </si>
  <si>
    <t>Somethings Bite</t>
  </si>
  <si>
    <t>Lightning Reunion</t>
  </si>
  <si>
    <t>Sunlight and Rain</t>
  </si>
  <si>
    <t>The Dream of Suspension</t>
  </si>
  <si>
    <t>Pledge of Flame</t>
  </si>
  <si>
    <t>Restless Detectives</t>
  </si>
  <si>
    <t>Blades Express</t>
  </si>
  <si>
    <t>Fire and Jane</t>
  </si>
  <si>
    <t>A Time for Spring</t>
  </si>
  <si>
    <t>Body of Widows</t>
  </si>
  <si>
    <t>Holiday for a Witch</t>
  </si>
  <si>
    <t>A Fairytale Nurse</t>
  </si>
  <si>
    <t>The Pumpkin Terrace</t>
  </si>
  <si>
    <t>Deceiving Echoes</t>
  </si>
  <si>
    <t>The Runners Bridal</t>
  </si>
  <si>
    <t>Laurel and the Mirror</t>
  </si>
  <si>
    <t>City on Paper</t>
  </si>
  <si>
    <t>Melancholy Lair</t>
  </si>
  <si>
    <t>Emperor and Wine</t>
  </si>
  <si>
    <t>Unwilling Homecoming</t>
  </si>
  <si>
    <t>Hound of the Shaman</t>
  </si>
  <si>
    <t>Spell Vine</t>
  </si>
  <si>
    <t>A Chance in the Valley</t>
  </si>
  <si>
    <t>A Feather in the Wilderness</t>
  </si>
  <si>
    <t>The Romance of the Tiger</t>
  </si>
  <si>
    <t>Wheel of the Grizzly</t>
  </si>
  <si>
    <t>Promised Confessions</t>
  </si>
  <si>
    <t>Adventures House</t>
  </si>
  <si>
    <t>Enchantment by the Ocean</t>
  </si>
  <si>
    <t>Tooth for a Killer</t>
  </si>
  <si>
    <t>The Tartan Keys</t>
  </si>
  <si>
    <t>Diana of Deception</t>
  </si>
  <si>
    <t>Sheiks Bridge</t>
  </si>
  <si>
    <t>Delaneys Leap</t>
  </si>
  <si>
    <t>Illegal Flaw</t>
  </si>
  <si>
    <t>Shadow and Storm</t>
  </si>
  <si>
    <t>The Simple Prescription</t>
  </si>
  <si>
    <t>The Power of Failure</t>
  </si>
  <si>
    <t>Irish Siege</t>
  </si>
  <si>
    <t>A Sensible Pair</t>
  </si>
  <si>
    <t>Sabotage in Miami</t>
  </si>
  <si>
    <t>The Reunion Chest</t>
  </si>
  <si>
    <t>Alex and the Mullah</t>
  </si>
  <si>
    <t>Trinity Angle</t>
  </si>
  <si>
    <t>Echoes of the Father</t>
  </si>
  <si>
    <t>Clouded Swan</t>
  </si>
  <si>
    <t>The Folk of the Machine</t>
  </si>
  <si>
    <t>A Painted Alliance</t>
  </si>
  <si>
    <t>Chapter of Birds</t>
  </si>
  <si>
    <t>The Smoke Couple</t>
  </si>
  <si>
    <t>Marriage Bomb</t>
  </si>
  <si>
    <t>Crime at Midnight</t>
  </si>
  <si>
    <t>The Fires Heiress</t>
  </si>
  <si>
    <t>Slayers Friend</t>
  </si>
  <si>
    <t>The Rains of Blood</t>
  </si>
  <si>
    <t>A Penny for Abby</t>
  </si>
  <si>
    <t>Silver and Burning</t>
  </si>
  <si>
    <t>The Destiny of the Thing</t>
  </si>
  <si>
    <t>The Ruby in the Sky</t>
  </si>
  <si>
    <t>Benedict Second</t>
  </si>
  <si>
    <t>Merlin the Line</t>
  </si>
  <si>
    <t>The Emperors Haven</t>
  </si>
  <si>
    <t>The Sister Keeper</t>
  </si>
  <si>
    <t>The Progeny of Happiness</t>
  </si>
  <si>
    <t>Virgins of Heresy</t>
  </si>
  <si>
    <t>Duel on the Range</t>
  </si>
  <si>
    <t>Risky Desire</t>
  </si>
  <si>
    <t>Bedroom Hound</t>
  </si>
  <si>
    <t>Bodies of Flight</t>
  </si>
  <si>
    <t>The Heart H</t>
  </si>
  <si>
    <t>Pawns of Rebellion</t>
  </si>
  <si>
    <t>Deceit of a Change</t>
  </si>
  <si>
    <t>The Emperors Captain</t>
  </si>
  <si>
    <t>The Golem of Saturn</t>
  </si>
  <si>
    <t>Song of a Stranger</t>
  </si>
  <si>
    <t>Shattered Adventures</t>
  </si>
  <si>
    <t>Theater of Terra</t>
  </si>
  <si>
    <t>Mafia Cinderella</t>
  </si>
  <si>
    <t>A Laughing Defiance</t>
  </si>
  <si>
    <t>Fragile Vision</t>
  </si>
  <si>
    <t>Saras Vendetta</t>
  </si>
  <si>
    <t>Pillow of the East</t>
  </si>
  <si>
    <t>Macnamara and Easy</t>
  </si>
  <si>
    <t>The Bride Front</t>
  </si>
  <si>
    <t>Adventures of Ice</t>
  </si>
  <si>
    <t>Scandal in Virginia</t>
  </si>
  <si>
    <t>Heavens Vote</t>
  </si>
  <si>
    <t>A Gathering of Compromise</t>
  </si>
  <si>
    <t>Piece of Beast</t>
  </si>
  <si>
    <t>The Legacy of the Game</t>
  </si>
  <si>
    <t>A Cry for Healing</t>
  </si>
  <si>
    <t>Marsh Fling</t>
  </si>
  <si>
    <t>Tycoon for Help</t>
  </si>
  <si>
    <t>The Babe and the Virgin</t>
  </si>
  <si>
    <t>A Trail of Passion</t>
  </si>
  <si>
    <t>The Knowledge of Battle</t>
  </si>
  <si>
    <t>A Dead Case</t>
  </si>
  <si>
    <t>The Lady of the Air</t>
  </si>
  <si>
    <t>Bittersweet Orders</t>
  </si>
  <si>
    <t>A Castle in April</t>
  </si>
  <si>
    <t>The Trusting Bearer</t>
  </si>
  <si>
    <t>Shadow and Silver</t>
  </si>
  <si>
    <t>Devil of a Teacher</t>
  </si>
  <si>
    <t>Hollywood and Mother</t>
  </si>
  <si>
    <t>Cops Gift</t>
  </si>
  <si>
    <t>The Policemans Covenant</t>
  </si>
  <si>
    <t>Society Feelings</t>
  </si>
  <si>
    <t>Flames of the Gate</t>
  </si>
  <si>
    <t>Ritual in Oxford</t>
  </si>
  <si>
    <t>The Hero Lament</t>
  </si>
  <si>
    <t>A Convenient Time</t>
  </si>
  <si>
    <t>The Czars Villa</t>
  </si>
  <si>
    <t>The El Traders</t>
  </si>
  <si>
    <t>A Leaf in the Sand</t>
  </si>
  <si>
    <t>Daemons War</t>
  </si>
  <si>
    <t>A Killer Untamed</t>
  </si>
  <si>
    <t>The Grizzly Contact</t>
  </si>
  <si>
    <t>Punks Rainbow</t>
  </si>
  <si>
    <t>Restoration and Darkness</t>
  </si>
  <si>
    <t>The Corpse in the Door</t>
  </si>
  <si>
    <t>The Memory Victim</t>
  </si>
  <si>
    <t>Daughters of the Wolf</t>
  </si>
  <si>
    <t>Loves Match</t>
  </si>
  <si>
    <t>Duchess by Cake</t>
  </si>
  <si>
    <t>A Person of Temptation</t>
  </si>
  <si>
    <t>Afterglow and Control</t>
  </si>
  <si>
    <t>Faery Detectives</t>
  </si>
  <si>
    <t>The Heart Returns</t>
  </si>
  <si>
    <t>The Chocolate Chain</t>
  </si>
  <si>
    <t>A Matchmaking Stone</t>
  </si>
  <si>
    <t>Stranger on the Sea</t>
  </si>
  <si>
    <t>A Happy Engagement</t>
  </si>
  <si>
    <t>Pistol Stop</t>
  </si>
  <si>
    <t>Face the Cherry</t>
  </si>
  <si>
    <t>Third and Sunday</t>
  </si>
  <si>
    <t>Brief Dancers</t>
  </si>
  <si>
    <t>Assignment in the Sunlight</t>
  </si>
  <si>
    <t>War for the Dad</t>
  </si>
  <si>
    <t>A Guardian for Prudence</t>
  </si>
  <si>
    <t>Grape Second</t>
  </si>
  <si>
    <t>Dream Witch</t>
  </si>
  <si>
    <t>Passions Keeper</t>
  </si>
  <si>
    <t>The Friendship Clause</t>
  </si>
  <si>
    <t>Little Unseen</t>
  </si>
  <si>
    <t>Keepers Appeal</t>
  </si>
  <si>
    <t>A Garden in the Grass</t>
  </si>
  <si>
    <t>Kingdom of Deeds</t>
  </si>
  <si>
    <t>The Gunslinger and the Baby</t>
  </si>
  <si>
    <t>Sex on the Moon</t>
  </si>
  <si>
    <t>The Painted Raider</t>
  </si>
  <si>
    <t>Andrews Prisoner</t>
  </si>
  <si>
    <t>Murders War</t>
  </si>
  <si>
    <t>Planet of Holly</t>
  </si>
  <si>
    <t>Virginia Root</t>
  </si>
  <si>
    <t>The Policemans Chord</t>
  </si>
  <si>
    <t>Rogues in the Barrow</t>
  </si>
  <si>
    <t>The Gate in the Darkness</t>
  </si>
  <si>
    <t>Cage of Virtue</t>
  </si>
  <si>
    <t>Awful Duty</t>
  </si>
  <si>
    <t>The Flight of the Bone</t>
  </si>
  <si>
    <t>Planet of Escape</t>
  </si>
  <si>
    <t>A Dance of Space</t>
  </si>
  <si>
    <t>Rain Portraits</t>
  </si>
  <si>
    <t>The Full Messiah</t>
  </si>
  <si>
    <t>Drowned Prey</t>
  </si>
  <si>
    <t>Slow Laugh</t>
  </si>
  <si>
    <t>Spring Beautiful</t>
  </si>
  <si>
    <t>Rosemary and Mist</t>
  </si>
  <si>
    <t>The Probability of Ant</t>
  </si>
  <si>
    <t>The Brutal Field</t>
  </si>
  <si>
    <t>Orion and the Sheriff</t>
  </si>
  <si>
    <t>Echo and Amy</t>
  </si>
  <si>
    <t>Scouts Prejudice</t>
  </si>
  <si>
    <t>The Dreadful Woman</t>
  </si>
  <si>
    <t>History Drums</t>
  </si>
  <si>
    <t>Sister in Rust</t>
  </si>
  <si>
    <t>Danger at the Hall</t>
  </si>
  <si>
    <t>Crescent Intuition</t>
  </si>
  <si>
    <t>The Physicians Valentine</t>
  </si>
  <si>
    <t>Haunting Horses</t>
  </si>
  <si>
    <t>Clockwork Birth</t>
  </si>
  <si>
    <t>The Matter of the Attack</t>
  </si>
  <si>
    <t>The Beast of Murder</t>
  </si>
  <si>
    <t>The Obsidian Light</t>
  </si>
  <si>
    <t>The Spoor of the Triangle</t>
  </si>
  <si>
    <t>Tarnished Shadow</t>
  </si>
  <si>
    <t>Fountains of Heart</t>
  </si>
  <si>
    <t>A Husbands Chance</t>
  </si>
  <si>
    <t>Sorceress of Hope</t>
  </si>
  <si>
    <t>Judgment in Eternity</t>
  </si>
  <si>
    <t>The Salvation of Yesterday</t>
  </si>
  <si>
    <t>A Gentle Venture</t>
  </si>
  <si>
    <t>Satin and Lavender</t>
  </si>
  <si>
    <t>The Prophecy of the Matter</t>
  </si>
  <si>
    <t>Illicit Voices</t>
  </si>
  <si>
    <t>A Bitter Evil</t>
  </si>
  <si>
    <t>Pregnant Imposter</t>
  </si>
  <si>
    <t>The Ruins of Elsewhere</t>
  </si>
  <si>
    <t>The Wish of the Wisp</t>
  </si>
  <si>
    <t>Sensual Threshold</t>
  </si>
  <si>
    <t>The Monsters Bed</t>
  </si>
  <si>
    <t>Navigators Grace</t>
  </si>
  <si>
    <t>City of Ashes</t>
  </si>
  <si>
    <t>The Dinosaur Hurricane</t>
  </si>
  <si>
    <t>Sultry Undertaking</t>
  </si>
  <si>
    <t>A Prize for Nick</t>
  </si>
  <si>
    <t>Artist Sensual</t>
  </si>
  <si>
    <t>Bright of the Season</t>
  </si>
  <si>
    <t>Ice Dolls</t>
  </si>
  <si>
    <t>The Outlaw and the Hearth</t>
  </si>
  <si>
    <t>Lust for Tomorrow</t>
  </si>
  <si>
    <t>Petticoat Madam</t>
  </si>
  <si>
    <t>Crushed Jade</t>
  </si>
  <si>
    <t>Blood and Silver</t>
  </si>
  <si>
    <t>Lightnings Seduction</t>
  </si>
  <si>
    <t>The Foxes of Freedom</t>
  </si>
  <si>
    <t>A Map of Moonshine</t>
  </si>
  <si>
    <t>The Squires Courtesan</t>
  </si>
  <si>
    <t>The Spell of the Owl</t>
  </si>
  <si>
    <t>The Green Solution</t>
  </si>
  <si>
    <t>A Civil Servant</t>
  </si>
  <si>
    <t>The Cairo Widows</t>
  </si>
  <si>
    <t>Opening Fighter</t>
  </si>
  <si>
    <t>Sophie and the General</t>
  </si>
  <si>
    <t>The Horses of Fate</t>
  </si>
  <si>
    <t>The Tainted Diva</t>
  </si>
  <si>
    <t>Shadow the Grail</t>
  </si>
  <si>
    <t>Naughty and Slave</t>
  </si>
  <si>
    <t>Sunrise on the River</t>
  </si>
  <si>
    <t>A Dance for Delilah</t>
  </si>
  <si>
    <t>West of the Monster</t>
  </si>
  <si>
    <t>Engines of Memory</t>
  </si>
  <si>
    <t>Daddy in Autumn</t>
  </si>
  <si>
    <t>Gulf Fire</t>
  </si>
  <si>
    <t>French Nocturne</t>
  </si>
  <si>
    <t>Infinity Fit</t>
  </si>
  <si>
    <t>The Flower and the Preacher</t>
  </si>
  <si>
    <t>Delightful Recruit</t>
  </si>
  <si>
    <t>Power of the Rose</t>
  </si>
  <si>
    <t>Legend of the Draw</t>
  </si>
  <si>
    <t>Reach for Marriage</t>
  </si>
  <si>
    <t>A Chance Disorder</t>
  </si>
  <si>
    <t>The Cimarron Quest</t>
  </si>
  <si>
    <t>Burdens of the Ark</t>
  </si>
  <si>
    <t>The Fools Circle</t>
  </si>
  <si>
    <t>Pearl Savior</t>
  </si>
  <si>
    <t>A Killer in the Mirror</t>
  </si>
  <si>
    <t>Pharaoh Full</t>
  </si>
  <si>
    <t>The Crystal Depths</t>
  </si>
  <si>
    <t>Liars Bane</t>
  </si>
  <si>
    <t>The Reversible Regiment</t>
  </si>
  <si>
    <t>Warrior and Scandal</t>
  </si>
  <si>
    <t>Miracle Chronicles</t>
  </si>
  <si>
    <t>Mariannes Moon</t>
  </si>
  <si>
    <t>Billys Ambush</t>
  </si>
  <si>
    <t>Stranger Requiem</t>
  </si>
  <si>
    <t>Happiness Groom</t>
  </si>
  <si>
    <t>Sugarplum Daughters</t>
  </si>
  <si>
    <t>Right on the Rookie</t>
  </si>
  <si>
    <t>Princess Ex</t>
  </si>
  <si>
    <t>The Hearts Bell</t>
  </si>
  <si>
    <t>The Sargasso Action</t>
  </si>
  <si>
    <t>Mornings Dad</t>
  </si>
  <si>
    <t>Death of Angles</t>
  </si>
  <si>
    <t>Golden Stray</t>
  </si>
  <si>
    <t>Moonlight Assets</t>
  </si>
  <si>
    <t>The Makeover Daughters</t>
  </si>
  <si>
    <t>Royal Everlasting</t>
  </si>
  <si>
    <t>The Fiery Prayer</t>
  </si>
  <si>
    <t>Prophet Harbour</t>
  </si>
  <si>
    <t>A Turn in the Middle</t>
  </si>
  <si>
    <t>Warriors Breath</t>
  </si>
  <si>
    <t>Purple and Mayhem</t>
  </si>
  <si>
    <t>A Case of Time</t>
  </si>
  <si>
    <t>The Way of Grass</t>
  </si>
  <si>
    <t>The Wildfire Ship</t>
  </si>
  <si>
    <t>Quest of the Planet</t>
  </si>
  <si>
    <t>Legend of a Player</t>
  </si>
  <si>
    <t>Counterfeit for Celebration</t>
  </si>
  <si>
    <t>Wind Traders</t>
  </si>
  <si>
    <t>The Spear of the Talisman</t>
  </si>
  <si>
    <t>The Reality Seat</t>
  </si>
  <si>
    <t>The Queen of the Game</t>
  </si>
  <si>
    <t>Doctors Rise</t>
  </si>
  <si>
    <t>Sierra Heather</t>
  </si>
  <si>
    <t>The Monkeys Assassin</t>
  </si>
  <si>
    <t>Pickup Sins</t>
  </si>
  <si>
    <t>Cinderella and the Sphinx</t>
  </si>
  <si>
    <t>The End of Straw</t>
  </si>
  <si>
    <t>Catastrophes Medal</t>
  </si>
  <si>
    <t>A Fools Beauty</t>
  </si>
  <si>
    <t>Destiny of Court</t>
  </si>
  <si>
    <t>The Soul of the Sword</t>
  </si>
  <si>
    <t>The Nations War</t>
  </si>
  <si>
    <t>The Virginia Bang</t>
  </si>
  <si>
    <t>Henry the Magic</t>
  </si>
  <si>
    <t>Stay the Prince</t>
  </si>
  <si>
    <t>Special Scoundrel</t>
  </si>
  <si>
    <t>Leap the Red</t>
  </si>
  <si>
    <t>Life Rogues</t>
  </si>
  <si>
    <t>Orchids of Murder</t>
  </si>
  <si>
    <t>A Bite of Corruption</t>
  </si>
  <si>
    <t>Wilders Needle</t>
  </si>
  <si>
    <t>Lydias Mare</t>
  </si>
  <si>
    <t>Captive Close-Up</t>
  </si>
  <si>
    <t>Storms of Autumn</t>
  </si>
  <si>
    <t>Joe and the Boss</t>
  </si>
  <si>
    <t>The Marshal from Morocco</t>
  </si>
  <si>
    <t>Run for the General</t>
  </si>
  <si>
    <t>The Blood Arms</t>
  </si>
  <si>
    <t>Evil Stray</t>
  </si>
  <si>
    <t>An Alien Obsession</t>
  </si>
  <si>
    <t>The Heirs of Iron</t>
  </si>
  <si>
    <t>Butcher of the Forest</t>
  </si>
  <si>
    <t>Barefoot Bomber</t>
  </si>
  <si>
    <t>Baby of Megan</t>
  </si>
  <si>
    <t>The Rain Favor</t>
  </si>
  <si>
    <t>Traitors Keeper</t>
  </si>
  <si>
    <t>Friday the Untamed</t>
  </si>
  <si>
    <t>Cook the Virgin</t>
  </si>
  <si>
    <t>Cycle of Riley</t>
  </si>
  <si>
    <t>Leaves of Risk</t>
  </si>
  <si>
    <t>The Voice of the Bullet</t>
  </si>
  <si>
    <t>The Flying Whiskey</t>
  </si>
  <si>
    <t>Invitation by Murder</t>
  </si>
  <si>
    <t>A Feast of Spain</t>
  </si>
  <si>
    <t>Gilded Slaughter</t>
  </si>
  <si>
    <t>Pillar of the Manor</t>
  </si>
  <si>
    <t>Wedding Rains</t>
  </si>
  <si>
    <t>Small Woman</t>
  </si>
  <si>
    <t>The Vixens Temptation</t>
  </si>
  <si>
    <t>Hot Wicked</t>
  </si>
  <si>
    <t>The Liars Wager</t>
  </si>
  <si>
    <t>Demons Egg</t>
  </si>
  <si>
    <t>Brave the Wanderer</t>
  </si>
  <si>
    <t>Vampires Trail</t>
  </si>
  <si>
    <t>The Time of Scandal</t>
  </si>
  <si>
    <t>Secrets of the Sidhe</t>
  </si>
  <si>
    <t>The Blue Stroke</t>
  </si>
  <si>
    <t>The Briar and the Falcon</t>
  </si>
  <si>
    <t>Defenders of the Frontier</t>
  </si>
  <si>
    <t>The Armies of Faith</t>
  </si>
  <si>
    <t>A Tapestry of Terror</t>
  </si>
  <si>
    <t>Grave Bella</t>
  </si>
  <si>
    <t>Terms of Bronze</t>
  </si>
  <si>
    <t>Judgment Jewel</t>
  </si>
  <si>
    <t>The Unwilling Amazon</t>
  </si>
  <si>
    <t>Midwinters Buff</t>
  </si>
  <si>
    <t>Edens Hay</t>
  </si>
  <si>
    <t>The Fate God</t>
  </si>
  <si>
    <t>The Crimson Texan</t>
  </si>
  <si>
    <t>Camber the Sun</t>
  </si>
  <si>
    <t>A Moment of Redemption</t>
  </si>
  <si>
    <t>Bodyguard of Numbers</t>
  </si>
  <si>
    <t>Speed Illusion</t>
  </si>
  <si>
    <t>The Firefighters Honor</t>
  </si>
  <si>
    <t>Tony and Match</t>
  </si>
  <si>
    <t>Acts of Bliss</t>
  </si>
  <si>
    <t>Keepers of Trust</t>
  </si>
  <si>
    <t>Boones Masquerade</t>
  </si>
  <si>
    <t>Darling Objects</t>
  </si>
  <si>
    <t>Blood from Gemini</t>
  </si>
  <si>
    <t>Magicians Trumpet</t>
  </si>
  <si>
    <t>Sun and Santiago</t>
  </si>
  <si>
    <t>The Bird in the Car</t>
  </si>
  <si>
    <t>A Highlanders Cry</t>
  </si>
  <si>
    <t>Mary and the Sorcerer</t>
  </si>
  <si>
    <t>Dreadful Gifts</t>
  </si>
  <si>
    <t>The Book of Dawn</t>
  </si>
  <si>
    <t>The Love of the Pearl</t>
  </si>
  <si>
    <t>Homicide Legion</t>
  </si>
  <si>
    <t>The Tigers Kitchen</t>
  </si>
  <si>
    <t>Element of Intimacy</t>
  </si>
  <si>
    <t>Anthems Glory</t>
  </si>
  <si>
    <t>The Texans Partner</t>
  </si>
  <si>
    <t>The Dracula Arms</t>
  </si>
  <si>
    <t>The Crystal Specialist</t>
  </si>
  <si>
    <t>Splendid X</t>
  </si>
  <si>
    <t>Rebeccas Veil</t>
  </si>
  <si>
    <t>The Passion Maverick</t>
  </si>
  <si>
    <t>Fates Fall</t>
  </si>
  <si>
    <t>A Turn in the Ballet</t>
  </si>
  <si>
    <t>The Casual Search</t>
  </si>
  <si>
    <t>Towns Scandal</t>
  </si>
  <si>
    <t>Servants of Wonder</t>
  </si>
  <si>
    <t>The Salt Wives</t>
  </si>
  <si>
    <t>Escape on the Crack</t>
  </si>
  <si>
    <t>Hallowed Heels</t>
  </si>
  <si>
    <t>A Vampires Promise</t>
  </si>
  <si>
    <t>Siberian Fence</t>
  </si>
  <si>
    <t>Sunrise Standoff</t>
  </si>
  <si>
    <t>A Caribbean Delight</t>
  </si>
  <si>
    <t>Irons Row</t>
  </si>
  <si>
    <t>The Dakota March</t>
  </si>
  <si>
    <t>The Seed of Charon</t>
  </si>
  <si>
    <t>A Passage of Moonlight</t>
  </si>
  <si>
    <t>The Evolutionary Lamp</t>
  </si>
  <si>
    <t>Sense of Landing</t>
  </si>
  <si>
    <t>The Silence of the Castle</t>
  </si>
  <si>
    <t>Blades of the River</t>
  </si>
  <si>
    <t>Murdock for Inspiration</t>
  </si>
  <si>
    <t>The Planet of Ant</t>
  </si>
  <si>
    <t>The Tartan Days</t>
  </si>
  <si>
    <t>A Killers Place</t>
  </si>
  <si>
    <t>The Battle Deputy</t>
  </si>
  <si>
    <t>Chases Virtue</t>
  </si>
  <si>
    <t>Moon for a Knight</t>
  </si>
  <si>
    <t>Daughters in Bloom</t>
  </si>
  <si>
    <t>Royal Gift</t>
  </si>
  <si>
    <t>Lesson in Practice</t>
  </si>
  <si>
    <t>The Witchs Lie</t>
  </si>
  <si>
    <t>Rome Fashion</t>
  </si>
  <si>
    <t>The Distant Caravan</t>
  </si>
  <si>
    <t>A Clandestine Stratagem</t>
  </si>
  <si>
    <t>Bedded by the Geek</t>
  </si>
  <si>
    <t>The Abducted Watcher</t>
  </si>
  <si>
    <t>Go for the Morning</t>
  </si>
  <si>
    <t>The Dowagers Peace</t>
  </si>
  <si>
    <t>Mages Blood</t>
  </si>
  <si>
    <t>The Heart of the Land</t>
  </si>
  <si>
    <t>Flamingo Astronaut</t>
  </si>
  <si>
    <t>A Soldiers Forgiveness</t>
  </si>
  <si>
    <t>Emperors Peril</t>
  </si>
  <si>
    <t>Montezumas Weaver</t>
  </si>
  <si>
    <t>Charitys Morning</t>
  </si>
  <si>
    <t>The Persistence of Law</t>
  </si>
  <si>
    <t>Roots of Memory</t>
  </si>
  <si>
    <t>The Flight of the Dawn</t>
  </si>
  <si>
    <t>Challenge of a Witch</t>
  </si>
  <si>
    <t>The June Mccoy</t>
  </si>
  <si>
    <t>The Voyage of the Shell</t>
  </si>
  <si>
    <t>South of the Saddle</t>
  </si>
  <si>
    <t>Direct Predicament</t>
  </si>
  <si>
    <t>Citizen of the Frost</t>
  </si>
  <si>
    <t>Wedding of the Admiral</t>
  </si>
  <si>
    <t>The Flight of the Warrior</t>
  </si>
  <si>
    <t>A Leap of Sapphire</t>
  </si>
  <si>
    <t>Trail of Song</t>
  </si>
  <si>
    <t>Expert in Doubt</t>
  </si>
  <si>
    <t>Intrepid Button</t>
  </si>
  <si>
    <t>A Will in the Bath</t>
  </si>
  <si>
    <t>A Texans Eye</t>
  </si>
  <si>
    <t>Apaches Tip</t>
  </si>
  <si>
    <t>Autumn Rains</t>
  </si>
  <si>
    <t>The Tyranny of the Unicorn</t>
  </si>
  <si>
    <t>The Keeper of the Empress</t>
  </si>
  <si>
    <t>A False Defiance</t>
  </si>
  <si>
    <t>The Well of Passage</t>
  </si>
  <si>
    <t>Malones Hero</t>
  </si>
  <si>
    <t>Coffin on the Loose</t>
  </si>
  <si>
    <t>The Velvet Tale</t>
  </si>
  <si>
    <t>A Special Echo</t>
  </si>
  <si>
    <t>Ape and Scandal</t>
  </si>
  <si>
    <t>Afternoon for Money</t>
  </si>
  <si>
    <t>The Vermilion Search</t>
  </si>
  <si>
    <t>Captain for Christopher</t>
  </si>
  <si>
    <t>Husband for a Miracle</t>
  </si>
  <si>
    <t>Save the Werewolf</t>
  </si>
  <si>
    <t>The Winding Tree</t>
  </si>
  <si>
    <t>The Hyde Blade</t>
  </si>
  <si>
    <t>Bargain with Time</t>
  </si>
  <si>
    <t>Alligator Command</t>
  </si>
  <si>
    <t>The Dome in the Stone</t>
  </si>
  <si>
    <t>Hands of Attraction</t>
  </si>
  <si>
    <t>The Lairds Dagger</t>
  </si>
  <si>
    <t>The Fascination of the Revolution</t>
  </si>
  <si>
    <t>Stay the Heiress</t>
  </si>
  <si>
    <t>The Monster in the Underworld</t>
  </si>
  <si>
    <t>Faces of the Talisman</t>
  </si>
  <si>
    <t>Celebrations Mark</t>
  </si>
  <si>
    <t>The Rocket Bride</t>
  </si>
  <si>
    <t>A Soldiers Patience</t>
  </si>
  <si>
    <t>The Cloud Weapon</t>
  </si>
  <si>
    <t>Outback Signs</t>
  </si>
  <si>
    <t>Bride Deputy</t>
  </si>
  <si>
    <t>Kate and the Charmer</t>
  </si>
  <si>
    <t>Battle Dancers</t>
  </si>
  <si>
    <t>A Baby in the Night</t>
  </si>
  <si>
    <t>The Jersey Half</t>
  </si>
  <si>
    <t>Wanton Strikes</t>
  </si>
  <si>
    <t>Hunters of Fantasy</t>
  </si>
  <si>
    <t>Mystery in Tomorrow</t>
  </si>
  <si>
    <t>Wild and Ink</t>
  </si>
  <si>
    <t>Name of the Knight</t>
  </si>
  <si>
    <t>The Healing Inheritance</t>
  </si>
  <si>
    <t>Pleasure in the Sanctuary</t>
  </si>
  <si>
    <t>Serpents Warrior</t>
  </si>
  <si>
    <t>Groom by Coffee</t>
  </si>
  <si>
    <t>The Socialite and the Professor</t>
  </si>
  <si>
    <t>Feminine Variations</t>
  </si>
  <si>
    <t>Prisoner of the Demon</t>
  </si>
  <si>
    <t>Society Echoes</t>
  </si>
  <si>
    <t>Image of the Morning</t>
  </si>
  <si>
    <t>The Housekeepers Conflict</t>
  </si>
  <si>
    <t>The Edge of the Light</t>
  </si>
  <si>
    <t>Sister Carol</t>
  </si>
  <si>
    <t>Corpus Invincible</t>
  </si>
  <si>
    <t>The Character of the Lion</t>
  </si>
  <si>
    <t>Silver on the Track</t>
  </si>
  <si>
    <t>Pennys Lot</t>
  </si>
  <si>
    <t>Slocum and the Night</t>
  </si>
  <si>
    <t>Cup and God</t>
  </si>
  <si>
    <t>Confession of a Crow</t>
  </si>
  <si>
    <t>Virginia Desert</t>
  </si>
  <si>
    <t>Japanese Armor</t>
  </si>
  <si>
    <t>A Rebels Man</t>
  </si>
  <si>
    <t>A Lasting Echo</t>
  </si>
  <si>
    <t>An Eternal Revenge</t>
  </si>
  <si>
    <t>The Masters of Seduction</t>
  </si>
  <si>
    <t>Unwanted Waltz</t>
  </si>
  <si>
    <t>Burdens of the Batman</t>
  </si>
  <si>
    <t>Kindred Boys</t>
  </si>
  <si>
    <t>Dimension of Misfortune</t>
  </si>
  <si>
    <t>The Three Dancers</t>
  </si>
  <si>
    <t>Brush of Ghosts</t>
  </si>
  <si>
    <t>Colors of Soul</t>
  </si>
  <si>
    <t>A Singles Essence</t>
  </si>
  <si>
    <t>Present Stuff</t>
  </si>
  <si>
    <t>Sunlight and Protector</t>
  </si>
  <si>
    <t>Attack the Piper</t>
  </si>
  <si>
    <t>Waltzing in Limbo</t>
  </si>
  <si>
    <t>The Fuzzy Fantasy</t>
  </si>
  <si>
    <t>Reluctant Communion</t>
  </si>
  <si>
    <t>Bearing Pig</t>
  </si>
  <si>
    <t>A Mixed Sheikh</t>
  </si>
  <si>
    <t>The Dolls Witness</t>
  </si>
  <si>
    <t>The Masters of Helen</t>
  </si>
  <si>
    <t>Casual Escort</t>
  </si>
  <si>
    <t>A Return Match</t>
  </si>
  <si>
    <t>Risky Cook</t>
  </si>
  <si>
    <t>The Raven and the Thorn</t>
  </si>
  <si>
    <t>The Midnight Crimes</t>
  </si>
  <si>
    <t>Calamity Wager</t>
  </si>
  <si>
    <t>The Gospel of the Queen</t>
  </si>
  <si>
    <t>Brand of Candles</t>
  </si>
  <si>
    <t>Traitor for Victoria</t>
  </si>
  <si>
    <t>The Gentlemans Lullaby</t>
  </si>
  <si>
    <t>A Lily Legend</t>
  </si>
  <si>
    <t>Mayhem and Elizabeth</t>
  </si>
  <si>
    <t>Everlasting Brand</t>
  </si>
  <si>
    <t>The Oracle Sisters</t>
  </si>
  <si>
    <t>The Scarlet Lark</t>
  </si>
  <si>
    <t>The Giants Commission</t>
  </si>
  <si>
    <t>Johnny and the Rogue</t>
  </si>
  <si>
    <t>A Honeymoon in Bohemia</t>
  </si>
  <si>
    <t>Pillars of Innocence</t>
  </si>
  <si>
    <t>The Storms of Avalon</t>
  </si>
  <si>
    <t>A Sudden Coven</t>
  </si>
  <si>
    <t>The Butterfly Dilemma</t>
  </si>
  <si>
    <t>Valors Exit</t>
  </si>
  <si>
    <t>Winter and the Siren</t>
  </si>
  <si>
    <t>The Autumn of the Cuckoo</t>
  </si>
  <si>
    <t>Claudia in the Portrait</t>
  </si>
  <si>
    <t>The Revenge of the Light</t>
  </si>
  <si>
    <t>Inhuman Scenes</t>
  </si>
  <si>
    <t>Tiger Signals</t>
  </si>
  <si>
    <t>Navigators Lust</t>
  </si>
  <si>
    <t>The Gentle Arrow</t>
  </si>
  <si>
    <t>Demon in Europe</t>
  </si>
  <si>
    <t>The Ugly Theft</t>
  </si>
  <si>
    <t>Code of the Spider</t>
  </si>
  <si>
    <t>The Werewolf Visitor</t>
  </si>
  <si>
    <t>The Cats of Youth</t>
  </si>
  <si>
    <t>Absolute Expectations</t>
  </si>
  <si>
    <t>Mountain of Innocents</t>
  </si>
  <si>
    <t>Sweet Demon</t>
  </si>
  <si>
    <t>Allies of the Crown</t>
  </si>
  <si>
    <t>Sultry Kitty</t>
  </si>
  <si>
    <t>Piece of Love</t>
  </si>
  <si>
    <t>The Siege of Jane</t>
  </si>
  <si>
    <t>Days of Jade</t>
  </si>
  <si>
    <t>Sacrifice for Life</t>
  </si>
  <si>
    <t>The Executioners Pursuit</t>
  </si>
  <si>
    <t>The Messengers of Xanadu</t>
  </si>
  <si>
    <t>The Specialists Vacation</t>
  </si>
  <si>
    <t>The Ranchers Buccaneer</t>
  </si>
  <si>
    <t>Wake of the Month</t>
  </si>
  <si>
    <t>Strategic Burst</t>
  </si>
  <si>
    <t>The Open Peaks</t>
  </si>
  <si>
    <t>The Certain Century</t>
  </si>
  <si>
    <t>Losers Cove</t>
  </si>
  <si>
    <t>Sirens Heritage</t>
  </si>
  <si>
    <t>Starlight and Hawk</t>
  </si>
  <si>
    <t>Portraits in Battle</t>
  </si>
  <si>
    <t>A Murder of Velvet</t>
  </si>
  <si>
    <t>Mouse Imperfect</t>
  </si>
  <si>
    <t>Smugglers Millionaire</t>
  </si>
  <si>
    <t>Island of Flowers</t>
  </si>
  <si>
    <t>The Necessary Jedi</t>
  </si>
  <si>
    <t>The Arm of the House</t>
  </si>
  <si>
    <t>Oblivions Punishment</t>
  </si>
  <si>
    <t>The Damask Gryphon</t>
  </si>
  <si>
    <t>Spiral Enchantress</t>
  </si>
  <si>
    <t>Catfish Follower</t>
  </si>
  <si>
    <t>Sand and Betrayal</t>
  </si>
  <si>
    <t>The Aloha Wing</t>
  </si>
  <si>
    <t>The Time Invaders</t>
  </si>
  <si>
    <t>The Beginning of the Affair</t>
  </si>
  <si>
    <t>Singer from the Rock</t>
  </si>
  <si>
    <t>Anvil of Seduction</t>
  </si>
  <si>
    <t>Mechanical Scars</t>
  </si>
  <si>
    <t>The Happy Boyfriend</t>
  </si>
  <si>
    <t>The Rebels Courtesan</t>
  </si>
  <si>
    <t>Corruption of Niece</t>
  </si>
  <si>
    <t>Sarahs Head</t>
  </si>
  <si>
    <t>Lies of Flight</t>
  </si>
  <si>
    <t>Randolph Angel</t>
  </si>
  <si>
    <t>The Ghosts Proxy</t>
  </si>
  <si>
    <t>The Khan of November</t>
  </si>
  <si>
    <t>The Ivy Mists</t>
  </si>
  <si>
    <t>Healers Vote</t>
  </si>
  <si>
    <t>The Creature in the Underworld</t>
  </si>
  <si>
    <t>Control and Bone</t>
  </si>
  <si>
    <t>Church of Friends</t>
  </si>
  <si>
    <t>The Scandal of the Earth</t>
  </si>
  <si>
    <t>Tony and the Woman</t>
  </si>
  <si>
    <t>The Office of the Valley</t>
  </si>
  <si>
    <t>Major Seer</t>
  </si>
  <si>
    <t>A Girl for Prudence</t>
  </si>
  <si>
    <t>A Dukes Bliss</t>
  </si>
  <si>
    <t>The Mother of Desire</t>
  </si>
  <si>
    <t>Arthur the Swordsman</t>
  </si>
  <si>
    <t>Defender for Vengeance</t>
  </si>
  <si>
    <t>The Prisoners Takeover</t>
  </si>
  <si>
    <t>The Realms of Treachery</t>
  </si>
  <si>
    <t>Tooth Reaction</t>
  </si>
  <si>
    <t>The Death of the Earl</t>
  </si>
  <si>
    <t>Third and Jack</t>
  </si>
  <si>
    <t>Hiding Judgement</t>
  </si>
  <si>
    <t>Pride and Straw</t>
  </si>
  <si>
    <t>Feet of Enchantment</t>
  </si>
  <si>
    <t>Desert Proud</t>
  </si>
  <si>
    <t>The Tomb of Eternity</t>
  </si>
  <si>
    <t>The Roar of the Swan</t>
  </si>
  <si>
    <t>A Cry for Mom</t>
  </si>
  <si>
    <t>Mcallisters Kin</t>
  </si>
  <si>
    <t>King and Son</t>
  </si>
  <si>
    <t>Sliver of Undoing</t>
  </si>
  <si>
    <t>Frisco Years</t>
  </si>
  <si>
    <t>The Cupid Names</t>
  </si>
  <si>
    <t>Curtain of Doubt</t>
  </si>
  <si>
    <t>Emergency in the Ocean</t>
  </si>
  <si>
    <t>Robot Houses</t>
  </si>
  <si>
    <t>Gracies Delight</t>
  </si>
  <si>
    <t>A Basket of Paw</t>
  </si>
  <si>
    <t>A Scent of Dynamite</t>
  </si>
  <si>
    <t>Midsummers Gauntlet</t>
  </si>
  <si>
    <t>Carter and Crime</t>
  </si>
  <si>
    <t>The Probability Seduction</t>
  </si>
  <si>
    <t>A Show of Rage</t>
  </si>
  <si>
    <t>The Smell of Lilith</t>
  </si>
  <si>
    <t>Positive Powder</t>
  </si>
  <si>
    <t>Dead for a Diamond</t>
  </si>
  <si>
    <t>A Firing Dream</t>
  </si>
  <si>
    <t>The Fiery Fear</t>
  </si>
  <si>
    <t>The Pink Consequence</t>
  </si>
  <si>
    <t>Lady of the Darkness</t>
  </si>
  <si>
    <t>The Bell in the Game</t>
  </si>
  <si>
    <t>Panama Damage</t>
  </si>
  <si>
    <t>The Tyrants Gun</t>
  </si>
  <si>
    <t>Stone of Thieves</t>
  </si>
  <si>
    <t>The Bedroom Reaction</t>
  </si>
  <si>
    <t>Random Houses</t>
  </si>
  <si>
    <t>Surfeit of Heroes</t>
  </si>
  <si>
    <t>Saved by Accident</t>
  </si>
  <si>
    <t>The Hat Lesson</t>
  </si>
  <si>
    <t>Calypsos Miracle</t>
  </si>
  <si>
    <t>Countess by December</t>
  </si>
  <si>
    <t>Interrupted Leah</t>
  </si>
  <si>
    <t>Prisoner of the State</t>
  </si>
  <si>
    <t>The Lady of the Blood</t>
  </si>
  <si>
    <t>The Leopards Fountain</t>
  </si>
  <si>
    <t>The Moment of the Deal</t>
  </si>
  <si>
    <t>The Scotsman and the George</t>
  </si>
  <si>
    <t>Victim of Glory</t>
  </si>
  <si>
    <t>A Singular Hand</t>
  </si>
  <si>
    <t>Water Cafe</t>
  </si>
  <si>
    <t>Murder in Sky</t>
  </si>
  <si>
    <t>The Martyrs Engagement</t>
  </si>
  <si>
    <t>The Path of the South</t>
  </si>
  <si>
    <t>Twelfth Diablo</t>
  </si>
  <si>
    <t>Sensible Jewel</t>
  </si>
  <si>
    <t>The Leather File</t>
  </si>
  <si>
    <t>The Gentle Paradise</t>
  </si>
  <si>
    <t>A Stitch in Sable</t>
  </si>
  <si>
    <t>Pawns of Heat</t>
  </si>
  <si>
    <t>Way of a Soldier</t>
  </si>
  <si>
    <t>Smooth Lies</t>
  </si>
  <si>
    <t>Billy and the Pickpocket</t>
  </si>
  <si>
    <t>The Panic Rescue</t>
  </si>
  <si>
    <t>The Pirates Baby</t>
  </si>
  <si>
    <t>The Tiger of Destruction</t>
  </si>
  <si>
    <t>The Tragedy of the Shell</t>
  </si>
  <si>
    <t>The Forge in the Sun</t>
  </si>
  <si>
    <t>The Texans Lair</t>
  </si>
  <si>
    <t>Echoes of Clay</t>
  </si>
  <si>
    <t>The Travelers Warrior</t>
  </si>
  <si>
    <t>The Gathering of the Sword</t>
  </si>
  <si>
    <t>Faith and Amber</t>
  </si>
  <si>
    <t>Beggars Saga</t>
  </si>
  <si>
    <t>Isle of Hazard</t>
  </si>
  <si>
    <t>The Ranchers Dust</t>
  </si>
  <si>
    <t>The Billionaires Egg</t>
  </si>
  <si>
    <t>The Bear and the Puritan</t>
  </si>
  <si>
    <t>Anniversary Chance</t>
  </si>
  <si>
    <t>Eye of a Gun</t>
  </si>
  <si>
    <t>A Brothers Love</t>
  </si>
  <si>
    <t>Ordeal in Rust</t>
  </si>
  <si>
    <t>A Full Reputation</t>
  </si>
  <si>
    <t>Friend for Infinity</t>
  </si>
  <si>
    <t>Policemans Delight</t>
  </si>
  <si>
    <t>Plea of Conflict</t>
  </si>
  <si>
    <t>Friendship Wager</t>
  </si>
  <si>
    <t>Light the Sorcerer</t>
  </si>
  <si>
    <t>Jake and Enchanted</t>
  </si>
  <si>
    <t>Deception at Work</t>
  </si>
  <si>
    <t>The Lady and the Baby</t>
  </si>
  <si>
    <t>Whitehorns Boy</t>
  </si>
  <si>
    <t>The Defenders Beau</t>
  </si>
  <si>
    <t>Treasures of the Range</t>
  </si>
  <si>
    <t>Mafia Weird</t>
  </si>
  <si>
    <t>Mayan Admirer</t>
  </si>
  <si>
    <t>Clouds of Anger</t>
  </si>
  <si>
    <t>A Job for Sara</t>
  </si>
  <si>
    <t>The Vital Frontier</t>
  </si>
  <si>
    <t>Tides of Seduction</t>
  </si>
  <si>
    <t>Arrangements of the Knight</t>
  </si>
  <si>
    <t>Burden of Yesterday</t>
  </si>
  <si>
    <t>A Surgeons Persuasion</t>
  </si>
  <si>
    <t>A Distinction of Resistance</t>
  </si>
  <si>
    <t>The Spirit of Shame</t>
  </si>
  <si>
    <t>Magnates Diagnosis</t>
  </si>
  <si>
    <t>The Stallion Connection</t>
  </si>
  <si>
    <t>Elements of Malice</t>
  </si>
  <si>
    <t>Phases of the Queen</t>
  </si>
  <si>
    <t>The Power of the Land</t>
  </si>
  <si>
    <t>The Feather and the Axe</t>
  </si>
  <si>
    <t>Hollow Cruelty</t>
  </si>
  <si>
    <t>A Coven of Earth</t>
  </si>
  <si>
    <t>Mask of Sacrifice</t>
  </si>
  <si>
    <t>A Specter of Time</t>
  </si>
  <si>
    <t>Strength of Infamy</t>
  </si>
  <si>
    <t>Cold Bang</t>
  </si>
  <si>
    <t>Touch of Risk</t>
  </si>
  <si>
    <t>The Babe and the Heather</t>
  </si>
  <si>
    <t>Kimono for a Cop</t>
  </si>
  <si>
    <t>The Lady in Red</t>
  </si>
  <si>
    <t>The Scoundrels Finger</t>
  </si>
  <si>
    <t>The Happiness Flood</t>
  </si>
  <si>
    <t>The Cheating Locket</t>
  </si>
  <si>
    <t>Requiem for a Millionaire</t>
  </si>
  <si>
    <t>The Battle of the Fire</t>
  </si>
  <si>
    <t>Candles in the City</t>
  </si>
  <si>
    <t>House Lonesome</t>
  </si>
  <si>
    <t>Gift of the Goblin</t>
  </si>
  <si>
    <t>Brain of the Poisoner</t>
  </si>
  <si>
    <t>Familiar Citadel</t>
  </si>
  <si>
    <t>Silence of the Storm</t>
  </si>
  <si>
    <t>The Witchs Heart</t>
  </si>
  <si>
    <t>The Golem of Cleveland</t>
  </si>
  <si>
    <t>A Rangers Possession</t>
  </si>
  <si>
    <t>The Little Notion</t>
  </si>
  <si>
    <t>Princess at Will</t>
  </si>
  <si>
    <t>True Disaster</t>
  </si>
  <si>
    <t>The Mistaken Body</t>
  </si>
  <si>
    <t>Hunters of Creation</t>
  </si>
  <si>
    <t>An Unforgettable Crime</t>
  </si>
  <si>
    <t>The Bridesmaids Square</t>
  </si>
  <si>
    <t>The Keys of Night</t>
  </si>
  <si>
    <t>The Sad Trust</t>
  </si>
  <si>
    <t>The Poets Prayer</t>
  </si>
  <si>
    <t>An Imperfect Deceit</t>
  </si>
  <si>
    <t>Sound of the Beginning</t>
  </si>
  <si>
    <t>A Lovers Spell</t>
  </si>
  <si>
    <t>Steam Pretence</t>
  </si>
  <si>
    <t>Hope Kitten</t>
  </si>
  <si>
    <t>The Frontier Tears</t>
  </si>
  <si>
    <t>The Puppet Love</t>
  </si>
  <si>
    <t>The Center of the Wilderness</t>
  </si>
  <si>
    <t>The Medal of Correction</t>
  </si>
  <si>
    <t>Twisted Distance</t>
  </si>
  <si>
    <t>Jasons Lighthouse</t>
  </si>
  <si>
    <t>A Persistent Courtship</t>
  </si>
  <si>
    <t>A Cinderella Lament</t>
  </si>
  <si>
    <t>Birds of Dune</t>
  </si>
  <si>
    <t>Orchard Development</t>
  </si>
  <si>
    <t>The Peacock and the Goblin</t>
  </si>
  <si>
    <t>A Murder in the Road</t>
  </si>
  <si>
    <t>Mcallisters Captain</t>
  </si>
  <si>
    <t>The Sheikh and the Viking</t>
  </si>
  <si>
    <t>Strand of Ruins</t>
  </si>
  <si>
    <t>The Death of the Swan</t>
  </si>
  <si>
    <t>Sunshine for Home</t>
  </si>
  <si>
    <t>A Life in the Day</t>
  </si>
  <si>
    <t>Prisoner on the Delta</t>
  </si>
  <si>
    <t>The Way of the Century</t>
  </si>
  <si>
    <t>The Soul of the Song</t>
  </si>
  <si>
    <t>Glamour in Love</t>
  </si>
  <si>
    <t>The Pawns of Haven</t>
  </si>
  <si>
    <t>Demon at the Gate</t>
  </si>
  <si>
    <t>The Mouse in the Forest</t>
  </si>
  <si>
    <t>Honeymoon Wonder</t>
  </si>
  <si>
    <t>A Life of Memory</t>
  </si>
  <si>
    <t>Dating Emerald</t>
  </si>
  <si>
    <t>Farewell the Liberator</t>
  </si>
  <si>
    <t>Daddy on the Queen</t>
  </si>
  <si>
    <t>The Violets Eye</t>
  </si>
  <si>
    <t>A Loving Vet</t>
  </si>
  <si>
    <t>A Recipe for Appeal</t>
  </si>
  <si>
    <t>The Orcs Quadrille</t>
  </si>
  <si>
    <t>The Oracle Sky</t>
  </si>
  <si>
    <t>Treasure in the Street</t>
  </si>
  <si>
    <t>A Child for Blood</t>
  </si>
  <si>
    <t>The Doctors Wager</t>
  </si>
  <si>
    <t>Hands of Summer</t>
  </si>
  <si>
    <t>The Liars Horse</t>
  </si>
  <si>
    <t>The Luck of the Empress</t>
  </si>
  <si>
    <t>Playboys Wing</t>
  </si>
  <si>
    <t>The Colour of Childhood</t>
  </si>
  <si>
    <t>Eyes of the Crown</t>
  </si>
  <si>
    <t>Tiger in the Wet</t>
  </si>
  <si>
    <t>Enemy in the Blood</t>
  </si>
  <si>
    <t>A Crime of Birth</t>
  </si>
  <si>
    <t>Grace and Thirst</t>
  </si>
  <si>
    <t>Warrior and Spice</t>
  </si>
  <si>
    <t>Butterflies in the Snow</t>
  </si>
  <si>
    <t>Save the Usurper</t>
  </si>
  <si>
    <t>Menace at Sea</t>
  </si>
  <si>
    <t>The Fiery Tiger</t>
  </si>
  <si>
    <t>The Keys of Chaos</t>
  </si>
  <si>
    <t>The Cauldron of Silence</t>
  </si>
  <si>
    <t>A Wish for Slocum</t>
  </si>
  <si>
    <t>Mcallisters Rock</t>
  </si>
  <si>
    <t>A Better Thanksgiving</t>
  </si>
  <si>
    <t>Cameron and the Gunfighter</t>
  </si>
  <si>
    <t>The Terror of the Hound</t>
  </si>
  <si>
    <t>Agent Sour</t>
  </si>
  <si>
    <t>Enemy Duo</t>
  </si>
  <si>
    <t>Control and Error</t>
  </si>
  <si>
    <t>The Desperate Quarter</t>
  </si>
  <si>
    <t>Treasures of the Heart</t>
  </si>
  <si>
    <t>The Homefront Things</t>
  </si>
  <si>
    <t>Imaginary Souls</t>
  </si>
  <si>
    <t>Gold in the Flesh</t>
  </si>
  <si>
    <t>The Sniper and the Spinster</t>
  </si>
  <si>
    <t>A Cowboys Head</t>
  </si>
  <si>
    <t>Trust the Defiant</t>
  </si>
  <si>
    <t>The Cauldron of Disaster</t>
  </si>
  <si>
    <t>Thunder Returns</t>
  </si>
  <si>
    <t>Treachery and War</t>
  </si>
  <si>
    <t>A Gamblers Eye</t>
  </si>
  <si>
    <t>Eyes of Riverworld</t>
  </si>
  <si>
    <t>Bounty Suicide</t>
  </si>
  <si>
    <t>Soldiers in the Moonlight</t>
  </si>
  <si>
    <t>Cinderellas Surprise</t>
  </si>
  <si>
    <t>The Light of Jane</t>
  </si>
  <si>
    <t>The Lions Reform</t>
  </si>
  <si>
    <t>The Dirty Dead</t>
  </si>
  <si>
    <t>The Devils Baby</t>
  </si>
  <si>
    <t>The Memory of Detection</t>
  </si>
  <si>
    <t>Merger by Blood</t>
  </si>
  <si>
    <t>Horses of the Knight</t>
  </si>
  <si>
    <t>Three of a Lake</t>
  </si>
  <si>
    <t>The Mariners Reform</t>
  </si>
  <si>
    <t>A Babe in the Palace</t>
  </si>
  <si>
    <t>The Cyborg Numbers</t>
  </si>
  <si>
    <t>The Bride Curve</t>
  </si>
  <si>
    <t>The Death of the Blade</t>
  </si>
  <si>
    <t>The Mercy Ant</t>
  </si>
  <si>
    <t>A Lucky Hope</t>
  </si>
  <si>
    <t>Model for Mercy</t>
  </si>
  <si>
    <t>Chains of Steam</t>
  </si>
  <si>
    <t>Watsons Mafia</t>
  </si>
  <si>
    <t>Miracle in the Atlantic</t>
  </si>
  <si>
    <t>Real Charmed</t>
  </si>
  <si>
    <t>The Return of the Cowboy</t>
  </si>
  <si>
    <t>The Code of the Home</t>
  </si>
  <si>
    <t>Mercury Constant</t>
  </si>
  <si>
    <t>Cage of Devils</t>
  </si>
  <si>
    <t>Happy Detectives</t>
  </si>
  <si>
    <t>A Gate of Lilac</t>
  </si>
  <si>
    <t>Good Arrest</t>
  </si>
  <si>
    <t>Scenes of Babel</t>
  </si>
  <si>
    <t>Something in the Atlantic</t>
  </si>
  <si>
    <t>The Hate Expert</t>
  </si>
  <si>
    <t>The Sleeping Wizard</t>
  </si>
  <si>
    <t>Twilight of the Brave</t>
  </si>
  <si>
    <t>The Greenwich Moons</t>
  </si>
  <si>
    <t>Mages Dad</t>
  </si>
  <si>
    <t>Return of the Sword</t>
  </si>
  <si>
    <t>The River Secrets</t>
  </si>
  <si>
    <t>Exposure of Crime</t>
  </si>
  <si>
    <t>The North Liar</t>
  </si>
  <si>
    <t>The Boy in Eclipse</t>
  </si>
  <si>
    <t>The Time of the Ring</t>
  </si>
  <si>
    <t>Paper and Swift</t>
  </si>
  <si>
    <t>An Unguarded Question</t>
  </si>
  <si>
    <t>The Queen of Glamour</t>
  </si>
  <si>
    <t>The Wish of the Sunset</t>
  </si>
  <si>
    <t>Joe and the Mermaid</t>
  </si>
  <si>
    <t>The Rim of Damnation</t>
  </si>
  <si>
    <t>Caines Mansion</t>
  </si>
  <si>
    <t>Grape Appearances</t>
  </si>
  <si>
    <t>Mummy for a Murderer</t>
  </si>
  <si>
    <t>The Metal Ghost</t>
  </si>
  <si>
    <t>Forest of Demons</t>
  </si>
  <si>
    <t>Rawhide Devils</t>
  </si>
  <si>
    <t>The Countess and the Prince</t>
  </si>
  <si>
    <t>The Laird and the Holly</t>
  </si>
  <si>
    <t>Maverick Bond</t>
  </si>
  <si>
    <t>A Fantasy Star</t>
  </si>
  <si>
    <t>Songs of Splendor</t>
  </si>
  <si>
    <t>Fiery Freeze</t>
  </si>
  <si>
    <t>Passion in Death</t>
  </si>
  <si>
    <t>Wife in Hand</t>
  </si>
  <si>
    <t>Masters of Fear</t>
  </si>
  <si>
    <t>The Merchant of Rain</t>
  </si>
  <si>
    <t>The Mercury of the Round</t>
  </si>
  <si>
    <t>An Earthly Surprise</t>
  </si>
  <si>
    <t>The Huntress and the Prize</t>
  </si>
  <si>
    <t>A Familiar Time</t>
  </si>
  <si>
    <t>The Bride Scheme</t>
  </si>
  <si>
    <t>Velvet Frames</t>
  </si>
  <si>
    <t>Wheel of the Dance</t>
  </si>
  <si>
    <t>Insatiable Miss</t>
  </si>
  <si>
    <t>Masquerade for the Road</t>
  </si>
  <si>
    <t>A Splendid Target</t>
  </si>
  <si>
    <t>The Alchemists Pearl</t>
  </si>
  <si>
    <t>A Slaves Protection</t>
  </si>
  <si>
    <t>The Shadow in the Clock</t>
  </si>
  <si>
    <t>The Isle of the Nile</t>
  </si>
  <si>
    <t>South of Retreat</t>
  </si>
  <si>
    <t>Captains Quest</t>
  </si>
  <si>
    <t>The Venice Challenge</t>
  </si>
  <si>
    <t>The Earls Proposition</t>
  </si>
  <si>
    <t>Dawns Hand</t>
  </si>
  <si>
    <t>The Holy Invaders</t>
  </si>
  <si>
    <t>Hazards Knight</t>
  </si>
  <si>
    <t>The Divine City</t>
  </si>
  <si>
    <t>Scars of Mercy</t>
  </si>
  <si>
    <t>The Daughters Corner</t>
  </si>
  <si>
    <t>Consequences of Interest</t>
  </si>
  <si>
    <t>Midsummers Decree</t>
  </si>
  <si>
    <t>The Sisters of Pan</t>
  </si>
  <si>
    <t>Storms of Innocence</t>
  </si>
  <si>
    <t>Twilight of the Hangman</t>
  </si>
  <si>
    <t>The Medics Test</t>
  </si>
  <si>
    <t>A Hotel in Love</t>
  </si>
  <si>
    <t>Shamrock Wake</t>
  </si>
  <si>
    <t>The Goldsmiths Question</t>
  </si>
  <si>
    <t>The Friendship Paradise</t>
  </si>
  <si>
    <t>Sheikhs Shield</t>
  </si>
  <si>
    <t>Redemption Sun</t>
  </si>
  <si>
    <t>Snow in the Basket</t>
  </si>
  <si>
    <t>Satin for the Body</t>
  </si>
  <si>
    <t>Captives in White</t>
  </si>
  <si>
    <t>A Boy in April</t>
  </si>
  <si>
    <t>Moonlight Lands</t>
  </si>
  <si>
    <t>The Princess of Wind</t>
  </si>
  <si>
    <t>The Flame in the Diamond</t>
  </si>
  <si>
    <t>The Order of the Crowd</t>
  </si>
  <si>
    <t>Inferno of Ice</t>
  </si>
  <si>
    <t>Murders Melody</t>
  </si>
  <si>
    <t>Gabriel Driving</t>
  </si>
  <si>
    <t>Tycoon West</t>
  </si>
  <si>
    <t>The Engines of Matrimony</t>
  </si>
  <si>
    <t>Alien April</t>
  </si>
  <si>
    <t>The Bachelor Valentine</t>
  </si>
  <si>
    <t>Demonic Operator</t>
  </si>
  <si>
    <t>A Royal Source</t>
  </si>
  <si>
    <t>Oil of Echoes</t>
  </si>
  <si>
    <t>Mafia Invincible</t>
  </si>
  <si>
    <t>Met by Mistake</t>
  </si>
  <si>
    <t>Forests of the Imperium</t>
  </si>
  <si>
    <t>Station Secrets</t>
  </si>
  <si>
    <t>Fine in the Wasteland</t>
  </si>
  <si>
    <t>Fools Brood</t>
  </si>
  <si>
    <t>The Law of the Card</t>
  </si>
  <si>
    <t>Rosemary for Sex</t>
  </si>
  <si>
    <t>A Gathering Spy</t>
  </si>
  <si>
    <t>Rough Cradle</t>
  </si>
  <si>
    <t>Reaper of Echoes</t>
  </si>
  <si>
    <t>Hate Survivor</t>
  </si>
  <si>
    <t>The Rich and the Tiger</t>
  </si>
  <si>
    <t>A Promise Tour</t>
  </si>
  <si>
    <t>The Seventh Illusion</t>
  </si>
  <si>
    <t>The Bridegrooms Miracle</t>
  </si>
  <si>
    <t>A Chocolate Adrift</t>
  </si>
  <si>
    <t>Age of Bosses</t>
  </si>
  <si>
    <t>The Range Crimes</t>
  </si>
  <si>
    <t>Twisted Joy</t>
  </si>
  <si>
    <t>An Honourable Deception</t>
  </si>
  <si>
    <t>The Lady in the Mountain</t>
  </si>
  <si>
    <t>The Healers Decision</t>
  </si>
  <si>
    <t>Triumph of the Hornet</t>
  </si>
  <si>
    <t>The Babys Babe</t>
  </si>
  <si>
    <t>Tarzan the Champion</t>
  </si>
  <si>
    <t>The War of the House</t>
  </si>
  <si>
    <t>Mediterranean Truths</t>
  </si>
  <si>
    <t>Dune Hospital</t>
  </si>
  <si>
    <t>An Irresistible Enchantment</t>
  </si>
  <si>
    <t>Whispering Moons</t>
  </si>
  <si>
    <t>Arthur the Dead</t>
  </si>
  <si>
    <t>The God in the Park</t>
  </si>
  <si>
    <t>Honest Prayers</t>
  </si>
  <si>
    <t>Homecoming Agents</t>
  </si>
  <si>
    <t>Shadow and Madness</t>
  </si>
  <si>
    <t>Camber the Healer</t>
  </si>
  <si>
    <t>Candys Reform</t>
  </si>
  <si>
    <t>Jake Famous</t>
  </si>
  <si>
    <t>Felicitys Widow</t>
  </si>
  <si>
    <t>Fit of Danger</t>
  </si>
  <si>
    <t>Rebel Bear</t>
  </si>
  <si>
    <t>Love of the Dusk</t>
  </si>
  <si>
    <t>The Kingmakers Edge</t>
  </si>
  <si>
    <t>Love in the Season</t>
  </si>
  <si>
    <t>The Heart of the Storm</t>
  </si>
  <si>
    <t>A Gambling Collection</t>
  </si>
  <si>
    <t>Unwanted Winds</t>
  </si>
  <si>
    <t>Mischief in the Detail</t>
  </si>
  <si>
    <t>Music of Winds</t>
  </si>
  <si>
    <t>The Great Crystals</t>
  </si>
  <si>
    <t>A Coffee Heart</t>
  </si>
  <si>
    <t>Butterflies in the Sun</t>
  </si>
  <si>
    <t>Cat on the Mountain</t>
  </si>
  <si>
    <t>The Bakers Honour</t>
  </si>
  <si>
    <t>Trouble in Flame</t>
  </si>
  <si>
    <t>Knight and Engagement</t>
  </si>
  <si>
    <t>Pillars of Homicide</t>
  </si>
  <si>
    <t>Anthems Prejudice</t>
  </si>
  <si>
    <t>Song for a Spell</t>
  </si>
  <si>
    <t>Raiders of Destruction</t>
  </si>
  <si>
    <t>Storms Santa</t>
  </si>
  <si>
    <t>The Bedtime Club</t>
  </si>
  <si>
    <t>The Baby and the Firebird</t>
  </si>
  <si>
    <t>Jonathans Fury</t>
  </si>
  <si>
    <t>Senators Offer</t>
  </si>
  <si>
    <t>The Destiny Apostle</t>
  </si>
  <si>
    <t>October Drums</t>
  </si>
  <si>
    <t>The Oregon Dance</t>
  </si>
  <si>
    <t>The Absent Lieutenant</t>
  </si>
  <si>
    <t>Vine of the Storm</t>
  </si>
  <si>
    <t>Coyote Adrift</t>
  </si>
  <si>
    <t>Fantastic Aliens</t>
  </si>
  <si>
    <t>Improper Bonds</t>
  </si>
  <si>
    <t>Penny for a Dream</t>
  </si>
  <si>
    <t>Time Sinful</t>
  </si>
  <si>
    <t>The Bay of the Morrigan</t>
  </si>
  <si>
    <t>Justice Haunted</t>
  </si>
  <si>
    <t>The Salt Ghosts</t>
  </si>
  <si>
    <t>A Place of Sanctuary</t>
  </si>
  <si>
    <t>The Lady of the Bride</t>
  </si>
  <si>
    <t>Signs of Violence</t>
  </si>
  <si>
    <t>Orchids of Habit</t>
  </si>
  <si>
    <t>Charlie and the Rustler</t>
  </si>
  <si>
    <t>Animal Sight</t>
  </si>
  <si>
    <t>Love the Night</t>
  </si>
  <si>
    <t>Jack and Finale</t>
  </si>
  <si>
    <t>The Ring of France</t>
  </si>
  <si>
    <t>The Lady of the Eagle</t>
  </si>
  <si>
    <t>Haunting Intruder</t>
  </si>
  <si>
    <t>Circles of Homicide</t>
  </si>
  <si>
    <t>A Warriors Challenge</t>
  </si>
  <si>
    <t>Gigolo on the Ladder</t>
  </si>
  <si>
    <t>The Prophecy of the Bow</t>
  </si>
  <si>
    <t>Billionaire Cut</t>
  </si>
  <si>
    <t>Diamonds of Omen</t>
  </si>
  <si>
    <t>The Fox and the Djinn</t>
  </si>
  <si>
    <t>Medical Gifts</t>
  </si>
  <si>
    <t>Robot Proposals</t>
  </si>
  <si>
    <t>Homicidal Quartet</t>
  </si>
  <si>
    <t>Straight Sword</t>
  </si>
  <si>
    <t>Flame in Boston</t>
  </si>
  <si>
    <t>Lightnings Will</t>
  </si>
  <si>
    <t>The Pawns of October</t>
  </si>
  <si>
    <t>A Traitors Homecoming</t>
  </si>
  <si>
    <t>The Knife and the Feather</t>
  </si>
  <si>
    <t>The Destiny Sorceress</t>
  </si>
  <si>
    <t>Reluctant Scales</t>
  </si>
  <si>
    <t>An Honourable Offer</t>
  </si>
  <si>
    <t>Simple Apples</t>
  </si>
  <si>
    <t>The Major and the Sheikh</t>
  </si>
  <si>
    <t>The Beach Doctors</t>
  </si>
  <si>
    <t>The Loyal Dinosaur</t>
  </si>
  <si>
    <t>The Suspect in the Game</t>
  </si>
  <si>
    <t>Blow by Phone</t>
  </si>
  <si>
    <t>Cops Revenge</t>
  </si>
  <si>
    <t>Palace of the Oak</t>
  </si>
  <si>
    <t>Mother and Dream</t>
  </si>
  <si>
    <t>Face the Heart</t>
  </si>
  <si>
    <t>Dancers Sea</t>
  </si>
  <si>
    <t>Swan Damage</t>
  </si>
  <si>
    <t>Novel Hands</t>
  </si>
  <si>
    <t>Knights Witch</t>
  </si>
  <si>
    <t>Banners Planet</t>
  </si>
  <si>
    <t>Shop of Pearls</t>
  </si>
  <si>
    <t>Tailors Damage</t>
  </si>
  <si>
    <t>Termination Stones</t>
  </si>
  <si>
    <t>Gravity Suspects</t>
  </si>
  <si>
    <t>Afterglow and Colonel</t>
  </si>
  <si>
    <t>Low Windows</t>
  </si>
  <si>
    <t>Demise in State</t>
  </si>
  <si>
    <t>A Vein of Evidence</t>
  </si>
  <si>
    <t>Tiny Prayers</t>
  </si>
  <si>
    <t>Elizabeths Defense</t>
  </si>
  <si>
    <t>A Maverick for Megan</t>
  </si>
  <si>
    <t>The Subtle Document</t>
  </si>
  <si>
    <t>Wife for a Corpse</t>
  </si>
  <si>
    <t>The Letter of the Blade</t>
  </si>
  <si>
    <t>Sexy Twist</t>
  </si>
  <si>
    <t>Seduced for the Chair</t>
  </si>
  <si>
    <t>A Dukes Choice</t>
  </si>
  <si>
    <t>Body and Witch</t>
  </si>
  <si>
    <t>Petticoat Kit</t>
  </si>
  <si>
    <t>Primitive Appearances</t>
  </si>
  <si>
    <t>Pride and South</t>
  </si>
  <si>
    <t>Vision Stray</t>
  </si>
  <si>
    <t>The Colour of Ink</t>
  </si>
  <si>
    <t>Dead of a Hermit</t>
  </si>
  <si>
    <t>A Taste for Romance</t>
  </si>
  <si>
    <t>Annas Train</t>
  </si>
  <si>
    <t>The Colors of Arthur</t>
  </si>
  <si>
    <t>A Governess of Happiness</t>
  </si>
  <si>
    <t>Hallowed Meat</t>
  </si>
  <si>
    <t>The Order of the Soldier</t>
  </si>
  <si>
    <t>Delicate Sources</t>
  </si>
  <si>
    <t>A Ruling Reunion</t>
  </si>
  <si>
    <t>Glory in the Meadow</t>
  </si>
  <si>
    <t>The Family Dreams</t>
  </si>
  <si>
    <t>The Raven in the Stone</t>
  </si>
  <si>
    <t>The Whim of the Forest</t>
  </si>
  <si>
    <t>The Bandits Job</t>
  </si>
  <si>
    <t>Promise of the Myth</t>
  </si>
  <si>
    <t>Blackout at Bay</t>
  </si>
  <si>
    <t>Captains Baby</t>
  </si>
  <si>
    <t>Mating Changes</t>
  </si>
  <si>
    <t>Samurai Pursuit</t>
  </si>
  <si>
    <t>Dreams of the Morrigan</t>
  </si>
  <si>
    <t>Prisoners Promise</t>
  </si>
  <si>
    <t>Radiant Fury</t>
  </si>
  <si>
    <t>Law and Tomorrow</t>
  </si>
  <si>
    <t>Wife for a Year</t>
  </si>
  <si>
    <t>Tidal Gentlemen</t>
  </si>
  <si>
    <t>The Temporary Male</t>
  </si>
  <si>
    <t>Stray Matters</t>
  </si>
  <si>
    <t>Horse Seekers</t>
  </si>
  <si>
    <t>Daemons Strength</t>
  </si>
  <si>
    <t>The Elements of Time</t>
  </si>
  <si>
    <t>Frost and Author</t>
  </si>
  <si>
    <t>The Demon Quartet</t>
  </si>
  <si>
    <t>The Caller in the Shop</t>
  </si>
  <si>
    <t>Penny for a Magnate</t>
  </si>
  <si>
    <t>The Fiery Arrangement</t>
  </si>
  <si>
    <t>The Problem of Revenge</t>
  </si>
  <si>
    <t>Haunted Hopes</t>
  </si>
  <si>
    <t>Feminine Valentine</t>
  </si>
  <si>
    <t>The Passing of Fiction</t>
  </si>
  <si>
    <t>Bard and Fog</t>
  </si>
  <si>
    <t>The Land of the Bullet</t>
  </si>
  <si>
    <t>Millionaires Hunter</t>
  </si>
  <si>
    <t>The Lions of December</t>
  </si>
  <si>
    <t>Keller on Monday</t>
  </si>
  <si>
    <t>The Lawyer and the Barbarian</t>
  </si>
  <si>
    <t>The Ivy Arms</t>
  </si>
  <si>
    <t>The Scholars Quarry</t>
  </si>
  <si>
    <t>The Dedicated Battalion</t>
  </si>
  <si>
    <t>Too Certain</t>
  </si>
  <si>
    <t>The Delta Fortunes</t>
  </si>
  <si>
    <t>The Revelations of Mistletoe</t>
  </si>
  <si>
    <t>The Jasmine Tide</t>
  </si>
  <si>
    <t>The Enemy Rose</t>
  </si>
  <si>
    <t>Cat Opening</t>
  </si>
  <si>
    <t>The Artful Speech</t>
  </si>
  <si>
    <t>Grave Winds</t>
  </si>
  <si>
    <t>Dalliance and Marriage</t>
  </si>
  <si>
    <t>Frankies Inferno</t>
  </si>
  <si>
    <t>The Captives Redemption</t>
  </si>
  <si>
    <t>Consequences of Fear</t>
  </si>
  <si>
    <t>The Tulsa Coffin</t>
  </si>
  <si>
    <t>The Order of the Apprentice</t>
  </si>
  <si>
    <t>Everything and the Angel</t>
  </si>
  <si>
    <t>A Venetian Act</t>
  </si>
  <si>
    <t>Professor and Stone</t>
  </si>
  <si>
    <t>The Deadly Heresy</t>
  </si>
  <si>
    <t>The Foolish Lark</t>
  </si>
  <si>
    <t>The Minotaurs Quest</t>
  </si>
  <si>
    <t>The Spirit of Nightfall</t>
  </si>
  <si>
    <t>Rain on the Hook</t>
  </si>
  <si>
    <t>Scotland the Wild</t>
  </si>
  <si>
    <t>The Halloween Directive</t>
  </si>
  <si>
    <t>Scenes of Riverworld</t>
  </si>
  <si>
    <t>Imperial Cthulhu</t>
  </si>
  <si>
    <t>Elminster at the Front</t>
  </si>
  <si>
    <t>Wildcat Blossoms</t>
  </si>
  <si>
    <t>Frame by Proxy</t>
  </si>
  <si>
    <t>The Roar of the Serpent</t>
  </si>
  <si>
    <t>Vinces Potion</t>
  </si>
  <si>
    <t>The Return of the Map</t>
  </si>
  <si>
    <t>Everyday Stones</t>
  </si>
  <si>
    <t>Warlock and Cody</t>
  </si>
  <si>
    <t>Daddys Honour</t>
  </si>
  <si>
    <t>Contest of Lions</t>
  </si>
  <si>
    <t>Therapy in Silver</t>
  </si>
  <si>
    <t>The Express Cuts</t>
  </si>
  <si>
    <t>Crown in Silver</t>
  </si>
  <si>
    <t>Summer Stray</t>
  </si>
  <si>
    <t>Cool Terror</t>
  </si>
  <si>
    <t>Simon the Lady</t>
  </si>
  <si>
    <t>Storm Charity</t>
  </si>
  <si>
    <t>Face the Valiant</t>
  </si>
  <si>
    <t>Matter of Gravity</t>
  </si>
  <si>
    <t>The Lawyer and the Redhead</t>
  </si>
  <si>
    <t>Roots of Redemption</t>
  </si>
  <si>
    <t>The Skin Clue</t>
  </si>
  <si>
    <t>Song for Comedy</t>
  </si>
  <si>
    <t>Navajo Crystals</t>
  </si>
  <si>
    <t>Rebels Refrain</t>
  </si>
  <si>
    <t>Deadline for a Week</t>
  </si>
  <si>
    <t>Chaos and Crescent</t>
  </si>
  <si>
    <t>Skull Storm</t>
  </si>
  <si>
    <t>Taste of the Defender</t>
  </si>
  <si>
    <t>The Fortress of Wind</t>
  </si>
  <si>
    <t>Hands of Mystery</t>
  </si>
  <si>
    <t>The Thiefs Hearth</t>
  </si>
  <si>
    <t>The Torn Frost</t>
  </si>
  <si>
    <t>A Warriors Mission</t>
  </si>
  <si>
    <t>The Oregon Dolphin</t>
  </si>
  <si>
    <t>A Charm for Sadie</t>
  </si>
  <si>
    <t>Genuine Showers</t>
  </si>
  <si>
    <t>Hex and the Spinster</t>
  </si>
  <si>
    <t>Dragon and Murder</t>
  </si>
  <si>
    <t>Three Unusual</t>
  </si>
  <si>
    <t>The Advocates Spark</t>
  </si>
  <si>
    <t>The Running Bombshell</t>
  </si>
  <si>
    <t>Bare Nanny</t>
  </si>
  <si>
    <t>Finding the Hunter</t>
  </si>
  <si>
    <t>Easter Betrayal</t>
  </si>
  <si>
    <t>The Liars Knight</t>
  </si>
  <si>
    <t>Scoundrels Buff</t>
  </si>
  <si>
    <t>Blackshirt the Wolf</t>
  </si>
  <si>
    <t>Lone Quest</t>
  </si>
  <si>
    <t>A Tender Wager</t>
  </si>
  <si>
    <t>Will the Deputy</t>
  </si>
  <si>
    <t>The Ninth Proof</t>
  </si>
  <si>
    <t>Misleading Betrothal</t>
  </si>
  <si>
    <t>Marriage on the Wind</t>
  </si>
  <si>
    <t>Groom in Malice</t>
  </si>
  <si>
    <t>Agent of Slaughter</t>
  </si>
  <si>
    <t>Serial Wings</t>
  </si>
  <si>
    <t>A Case for Hire</t>
  </si>
  <si>
    <t>The Viper of Care</t>
  </si>
  <si>
    <t>The Kats Stratagem</t>
  </si>
  <si>
    <t>Eye on the Case</t>
  </si>
  <si>
    <t>Magic of Souls</t>
  </si>
  <si>
    <t>Souls in Miami</t>
  </si>
  <si>
    <t>Hunters in the Cave</t>
  </si>
  <si>
    <t>The Far Heroes</t>
  </si>
  <si>
    <t>The Oracles Garden</t>
  </si>
  <si>
    <t>Keeper of the North</t>
  </si>
  <si>
    <t>The Scorpion and the Scalpel</t>
  </si>
  <si>
    <t>Permanent Alibi</t>
  </si>
  <si>
    <t>Song of a Thing</t>
  </si>
  <si>
    <t>A Mistletoe Asset</t>
  </si>
  <si>
    <t>A Rebels Justice</t>
  </si>
  <si>
    <t>Danger in the Mail</t>
  </si>
  <si>
    <t>Bride on the Mountain</t>
  </si>
  <si>
    <t>The Song of the Race</t>
  </si>
  <si>
    <t>The Frog and the Beggar</t>
  </si>
  <si>
    <t>Princes Darkness</t>
  </si>
  <si>
    <t>The Silence of the Storm</t>
  </si>
  <si>
    <t>The Conscience of the Pearl</t>
  </si>
  <si>
    <t>Promise the Geek</t>
  </si>
  <si>
    <t>Edge of Moons</t>
  </si>
  <si>
    <t>Flag of Creation</t>
  </si>
  <si>
    <t>The Caroline Test</t>
  </si>
  <si>
    <t>The Girl Switch</t>
  </si>
  <si>
    <t>Lips of Time</t>
  </si>
  <si>
    <t>The Hangmans Bride</t>
  </si>
  <si>
    <t>Moments in Flight</t>
  </si>
  <si>
    <t>Catch Ground</t>
  </si>
  <si>
    <t>Powerful Dan</t>
  </si>
  <si>
    <t>Starship Unbroken</t>
  </si>
  <si>
    <t>The Songs of Jericho</t>
  </si>
  <si>
    <t>Silence of the Witch</t>
  </si>
  <si>
    <t>Traders Daughter</t>
  </si>
  <si>
    <t>Watch and Flesh</t>
  </si>
  <si>
    <t>A Model of Dynamite</t>
  </si>
  <si>
    <t>Bedlams Dance</t>
  </si>
  <si>
    <t>The Persistent Scroll</t>
  </si>
  <si>
    <t>The Bloody Path</t>
  </si>
  <si>
    <t>Cat and Sunshine</t>
  </si>
  <si>
    <t>Victorys Wish</t>
  </si>
  <si>
    <t>Fairy Movie</t>
  </si>
  <si>
    <t>Ashes of the Field</t>
  </si>
  <si>
    <t>Afternoon for Father</t>
  </si>
  <si>
    <t>Tycoon Wife</t>
  </si>
  <si>
    <t>Husband in Danger</t>
  </si>
  <si>
    <t>Lawmans Kid</t>
  </si>
  <si>
    <t>Destinys Blossom</t>
  </si>
  <si>
    <t>The Dracula Moves</t>
  </si>
  <si>
    <t>A Stranger in the North</t>
  </si>
  <si>
    <t>Crime and Folly</t>
  </si>
  <si>
    <t>Bedlams Siren</t>
  </si>
  <si>
    <t>Flight of Valor</t>
  </si>
  <si>
    <t>Ordeal of Sky</t>
  </si>
  <si>
    <t>The Trouble Runner</t>
  </si>
  <si>
    <t>The Angels Foot</t>
  </si>
  <si>
    <t>The Piccadilly Desire</t>
  </si>
  <si>
    <t>Threads of Fortune</t>
  </si>
  <si>
    <t>Swans Choice</t>
  </si>
  <si>
    <t>George and Lacey</t>
  </si>
  <si>
    <t>The Clown and the Spinster</t>
  </si>
  <si>
    <t>Heros Will</t>
  </si>
  <si>
    <t>The Devils Club</t>
  </si>
  <si>
    <t>Master of Judgment</t>
  </si>
  <si>
    <t>Tangled Father</t>
  </si>
  <si>
    <t>Heart of Wrath</t>
  </si>
  <si>
    <t>Prosperos Code</t>
  </si>
  <si>
    <t>Caroline Heroes</t>
  </si>
  <si>
    <t>Indigo Alex</t>
  </si>
  <si>
    <t>The Shield of Bedlam</t>
  </si>
  <si>
    <t>The Bridge of Guilt</t>
  </si>
  <si>
    <t>The Heart Fox</t>
  </si>
  <si>
    <t>The Raiders Passion</t>
  </si>
  <si>
    <t>Grass Deputy</t>
  </si>
  <si>
    <t>Life from Elsewhere</t>
  </si>
  <si>
    <t>Brief Advice</t>
  </si>
  <si>
    <t>Court of Windows</t>
  </si>
  <si>
    <t>The Singers of Fantasy</t>
  </si>
  <si>
    <t>The Winged Carnival</t>
  </si>
  <si>
    <t>The Billionaires Love-Child</t>
  </si>
  <si>
    <t>The Matchmaking Verdict</t>
  </si>
  <si>
    <t>A Proposal for Delirium</t>
  </si>
  <si>
    <t>The Light in the Doctor</t>
  </si>
  <si>
    <t>This Tender Melody</t>
  </si>
  <si>
    <t>The Graveyard Scroll</t>
  </si>
  <si>
    <t>Lessons of the Night</t>
  </si>
  <si>
    <t>Touch of Pleasure</t>
  </si>
  <si>
    <t>The Speed London</t>
  </si>
  <si>
    <t>Creeds Spell</t>
  </si>
  <si>
    <t>The Face in the Nile</t>
  </si>
  <si>
    <t>The Fairys Ball</t>
  </si>
  <si>
    <t>Holiday for a Lifetime</t>
  </si>
  <si>
    <t>The Eye in the Curtain</t>
  </si>
  <si>
    <t>Lensman from Holland</t>
  </si>
  <si>
    <t>A Legacy of Rapture</t>
  </si>
  <si>
    <t>Heros Carnival</t>
  </si>
  <si>
    <t>This Urban House</t>
  </si>
  <si>
    <t>Light Imminent</t>
  </si>
  <si>
    <t>Trail of Clowns</t>
  </si>
  <si>
    <t>Killer by Design</t>
  </si>
  <si>
    <t>The Clue in the Darkness</t>
  </si>
  <si>
    <t>The Mission Page</t>
  </si>
  <si>
    <t>Thirst of the Sand</t>
  </si>
  <si>
    <t>A Strangers Justice</t>
  </si>
  <si>
    <t>The Demon Incident</t>
  </si>
  <si>
    <t>The Summers Smile</t>
  </si>
  <si>
    <t>Carnival of Rebels</t>
  </si>
  <si>
    <t>A Highland Arrest</t>
  </si>
  <si>
    <t>The Prudence of Innocence</t>
  </si>
  <si>
    <t>Oak and Clown</t>
  </si>
  <si>
    <t>Dead of a Citizen</t>
  </si>
  <si>
    <t>The Enemy Wager</t>
  </si>
  <si>
    <t>Billionaire Beast</t>
  </si>
  <si>
    <t>Vacuum Nothing</t>
  </si>
  <si>
    <t>The Revenge Scalpel</t>
  </si>
  <si>
    <t>Home and Goddess</t>
  </si>
  <si>
    <t>Fools Portrait</t>
  </si>
  <si>
    <t>The Loner and the Duke</t>
  </si>
  <si>
    <t>Wife Profession</t>
  </si>
  <si>
    <t>Scandals Wish</t>
  </si>
  <si>
    <t>The Rose and the Pirate</t>
  </si>
  <si>
    <t>The Loss of the Kestrel</t>
  </si>
  <si>
    <t>A Lover Tale</t>
  </si>
  <si>
    <t>Single Machine</t>
  </si>
  <si>
    <t>Kane and Julia</t>
  </si>
  <si>
    <t>An Invisible Spy</t>
  </si>
  <si>
    <t>Sisters of Bronze</t>
  </si>
  <si>
    <t>Substitute Season</t>
  </si>
  <si>
    <t>Coffin Deputy</t>
  </si>
  <si>
    <t>The Tears of Crime</t>
  </si>
  <si>
    <t>Dark Tart</t>
  </si>
  <si>
    <t>Harmonys Reform</t>
  </si>
  <si>
    <t>Earth and Engagement</t>
  </si>
  <si>
    <t>The Midsummer Park</t>
  </si>
  <si>
    <t>Frontier Operator</t>
  </si>
  <si>
    <t>The Return of the Book</t>
  </si>
  <si>
    <t>The Officers Game</t>
  </si>
  <si>
    <t>The Sleep of the Round</t>
  </si>
  <si>
    <t>Tactics of Valor</t>
  </si>
  <si>
    <t>A Gift of Loyalty</t>
  </si>
  <si>
    <t>Bachelor Rats</t>
  </si>
  <si>
    <t>A Captive in Eden</t>
  </si>
  <si>
    <t>The Shadow of the Beast</t>
  </si>
  <si>
    <t>A Matchmakers Angel</t>
  </si>
  <si>
    <t>The Problems of Reglathium</t>
  </si>
  <si>
    <t>Nurses in the Hill</t>
  </si>
  <si>
    <t>The City in the Gloom</t>
  </si>
  <si>
    <t>Graveyard Terms</t>
  </si>
  <si>
    <t>Giant of God</t>
  </si>
  <si>
    <t>Mexican V</t>
  </si>
  <si>
    <t>Sex for Change</t>
  </si>
  <si>
    <t>Twin Colton</t>
  </si>
  <si>
    <t>Legions of Mystery</t>
  </si>
  <si>
    <t>The Exploration of Betrayal</t>
  </si>
  <si>
    <t>An August Scandal</t>
  </si>
  <si>
    <t>Temptations Treasure</t>
  </si>
  <si>
    <t>Call of Oz</t>
  </si>
  <si>
    <t>A Cats Apprentice</t>
  </si>
  <si>
    <t>Sunrise in the Family</t>
  </si>
  <si>
    <t>The Planet of Destiny</t>
  </si>
  <si>
    <t>Treatys Letter</t>
  </si>
  <si>
    <t>Tales of the Renaissance</t>
  </si>
  <si>
    <t>Walkers Profession</t>
  </si>
  <si>
    <t>The Unexpected Quarter</t>
  </si>
  <si>
    <t>A Line in the Crowd</t>
  </si>
  <si>
    <t>Butterflies of Nemesis</t>
  </si>
  <si>
    <t>Shock Bullets</t>
  </si>
  <si>
    <t>The Constant Metropolis</t>
  </si>
  <si>
    <t>Death of Prophecy</t>
  </si>
  <si>
    <t>Tempest Killer</t>
  </si>
  <si>
    <t>The Dream of the Earl</t>
  </si>
  <si>
    <t>The Gypsy Charade</t>
  </si>
  <si>
    <t>Rachel and the Countess</t>
  </si>
  <si>
    <t>Cool Guardian</t>
  </si>
  <si>
    <t>A Spinsters Treason</t>
  </si>
  <si>
    <t>Violent Appointment</t>
  </si>
  <si>
    <t>The Tooth Gryphon</t>
  </si>
  <si>
    <t>A Tight View</t>
  </si>
  <si>
    <t>Hot Last</t>
  </si>
  <si>
    <t>Nanny and the Professor</t>
  </si>
  <si>
    <t>Disciples of Soul</t>
  </si>
  <si>
    <t>A Cinderella Scandal</t>
  </si>
  <si>
    <t>The Island of Faust</t>
  </si>
  <si>
    <t>Cupid and the Ripper</t>
  </si>
  <si>
    <t>Chicken of the Matter</t>
  </si>
  <si>
    <t>The Bodyguard and the Tiger</t>
  </si>
  <si>
    <t>Singing Vengeance</t>
  </si>
  <si>
    <t>A Quest of Jasmine</t>
  </si>
  <si>
    <t>A Bullet in the Night</t>
  </si>
  <si>
    <t>The Company of the Spider</t>
  </si>
  <si>
    <t>Chloe and the Countess</t>
  </si>
  <si>
    <t>Rachel and the Baroness</t>
  </si>
  <si>
    <t>The Evil Numbers</t>
  </si>
  <si>
    <t>A Homecoming for Tomorrow</t>
  </si>
  <si>
    <t>Primitive Fantasies</t>
  </si>
  <si>
    <t>The Colton Command</t>
  </si>
  <si>
    <t>A Visible Blade</t>
  </si>
  <si>
    <t>Rare Death</t>
  </si>
  <si>
    <t>Different Numbers</t>
  </si>
  <si>
    <t>Mansions of Silence</t>
  </si>
  <si>
    <t>Crossroads of the World</t>
  </si>
  <si>
    <t>Seduced by Divorce</t>
  </si>
  <si>
    <t>The Lord of the Funeral</t>
  </si>
  <si>
    <t>Seekers in the Blood</t>
  </si>
  <si>
    <t>Rancher and Punishment</t>
  </si>
  <si>
    <t>Nobodys Code</t>
  </si>
  <si>
    <t>The Voice of the Assassin</t>
  </si>
  <si>
    <t>Sirens Anatomy</t>
  </si>
  <si>
    <t>Moms Command</t>
  </si>
  <si>
    <t>A Wifes Desire</t>
  </si>
  <si>
    <t>The Killers Violin</t>
  </si>
  <si>
    <t>The System of the Nile</t>
  </si>
  <si>
    <t>Land of Hunger</t>
  </si>
  <si>
    <t>Thunder Haunts</t>
  </si>
  <si>
    <t>A Cutthroat Web</t>
  </si>
  <si>
    <t>Janes Command</t>
  </si>
  <si>
    <t>Bloody Lessons</t>
  </si>
  <si>
    <t>Love for Chaos</t>
  </si>
  <si>
    <t>Riders of Deception</t>
  </si>
  <si>
    <t>A Pinch of Quarry</t>
  </si>
  <si>
    <t>Tight Bride</t>
  </si>
  <si>
    <t>Gathering Honour</t>
  </si>
  <si>
    <t>Anniversary Seeker</t>
  </si>
  <si>
    <t>Shiver and Blade</t>
  </si>
  <si>
    <t>The Captains Friend</t>
  </si>
  <si>
    <t>Minute by Artifact</t>
  </si>
  <si>
    <t>Thorn of the Falcon</t>
  </si>
  <si>
    <t>The Diamonds of Vision</t>
  </si>
  <si>
    <t>Somewhere in the Desert</t>
  </si>
  <si>
    <t>The Serpents Company</t>
  </si>
  <si>
    <t>The Dandelion Pearls</t>
  </si>
  <si>
    <t>Mistletoe and Cleopatra</t>
  </si>
  <si>
    <t>Three for Nothing</t>
  </si>
  <si>
    <t>Man on the Board</t>
  </si>
  <si>
    <t>Betrayal of Rogues</t>
  </si>
  <si>
    <t>The Eternal Rake</t>
  </si>
  <si>
    <t>The Cry of the Magician</t>
  </si>
  <si>
    <t>Nurses in the Mist</t>
  </si>
  <si>
    <t>Tidal Prayers</t>
  </si>
  <si>
    <t>Moonlight Seas</t>
  </si>
  <si>
    <t>Badge in the Skull</t>
  </si>
  <si>
    <t>Pillar of the City</t>
  </si>
  <si>
    <t>The Nightmare of Moonlight</t>
  </si>
  <si>
    <t>Sonora Imperium</t>
  </si>
  <si>
    <t>The Tartan Innocents</t>
  </si>
  <si>
    <t>An Amish Betrayal</t>
  </si>
  <si>
    <t>Starlight Commandment</t>
  </si>
  <si>
    <t>Spys Fence</t>
  </si>
  <si>
    <t>Cowboy of Darkness</t>
  </si>
  <si>
    <t>The Darkest Tales</t>
  </si>
  <si>
    <t>The Abducted Officer</t>
  </si>
  <si>
    <t>Ransom for a Torturer</t>
  </si>
  <si>
    <t>Stella by Day</t>
  </si>
  <si>
    <t>Unusual Currents</t>
  </si>
  <si>
    <t>Doomsday Conditions</t>
  </si>
  <si>
    <t>The Tower and the Knight</t>
  </si>
  <si>
    <t>Frozen Rush</t>
  </si>
  <si>
    <t>The Ruins of Enchantment</t>
  </si>
  <si>
    <t>The Light in the Stone</t>
  </si>
  <si>
    <t>The Hero from Terra</t>
  </si>
  <si>
    <t>A Killer in the Blood</t>
  </si>
  <si>
    <t>A Bug in the Mirror</t>
  </si>
  <si>
    <t>The Heat of Passion</t>
  </si>
  <si>
    <t>Wild and Consequence</t>
  </si>
  <si>
    <t>Earth Foxes</t>
  </si>
  <si>
    <t>Scales of Autumn</t>
  </si>
  <si>
    <t>Bark of the Light</t>
  </si>
  <si>
    <t>Morgan and Boy</t>
  </si>
  <si>
    <t>Obsidian Choices</t>
  </si>
  <si>
    <t>Merger of Stones</t>
  </si>
  <si>
    <t>Prides Thief</t>
  </si>
  <si>
    <t>Bride Smoke</t>
  </si>
  <si>
    <t>Graveyard Knights</t>
  </si>
  <si>
    <t>Lullaby of Easy</t>
  </si>
  <si>
    <t>Diana the Fantasy</t>
  </si>
  <si>
    <t>The Outlaw Wine</t>
  </si>
  <si>
    <t>Silk and Innocence</t>
  </si>
  <si>
    <t>Magics Vow</t>
  </si>
  <si>
    <t>A Season for Guile</t>
  </si>
  <si>
    <t>Lovers in Red</t>
  </si>
  <si>
    <t>An Unexpected Delivery</t>
  </si>
  <si>
    <t>The Wifes Virgin</t>
  </si>
  <si>
    <t>The Sting of the Warlord</t>
  </si>
  <si>
    <t>Epitaph for Seduction</t>
  </si>
  <si>
    <t>The City and the Playboy</t>
  </si>
  <si>
    <t>A Child for Daddy</t>
  </si>
  <si>
    <t>The Solomon Dust</t>
  </si>
  <si>
    <t>The Alpha Point</t>
  </si>
  <si>
    <t>The Highlords Hymn</t>
  </si>
  <si>
    <t>Sweet Daddy</t>
  </si>
  <si>
    <t>The Hot Raven</t>
  </si>
  <si>
    <t>The Four Warriors</t>
  </si>
  <si>
    <t>The Healers Claim</t>
  </si>
  <si>
    <t>Empire in Trust</t>
  </si>
  <si>
    <t>The Ancient Bell</t>
  </si>
  <si>
    <t>Rust on the Floor</t>
  </si>
  <si>
    <t>Hand of Rape</t>
  </si>
  <si>
    <t>Curtain for a Dealer</t>
  </si>
  <si>
    <t>Ruins of Bronze</t>
  </si>
  <si>
    <t>Fate and Wanton</t>
  </si>
  <si>
    <t>Highway of Gunfire</t>
  </si>
  <si>
    <t>A Witchs Honor</t>
  </si>
  <si>
    <t>Pools of Prophecy</t>
  </si>
  <si>
    <t>Lavender Release</t>
  </si>
  <si>
    <t>A Captains Homecoming</t>
  </si>
  <si>
    <t>Endless Signals</t>
  </si>
  <si>
    <t>Earthly Homecoming</t>
  </si>
  <si>
    <t>Heart and Folly</t>
  </si>
  <si>
    <t>Sunshine and Jasper</t>
  </si>
  <si>
    <t>The Sword in the Passage</t>
  </si>
  <si>
    <t>Citizen Ink</t>
  </si>
  <si>
    <t>Rattler and the Loner</t>
  </si>
  <si>
    <t>Maid for a Blonde</t>
  </si>
  <si>
    <t>The Talon of Tibet</t>
  </si>
  <si>
    <t>The Ghost of the Chain</t>
  </si>
  <si>
    <t>Nursery Gulch</t>
  </si>
  <si>
    <t>Agent Idle</t>
  </si>
  <si>
    <t>Waves of Guilt</t>
  </si>
  <si>
    <t>The Merchants Doxy</t>
  </si>
  <si>
    <t>Laurel and the Amazon</t>
  </si>
  <si>
    <t>Kimono for a Kidnapping</t>
  </si>
  <si>
    <t>The Revenge of the Earl</t>
  </si>
  <si>
    <t>Sugar and Splendor</t>
  </si>
  <si>
    <t>Callies Notebook</t>
  </si>
  <si>
    <t>Mustang Invaders</t>
  </si>
  <si>
    <t>The Harlots Lament</t>
  </si>
  <si>
    <t>The Price of the Valley</t>
  </si>
  <si>
    <t>Newport Echoes</t>
  </si>
  <si>
    <t>Sisterhood Delectable</t>
  </si>
  <si>
    <t>Story Widow</t>
  </si>
  <si>
    <t>Ransom at the Marina</t>
  </si>
  <si>
    <t>A Gamblers Enchantment</t>
  </si>
  <si>
    <t>Poison Inn</t>
  </si>
  <si>
    <t>Battle of the Tomb</t>
  </si>
  <si>
    <t>A Primitive Affair</t>
  </si>
  <si>
    <t>Risky Icon</t>
  </si>
  <si>
    <t>Chaos Imperfect</t>
  </si>
  <si>
    <t>Jane and Life</t>
  </si>
  <si>
    <t>Infinity Outlaw</t>
  </si>
  <si>
    <t>Dealers Dream</t>
  </si>
  <si>
    <t>Promise of a Curse</t>
  </si>
  <si>
    <t>Country Naked</t>
  </si>
  <si>
    <t>Fall of the City</t>
  </si>
  <si>
    <t>Less of a Texan</t>
  </si>
  <si>
    <t>Island of the Year</t>
  </si>
  <si>
    <t>Briar Rex</t>
  </si>
  <si>
    <t>The Fog Debutante</t>
  </si>
  <si>
    <t>Ribbon in the Translation</t>
  </si>
  <si>
    <t>Hero of the Devil</t>
  </si>
  <si>
    <t>Command and Bear</t>
  </si>
  <si>
    <t>A Hard Sentence</t>
  </si>
  <si>
    <t>Millennium Ray</t>
  </si>
  <si>
    <t>Shanghai Murderers</t>
  </si>
  <si>
    <t>Butterfly Testimony</t>
  </si>
  <si>
    <t>Red in the Jar</t>
  </si>
  <si>
    <t>Portrait in Residence</t>
  </si>
  <si>
    <t>The Creature in the Dust</t>
  </si>
  <si>
    <t>Lover by Suicide</t>
  </si>
  <si>
    <t>The Fright of the War</t>
  </si>
  <si>
    <t>Stolen and Santiago</t>
  </si>
  <si>
    <t>Polly and the Rustler</t>
  </si>
  <si>
    <t>Problem on Sunday</t>
  </si>
  <si>
    <t>The Ghosts Health</t>
  </si>
  <si>
    <t>The Traitors Thief</t>
  </si>
  <si>
    <t>Visions of Marriage</t>
  </si>
  <si>
    <t>Italian Passage</t>
  </si>
  <si>
    <t>Four on Grace</t>
  </si>
  <si>
    <t>A Daughters Scandal</t>
  </si>
  <si>
    <t>Neon Day</t>
  </si>
  <si>
    <t>Lust for Vendetta</t>
  </si>
  <si>
    <t>Passion Plain</t>
  </si>
  <si>
    <t>The Thief in the Bunker</t>
  </si>
  <si>
    <t>Honey Miracle</t>
  </si>
  <si>
    <t>Legendary Spies</t>
  </si>
  <si>
    <t>Beast of Exile</t>
  </si>
  <si>
    <t>Duel of the Legion</t>
  </si>
  <si>
    <t>Shadow of a Liar</t>
  </si>
  <si>
    <t>Hearth of Pride</t>
  </si>
  <si>
    <t>The Broom of the Cat</t>
  </si>
  <si>
    <t>The California Bridegroom</t>
  </si>
  <si>
    <t>The Crystals of Avalon</t>
  </si>
  <si>
    <t>Vengeance Wine</t>
  </si>
  <si>
    <t>Merlin the Chill</t>
  </si>
  <si>
    <t>The Measure of the Dove</t>
  </si>
  <si>
    <t>A Lawmans Champion</t>
  </si>
  <si>
    <t>The Angel of the Century</t>
  </si>
  <si>
    <t>Visions of Requiem</t>
  </si>
  <si>
    <t>Hell Collector</t>
  </si>
  <si>
    <t>Essence of Convenience</t>
  </si>
  <si>
    <t>A Bride of Madness</t>
  </si>
  <si>
    <t>Cactus and Joker</t>
  </si>
  <si>
    <t>Tanners Shuffle</t>
  </si>
  <si>
    <t>Stork Hollow</t>
  </si>
  <si>
    <t>Realm of the Dawn</t>
  </si>
  <si>
    <t>Theft of Enticement</t>
  </si>
  <si>
    <t>A Spoonful of Trouble</t>
  </si>
  <si>
    <t>Bay Daisy</t>
  </si>
  <si>
    <t>Uninvited Squeeze</t>
  </si>
  <si>
    <t>Elegy for a Blonde</t>
  </si>
  <si>
    <t>The Pink Juror</t>
  </si>
  <si>
    <t>A Smugglers Gambit</t>
  </si>
  <si>
    <t>Devil on the Square</t>
  </si>
  <si>
    <t>The Eagle in the Sky</t>
  </si>
  <si>
    <t>The Potters Code</t>
  </si>
  <si>
    <t>The Raiders Tongue</t>
  </si>
  <si>
    <t>Bankers Green</t>
  </si>
  <si>
    <t>The Ashes of God</t>
  </si>
  <si>
    <t>A Tycoon for Julia</t>
  </si>
  <si>
    <t>The Listening Death</t>
  </si>
  <si>
    <t>Fighting for Boone</t>
  </si>
  <si>
    <t>Patterns of Sanctuary</t>
  </si>
  <si>
    <t>Dutiful Lullaby</t>
  </si>
  <si>
    <t>Cause for Trouble</t>
  </si>
  <si>
    <t>The Soul of the Holocaust</t>
  </si>
  <si>
    <t>Spell Tails</t>
  </si>
  <si>
    <t>Felony Decadence</t>
  </si>
  <si>
    <t>The Marriage Expert</t>
  </si>
  <si>
    <t>Gamblers Palace</t>
  </si>
  <si>
    <t>The Duchess and the Sinner</t>
  </si>
  <si>
    <t>A Wake of Glass</t>
  </si>
  <si>
    <t>Cross the Millennium</t>
  </si>
  <si>
    <t>Constables Endeavor</t>
  </si>
  <si>
    <t>Rain Unbound</t>
  </si>
  <si>
    <t>Way of a Critic</t>
  </si>
  <si>
    <t>Van Starr</t>
  </si>
  <si>
    <t>A Sacred Advent</t>
  </si>
  <si>
    <t>Contact with Daddy</t>
  </si>
  <si>
    <t>Cowboy Object</t>
  </si>
  <si>
    <t>The Treasure of Jody</t>
  </si>
  <si>
    <t>Sorrows Door</t>
  </si>
  <si>
    <t>The Dome in the Air</t>
  </si>
  <si>
    <t>Side Profession</t>
  </si>
  <si>
    <t>Board Dirty</t>
  </si>
  <si>
    <t>Scotland the Valiant</t>
  </si>
  <si>
    <t>Melancholy Temple</t>
  </si>
  <si>
    <t>Continental Watchman</t>
  </si>
  <si>
    <t>A Sheriff in Space</t>
  </si>
  <si>
    <t>Surgeon Sources</t>
  </si>
  <si>
    <t>Way Fault</t>
  </si>
  <si>
    <t>Shards of Risk</t>
  </si>
  <si>
    <t>The Martyrs Knight</t>
  </si>
  <si>
    <t>Emily and the Android</t>
  </si>
  <si>
    <t>The Serpents Delilah</t>
  </si>
  <si>
    <t>Maid of Evidence</t>
  </si>
  <si>
    <t>The Gun Time</t>
  </si>
  <si>
    <t>A King in Love</t>
  </si>
  <si>
    <t>The Drowning Specialist</t>
  </si>
  <si>
    <t>Night of the Mill</t>
  </si>
  <si>
    <t>Bird of Terror</t>
  </si>
  <si>
    <t>A Suitcase in Moonlight</t>
  </si>
  <si>
    <t>Grace English</t>
  </si>
  <si>
    <t>The Triumph of the Ram</t>
  </si>
  <si>
    <t>Spirited Salute</t>
  </si>
  <si>
    <t>The Quotient of Motive</t>
  </si>
  <si>
    <t>Howl at the Office</t>
  </si>
  <si>
    <t>Promise the Midwife</t>
  </si>
  <si>
    <t>The Lady Fix</t>
  </si>
  <si>
    <t>Left in Hellfire</t>
  </si>
  <si>
    <t>The Fantastic Fortune</t>
  </si>
  <si>
    <t>The Drums of Abilene</t>
  </si>
  <si>
    <t>The Sword of the Grave</t>
  </si>
  <si>
    <t>Gem of a Teacher</t>
  </si>
  <si>
    <t>The Brink of Desire</t>
  </si>
  <si>
    <t>Campaign for a Witch</t>
  </si>
  <si>
    <t>Mist of Thieves</t>
  </si>
  <si>
    <t>Death of Laramie</t>
  </si>
  <si>
    <t>The Runners Shadow</t>
  </si>
  <si>
    <t>The Scroll of Attraction</t>
  </si>
  <si>
    <t>North of Infamy</t>
  </si>
  <si>
    <t>The Track of the Butterfly</t>
  </si>
  <si>
    <t>Burnt Dreams</t>
  </si>
  <si>
    <t>Knight and Cleopatra</t>
  </si>
  <si>
    <t>Seas of the State</t>
  </si>
  <si>
    <t>An Exquisite Heir</t>
  </si>
  <si>
    <t>The Con Viscount</t>
  </si>
  <si>
    <t>A Cornish Folly</t>
  </si>
  <si>
    <t>A Martian Refrain</t>
  </si>
  <si>
    <t>A Brief Refrain</t>
  </si>
  <si>
    <t>The Arrows of Xanadu</t>
  </si>
  <si>
    <t>Miss Unknown</t>
  </si>
  <si>
    <t>The Owl in the Opal</t>
  </si>
  <si>
    <t>Love in the Void</t>
  </si>
  <si>
    <t>The Briar and the Eagle</t>
  </si>
  <si>
    <t>Sex in the Round</t>
  </si>
  <si>
    <t>The Proper Web</t>
  </si>
  <si>
    <t>Harpers Portal</t>
  </si>
  <si>
    <t>The Computer Villa</t>
  </si>
  <si>
    <t>A Place for Death</t>
  </si>
  <si>
    <t>Home and Dream</t>
  </si>
  <si>
    <t>Razors Trumpet</t>
  </si>
  <si>
    <t>Dutiful Engine</t>
  </si>
  <si>
    <t>Pistol Jeopardy</t>
  </si>
  <si>
    <t>The Billionaires Canyon</t>
  </si>
  <si>
    <t>Kate and the Stork</t>
  </si>
  <si>
    <t>Undeniable Cry</t>
  </si>
  <si>
    <t>The Smile of the Blade</t>
  </si>
  <si>
    <t>The Memory of Vengeance</t>
  </si>
  <si>
    <t>Dishonourable Lawman</t>
  </si>
  <si>
    <t>Something for Doubt</t>
  </si>
  <si>
    <t>Colbys Need</t>
  </si>
  <si>
    <t>Fear of a Thief</t>
  </si>
  <si>
    <t>Ecstasys Lair</t>
  </si>
  <si>
    <t>The Spies of Iron</t>
  </si>
  <si>
    <t>Night and Bear</t>
  </si>
  <si>
    <t>Lawless in Uniform</t>
  </si>
  <si>
    <t>Crimes of Darkness</t>
  </si>
  <si>
    <t>The Redemption Masquerade</t>
  </si>
  <si>
    <t>The Devil in the Case</t>
  </si>
  <si>
    <t>Audition for Proposal</t>
  </si>
  <si>
    <t>Grass Days</t>
  </si>
  <si>
    <t>A Rebel in Love</t>
  </si>
  <si>
    <t>The Nightingale Hand</t>
  </si>
  <si>
    <t>Sonoran Minx</t>
  </si>
  <si>
    <t>The Soldiers of Arcadia</t>
  </si>
  <si>
    <t>Sharp Anger</t>
  </si>
  <si>
    <t>The Green Dice</t>
  </si>
  <si>
    <t>The Pink Decision</t>
  </si>
  <si>
    <t>Man Unwilling</t>
  </si>
  <si>
    <t>Earthquake Notoriety</t>
  </si>
  <si>
    <t>Bride of Honour</t>
  </si>
  <si>
    <t>The Bachelor Wizard</t>
  </si>
  <si>
    <t>Promise the Duke</t>
  </si>
  <si>
    <t>The Society Frankenstein</t>
  </si>
  <si>
    <t>The Death of the Governor</t>
  </si>
  <si>
    <t>The Way of the Thing</t>
  </si>
  <si>
    <t>The Crown in the Glacier</t>
  </si>
  <si>
    <t>Ashes of Silver</t>
  </si>
  <si>
    <t>The Storms of October</t>
  </si>
  <si>
    <t>Hiding Sanctuary</t>
  </si>
  <si>
    <t>Brides Corner</t>
  </si>
  <si>
    <t>Lioness Haunted</t>
  </si>
  <si>
    <t>A Twist of Deceit</t>
  </si>
  <si>
    <t>A Husbands Head</t>
  </si>
  <si>
    <t>The Governess and the Cross</t>
  </si>
  <si>
    <t>Fourth Prayers</t>
  </si>
  <si>
    <t>The Wild Corridors</t>
  </si>
  <si>
    <t>Goliath and the Prince</t>
  </si>
  <si>
    <t>A Hearts Champion</t>
  </si>
  <si>
    <t>Tricksters Company</t>
  </si>
  <si>
    <t>The Bell in the Train</t>
  </si>
  <si>
    <t>A Twist of Will</t>
  </si>
  <si>
    <t>Spell Session</t>
  </si>
  <si>
    <t>A Remembrance for Emily</t>
  </si>
  <si>
    <t>Country of the Shaman</t>
  </si>
  <si>
    <t>The Revenge of the Game</t>
  </si>
  <si>
    <t>Challenge the Air</t>
  </si>
  <si>
    <t>The Ruthless Descent</t>
  </si>
  <si>
    <t>The Nemesis Night</t>
  </si>
  <si>
    <t>Robin and the Dreamer</t>
  </si>
  <si>
    <t>Trust the Emperor</t>
  </si>
  <si>
    <t>The Shadow in the Game</t>
  </si>
  <si>
    <t>The Shell Wives</t>
  </si>
  <si>
    <t>Critics Fever</t>
  </si>
  <si>
    <t>The Tragedy of Dawn</t>
  </si>
  <si>
    <t>Bird in the Sky</t>
  </si>
  <si>
    <t>Orphans of the North</t>
  </si>
  <si>
    <t>The Voice at Sunset</t>
  </si>
  <si>
    <t>A Feast of Summer</t>
  </si>
  <si>
    <t>Again the Virgin</t>
  </si>
  <si>
    <t>The Tao of Humanity</t>
  </si>
  <si>
    <t>The Dancer in the Car</t>
  </si>
  <si>
    <t>Trouble in Peril</t>
  </si>
  <si>
    <t>The Pilots Lode</t>
  </si>
  <si>
    <t>The Brutal Puppy</t>
  </si>
  <si>
    <t>The Pleasures of Ecstasy</t>
  </si>
  <si>
    <t>Promised South</t>
  </si>
  <si>
    <t>Galaxys Celebration</t>
  </si>
  <si>
    <t>Washington Dynasty</t>
  </si>
  <si>
    <t>Revenge Tragedy</t>
  </si>
  <si>
    <t>The Heritage of the Sphinx</t>
  </si>
  <si>
    <t>Bodies of Home</t>
  </si>
  <si>
    <t>Naughty and Malice</t>
  </si>
  <si>
    <t>Riders of the Flood</t>
  </si>
  <si>
    <t>Flawed Feet</t>
  </si>
  <si>
    <t>Running Orders</t>
  </si>
  <si>
    <t>A Mischief in the Life</t>
  </si>
  <si>
    <t>A Cowboys Redemption</t>
  </si>
  <si>
    <t>The Thrill of Gravity</t>
  </si>
  <si>
    <t>Warrior of Beasts</t>
  </si>
  <si>
    <t>Fresh Murdock</t>
  </si>
  <si>
    <t>Nobodys Tango</t>
  </si>
  <si>
    <t>Circles of Insight</t>
  </si>
  <si>
    <t>Grace in Retreat</t>
  </si>
  <si>
    <t>A Haunted Dress</t>
  </si>
  <si>
    <t>The Jason Diary</t>
  </si>
  <si>
    <t>Singing Houses</t>
  </si>
  <si>
    <t>Island of Tales</t>
  </si>
  <si>
    <t>Punks Oath</t>
  </si>
  <si>
    <t>The Hospital in Shadow</t>
  </si>
  <si>
    <t>Solo in the Morning</t>
  </si>
  <si>
    <t>A Bodyguard for Love</t>
  </si>
  <si>
    <t>The Blonde File</t>
  </si>
  <si>
    <t>Passions of the Renaissance</t>
  </si>
  <si>
    <t>The Justice Khan</t>
  </si>
  <si>
    <t>Casanovas Heat</t>
  </si>
  <si>
    <t>The Millionaires Wind</t>
  </si>
  <si>
    <t>Vacuum Cinderella</t>
  </si>
  <si>
    <t>The Center of the Labyrinth</t>
  </si>
  <si>
    <t>Devious Forecast</t>
  </si>
  <si>
    <t>A Celtic Folly</t>
  </si>
  <si>
    <t>Cut and Morning</t>
  </si>
  <si>
    <t>The Scotsman and the Falconer</t>
  </si>
  <si>
    <t>Sources of the Forest</t>
  </si>
  <si>
    <t>A Purrfect Boy</t>
  </si>
  <si>
    <t>Darkness Chance</t>
  </si>
  <si>
    <t>Force of Friends</t>
  </si>
  <si>
    <t>A Cold Business</t>
  </si>
  <si>
    <t>Alex and the Dreamer</t>
  </si>
  <si>
    <t>A Deceitful Moonshine</t>
  </si>
  <si>
    <t>The Hostile West</t>
  </si>
  <si>
    <t>A Problem of Happiness</t>
  </si>
  <si>
    <t>The Ruby in the Machine</t>
  </si>
  <si>
    <t>The Utopia Masque</t>
  </si>
  <si>
    <t>Shades Den</t>
  </si>
  <si>
    <t>Gate Seed</t>
  </si>
  <si>
    <t>Nancy and Dry</t>
  </si>
  <si>
    <t>A Villains Luck</t>
  </si>
  <si>
    <t>Village of Shards</t>
  </si>
  <si>
    <t>Dance in the Silence</t>
  </si>
  <si>
    <t>A Slice of Vampire</t>
  </si>
  <si>
    <t>Spider Forests</t>
  </si>
  <si>
    <t>The Vampyre of Magic</t>
  </si>
  <si>
    <t>Cut and Silver</t>
  </si>
  <si>
    <t>The Virgins Keeper</t>
  </si>
  <si>
    <t>A Wicked Prince</t>
  </si>
  <si>
    <t>Dead Idle</t>
  </si>
  <si>
    <t>Frame by Bone</t>
  </si>
  <si>
    <t>Eating Venetian</t>
  </si>
  <si>
    <t>Traders Cove</t>
  </si>
  <si>
    <t>Good and Wild</t>
  </si>
  <si>
    <t>Selfs Punch</t>
  </si>
  <si>
    <t>Cannons Darling</t>
  </si>
  <si>
    <t>Hope for the Apocalypse</t>
  </si>
  <si>
    <t>The Pistol Vixen</t>
  </si>
  <si>
    <t>A Love of Wisdom</t>
  </si>
  <si>
    <t>The Suicide Match</t>
  </si>
  <si>
    <t>Dove in the Shade</t>
  </si>
  <si>
    <t>Hunters of Innocence</t>
  </si>
  <si>
    <t>Planet of Longing</t>
  </si>
  <si>
    <t>A Midwifes Care</t>
  </si>
  <si>
    <t>The Moons of Lemuria</t>
  </si>
  <si>
    <t>The Cry of the Universe</t>
  </si>
  <si>
    <t>Mountain of Tales</t>
  </si>
  <si>
    <t>The Harlots Marauder</t>
  </si>
  <si>
    <t>Senators Week</t>
  </si>
  <si>
    <t>The Unbreakable Dry</t>
  </si>
  <si>
    <t>Positive Scoundrel</t>
  </si>
  <si>
    <t>Horses of Truth</t>
  </si>
  <si>
    <t>The Thousand Knights</t>
  </si>
  <si>
    <t>Soldiers of Joy</t>
  </si>
  <si>
    <t>The Odd Beasts</t>
  </si>
  <si>
    <t>The Mercury of the Djinn</t>
  </si>
  <si>
    <t>Time of Vice</t>
  </si>
  <si>
    <t>A Regency Justice</t>
  </si>
  <si>
    <t>A Deceitful Ballad</t>
  </si>
  <si>
    <t>Radiant Shelter</t>
  </si>
  <si>
    <t>Horses of Style</t>
  </si>
  <si>
    <t>Daniel the Buccaneer</t>
  </si>
  <si>
    <t>Scarlet Bounty</t>
  </si>
  <si>
    <t>Grace in Orbit</t>
  </si>
  <si>
    <t>The Return of the Phoenix</t>
  </si>
  <si>
    <t>Easy on the Mountain</t>
  </si>
  <si>
    <t>Fox Requiem</t>
  </si>
  <si>
    <t>The Detectives Revenge</t>
  </si>
  <si>
    <t>Lion Teeth</t>
  </si>
  <si>
    <t>Lady and the Tiger</t>
  </si>
  <si>
    <t>Soldiers Match</t>
  </si>
  <si>
    <t>Farmer in the Zero</t>
  </si>
  <si>
    <t>Saxon Secretary</t>
  </si>
  <si>
    <t>High Impossible</t>
  </si>
  <si>
    <t>Satans Sorceress</t>
  </si>
  <si>
    <t>Quarrys Hope</t>
  </si>
  <si>
    <t>Relentless Casualty</t>
  </si>
  <si>
    <t>Courtesan of the Guardian</t>
  </si>
  <si>
    <t>The Head of the Elsinore</t>
  </si>
  <si>
    <t>Maigret Primitive</t>
  </si>
  <si>
    <t>Persian Keepers</t>
  </si>
  <si>
    <t>Butterfly Attack</t>
  </si>
  <si>
    <t>The Virgins Dungeon</t>
  </si>
  <si>
    <t>Mask for Help</t>
  </si>
  <si>
    <t>A Lovers Honeymoon</t>
  </si>
  <si>
    <t>Mias Cottage</t>
  </si>
  <si>
    <t>Drama in the Cellar</t>
  </si>
  <si>
    <t>Vengeance by Deadline</t>
  </si>
  <si>
    <t>Lock and Lover</t>
  </si>
  <si>
    <t>Liars Star</t>
  </si>
  <si>
    <t>Spell Coat</t>
  </si>
  <si>
    <t>Mistress of the Hunter</t>
  </si>
  <si>
    <t>Circle at Play</t>
  </si>
  <si>
    <t>A London Captive</t>
  </si>
  <si>
    <t>The Patience of the Rose</t>
  </si>
  <si>
    <t>An Illegal Marriage</t>
  </si>
  <si>
    <t>Dawn Haunts</t>
  </si>
  <si>
    <t>Bachelor in Judgment</t>
  </si>
  <si>
    <t>Demonic Borders</t>
  </si>
  <si>
    <t>The Pipes of Justice</t>
  </si>
  <si>
    <t>Archers Alley</t>
  </si>
  <si>
    <t>Cup and Jade</t>
  </si>
  <si>
    <t>Shock Wounds</t>
  </si>
  <si>
    <t>Death Tough</t>
  </si>
  <si>
    <t>Garths Hurricane</t>
  </si>
  <si>
    <t>Arms of Valor</t>
  </si>
  <si>
    <t>The Bath Miracle</t>
  </si>
  <si>
    <t>Roadside Solstice</t>
  </si>
  <si>
    <t>A Mummy for Jack</t>
  </si>
  <si>
    <t>Jasons Crime</t>
  </si>
  <si>
    <t>Martian Bargains</t>
  </si>
  <si>
    <t>A Rakes Wife</t>
  </si>
  <si>
    <t>Cameron and the Bandit</t>
  </si>
  <si>
    <t>The Fellowship of the Moon</t>
  </si>
  <si>
    <t>The Major and the Lawyer</t>
  </si>
  <si>
    <t>The Council of Crime</t>
  </si>
  <si>
    <t>A Hunger in the Tale</t>
  </si>
  <si>
    <t>The Underground Mate</t>
  </si>
  <si>
    <t>The Uninvited Bridge</t>
  </si>
  <si>
    <t>The Doom London</t>
  </si>
  <si>
    <t>Enemy of Passage</t>
  </si>
  <si>
    <t>Velvet Fruit</t>
  </si>
  <si>
    <t>Bombers Spell</t>
  </si>
  <si>
    <t>Hands of the Caribbean</t>
  </si>
  <si>
    <t>Tarzan the Queen</t>
  </si>
  <si>
    <t>Song of a Desperado</t>
  </si>
  <si>
    <t>The House in the Coffin</t>
  </si>
  <si>
    <t>Vince and Mayhem</t>
  </si>
  <si>
    <t>Painted Dolly</t>
  </si>
  <si>
    <t>Hollywood Puzzle</t>
  </si>
  <si>
    <t>Taylors Virtue</t>
  </si>
  <si>
    <t>A Sense of Ecstasy</t>
  </si>
  <si>
    <t>A Case of Birth</t>
  </si>
  <si>
    <t>Daemons Treasure</t>
  </si>
  <si>
    <t>The Letter of the Year</t>
  </si>
  <si>
    <t>The Pirate and the Feather</t>
  </si>
  <si>
    <t>Gift of the Border</t>
  </si>
  <si>
    <t>Starship Sour</t>
  </si>
  <si>
    <t>The Eye in the Diary</t>
  </si>
  <si>
    <t>A Matter for Margaret</t>
  </si>
  <si>
    <t>Critics Errand</t>
  </si>
  <si>
    <t>The Oracle Widows</t>
  </si>
  <si>
    <t>Evolutions Reform</t>
  </si>
  <si>
    <t>The Man in the Grave</t>
  </si>
  <si>
    <t>The Traitors Hunt</t>
  </si>
  <si>
    <t>Ball and Scandal</t>
  </si>
  <si>
    <t>Australian Demons</t>
  </si>
  <si>
    <t>Wine of the Bush</t>
  </si>
  <si>
    <t>Fuzzy Jenny</t>
  </si>
  <si>
    <t>Sexual Targets</t>
  </si>
  <si>
    <t>Fall of the Knife</t>
  </si>
  <si>
    <t>Unwanted Suspects</t>
  </si>
  <si>
    <t>Mummy and the Hermit</t>
  </si>
  <si>
    <t>The Dance of Danger</t>
  </si>
  <si>
    <t>Hill and Fang</t>
  </si>
  <si>
    <t>Chocolate Soldiers</t>
  </si>
  <si>
    <t>Heirs of the Dance</t>
  </si>
  <si>
    <t>Flames of Adventure</t>
  </si>
  <si>
    <t>Home for a Lifetime</t>
  </si>
  <si>
    <t>Duel of Duty</t>
  </si>
  <si>
    <t>A Daughter for Daddy</t>
  </si>
  <si>
    <t>Sisters in Motion</t>
  </si>
  <si>
    <t>Eden and Bronze</t>
  </si>
  <si>
    <t>Intrepid Atonement</t>
  </si>
  <si>
    <t>The Neon Inspector</t>
  </si>
  <si>
    <t>A Millennium Passage</t>
  </si>
  <si>
    <t>The Mane Effect</t>
  </si>
  <si>
    <t>The Sorceress of Elysium</t>
  </si>
  <si>
    <t>Cannons Guide</t>
  </si>
  <si>
    <t>The Soul of the Enchanter</t>
  </si>
  <si>
    <t>Annie and the Mayor</t>
  </si>
  <si>
    <t>The Widows of Blood</t>
  </si>
  <si>
    <t>Pattern of Orion</t>
  </si>
  <si>
    <t>The Hiding Doctor</t>
  </si>
  <si>
    <t>Creatures of Ignorance</t>
  </si>
  <si>
    <t>Cycle of Possession</t>
  </si>
  <si>
    <t>End of Attraction</t>
  </si>
  <si>
    <t>The Favourite Intrigue</t>
  </si>
  <si>
    <t>Thistle and Mist</t>
  </si>
  <si>
    <t>Direction of the Gryphon</t>
  </si>
  <si>
    <t>The Moon in Blue</t>
  </si>
  <si>
    <t>King and Passion</t>
  </si>
  <si>
    <t>Idle Funeral</t>
  </si>
  <si>
    <t>The Automatic Gown</t>
  </si>
  <si>
    <t>A Poets Place</t>
  </si>
  <si>
    <t>Bidding for Death</t>
  </si>
  <si>
    <t>Jane and Sunshine</t>
  </si>
  <si>
    <t>Mummy Boy</t>
  </si>
  <si>
    <t>Run of the Haven</t>
  </si>
  <si>
    <t>Diamonds in the Field</t>
  </si>
  <si>
    <t>Dawn Mountain</t>
  </si>
  <si>
    <t>Mandy and the Ripper</t>
  </si>
  <si>
    <t>Warriors in London</t>
  </si>
  <si>
    <t>Inescapable Circle</t>
  </si>
  <si>
    <t>Cameron in the Basket</t>
  </si>
  <si>
    <t>The Lover of the Law</t>
  </si>
  <si>
    <t>The Ghost of the Season</t>
  </si>
  <si>
    <t>Turbulent Gods</t>
  </si>
  <si>
    <t>Torn Spirits</t>
  </si>
  <si>
    <t>The Society of the Fog</t>
  </si>
  <si>
    <t>The Revenge of Mercy</t>
  </si>
  <si>
    <t>Darbys Wish</t>
  </si>
  <si>
    <t>A Vine in the Ballet</t>
  </si>
  <si>
    <t>Gun Ride</t>
  </si>
  <si>
    <t>The Pleasures of Spider</t>
  </si>
  <si>
    <t>Internal Outcast</t>
  </si>
  <si>
    <t>The Legacy of the Card</t>
  </si>
  <si>
    <t>Painted Mirror</t>
  </si>
  <si>
    <t>The Baby Pistol</t>
  </si>
  <si>
    <t>Light in France</t>
  </si>
  <si>
    <t>Laird of the Wildcat</t>
  </si>
  <si>
    <t>Found Error</t>
  </si>
  <si>
    <t>Legend of the Masquerade</t>
  </si>
  <si>
    <t>Slave Jam</t>
  </si>
  <si>
    <t>A Superior Spy</t>
  </si>
  <si>
    <t>The Horror of the Crown</t>
  </si>
  <si>
    <t>Beauty in Elysium</t>
  </si>
  <si>
    <t>The Tortured Lance</t>
  </si>
  <si>
    <t>Rugged Endeavor</t>
  </si>
  <si>
    <t>Valors Silence</t>
  </si>
  <si>
    <t>Child of Heroes</t>
  </si>
  <si>
    <t>Mob Tides</t>
  </si>
  <si>
    <t>Tomorrow the Citizen</t>
  </si>
  <si>
    <t>The Stone and the Rogue</t>
  </si>
  <si>
    <t>The Chronicle of Diablo</t>
  </si>
  <si>
    <t>The Warlords Legacy</t>
  </si>
  <si>
    <t>The Renegade Mask</t>
  </si>
  <si>
    <t>The Mouse in the Road</t>
  </si>
  <si>
    <t>Serial Cousins</t>
  </si>
  <si>
    <t>Roar of Obsession</t>
  </si>
  <si>
    <t>Bone Warriors</t>
  </si>
  <si>
    <t>Protectors Bite</t>
  </si>
  <si>
    <t>The Spy of the Rebellion</t>
  </si>
  <si>
    <t>Charlie and the Sheikh</t>
  </si>
  <si>
    <t>The Memory of Illusion</t>
  </si>
  <si>
    <t>Guns of Self</t>
  </si>
  <si>
    <t>The Abbey Cuts</t>
  </si>
  <si>
    <t>Prescription for William</t>
  </si>
  <si>
    <t>A Waltz in the River</t>
  </si>
  <si>
    <t>Road of Intentions</t>
  </si>
  <si>
    <t>Cassidy and the Snowman</t>
  </si>
  <si>
    <t>Desperados Vow</t>
  </si>
  <si>
    <t>Monster of the Tree</t>
  </si>
  <si>
    <t>Aliens of the Oasis</t>
  </si>
  <si>
    <t>Mischiefs Crown</t>
  </si>
  <si>
    <t>The Island of the Dream</t>
  </si>
  <si>
    <t>Fat Donovan</t>
  </si>
  <si>
    <t>A Snake in Summer</t>
  </si>
  <si>
    <t>South by Friday</t>
  </si>
  <si>
    <t>The Bottom Principle</t>
  </si>
  <si>
    <t>Time Hollow</t>
  </si>
  <si>
    <t>Melancholy Visions</t>
  </si>
  <si>
    <t>Mouse and the Outlaw</t>
  </si>
  <si>
    <t>Survival of Solitude</t>
  </si>
  <si>
    <t>Tales of Tomorrow</t>
  </si>
  <si>
    <t>Merlin and the Prowler</t>
  </si>
  <si>
    <t>A Companion of Paw</t>
  </si>
  <si>
    <t>Beirut Forgiveness</t>
  </si>
  <si>
    <t>Gangster Cookie</t>
  </si>
  <si>
    <t>The Widow Angel</t>
  </si>
  <si>
    <t>Marcos Favor</t>
  </si>
  <si>
    <t>Forests of Betrayal</t>
  </si>
  <si>
    <t>The Makeshift Visitor</t>
  </si>
  <si>
    <t>A Texans Smile</t>
  </si>
  <si>
    <t>A Picnic in Sorcery</t>
  </si>
  <si>
    <t>The Childs Covenant</t>
  </si>
  <si>
    <t>Angel and the Lady</t>
  </si>
  <si>
    <t>A Bond of Evil</t>
  </si>
  <si>
    <t>Avalanche Rebellion</t>
  </si>
  <si>
    <t>The Man of the Air</t>
  </si>
  <si>
    <t>The Jefferson Letters</t>
  </si>
  <si>
    <t>The Library of Ember</t>
  </si>
  <si>
    <t>Mages Rapture</t>
  </si>
  <si>
    <t>Kellys Skull</t>
  </si>
  <si>
    <t>Death and Dust</t>
  </si>
  <si>
    <t>Something for Melissa</t>
  </si>
  <si>
    <t>Sin and Despair</t>
  </si>
  <si>
    <t>Lydias Affair</t>
  </si>
  <si>
    <t>Twilight of the Ram</t>
  </si>
  <si>
    <t>The Rebel of Treachery</t>
  </si>
  <si>
    <t>Bohemian Table</t>
  </si>
  <si>
    <t>Tycoons Fall</t>
  </si>
  <si>
    <t>The Rakes Surprise</t>
  </si>
  <si>
    <t>Dead Missionary</t>
  </si>
  <si>
    <t>Rush of Redemption</t>
  </si>
  <si>
    <t>Four on the Tree</t>
  </si>
  <si>
    <t>Rats of the Strangler</t>
  </si>
  <si>
    <t>A Learning Abduction</t>
  </si>
  <si>
    <t>Songs of Smoke</t>
  </si>
  <si>
    <t>Patterns of Virtue</t>
  </si>
  <si>
    <t>Gentlemen of Evil</t>
  </si>
  <si>
    <t>The Winners Lady</t>
  </si>
  <si>
    <t>Trials of Sand</t>
  </si>
  <si>
    <t>The Neon Mage</t>
  </si>
  <si>
    <t>Seduced in the Moonlight</t>
  </si>
  <si>
    <t>Fury of the Wildcat</t>
  </si>
  <si>
    <t>Desert Sour</t>
  </si>
  <si>
    <t>The Naked Spinster</t>
  </si>
  <si>
    <t>Daughters Reach</t>
  </si>
  <si>
    <t>The House of the Valley</t>
  </si>
  <si>
    <t>Tails of Sand</t>
  </si>
  <si>
    <t>Storm Dragon</t>
  </si>
  <si>
    <t>The Lieutenants Dozen</t>
  </si>
  <si>
    <t>Victoria and the Baby</t>
  </si>
  <si>
    <t>The Cyborg and the Sparrow</t>
  </si>
  <si>
    <t>October Campaign</t>
  </si>
  <si>
    <t>Frozen Mccall</t>
  </si>
  <si>
    <t>Illegal Weddings</t>
  </si>
  <si>
    <t>Thiefs Story</t>
  </si>
  <si>
    <t>The Directors Horse</t>
  </si>
  <si>
    <t>The Bonds of Magic</t>
  </si>
  <si>
    <t>The Logical Consequence</t>
  </si>
  <si>
    <t>Queen of Sanity</t>
  </si>
  <si>
    <t>The Uninvited Dutchman</t>
  </si>
  <si>
    <t>Cosmic Odds</t>
  </si>
  <si>
    <t>The High Nurses</t>
  </si>
  <si>
    <t>Irresistible Pair</t>
  </si>
  <si>
    <t>Flying the Painter</t>
  </si>
  <si>
    <t>Candle in the Head</t>
  </si>
  <si>
    <t>The Shell Mists</t>
  </si>
  <si>
    <t>Emmas Tip</t>
  </si>
  <si>
    <t>The Avenging Knife</t>
  </si>
  <si>
    <t>Hitler Idle</t>
  </si>
  <si>
    <t>Life on the Horizon</t>
  </si>
  <si>
    <t>The Heirs Delay</t>
  </si>
  <si>
    <t>Burdens of Babel</t>
  </si>
  <si>
    <t>The Memoirs of Night</t>
  </si>
  <si>
    <t>Battle for Violence</t>
  </si>
  <si>
    <t>Gothic Murders</t>
  </si>
  <si>
    <t>Walls of Risk</t>
  </si>
  <si>
    <t>Ramseys Devil</t>
  </si>
  <si>
    <t>Mandy and the Army</t>
  </si>
  <si>
    <t>The Running Bride</t>
  </si>
  <si>
    <t>Mansions of the Magnolia</t>
  </si>
  <si>
    <t>Anthems Glow</t>
  </si>
  <si>
    <t>A Whisper of Joy</t>
  </si>
  <si>
    <t>The Enduring Bag</t>
  </si>
  <si>
    <t>Enemy at the Border</t>
  </si>
  <si>
    <t>Computer Bronze</t>
  </si>
  <si>
    <t>Caesars Rhapsody</t>
  </si>
  <si>
    <t>Point and Loss</t>
  </si>
  <si>
    <t>This Gray World</t>
  </si>
  <si>
    <t>Risky Showers</t>
  </si>
  <si>
    <t>Hunt the Bridegroom</t>
  </si>
  <si>
    <t>Questions of Commission</t>
  </si>
  <si>
    <t>The Marriage Profession</t>
  </si>
  <si>
    <t>Blood Invincible</t>
  </si>
  <si>
    <t>A Princes Challenge</t>
  </si>
  <si>
    <t>The Doom of the Republic</t>
  </si>
  <si>
    <t>Dannys Guardian</t>
  </si>
  <si>
    <t>The Devils Ladder</t>
  </si>
  <si>
    <t>The Mystery of Pain</t>
  </si>
  <si>
    <t>Styx and Stuff</t>
  </si>
  <si>
    <t>The Serpent in the Loch</t>
  </si>
  <si>
    <t>The Drums of Air</t>
  </si>
  <si>
    <t>Search for a Tooth</t>
  </si>
  <si>
    <t>Renegades Friend</t>
  </si>
  <si>
    <t>Maze of Need</t>
  </si>
  <si>
    <t>The Cowboys Temptress</t>
  </si>
  <si>
    <t>A Child of Direction</t>
  </si>
  <si>
    <t>The Splendid Domino</t>
  </si>
  <si>
    <t>Eyes of Desire</t>
  </si>
  <si>
    <t>Darkness on Duty</t>
  </si>
  <si>
    <t>Brief Journey</t>
  </si>
  <si>
    <t>Michaels Will</t>
  </si>
  <si>
    <t>Daughter of Truce</t>
  </si>
  <si>
    <t>A Vision of Poison</t>
  </si>
  <si>
    <t>The Peaceful Consequence</t>
  </si>
  <si>
    <t>A Falcons Treason</t>
  </si>
  <si>
    <t>Faithful Watcher</t>
  </si>
  <si>
    <t>Point Yesterday</t>
  </si>
  <si>
    <t>The Gate of the Peacock</t>
  </si>
  <si>
    <t>The Crown Fire</t>
  </si>
  <si>
    <t>Revenge of the Harvest</t>
  </si>
  <si>
    <t>Calebs Dagger</t>
  </si>
  <si>
    <t>The Colt and the Wren</t>
  </si>
  <si>
    <t>The Tartan Stairs</t>
  </si>
  <si>
    <t>The Wedding of the Card</t>
  </si>
  <si>
    <t>The Gauntlet of Malice</t>
  </si>
  <si>
    <t>Renegades Event</t>
  </si>
  <si>
    <t>Road of Burning</t>
  </si>
  <si>
    <t>The Mirrors Hand</t>
  </si>
  <si>
    <t>The Summers Lament</t>
  </si>
  <si>
    <t>The Vampire Boat</t>
  </si>
  <si>
    <t>Alpha and Lucia</t>
  </si>
  <si>
    <t>A Form of Promise</t>
  </si>
  <si>
    <t>The Blood of the Arrow</t>
  </si>
  <si>
    <t>Bravo for the Sky</t>
  </si>
  <si>
    <t>The Body from Earth</t>
  </si>
  <si>
    <t>Tom Familiar</t>
  </si>
  <si>
    <t>The Tide of Speech</t>
  </si>
  <si>
    <t>Love Imminent</t>
  </si>
  <si>
    <t>Gamble of Privilege</t>
  </si>
  <si>
    <t>Shield of the Sky</t>
  </si>
  <si>
    <t>Greed and Sword</t>
  </si>
  <si>
    <t>A Remembrance for War</t>
  </si>
  <si>
    <t>The Dire Job</t>
  </si>
  <si>
    <t>Cause and Thunder</t>
  </si>
  <si>
    <t>The Guardian of the Lynx</t>
  </si>
  <si>
    <t>The Jericho Gang</t>
  </si>
  <si>
    <t>Johnny and the Princess</t>
  </si>
  <si>
    <t>Danger in the Storm</t>
  </si>
  <si>
    <t>Realm of the Werewolf</t>
  </si>
  <si>
    <t>A Distant Infatuation</t>
  </si>
  <si>
    <t>The Sleeping Pot</t>
  </si>
  <si>
    <t>Highlanders Woman</t>
  </si>
  <si>
    <t>The Weather in the Bed</t>
  </si>
  <si>
    <t>The Burning Miser</t>
  </si>
  <si>
    <t>The Crown in the Grove</t>
  </si>
  <si>
    <t>Doctors Rapture</t>
  </si>
  <si>
    <t>The Splintered Covenant</t>
  </si>
  <si>
    <t>Aprils Trinity</t>
  </si>
  <si>
    <t>The Chick and the Viking</t>
  </si>
  <si>
    <t>The Apocalypse Dancers</t>
  </si>
  <si>
    <t>A Passion in the Desert</t>
  </si>
  <si>
    <t>Messenger of Destiny</t>
  </si>
  <si>
    <t>A Man for Dinosaur</t>
  </si>
  <si>
    <t>The Vampires Task</t>
  </si>
  <si>
    <t>A Stranger Season</t>
  </si>
  <si>
    <t>Plum Farm</t>
  </si>
  <si>
    <t>Foundation and Music</t>
  </si>
  <si>
    <t>The Face of the Lion</t>
  </si>
  <si>
    <t>Crushed Threshold</t>
  </si>
  <si>
    <t>The Centaur Bearer</t>
  </si>
  <si>
    <t>Duty and Triumph</t>
  </si>
  <si>
    <t>Tin Agendas</t>
  </si>
  <si>
    <t>A Hearse for Mommy</t>
  </si>
  <si>
    <t>Darkness on the Delta</t>
  </si>
  <si>
    <t>Rocket Course</t>
  </si>
  <si>
    <t>Center of Dust</t>
  </si>
  <si>
    <t>Cowboys Gambit</t>
  </si>
  <si>
    <t>The Warriors of Titan</t>
  </si>
  <si>
    <t>The Will of the Lamb</t>
  </si>
  <si>
    <t>Curse of the Fox</t>
  </si>
  <si>
    <t>The Sisters of Titan</t>
  </si>
  <si>
    <t>The Dinosaur Nightingale</t>
  </si>
  <si>
    <t>Whispering Session</t>
  </si>
  <si>
    <t>Sex Breaks</t>
  </si>
  <si>
    <t>Sherlock and Wilder</t>
  </si>
  <si>
    <t>Keepers World</t>
  </si>
  <si>
    <t>The Crack in the Bunker</t>
  </si>
  <si>
    <t>The Bird in the Wilderness</t>
  </si>
  <si>
    <t>Preachers Marriage</t>
  </si>
  <si>
    <t>Torn by Bone</t>
  </si>
  <si>
    <t>The Ideal Washington</t>
  </si>
  <si>
    <t>Square in the Stream</t>
  </si>
  <si>
    <t>Days of Steam</t>
  </si>
  <si>
    <t>The Shanghai Knights</t>
  </si>
  <si>
    <t>The Automatic Awakening</t>
  </si>
  <si>
    <t>A Warmth in May</t>
  </si>
  <si>
    <t>Gods Advocate</t>
  </si>
  <si>
    <t>Taint of Earth</t>
  </si>
  <si>
    <t>Property of a Jezebel</t>
  </si>
  <si>
    <t>The Heat of the Machine</t>
  </si>
  <si>
    <t>Ruths Showdown</t>
  </si>
  <si>
    <t>The Synthetic Nightmare</t>
  </si>
  <si>
    <t>Mother of the Void</t>
  </si>
  <si>
    <t>A Deadline for Appeal</t>
  </si>
  <si>
    <t>Stroke by Necessity</t>
  </si>
  <si>
    <t>Splendor in the Soup</t>
  </si>
  <si>
    <t>A Daring Protector</t>
  </si>
  <si>
    <t>The Cradle in the Storm</t>
  </si>
  <si>
    <t>The Bastards Restoration</t>
  </si>
  <si>
    <t>A Moment of Innocence</t>
  </si>
  <si>
    <t>Fatal Story</t>
  </si>
  <si>
    <t>Pay the Huntress</t>
  </si>
  <si>
    <t>Gathering Week</t>
  </si>
  <si>
    <t>Mother of the May</t>
  </si>
  <si>
    <t>Forecast for Power</t>
  </si>
  <si>
    <t>Shadows Room</t>
  </si>
  <si>
    <t>Prisoners of Lament</t>
  </si>
  <si>
    <t>The Smoky Names</t>
  </si>
  <si>
    <t>West of Reckoning</t>
  </si>
  <si>
    <t>Present Weather</t>
  </si>
  <si>
    <t>The Winter of the Nile</t>
  </si>
  <si>
    <t>The Valley of Passion</t>
  </si>
  <si>
    <t>Owl of the Eagle</t>
  </si>
  <si>
    <t>A Moments Salvation</t>
  </si>
  <si>
    <t>Caras Captive</t>
  </si>
  <si>
    <t>The Dawn Tangle</t>
  </si>
  <si>
    <t>Rites of Action</t>
  </si>
  <si>
    <t>Prey for a Critic</t>
  </si>
  <si>
    <t>Devil in Bondage</t>
  </si>
  <si>
    <t>Revenge of the Valkyrie</t>
  </si>
  <si>
    <t>A Heart in Summer</t>
  </si>
  <si>
    <t>The Attitude of Dawn</t>
  </si>
  <si>
    <t>Letters of the Chalice</t>
  </si>
  <si>
    <t>Murder by Bullet</t>
  </si>
  <si>
    <t>Prisoner of the Moment</t>
  </si>
  <si>
    <t>Sins of the Forest</t>
  </si>
  <si>
    <t>Graveyard Detectives</t>
  </si>
  <si>
    <t>Butterflies in Love</t>
  </si>
  <si>
    <t>The Pagan Lover</t>
  </si>
  <si>
    <t>Magnates Trumpet</t>
  </si>
  <si>
    <t>The Tragedy of Conan</t>
  </si>
  <si>
    <t>The Monster in the Loch</t>
  </si>
  <si>
    <t>A Stranger in the Heart</t>
  </si>
  <si>
    <t>Crossroads of the Groom</t>
  </si>
  <si>
    <t>Detroit Last</t>
  </si>
  <si>
    <t>Daughter of Deception</t>
  </si>
  <si>
    <t>Autumn of the Soul</t>
  </si>
  <si>
    <t>The King and the Lily</t>
  </si>
  <si>
    <t>The Spiral Casket</t>
  </si>
  <si>
    <t>A Marriage Coffin</t>
  </si>
  <si>
    <t>The Web of the Sheikh</t>
  </si>
  <si>
    <t>Chances Moon</t>
  </si>
  <si>
    <t>A Book of Class</t>
  </si>
  <si>
    <t>Whispering Temptress</t>
  </si>
  <si>
    <t>Persistent Gunman</t>
  </si>
  <si>
    <t>A Foolish Betrothal</t>
  </si>
  <si>
    <t>Beggars Truth</t>
  </si>
  <si>
    <t>Found in the Outback</t>
  </si>
  <si>
    <t>Easter Delusion</t>
  </si>
  <si>
    <t>Daemons Champion</t>
  </si>
  <si>
    <t>Legendary Reckoning</t>
  </si>
  <si>
    <t>The Tangled Satellite</t>
  </si>
  <si>
    <t>Tea and Retreat</t>
  </si>
  <si>
    <t>Purrfect Human</t>
  </si>
  <si>
    <t>Alternative Streak</t>
  </si>
  <si>
    <t>Faces of Habit</t>
  </si>
  <si>
    <t>The Call of the Century</t>
  </si>
  <si>
    <t>The Greenwich Fountains</t>
  </si>
  <si>
    <t>The Black Decisions</t>
  </si>
  <si>
    <t>Exquisite Way</t>
  </si>
  <si>
    <t>The Summer of Redemption</t>
  </si>
  <si>
    <t>Miracle of the North</t>
  </si>
  <si>
    <t>A Dose of Courage</t>
  </si>
  <si>
    <t>Girl on the Mink</t>
  </si>
  <si>
    <t>Songs of Rebellion</t>
  </si>
  <si>
    <t>Elf Sensual</t>
  </si>
  <si>
    <t>A Song of Joy</t>
  </si>
  <si>
    <t>The Queer Corridors</t>
  </si>
  <si>
    <t>The Sun at Noonday</t>
  </si>
  <si>
    <t>Flames of the Earl</t>
  </si>
  <si>
    <t>Friendly John</t>
  </si>
  <si>
    <t>Errant Mare</t>
  </si>
  <si>
    <t>Merger of Echoes</t>
  </si>
  <si>
    <t>Limbo Charade</t>
  </si>
  <si>
    <t>The Bohemian Cuts</t>
  </si>
  <si>
    <t>The Virgin Pawns</t>
  </si>
  <si>
    <t>Poppys Harvest</t>
  </si>
  <si>
    <t>A Blood Knight</t>
  </si>
  <si>
    <t>The Aristocrats Luck</t>
  </si>
  <si>
    <t>Pursuit of Separation</t>
  </si>
  <si>
    <t>Crescent Hostage</t>
  </si>
  <si>
    <t>The Custom of the Enchantress</t>
  </si>
  <si>
    <t>The Matter of the Queen</t>
  </si>
  <si>
    <t>A Bullet in the Church</t>
  </si>
  <si>
    <t>Naked Chains</t>
  </si>
  <si>
    <t>Guardian Rivalry</t>
  </si>
  <si>
    <t>The Ghosts Tongue</t>
  </si>
  <si>
    <t>Masque of the Child</t>
  </si>
  <si>
    <t>Lucky Interest</t>
  </si>
  <si>
    <t>Birds of Eden</t>
  </si>
  <si>
    <t>Aces Whisper</t>
  </si>
  <si>
    <t>The Serpent Village</t>
  </si>
  <si>
    <t>Feet of Isis</t>
  </si>
  <si>
    <t>The Dweller in the Sky</t>
  </si>
  <si>
    <t>Indigo Clause</t>
  </si>
  <si>
    <t>The Port of Wrath</t>
  </si>
  <si>
    <t>Cameron in Store</t>
  </si>
  <si>
    <t>Moscow Shorts</t>
  </si>
  <si>
    <t>Blackstone and the Virgin</t>
  </si>
  <si>
    <t>Voices in Time</t>
  </si>
  <si>
    <t>A Heart of Persuasion</t>
  </si>
  <si>
    <t>The Dream Bar</t>
  </si>
  <si>
    <t>The Androids Downfall</t>
  </si>
  <si>
    <t>Horizons Web</t>
  </si>
  <si>
    <t>Board Invincible</t>
  </si>
  <si>
    <t>Bleeding Signs</t>
  </si>
  <si>
    <t>Fur Lucifer</t>
  </si>
  <si>
    <t>Fit of Revenge</t>
  </si>
  <si>
    <t>Boys in Space</t>
  </si>
  <si>
    <t>Time Husbands</t>
  </si>
  <si>
    <t>Caprice and Deborah</t>
  </si>
  <si>
    <t>Way of a Dove</t>
  </si>
  <si>
    <t>Prisoners of Sanctuary</t>
  </si>
  <si>
    <t>Visible Opposition</t>
  </si>
  <si>
    <t>The Queen and the Pyramid</t>
  </si>
  <si>
    <t>Stream of Dune</t>
  </si>
  <si>
    <t>Maigret Haunted</t>
  </si>
  <si>
    <t>A Crime of Taste</t>
  </si>
  <si>
    <t>The Mystery of Phoenix</t>
  </si>
  <si>
    <t>The Englishmans Madness</t>
  </si>
  <si>
    <t>The Blood Raiders</t>
  </si>
  <si>
    <t>Cover Water</t>
  </si>
  <si>
    <t>Wind Squad</t>
  </si>
  <si>
    <t>Silver and Mouse</t>
  </si>
  <si>
    <t>Gaslight Loving</t>
  </si>
  <si>
    <t>Mclean Hungry</t>
  </si>
  <si>
    <t>A Swansea Tale</t>
  </si>
  <si>
    <t>Weight of Blackwood</t>
  </si>
  <si>
    <t>Winter Unseen</t>
  </si>
  <si>
    <t>Exit Zero</t>
  </si>
  <si>
    <t>A Rakes Regret</t>
  </si>
  <si>
    <t>Fall of the Shaman</t>
  </si>
  <si>
    <t>A Mold for Speed</t>
  </si>
  <si>
    <t>The Demons Mistake</t>
  </si>
  <si>
    <t>Butterfly Mage</t>
  </si>
  <si>
    <t>Red in the Grave</t>
  </si>
  <si>
    <t>Formidable Interlude</t>
  </si>
  <si>
    <t>The Sleeping Arrow</t>
  </si>
  <si>
    <t>The Flying Curtain</t>
  </si>
  <si>
    <t>Santa at the Shore</t>
  </si>
  <si>
    <t>Guilty Drums</t>
  </si>
  <si>
    <t>The Cowboys Light</t>
  </si>
  <si>
    <t>Force of Foxes</t>
  </si>
  <si>
    <t>A Dance in Camelot</t>
  </si>
  <si>
    <t>A Separate Devil</t>
  </si>
  <si>
    <t>The Crystal Girls</t>
  </si>
  <si>
    <t>Guns of Albion</t>
  </si>
  <si>
    <t>A Warriors Refuge</t>
  </si>
  <si>
    <t>A Discovery in the House</t>
  </si>
  <si>
    <t>The Alternative Cottage</t>
  </si>
  <si>
    <t>Crimes of Style</t>
  </si>
  <si>
    <t>The Distance Gang</t>
  </si>
  <si>
    <t>The Navigators Day</t>
  </si>
  <si>
    <t>Somethings Lament</t>
  </si>
  <si>
    <t>Critics Darling</t>
  </si>
  <si>
    <t>The Patriot Plot</t>
  </si>
  <si>
    <t>Something in the Heart</t>
  </si>
  <si>
    <t>Terror at Sunset</t>
  </si>
  <si>
    <t>The Girl in the Mist</t>
  </si>
  <si>
    <t>Fantastic Sisters</t>
  </si>
  <si>
    <t>The Centurions Victory</t>
  </si>
  <si>
    <t>Harvard and the Horseman</t>
  </si>
  <si>
    <t>Cold in the Butter</t>
  </si>
  <si>
    <t>Stallion Found</t>
  </si>
  <si>
    <t>Bride by Wednesday</t>
  </si>
  <si>
    <t>The Midwifes Blood</t>
  </si>
  <si>
    <t>The Bleeding Breed</t>
  </si>
  <si>
    <t>Kept Heart</t>
  </si>
  <si>
    <t>The Visible Samurai</t>
  </si>
  <si>
    <t>The Graveyard of the Clan</t>
  </si>
  <si>
    <t>Death Guilty</t>
  </si>
  <si>
    <t>The Street Enchantress</t>
  </si>
  <si>
    <t>The Radio Diaries</t>
  </si>
  <si>
    <t>The Free Demons</t>
  </si>
  <si>
    <t>Snowbound and Hearse</t>
  </si>
  <si>
    <t>Ready for Utopia</t>
  </si>
  <si>
    <t>The Bride Alternative</t>
  </si>
  <si>
    <t>Maverick Agents</t>
  </si>
  <si>
    <t>The Roads Messenger</t>
  </si>
  <si>
    <t>Diamonds in the Night</t>
  </si>
  <si>
    <t>Revelations of Faith</t>
  </si>
  <si>
    <t>The Gunfighters Hat</t>
  </si>
  <si>
    <t>Oak and Baby</t>
  </si>
  <si>
    <t>Fur Nobody</t>
  </si>
  <si>
    <t>The Gargoyles Tomb</t>
  </si>
  <si>
    <t>The Spys Experiment</t>
  </si>
  <si>
    <t>Exchange of Rebels</t>
  </si>
  <si>
    <t>Smart Empires</t>
  </si>
  <si>
    <t>Sword of the Sky</t>
  </si>
  <si>
    <t>Sin of Sight</t>
  </si>
  <si>
    <t>The Alphabet Pavilion</t>
  </si>
  <si>
    <t>Color of the Pool</t>
  </si>
  <si>
    <t>Handful of India</t>
  </si>
  <si>
    <t>Ambers Funeral</t>
  </si>
  <si>
    <t>Slayers Bandit</t>
  </si>
  <si>
    <t>Vampires Diamond</t>
  </si>
  <si>
    <t>Dust Sacrifice</t>
  </si>
  <si>
    <t>Badge of the Hero</t>
  </si>
  <si>
    <t>Two-Way Skull</t>
  </si>
  <si>
    <t>Safe and Heart</t>
  </si>
  <si>
    <t>The Lily and the Dead</t>
  </si>
  <si>
    <t>The Thread of Denver</t>
  </si>
  <si>
    <t>Uneasy Polo</t>
  </si>
  <si>
    <t>Innocent Showdown</t>
  </si>
  <si>
    <t>Holes in the Square</t>
  </si>
  <si>
    <t>The Gate of Danger</t>
  </si>
  <si>
    <t>Candles in the Mist</t>
  </si>
  <si>
    <t>Deceptive Engagement</t>
  </si>
  <si>
    <t>Murder with Nature</t>
  </si>
  <si>
    <t>The Luck of Pemberley</t>
  </si>
  <si>
    <t>The Mechanical Abbey</t>
  </si>
  <si>
    <t>The Benefits of Jericho</t>
  </si>
  <si>
    <t>The Nightmare Error</t>
  </si>
  <si>
    <t>Fatal Prescription</t>
  </si>
  <si>
    <t>The Nutcracker Collection</t>
  </si>
  <si>
    <t>The Crime of the Emperor</t>
  </si>
  <si>
    <t>Valley of the Captain</t>
  </si>
  <si>
    <t>A Splendid Favor</t>
  </si>
  <si>
    <t>A Fortune for Mummy</t>
  </si>
  <si>
    <t>Heart in the Straw</t>
  </si>
  <si>
    <t>Scales of Force</t>
  </si>
  <si>
    <t>A Will in the Sky</t>
  </si>
  <si>
    <t>Bride of the Goddess</t>
  </si>
  <si>
    <t>Salute the Heat</t>
  </si>
  <si>
    <t>Elizabeths Disgrace</t>
  </si>
  <si>
    <t>Lady of Echoes</t>
  </si>
  <si>
    <t>Mane Shore</t>
  </si>
  <si>
    <t>Ragnarok of the Jungle</t>
  </si>
  <si>
    <t>Indomitable Valor</t>
  </si>
  <si>
    <t>Leap the Citizen</t>
  </si>
  <si>
    <t>The Gamblers Spark</t>
  </si>
  <si>
    <t>Summers Book</t>
  </si>
  <si>
    <t>Silver Bosses</t>
  </si>
  <si>
    <t>The Horsemans Proposition</t>
  </si>
  <si>
    <t>Misleading Wives</t>
  </si>
  <si>
    <t>Bar and Kid</t>
  </si>
  <si>
    <t>The Brooding Frames</t>
  </si>
  <si>
    <t>Memoirs of the Faith</t>
  </si>
  <si>
    <t>Laughing Friendship</t>
  </si>
  <si>
    <t>The Valley of the Earth</t>
  </si>
  <si>
    <t>Father of Loneliness</t>
  </si>
  <si>
    <t>The Voice in the Market</t>
  </si>
  <si>
    <t>The Stranger Mistake</t>
  </si>
  <si>
    <t>Hole in the Sanctuary</t>
  </si>
  <si>
    <t>Hell on the Cliff</t>
  </si>
  <si>
    <t>The Lily and the Heiress</t>
  </si>
  <si>
    <t>The Eye of the Abomination</t>
  </si>
  <si>
    <t>Tycoon Trick</t>
  </si>
  <si>
    <t>League of Intuition</t>
  </si>
  <si>
    <t>Binding Necessity</t>
  </si>
  <si>
    <t>Fancy Eve</t>
  </si>
  <si>
    <t>City for Isabella</t>
  </si>
  <si>
    <t>The Devil in the Smoke</t>
  </si>
  <si>
    <t>Tess and the Conqueror</t>
  </si>
  <si>
    <t>The Tin Tree</t>
  </si>
  <si>
    <t>M and Omega</t>
  </si>
  <si>
    <t>Babylon Soup</t>
  </si>
  <si>
    <t>The Romantic Enquiry</t>
  </si>
  <si>
    <t>The Running Rebellion</t>
  </si>
  <si>
    <t>A Girl for Hannah</t>
  </si>
  <si>
    <t>Gun in Hand</t>
  </si>
  <si>
    <t>Horizons Passion</t>
  </si>
  <si>
    <t>The Engines Dancer</t>
  </si>
  <si>
    <t>Darkness on the Right</t>
  </si>
  <si>
    <t>Apache Arena</t>
  </si>
  <si>
    <t>Omega Link</t>
  </si>
  <si>
    <t>Harvard and the Bodyguard</t>
  </si>
  <si>
    <t>Call of the Visitor</t>
  </si>
  <si>
    <t>A Soldiers Delight</t>
  </si>
  <si>
    <t>The Doom Stroke</t>
  </si>
  <si>
    <t>Cross of Gravity</t>
  </si>
  <si>
    <t>Altered Mansions</t>
  </si>
  <si>
    <t>The Scandal of the Sand</t>
  </si>
  <si>
    <t>The Warmth of the Elsinore</t>
  </si>
  <si>
    <t>The Summers Gold</t>
  </si>
  <si>
    <t>Cherry Dirty</t>
  </si>
  <si>
    <t>Objects of Prey</t>
  </si>
  <si>
    <t>The Revelations of Tarzan</t>
  </si>
  <si>
    <t>The Sign in the Darkness</t>
  </si>
  <si>
    <t>Cottons Physician</t>
  </si>
  <si>
    <t>Outer Ends</t>
  </si>
  <si>
    <t>Fear Survivor</t>
  </si>
  <si>
    <t>The Bodyguards Voice</t>
  </si>
  <si>
    <t>The Laws Knot</t>
  </si>
  <si>
    <t>The Matter of the Manor</t>
  </si>
  <si>
    <t>King of Innocents</t>
  </si>
  <si>
    <t>Reluctant Bosses</t>
  </si>
  <si>
    <t>Ghost Waves</t>
  </si>
  <si>
    <t>Goddess for Divorce</t>
  </si>
  <si>
    <t>Sorrows Persuasion</t>
  </si>
  <si>
    <t>Ape and Favor</t>
  </si>
  <si>
    <t>Oil of Numbers</t>
  </si>
  <si>
    <t>The Quilters President</t>
  </si>
  <si>
    <t>The Eden Throne</t>
  </si>
  <si>
    <t>The Lady in the Mist</t>
  </si>
  <si>
    <t>Quicksilver and Pepper</t>
  </si>
  <si>
    <t>The Snakes Persuasion</t>
  </si>
  <si>
    <t>Runaway Empires</t>
  </si>
  <si>
    <t>Bleeding Thunder</t>
  </si>
  <si>
    <t>The Holly and the Sheriff</t>
  </si>
  <si>
    <t>Red-Hot Mommy</t>
  </si>
  <si>
    <t>Queen Complete</t>
  </si>
  <si>
    <t>The Bachelors Quest</t>
  </si>
  <si>
    <t>Duncans Skein</t>
  </si>
  <si>
    <t>A Waltz in the Day</t>
  </si>
  <si>
    <t>Daniel the Bodyguard</t>
  </si>
  <si>
    <t>A Moment of Regret</t>
  </si>
  <si>
    <t>Marriage on the Scene</t>
  </si>
  <si>
    <t>Objects of Silence</t>
  </si>
  <si>
    <t>Daniel and Protector</t>
  </si>
  <si>
    <t>Cycle of the Shroud</t>
  </si>
  <si>
    <t>First on the Mountain</t>
  </si>
  <si>
    <t>The Certain Outpost</t>
  </si>
  <si>
    <t>Tower and the Monkey</t>
  </si>
  <si>
    <t>The Heat of Silence</t>
  </si>
  <si>
    <t>Air and Author</t>
  </si>
  <si>
    <t>Public Surprises</t>
  </si>
  <si>
    <t>Felony Starr</t>
  </si>
  <si>
    <t>The Robot Lover</t>
  </si>
  <si>
    <t>A Clue in the Weather</t>
  </si>
  <si>
    <t>The Letter of the Hawk</t>
  </si>
  <si>
    <t>The Code of the Moon</t>
  </si>
  <si>
    <t>Priceless Grace</t>
  </si>
  <si>
    <t>The Jason Guns</t>
  </si>
  <si>
    <t>The Cat Gifts</t>
  </si>
  <si>
    <t>Gathering of the Trident</t>
  </si>
  <si>
    <t>Todays Delusion</t>
  </si>
  <si>
    <t>The Blood of the Draw</t>
  </si>
  <si>
    <t>Legendary Ghosts</t>
  </si>
  <si>
    <t>Fragile Pretence</t>
  </si>
  <si>
    <t>Tangled Blow</t>
  </si>
  <si>
    <t>Bullet Degree</t>
  </si>
  <si>
    <t>The Girl in the Hole</t>
  </si>
  <si>
    <t>The Monsters Pawn</t>
  </si>
  <si>
    <t>Marriage in Return</t>
  </si>
  <si>
    <t>The Touch of Pleasure</t>
  </si>
  <si>
    <t>Afternoon for Annie</t>
  </si>
  <si>
    <t>Hawk of the Bow</t>
  </si>
  <si>
    <t>Moment of Survival</t>
  </si>
  <si>
    <t>A Knights Redemption</t>
  </si>
  <si>
    <t>Victorys Temptress</t>
  </si>
  <si>
    <t>Hero for Revenge</t>
  </si>
  <si>
    <t>Killer on the Boulevard</t>
  </si>
  <si>
    <t>The Planets of Spring</t>
  </si>
  <si>
    <t>Return of the Demon</t>
  </si>
  <si>
    <t>A Fever in the System</t>
  </si>
  <si>
    <t>A Dream in Sherlock</t>
  </si>
  <si>
    <t>Unwelcome Enemies</t>
  </si>
  <si>
    <t>The Laughing Minx</t>
  </si>
  <si>
    <t>The Irresistible Detail</t>
  </si>
  <si>
    <t>The Time of the Moment</t>
  </si>
  <si>
    <t>The Fellowship of the Serpent</t>
  </si>
  <si>
    <t>Drums of Retribution</t>
  </si>
  <si>
    <t>A Case for Tenderness</t>
  </si>
  <si>
    <t>Endless Fantasies</t>
  </si>
  <si>
    <t>Set in Command</t>
  </si>
  <si>
    <t>A Question of Mischief</t>
  </si>
  <si>
    <t>A Child of Splendor</t>
  </si>
  <si>
    <t>A Healing Stitch</t>
  </si>
  <si>
    <t>Lightning on the Hunt</t>
  </si>
  <si>
    <t>An Intimate Bride</t>
  </si>
  <si>
    <t>Virgins of Fate</t>
  </si>
  <si>
    <t>A Nabobs Wife</t>
  </si>
  <si>
    <t>Invisible Reaction</t>
  </si>
  <si>
    <t>Crimson Colton</t>
  </si>
  <si>
    <t>Birds of Shadow</t>
  </si>
  <si>
    <t>Matter of Redemption</t>
  </si>
  <si>
    <t>The Knights of Treachery</t>
  </si>
  <si>
    <t>The Captains Ribbon</t>
  </si>
  <si>
    <t>Amethyst and Empire</t>
  </si>
  <si>
    <t>Wildcat Betty</t>
  </si>
  <si>
    <t>Law and Wire</t>
  </si>
  <si>
    <t>A Billionaires Honor</t>
  </si>
  <si>
    <t>Morrigan in Carolina</t>
  </si>
  <si>
    <t>The Time of the Night</t>
  </si>
  <si>
    <t>The Castle Loyalty</t>
  </si>
  <si>
    <t>Mozart on Fire</t>
  </si>
  <si>
    <t>The Tigers Gambit</t>
  </si>
  <si>
    <t>The Priests Bed</t>
  </si>
  <si>
    <t>The Colors of Love</t>
  </si>
  <si>
    <t>Change the Day</t>
  </si>
  <si>
    <t>The Awakening Tree</t>
  </si>
  <si>
    <t>The Magnates Elixir</t>
  </si>
  <si>
    <t>Corpus Hidden</t>
  </si>
  <si>
    <t>Burdens of the Action</t>
  </si>
  <si>
    <t>Fear on Trial</t>
  </si>
  <si>
    <t>Dreaming Word</t>
  </si>
  <si>
    <t>Merger of Horrors</t>
  </si>
  <si>
    <t>Preachers Breakout</t>
  </si>
  <si>
    <t>Screen Roads</t>
  </si>
  <si>
    <t>A Season for Julia</t>
  </si>
  <si>
    <t>The Villa Bodyguard</t>
  </si>
  <si>
    <t>A Shade of Deceit</t>
  </si>
  <si>
    <t>Fire and Velvet</t>
  </si>
  <si>
    <t>Chapter of Storms</t>
  </si>
  <si>
    <t>The Beautys Conflict</t>
  </si>
  <si>
    <t>Smooth Shootout</t>
  </si>
  <si>
    <t>Stranger on the Shore</t>
  </si>
  <si>
    <t>Misfortune Box</t>
  </si>
  <si>
    <t>The Stagecoach Sins</t>
  </si>
  <si>
    <t>Heat Scalpel</t>
  </si>
  <si>
    <t>The Castle of the West</t>
  </si>
  <si>
    <t>A Sinful Devotion</t>
  </si>
  <si>
    <t>Local Likeness</t>
  </si>
  <si>
    <t>Thunder of Winter</t>
  </si>
  <si>
    <t>Printers Quarry</t>
  </si>
  <si>
    <t>Soft Coyote</t>
  </si>
  <si>
    <t>The Kings Masquerade</t>
  </si>
  <si>
    <t>Haunting Cent</t>
  </si>
  <si>
    <t>Sensual Death</t>
  </si>
  <si>
    <t>The Mutiny of the Glen</t>
  </si>
  <si>
    <t>Test in Opposition</t>
  </si>
  <si>
    <t>The Marshals Ring</t>
  </si>
  <si>
    <t>The Cool Cut</t>
  </si>
  <si>
    <t>The Whisper in the Clock</t>
  </si>
  <si>
    <t>The Stranger Warrior</t>
  </si>
  <si>
    <t>Problem on Maigret</t>
  </si>
  <si>
    <t>Apprentice Tough</t>
  </si>
  <si>
    <t>The Naughty Zoo</t>
  </si>
  <si>
    <t>Trial in the Stream</t>
  </si>
  <si>
    <t>The Track of the Whale</t>
  </si>
  <si>
    <t>Cuckoos Blood</t>
  </si>
  <si>
    <t>Sisterhood Stray</t>
  </si>
  <si>
    <t>The Laird and the Sea</t>
  </si>
  <si>
    <t>A Scent of Violence</t>
  </si>
  <si>
    <t>Degree of Infamy</t>
  </si>
  <si>
    <t>Veil of Clocks</t>
  </si>
  <si>
    <t>Memorys Puzzle</t>
  </si>
  <si>
    <t>Baby in the Earth</t>
  </si>
  <si>
    <t>Merger of Arms</t>
  </si>
  <si>
    <t>A Method for Burning</t>
  </si>
  <si>
    <t>Tart Watson</t>
  </si>
  <si>
    <t>Errand of Terror</t>
  </si>
  <si>
    <t>Lady in the Forest</t>
  </si>
  <si>
    <t>A Martian Mirror</t>
  </si>
  <si>
    <t>Frog in the Darkness</t>
  </si>
  <si>
    <t>The Cats Bodyguard</t>
  </si>
  <si>
    <t>Cactus and Rawhide</t>
  </si>
  <si>
    <t>Leader of the Whale</t>
  </si>
  <si>
    <t>The Sunset of Enchantment</t>
  </si>
  <si>
    <t>A Villains Treason</t>
  </si>
  <si>
    <t>The Surgeons Lament</t>
  </si>
  <si>
    <t>Lovers Nurse</t>
  </si>
  <si>
    <t>The Butler and the Wolf</t>
  </si>
  <si>
    <t>The Raven Facts</t>
  </si>
  <si>
    <t>Different Jewels</t>
  </si>
  <si>
    <t>Sleep of Chance</t>
  </si>
  <si>
    <t>The Court of the Air</t>
  </si>
  <si>
    <t>Pretty Gathering</t>
  </si>
  <si>
    <t>Rogues in the Mirage</t>
  </si>
  <si>
    <t>The Light in the Tomb</t>
  </si>
  <si>
    <t>Absent Roots</t>
  </si>
  <si>
    <t>The Spring of the Knife</t>
  </si>
  <si>
    <t>The Lies of Death</t>
  </si>
  <si>
    <t>Painted Talent</t>
  </si>
  <si>
    <t>The Sword of the Hawk</t>
  </si>
  <si>
    <t>Rule of Winter</t>
  </si>
  <si>
    <t>Weddings in the Night</t>
  </si>
  <si>
    <t>Bedlams Friend</t>
  </si>
  <si>
    <t>Symptoms of Light</t>
  </si>
  <si>
    <t>Tempest in France</t>
  </si>
  <si>
    <t>Jonathans Prisoner</t>
  </si>
  <si>
    <t>The Lady of Folly</t>
  </si>
  <si>
    <t>A Defiant Blessing</t>
  </si>
  <si>
    <t>Measure for Horror</t>
  </si>
  <si>
    <t>The Great Mercy</t>
  </si>
  <si>
    <t>The Party Impression</t>
  </si>
  <si>
    <t>Forest of the Blackbird</t>
  </si>
  <si>
    <t>Awful Aim</t>
  </si>
  <si>
    <t>The Color of the Bride</t>
  </si>
  <si>
    <t>Escape Bounty</t>
  </si>
  <si>
    <t>Bluegrass Outlaw</t>
  </si>
  <si>
    <t>The Lessons of Eternity</t>
  </si>
  <si>
    <t>The Homefront Variations</t>
  </si>
  <si>
    <t>The Orcs Handbook</t>
  </si>
  <si>
    <t>The Essence of Montezuma</t>
  </si>
  <si>
    <t>A Piece of Splendor</t>
  </si>
  <si>
    <t>A Pigs Code</t>
  </si>
  <si>
    <t>The Tycoons Recovery</t>
  </si>
  <si>
    <t>A Husbands Price</t>
  </si>
  <si>
    <t>The Northwest Masters</t>
  </si>
  <si>
    <t>The Flame of Judgment</t>
  </si>
  <si>
    <t>Air Ribbon</t>
  </si>
  <si>
    <t>Silicon Days</t>
  </si>
  <si>
    <t>The Crime of the End</t>
  </si>
  <si>
    <t>Rogues Escapade</t>
  </si>
  <si>
    <t>Elusive Crown</t>
  </si>
  <si>
    <t>The Unruly Triad</t>
  </si>
  <si>
    <t>The Terror of the Matter</t>
  </si>
  <si>
    <t>The Moons Library</t>
  </si>
  <si>
    <t>Gathering Cowboy</t>
  </si>
  <si>
    <t>Den of Warning</t>
  </si>
  <si>
    <t>Voices in the Fountain</t>
  </si>
  <si>
    <t>Vampire for Wealth</t>
  </si>
  <si>
    <t>Protocol for a Murderer</t>
  </si>
  <si>
    <t>Quarrys Hell</t>
  </si>
  <si>
    <t>Tonight and Glory</t>
  </si>
  <si>
    <t>Lies of the Chosen</t>
  </si>
  <si>
    <t>Hesitant Trident</t>
  </si>
  <si>
    <t>The Invincible Ranger</t>
  </si>
  <si>
    <t>Night on the Lake</t>
  </si>
  <si>
    <t>Rex Marriage</t>
  </si>
  <si>
    <t>The Ballad of Conviction</t>
  </si>
  <si>
    <t>Geisha in the Desert</t>
  </si>
  <si>
    <t>Naughty Ruins</t>
  </si>
  <si>
    <t>The Fortunes of Cain</t>
  </si>
  <si>
    <t>Shadows in Death</t>
  </si>
  <si>
    <t>Seekers Love</t>
  </si>
  <si>
    <t>The Robin and the Fruit</t>
  </si>
  <si>
    <t>A Sons Wish</t>
  </si>
  <si>
    <t>Edge of Ashes</t>
  </si>
  <si>
    <t>Tides of Redemption</t>
  </si>
  <si>
    <t>A Promise of Magic</t>
  </si>
  <si>
    <t>Mask of the Heretic</t>
  </si>
  <si>
    <t>An Artificial Knight</t>
  </si>
  <si>
    <t>The Burnt Perspective</t>
  </si>
  <si>
    <t>Street Acres</t>
  </si>
  <si>
    <t>Charitys Leap</t>
  </si>
  <si>
    <t>The Mistaken Business</t>
  </si>
  <si>
    <t>A Ballad for Cupid</t>
  </si>
  <si>
    <t>Septembers Mercy</t>
  </si>
  <si>
    <t>The Coffin Darkness</t>
  </si>
  <si>
    <t>A Moment of Passion</t>
  </si>
  <si>
    <t>Health and Rapture</t>
  </si>
  <si>
    <t>Harvard and the Queen</t>
  </si>
  <si>
    <t>The Horror London</t>
  </si>
  <si>
    <t>Duck the Day</t>
  </si>
  <si>
    <t>The Tower of the Bride</t>
  </si>
  <si>
    <t>Dead in the Cup</t>
  </si>
  <si>
    <t>The Fortress of Disaster</t>
  </si>
  <si>
    <t>Dagger and Reason</t>
  </si>
  <si>
    <t>Virgins Rogue</t>
  </si>
  <si>
    <t>A Cowboys Question</t>
  </si>
  <si>
    <t>Husband on Soho</t>
  </si>
  <si>
    <t>Brittle Babies</t>
  </si>
  <si>
    <t>Scotland the Hunter</t>
  </si>
  <si>
    <t>An Interrupted Return</t>
  </si>
  <si>
    <t>The Guardian Lands</t>
  </si>
  <si>
    <t>The Makeover Tales</t>
  </si>
  <si>
    <t>Warrior Style</t>
  </si>
  <si>
    <t>Marriage Proposals</t>
  </si>
  <si>
    <t>Baptism in War</t>
  </si>
  <si>
    <t>The Fire of Innocence</t>
  </si>
  <si>
    <t>Legions of Rain</t>
  </si>
  <si>
    <t>Finding the Warlock</t>
  </si>
  <si>
    <t>Seeds of Lament</t>
  </si>
  <si>
    <t>Social Trails</t>
  </si>
  <si>
    <t>The Scotsmans Ward</t>
  </si>
  <si>
    <t>Hells Verdict</t>
  </si>
  <si>
    <t>Wings in the Heather</t>
  </si>
  <si>
    <t>Fortune of Pain</t>
  </si>
  <si>
    <t>Way of a Celebrity</t>
  </si>
  <si>
    <t>The History of the Guard</t>
  </si>
  <si>
    <t>The Wedding Lamb</t>
  </si>
  <si>
    <t>Forms of Rain</t>
  </si>
  <si>
    <t>Pretty Tight</t>
  </si>
  <si>
    <t>Mom for a Dream</t>
  </si>
  <si>
    <t>Devil in Retreat</t>
  </si>
  <si>
    <t>Passion of the Infinite</t>
  </si>
  <si>
    <t>Sunlight and Snow</t>
  </si>
  <si>
    <t>The Drowning Heroes</t>
  </si>
  <si>
    <t>The Fools Angel</t>
  </si>
  <si>
    <t>The Devils Desire</t>
  </si>
  <si>
    <t>The Lilac Teddy</t>
  </si>
  <si>
    <t>Citadel of Moons</t>
  </si>
  <si>
    <t>Body of None</t>
  </si>
  <si>
    <t>Blessings of the Lady</t>
  </si>
  <si>
    <t>The Cowboy Tablet</t>
  </si>
  <si>
    <t>Wet and Family</t>
  </si>
  <si>
    <t>Watch and Fool</t>
  </si>
  <si>
    <t>The Tramps Square</t>
  </si>
  <si>
    <t>Puppet Pleasures</t>
  </si>
  <si>
    <t>Cry of Splendor</t>
  </si>
  <si>
    <t>Enders Tail</t>
  </si>
  <si>
    <t>Japanese Prescription</t>
  </si>
  <si>
    <t>Race for Desire</t>
  </si>
  <si>
    <t>A Lovers Question</t>
  </si>
  <si>
    <t>Alabama Cometh</t>
  </si>
  <si>
    <t>Marianne and the Snowman</t>
  </si>
  <si>
    <t>A Governess of Exile</t>
  </si>
  <si>
    <t>Swans Rider</t>
  </si>
  <si>
    <t>Brutal Castaway</t>
  </si>
  <si>
    <t>Witchs Kitchen</t>
  </si>
  <si>
    <t>Swift and Power</t>
  </si>
  <si>
    <t>Murderers Lamp</t>
  </si>
  <si>
    <t>The Pale Dweller</t>
  </si>
  <si>
    <t>Goddess for Charity</t>
  </si>
  <si>
    <t>The Heirs of Steel</t>
  </si>
  <si>
    <t>Doomsday on England</t>
  </si>
  <si>
    <t>Time for a Diamond</t>
  </si>
  <si>
    <t>The Mother of the Hand</t>
  </si>
  <si>
    <t>The Typhoon Gateway</t>
  </si>
  <si>
    <t>Summer Lonesome</t>
  </si>
  <si>
    <t>Lucifers Pot</t>
  </si>
  <si>
    <t>The Court of Troy</t>
  </si>
  <si>
    <t>Frost and Miranda</t>
  </si>
  <si>
    <t>End of Siege</t>
  </si>
  <si>
    <t>A Treasure Chill</t>
  </si>
  <si>
    <t>The Outcasts Return</t>
  </si>
  <si>
    <t>Narrow Ribbon</t>
  </si>
  <si>
    <t>Language of the Rogue</t>
  </si>
  <si>
    <t>Logical Envy</t>
  </si>
  <si>
    <t>Heartbreak and Effect</t>
  </si>
  <si>
    <t>Bleak Streak</t>
  </si>
  <si>
    <t>Razors Creed</t>
  </si>
  <si>
    <t>Sunshine and the Rogue</t>
  </si>
  <si>
    <t>The End of the Wizard</t>
  </si>
  <si>
    <t>A Change for Spring</t>
  </si>
  <si>
    <t>Four of a Dude</t>
  </si>
  <si>
    <t>Duck the Rogue</t>
  </si>
  <si>
    <t>Amber and the Dutchman</t>
  </si>
  <si>
    <t>The Ranger in the Water</t>
  </si>
  <si>
    <t>A Flicker of Dream</t>
  </si>
  <si>
    <t>The Widowers Cry</t>
  </si>
  <si>
    <t>The Surgeons Madness</t>
  </si>
  <si>
    <t>Brothers Keeper</t>
  </si>
  <si>
    <t>Hollow Alliance</t>
  </si>
  <si>
    <t>Spirit of Lemuria</t>
  </si>
  <si>
    <t>Lonestar Showers</t>
  </si>
  <si>
    <t>Certain Jewel</t>
  </si>
  <si>
    <t>A Tangled Escape</t>
  </si>
  <si>
    <t>Police and Silk</t>
  </si>
  <si>
    <t>Dragon Clever</t>
  </si>
  <si>
    <t>Destinys Day</t>
  </si>
  <si>
    <t>The Losers Code</t>
  </si>
  <si>
    <t>Ghost in the Clinic</t>
  </si>
  <si>
    <t>A Temporary Sky</t>
  </si>
  <si>
    <t>The Distant Killer</t>
  </si>
  <si>
    <t>Arrows of Doubt</t>
  </si>
  <si>
    <t>Chapter of Knights</t>
  </si>
  <si>
    <t>Pie Spell</t>
  </si>
  <si>
    <t>The Queenes Virgin</t>
  </si>
  <si>
    <t>A Landlords Paradise</t>
  </si>
  <si>
    <t>Fu Bearer</t>
  </si>
  <si>
    <t>The Scream of the Machine</t>
  </si>
  <si>
    <t>Remains of Survival</t>
  </si>
  <si>
    <t>The Revenge of Survival</t>
  </si>
  <si>
    <t>Heroes of the Code</t>
  </si>
  <si>
    <t>Disciple of the Piece</t>
  </si>
  <si>
    <t>Jasons Weakness</t>
  </si>
  <si>
    <t>The Misfit String</t>
  </si>
  <si>
    <t>Wicked Contract</t>
  </si>
  <si>
    <t>The Sea of Conviction</t>
  </si>
  <si>
    <t>Hunt the River</t>
  </si>
  <si>
    <t>Name of the Widow</t>
  </si>
  <si>
    <t>Miracle Georgia</t>
  </si>
  <si>
    <t>Betting the Baby</t>
  </si>
  <si>
    <t>The Apple of Punishment</t>
  </si>
  <si>
    <t>A Quest of Danger</t>
  </si>
  <si>
    <t>Missionary Engine</t>
  </si>
  <si>
    <t>Chains of the Heretic</t>
  </si>
  <si>
    <t>Spoor of the Hangman</t>
  </si>
  <si>
    <t>Grass in Town</t>
  </si>
  <si>
    <t>The Crescent Knave</t>
  </si>
  <si>
    <t>Innocent Hunters</t>
  </si>
  <si>
    <t>The Thieves of War</t>
  </si>
  <si>
    <t>The Doom of the Enchanter</t>
  </si>
  <si>
    <t>Bennys Arrow</t>
  </si>
  <si>
    <t>The Witch of the Sword</t>
  </si>
  <si>
    <t>A Human Stranger</t>
  </si>
  <si>
    <t>Council of Earth</t>
  </si>
  <si>
    <t>Shades Awakening</t>
  </si>
  <si>
    <t>The Slave Bard</t>
  </si>
  <si>
    <t>The Revelations of Glory</t>
  </si>
  <si>
    <t>The Flame Shoppe</t>
  </si>
  <si>
    <t>Guns in Black</t>
  </si>
  <si>
    <t>Delirium of the Savage</t>
  </si>
  <si>
    <t>Serenas Courtship</t>
  </si>
  <si>
    <t>Wind Swap</t>
  </si>
  <si>
    <t>Honorable Numbers</t>
  </si>
  <si>
    <t>The Extinction Corner</t>
  </si>
  <si>
    <t>Serial Apocalypse</t>
  </si>
  <si>
    <t>The Wisdom of Chloe</t>
  </si>
  <si>
    <t>Stray Frontier</t>
  </si>
  <si>
    <t>An Honorable Bequest</t>
  </si>
  <si>
    <t>A Conviction of Samurai</t>
  </si>
  <si>
    <t>Gods Lesson</t>
  </si>
  <si>
    <t>A Cops Story</t>
  </si>
  <si>
    <t>The Leather Winner</t>
  </si>
  <si>
    <t>The Keepers Daughter</t>
  </si>
  <si>
    <t>The Danger of Passage</t>
  </si>
  <si>
    <t>Gentle Lust</t>
  </si>
  <si>
    <t>The Tavern Bird</t>
  </si>
  <si>
    <t>Make Cloud</t>
  </si>
  <si>
    <t>The Presidents Safety</t>
  </si>
  <si>
    <t>Handsome Too</t>
  </si>
  <si>
    <t>The Lions of War</t>
  </si>
  <si>
    <t>Surfeit of Doors</t>
  </si>
  <si>
    <t>The Sicilian Rakehell</t>
  </si>
  <si>
    <t>Authors Gateway</t>
  </si>
  <si>
    <t>A Fools Honor</t>
  </si>
  <si>
    <t>Dealers Kitchen</t>
  </si>
  <si>
    <t>Light in Glory</t>
  </si>
  <si>
    <t>The Millennium Agent</t>
  </si>
  <si>
    <t>The Son of the Crown</t>
  </si>
  <si>
    <t>The Belly of the Owl</t>
  </si>
  <si>
    <t>Splintered Virgins</t>
  </si>
  <si>
    <t>The Creature Changer</t>
  </si>
  <si>
    <t>Doctors Paradise</t>
  </si>
  <si>
    <t>The Guns of Steel</t>
  </si>
  <si>
    <t>Birth of the Shadow</t>
  </si>
  <si>
    <t>Murder Conquest</t>
  </si>
  <si>
    <t>A Lyons Persuasion</t>
  </si>
  <si>
    <t>Beast in the Pond</t>
  </si>
  <si>
    <t>The Digital Swan</t>
  </si>
  <si>
    <t>Fancy Surge</t>
  </si>
  <si>
    <t>Wheel of the Brain</t>
  </si>
  <si>
    <t>Sweetheart of a Dream</t>
  </si>
  <si>
    <t>Husband for a Nurse</t>
  </si>
  <si>
    <t>The Moons Hand</t>
  </si>
  <si>
    <t>Allegheny Note</t>
  </si>
  <si>
    <t>The Schemes of Europe</t>
  </si>
  <si>
    <t>Lady in the Hall</t>
  </si>
  <si>
    <t>Monster Deceiver</t>
  </si>
  <si>
    <t>The Ethical Postman</t>
  </si>
  <si>
    <t>A Family Beauty</t>
  </si>
  <si>
    <t>Point and Volume</t>
  </si>
  <si>
    <t>A Fleeting Wife</t>
  </si>
  <si>
    <t>Way of the Hangman</t>
  </si>
  <si>
    <t>Age of Command</t>
  </si>
  <si>
    <t>The Summer Rats</t>
  </si>
  <si>
    <t>Horses of the Talisman</t>
  </si>
  <si>
    <t>The Everlasting Baby</t>
  </si>
  <si>
    <t>Suite Words</t>
  </si>
  <si>
    <t>Pride of a Citizen</t>
  </si>
  <si>
    <t>Tiger Rake</t>
  </si>
  <si>
    <t>The Scottish Ferry</t>
  </si>
  <si>
    <t>Brush of Storms</t>
  </si>
  <si>
    <t>The Scent of Desire</t>
  </si>
  <si>
    <t>Widow Hellfire</t>
  </si>
  <si>
    <t>Creatures of Separation</t>
  </si>
  <si>
    <t>Live and Despair</t>
  </si>
  <si>
    <t>A Job for Cupid</t>
  </si>
  <si>
    <t>Silk Devils</t>
  </si>
  <si>
    <t>A Sailor of Love</t>
  </si>
  <si>
    <t>Exit Murders</t>
  </si>
  <si>
    <t>Lukes Charm</t>
  </si>
  <si>
    <t>The Thug Thorn</t>
  </si>
  <si>
    <t>Splendor in the Mist</t>
  </si>
  <si>
    <t>The Palace of Eternity</t>
  </si>
  <si>
    <t>Other Tigress</t>
  </si>
  <si>
    <t>Rancher Diversion</t>
  </si>
  <si>
    <t>The Assassin Pit</t>
  </si>
  <si>
    <t>The Summers Tree</t>
  </si>
  <si>
    <t>Stranger in the Fog</t>
  </si>
  <si>
    <t>The Millionaires Lady</t>
  </si>
  <si>
    <t>An Absolute Husband</t>
  </si>
  <si>
    <t>Lovers Angel</t>
  </si>
  <si>
    <t>Lightnings Harvest</t>
  </si>
  <si>
    <t>Let the Liberator</t>
  </si>
  <si>
    <t>The Billionaire Charade</t>
  </si>
  <si>
    <t>Faithful Screen</t>
  </si>
  <si>
    <t>Delay of Diablo</t>
  </si>
  <si>
    <t>Outback Blackshirt</t>
  </si>
  <si>
    <t>Pollys Power</t>
  </si>
  <si>
    <t>Watch and Predator</t>
  </si>
  <si>
    <t>The Dream of Heaven</t>
  </si>
  <si>
    <t>The King and the Hive</t>
  </si>
  <si>
    <t>Charlies Row</t>
  </si>
  <si>
    <t>Wings of the Moon</t>
  </si>
  <si>
    <t>Prisoner in Fire</t>
  </si>
  <si>
    <t>Joannas Caravan</t>
  </si>
  <si>
    <t>A Cure for Mom</t>
  </si>
  <si>
    <t>The Fairys Circle</t>
  </si>
  <si>
    <t>Orchids in Heartbreak</t>
  </si>
  <si>
    <t>The Baby and the Pagan</t>
  </si>
  <si>
    <t>Ivy Songs</t>
  </si>
  <si>
    <t>Passport in Hiding</t>
  </si>
  <si>
    <t>The September Walls</t>
  </si>
  <si>
    <t>Crash Invisible</t>
  </si>
  <si>
    <t>Light and Raven</t>
  </si>
  <si>
    <t>A Valentines Dream</t>
  </si>
  <si>
    <t>A Clash of Misfortune</t>
  </si>
  <si>
    <t>Steward of the Promise</t>
  </si>
  <si>
    <t>Cop of the Hero</t>
  </si>
  <si>
    <t>Hell on the Heat</t>
  </si>
  <si>
    <t>Celtic Enterprise</t>
  </si>
  <si>
    <t>Star of the Pack</t>
  </si>
  <si>
    <t>The Eagles Bite</t>
  </si>
  <si>
    <t>The Death of the Jungle</t>
  </si>
  <si>
    <t>The Warrior and the Vagabond</t>
  </si>
  <si>
    <t>The Gunman and the Forest</t>
  </si>
  <si>
    <t>Question of Flame</t>
  </si>
  <si>
    <t>The Alternate Alchemist</t>
  </si>
  <si>
    <t>Pillar of the Mother</t>
  </si>
  <si>
    <t>Set in Residence</t>
  </si>
  <si>
    <t>King of Rhanna</t>
  </si>
  <si>
    <t>A Dukes Honour</t>
  </si>
  <si>
    <t>The King in Eclipse</t>
  </si>
  <si>
    <t>Camerons Dead</t>
  </si>
  <si>
    <t>A Hole in the Wind</t>
  </si>
  <si>
    <t>The Misguided Silence</t>
  </si>
  <si>
    <t>The Lessons of Julie</t>
  </si>
  <si>
    <t>The Unicorn Theater</t>
  </si>
  <si>
    <t>Leap the Gladiator</t>
  </si>
  <si>
    <t>Feast and Dust</t>
  </si>
  <si>
    <t>Tunnel of Deeds</t>
  </si>
  <si>
    <t>A Midwifes Homecoming</t>
  </si>
  <si>
    <t>A Death in the Family</t>
  </si>
  <si>
    <t>Saved in the Cellar</t>
  </si>
  <si>
    <t>The Tattooed Masque</t>
  </si>
  <si>
    <t>A Corpses Courage</t>
  </si>
  <si>
    <t>A Ritual Mystery</t>
  </si>
  <si>
    <t>Inhuman Proposals</t>
  </si>
  <si>
    <t>Candidate for Help</t>
  </si>
  <si>
    <t>The Army of the Beach</t>
  </si>
  <si>
    <t>A Person of Fever</t>
  </si>
  <si>
    <t>The Space Sophia</t>
  </si>
  <si>
    <t>Poison Matters</t>
  </si>
  <si>
    <t>The Stone and the Highlander</t>
  </si>
  <si>
    <t>Hard Lonely</t>
  </si>
  <si>
    <t>Players of Summer</t>
  </si>
  <si>
    <t>Other Privilege</t>
  </si>
  <si>
    <t>The Time of Tomorrow</t>
  </si>
  <si>
    <t>Attack from Sydney</t>
  </si>
  <si>
    <t>Message for Rapture</t>
  </si>
  <si>
    <t>Passion Conditions</t>
  </si>
  <si>
    <t>Melancholy Accident</t>
  </si>
  <si>
    <t>Baby in the Grave</t>
  </si>
  <si>
    <t>Diary of a Dove</t>
  </si>
  <si>
    <t>The Spitting Thing</t>
  </si>
  <si>
    <t>City of Wrath</t>
  </si>
  <si>
    <t>Infinity Player</t>
  </si>
  <si>
    <t>Vote for Blackshirt</t>
  </si>
  <si>
    <t>Bank Window</t>
  </si>
  <si>
    <t>The Barons Purse</t>
  </si>
  <si>
    <t>Hard Lonesome</t>
  </si>
  <si>
    <t>The Sleuth of the Wanderer</t>
  </si>
  <si>
    <t>The Tomb of Night</t>
  </si>
  <si>
    <t>Nevada Tough</t>
  </si>
  <si>
    <t>Treasons Catch</t>
  </si>
  <si>
    <t>A Sheiks Vow</t>
  </si>
  <si>
    <t>The River and the Desperado</t>
  </si>
  <si>
    <t>A Cure for Cade</t>
  </si>
  <si>
    <t>The Pipers Clock</t>
  </si>
  <si>
    <t>Court of Horrors</t>
  </si>
  <si>
    <t>Breakers Mark</t>
  </si>
  <si>
    <t>Wilders Prince</t>
  </si>
  <si>
    <t>Catastrophes Payoff</t>
  </si>
  <si>
    <t>The End of the Light</t>
  </si>
  <si>
    <t>Killer Butterflies</t>
  </si>
  <si>
    <t>The Dreaming Texan</t>
  </si>
  <si>
    <t>Married for a Renaissance</t>
  </si>
  <si>
    <t>The Crown of Soul</t>
  </si>
  <si>
    <t>A Difficult Star</t>
  </si>
  <si>
    <t>The Unexpected Clue</t>
  </si>
  <si>
    <t>The Rain Bond</t>
  </si>
  <si>
    <t>The Country of the Derelict</t>
  </si>
  <si>
    <t>Divine Trails</t>
  </si>
  <si>
    <t>A Martian Intrigue</t>
  </si>
  <si>
    <t>Dancing Butterflies</t>
  </si>
  <si>
    <t>Covenant at Work</t>
  </si>
  <si>
    <t>The Spear of the Enchantress</t>
  </si>
  <si>
    <t>Feast and Hawk</t>
  </si>
  <si>
    <t>The Cabinet of Reilly</t>
  </si>
  <si>
    <t>Paper and Thistle</t>
  </si>
  <si>
    <t>A Spys Care</t>
  </si>
  <si>
    <t>Prison of the Protector</t>
  </si>
  <si>
    <t>Challenge of a Crow</t>
  </si>
  <si>
    <t>Exiles Journey</t>
  </si>
  <si>
    <t>The Dome in the Sun</t>
  </si>
  <si>
    <t>The Centurion and the Viking</t>
  </si>
  <si>
    <t>A Fearful Diagnosis</t>
  </si>
  <si>
    <t>Sunset in Tibet</t>
  </si>
  <si>
    <t>Wings of Magic</t>
  </si>
  <si>
    <t>The Days of Youth</t>
  </si>
  <si>
    <t>The Mouse in the Mist</t>
  </si>
  <si>
    <t>A Whisker of Homecoming</t>
  </si>
  <si>
    <t>Kingdom of Lies</t>
  </si>
  <si>
    <t>Case and the Horseman</t>
  </si>
  <si>
    <t>The Madmans Fortune</t>
  </si>
  <si>
    <t>The Poison Catcher</t>
  </si>
  <si>
    <t>The Miracle Mound</t>
  </si>
  <si>
    <t>A Quiet Rain</t>
  </si>
  <si>
    <t>Madame Solution</t>
  </si>
  <si>
    <t>Gifts of the River</t>
  </si>
  <si>
    <t>Molly Swing</t>
  </si>
  <si>
    <t>The Owl in the Blizzard</t>
  </si>
  <si>
    <t>The Vampyre of Money</t>
  </si>
  <si>
    <t>Blackwood Avatar</t>
  </si>
  <si>
    <t>Pipe of Calypso</t>
  </si>
  <si>
    <t>A Whisper of Disgrace</t>
  </si>
  <si>
    <t>The Horses of Spring</t>
  </si>
  <si>
    <t>A Hope Lord</t>
  </si>
  <si>
    <t>A Tapestry of Romance</t>
  </si>
  <si>
    <t>Catch of the Horde</t>
  </si>
  <si>
    <t>A Cruel Chaos</t>
  </si>
  <si>
    <t>The Ignorance of Grace</t>
  </si>
  <si>
    <t>Jack the Adventurer</t>
  </si>
  <si>
    <t>Montezumas Awakening</t>
  </si>
  <si>
    <t>Hunters of Contention</t>
  </si>
  <si>
    <t>Hunters Discovery</t>
  </si>
  <si>
    <t>The Revenge of the Apprentice</t>
  </si>
  <si>
    <t>Tricks of Life</t>
  </si>
  <si>
    <t>The Cobra and the Kestrel</t>
  </si>
  <si>
    <t>Mating Machine</t>
  </si>
  <si>
    <t>The Blood of the Stone</t>
  </si>
  <si>
    <t>The Pleasure Stranger</t>
  </si>
  <si>
    <t>Poison Dancer</t>
  </si>
  <si>
    <t>Fate and the Ranger</t>
  </si>
  <si>
    <t>The Hat Agreement</t>
  </si>
  <si>
    <t>Gossip Rock</t>
  </si>
  <si>
    <t>Coven of Crisis</t>
  </si>
  <si>
    <t>Hatchet Sight</t>
  </si>
  <si>
    <t>Peace on Mercury</t>
  </si>
  <si>
    <t>Special Marriages</t>
  </si>
  <si>
    <t>The Monkey Billionaire</t>
  </si>
  <si>
    <t>Jane Immortal</t>
  </si>
  <si>
    <t>Betrayal of the Thunderbolt</t>
  </si>
  <si>
    <t>Pure Rake</t>
  </si>
  <si>
    <t>King for Santa</t>
  </si>
  <si>
    <t>Vengeance by Side</t>
  </si>
  <si>
    <t>Reaper of Beasts</t>
  </si>
  <si>
    <t>Dragon in Limbo</t>
  </si>
  <si>
    <t>Days of Flame</t>
  </si>
  <si>
    <t>Stardust Riding</t>
  </si>
  <si>
    <t>The Full Rainbow</t>
  </si>
  <si>
    <t>Legendary Trail</t>
  </si>
  <si>
    <t>Murdocks Diagnosis</t>
  </si>
  <si>
    <t>Candidates Melody</t>
  </si>
  <si>
    <t>Save the Fox</t>
  </si>
  <si>
    <t>Bedlams Messenger</t>
  </si>
  <si>
    <t>A Traitors Dilemma</t>
  </si>
  <si>
    <t>Strong Tale</t>
  </si>
  <si>
    <t>The Neutron Cutie</t>
  </si>
  <si>
    <t>Honor in the Maze</t>
  </si>
  <si>
    <t>Pearl in the Winter</t>
  </si>
  <si>
    <t>Angel of Diamonds</t>
  </si>
  <si>
    <t>The Jason Sequence</t>
  </si>
  <si>
    <t>Borders of Stone</t>
  </si>
  <si>
    <t>The Positive Honeymoon</t>
  </si>
  <si>
    <t>The Demons of Albion</t>
  </si>
  <si>
    <t>The Anatomy of Thunder</t>
  </si>
  <si>
    <t>The Man in the Moon</t>
  </si>
  <si>
    <t>Random Doom</t>
  </si>
  <si>
    <t>The Allure of Limbo</t>
  </si>
  <si>
    <t>A Sword for Daddy</t>
  </si>
  <si>
    <t>Cassandra by Decision</t>
  </si>
  <si>
    <t>West and Dagger</t>
  </si>
  <si>
    <t>Holly and Honor</t>
  </si>
  <si>
    <t>Masque of Smoke</t>
  </si>
  <si>
    <t>Sleepers Ransom</t>
  </si>
  <si>
    <t>Seeds of Kindness</t>
  </si>
  <si>
    <t>Caves of Gravity</t>
  </si>
  <si>
    <t>Feast of Horses</t>
  </si>
  <si>
    <t>Song for a Dove</t>
  </si>
  <si>
    <t>The Thiefs Club</t>
  </si>
  <si>
    <t>Smoke Mary</t>
  </si>
  <si>
    <t>Safe Solace</t>
  </si>
  <si>
    <t>The Fall Player</t>
  </si>
  <si>
    <t>The Side Suit</t>
  </si>
  <si>
    <t>Scourge of the Guardian</t>
  </si>
  <si>
    <t>The Horses Moon</t>
  </si>
  <si>
    <t>Brain Detectives</t>
  </si>
  <si>
    <t>A Sliver of Perspective</t>
  </si>
  <si>
    <t>Rancher and Peril</t>
  </si>
  <si>
    <t>Sugars Mark</t>
  </si>
  <si>
    <t>Jesters Mark</t>
  </si>
  <si>
    <t>Mischief in the Forecast</t>
  </si>
  <si>
    <t>Dragon and Breakfast</t>
  </si>
  <si>
    <t>Survivors Alternative</t>
  </si>
  <si>
    <t>A Travelers Refuge</t>
  </si>
  <si>
    <t>The Sudden Highwayman</t>
  </si>
  <si>
    <t>The Cats of Eden</t>
  </si>
  <si>
    <t>The Smell of the Republic</t>
  </si>
  <si>
    <t>Cabin in the Nile</t>
  </si>
  <si>
    <t>An Office Servant</t>
  </si>
  <si>
    <t>Warriors of the City</t>
  </si>
  <si>
    <t>The Professors Housekeeper</t>
  </si>
  <si>
    <t>The Horror of the Cauldron</t>
  </si>
  <si>
    <t>Prodigal Stew</t>
  </si>
  <si>
    <t>Sunset Dreams</t>
  </si>
  <si>
    <t>Fortune and Mask</t>
  </si>
  <si>
    <t>A Kind of Wisdom</t>
  </si>
  <si>
    <t>Guardian of the Lodge</t>
  </si>
  <si>
    <t>Beautiful Treatment</t>
  </si>
  <si>
    <t>Midnight at the Fair</t>
  </si>
  <si>
    <t>Stork Beautiful</t>
  </si>
  <si>
    <t>Blood and Passion</t>
  </si>
  <si>
    <t>The Gallant Express</t>
  </si>
  <si>
    <t>A Candle in the Sun</t>
  </si>
  <si>
    <t>The God Nurses</t>
  </si>
  <si>
    <t>Kentucky None</t>
  </si>
  <si>
    <t>The Unwilling Roger</t>
  </si>
  <si>
    <t>Tomorrow the Valiant</t>
  </si>
  <si>
    <t>The Lepers Memory</t>
  </si>
  <si>
    <t>Designer Blast</t>
  </si>
  <si>
    <t>Bear Treasures</t>
  </si>
  <si>
    <t>Graveyard Visitors</t>
  </si>
  <si>
    <t>Blunt Brave</t>
  </si>
  <si>
    <t>The Noonday Tree</t>
  </si>
  <si>
    <t>A Princess Instrument</t>
  </si>
  <si>
    <t>An Unhappy Season</t>
  </si>
  <si>
    <t>Special Allies</t>
  </si>
  <si>
    <t>Hunt the Rancher</t>
  </si>
  <si>
    <t>The Sicilian Outrage</t>
  </si>
  <si>
    <t>The Mackinnons Corpse</t>
  </si>
  <si>
    <t>Lover by Auction</t>
  </si>
  <si>
    <t>The Halloween Gods</t>
  </si>
  <si>
    <t>Clash by Seduction</t>
  </si>
  <si>
    <t>Holiday in London</t>
  </si>
  <si>
    <t>The Werewolf of Justice</t>
  </si>
  <si>
    <t>Pawns Island</t>
  </si>
  <si>
    <t>Memoirs of the Reaper</t>
  </si>
  <si>
    <t>The Cat Detectives</t>
  </si>
  <si>
    <t>Arthur the Panther</t>
  </si>
  <si>
    <t>The Vengeance Channel</t>
  </si>
  <si>
    <t>Hell for Treason</t>
  </si>
  <si>
    <t>The Dancers of Tarzan</t>
  </si>
  <si>
    <t>Mirror Spider</t>
  </si>
  <si>
    <t>Defenders of the Queen</t>
  </si>
  <si>
    <t>Touch of the Trident</t>
  </si>
  <si>
    <t>The Hellion and the Vamp</t>
  </si>
  <si>
    <t>The King of the Season</t>
  </si>
  <si>
    <t>Silent in Town</t>
  </si>
  <si>
    <t>The Rose in the Fog</t>
  </si>
  <si>
    <t>Master and Gold</t>
  </si>
  <si>
    <t>The Trials of Science</t>
  </si>
  <si>
    <t>Troubles Pawn</t>
  </si>
  <si>
    <t>The Umbrella Lady</t>
  </si>
  <si>
    <t>Terror by Boomerang</t>
  </si>
  <si>
    <t>Quest of the Key</t>
  </si>
  <si>
    <t>Mansions of Soul</t>
  </si>
  <si>
    <t>The Hound of Peril</t>
  </si>
  <si>
    <t>Crow Tendencies</t>
  </si>
  <si>
    <t>A Witchs Longing</t>
  </si>
  <si>
    <t>A Firefighter in the Moonlight</t>
  </si>
  <si>
    <t>Ians Fence</t>
  </si>
  <si>
    <t>The Summer of Wind</t>
  </si>
  <si>
    <t>The Keeper of the Hawk</t>
  </si>
  <si>
    <t>Mr. And Wife</t>
  </si>
  <si>
    <t>Daggers Escape</t>
  </si>
  <si>
    <t>A Nanny for War</t>
  </si>
  <si>
    <t>Winners Masquerade</t>
  </si>
  <si>
    <t>The Cherry Lands</t>
  </si>
  <si>
    <t>Stroke by Candlelight</t>
  </si>
  <si>
    <t>Heavens Mandate</t>
  </si>
  <si>
    <t>The Scholars Hour</t>
  </si>
  <si>
    <t>Gilgamesh the Marquess</t>
  </si>
  <si>
    <t>Autumn Magnolia</t>
  </si>
  <si>
    <t>Forest of Spies</t>
  </si>
  <si>
    <t>Tess and the Preacher</t>
  </si>
  <si>
    <t>The Demons Case</t>
  </si>
  <si>
    <t>Hunters in the Heather</t>
  </si>
  <si>
    <t>Lover Centre</t>
  </si>
  <si>
    <t>The Guilty Archer</t>
  </si>
  <si>
    <t>Tempest Eater</t>
  </si>
  <si>
    <t>A Bath Sword</t>
  </si>
  <si>
    <t>Friend and Autumn</t>
  </si>
  <si>
    <t>Citizen Innocent</t>
  </si>
  <si>
    <t>The Marshals Closet</t>
  </si>
  <si>
    <t>The Company of the Shell</t>
  </si>
  <si>
    <t>Pay the Marquess</t>
  </si>
  <si>
    <t>The Problem of Terror</t>
  </si>
  <si>
    <t>The Reality Journey</t>
  </si>
  <si>
    <t>A Deceptive Start</t>
  </si>
  <si>
    <t>Willing Conflict</t>
  </si>
  <si>
    <t>Wings of Power</t>
  </si>
  <si>
    <t>Romance for Day</t>
  </si>
  <si>
    <t>A Moments Journey</t>
  </si>
  <si>
    <t>Laura and the Queen</t>
  </si>
  <si>
    <t>Royal Tough</t>
  </si>
  <si>
    <t>The Daemon in the Sky</t>
  </si>
  <si>
    <t>Agents of Sorrow</t>
  </si>
  <si>
    <t>A Ride in the Ballet</t>
  </si>
  <si>
    <t>The Pleasures of Helen</t>
  </si>
  <si>
    <t>The Lucky Noel</t>
  </si>
  <si>
    <t>An Old Madness</t>
  </si>
  <si>
    <t>The Space Walls</t>
  </si>
  <si>
    <t>Perfect Innocence</t>
  </si>
  <si>
    <t>Denial of Infinity</t>
  </si>
  <si>
    <t>Romantic Shooter</t>
  </si>
  <si>
    <t>Realms of Dragonfire</t>
  </si>
  <si>
    <t>Fringe of Mercy</t>
  </si>
  <si>
    <t>Lullaby Nomad</t>
  </si>
  <si>
    <t>The Martyrs Story</t>
  </si>
  <si>
    <t>The Godfathers Nest</t>
  </si>
  <si>
    <t>Stroke by Marriage</t>
  </si>
  <si>
    <t>Isabelle and the Queen</t>
  </si>
  <si>
    <t>The Darkest Comforts</t>
  </si>
  <si>
    <t>Game Dusk</t>
  </si>
  <si>
    <t>Isabelle and the Vicar</t>
  </si>
  <si>
    <t>The Joy Device</t>
  </si>
  <si>
    <t>Elizas Light</t>
  </si>
  <si>
    <t>Wind of Vision</t>
  </si>
  <si>
    <t>Trace of Captivity</t>
  </si>
  <si>
    <t>Candidates Heart</t>
  </si>
  <si>
    <t>Caprice and Silk</t>
  </si>
  <si>
    <t>The Hatchet Con</t>
  </si>
  <si>
    <t>The Summers Fortune</t>
  </si>
  <si>
    <t>Rosemary for Silence</t>
  </si>
  <si>
    <t>The Morbid Window</t>
  </si>
  <si>
    <t>The Blades of Pan</t>
  </si>
  <si>
    <t>The Hesitant Summer</t>
  </si>
  <si>
    <t>Success of a Mission</t>
  </si>
  <si>
    <t>The Mouth of Noon</t>
  </si>
  <si>
    <t>The Illusions of War</t>
  </si>
  <si>
    <t>Burnt Caprice</t>
  </si>
  <si>
    <t>A Sweet Approach</t>
  </si>
  <si>
    <t>The Butlers Assassin</t>
  </si>
  <si>
    <t>An Absolute Rose</t>
  </si>
  <si>
    <t>The Tycoons Awakening</t>
  </si>
  <si>
    <t>South of the Albatross</t>
  </si>
  <si>
    <t>Autumns Prelude</t>
  </si>
  <si>
    <t>The French Highwayman</t>
  </si>
  <si>
    <t>An Illicit Husband</t>
  </si>
  <si>
    <t>Camber the Devil</t>
  </si>
  <si>
    <t>Nick and the Compass</t>
  </si>
  <si>
    <t>Butcher of Law</t>
  </si>
  <si>
    <t>The Fourth Juror</t>
  </si>
  <si>
    <t>Dirty Pretender</t>
  </si>
  <si>
    <t>Pearls of Glass</t>
  </si>
  <si>
    <t>Courtesan of the Galaxy</t>
  </si>
  <si>
    <t>Citadel of Demons</t>
  </si>
  <si>
    <t>Flame on the Diamond</t>
  </si>
  <si>
    <t>Friday the Bodyguard</t>
  </si>
  <si>
    <t>Chocolate Agents</t>
  </si>
  <si>
    <t>The Beasts of Earth</t>
  </si>
  <si>
    <t>Court of Blue</t>
  </si>
  <si>
    <t>A Conspiracy of Murder</t>
  </si>
  <si>
    <t>Betting the Tiger</t>
  </si>
  <si>
    <t>Sudden Proposal</t>
  </si>
  <si>
    <t>Echoes of Thunder</t>
  </si>
  <si>
    <t>Tide of Wishes</t>
  </si>
  <si>
    <t>The Beautiful Satellite</t>
  </si>
  <si>
    <t>Flower of the Morning</t>
  </si>
  <si>
    <t>Ivy Minds</t>
  </si>
  <si>
    <t>The Cardinal and the Sabre</t>
  </si>
  <si>
    <t>Tropic of Evidence</t>
  </si>
  <si>
    <t>Rocky Rite</t>
  </si>
  <si>
    <t>Banners Messenger</t>
  </si>
  <si>
    <t>Twist of Survival</t>
  </si>
  <si>
    <t>The Memory of Limbo</t>
  </si>
  <si>
    <t>Sting of the Sorcerer</t>
  </si>
  <si>
    <t>Celebrity Favor</t>
  </si>
  <si>
    <t>The Angel of Brooklyn</t>
  </si>
  <si>
    <t>The Bay of Sebastian</t>
  </si>
  <si>
    <t>Strong Martian</t>
  </si>
  <si>
    <t>Depths of Prophecy</t>
  </si>
  <si>
    <t>Private Stampede</t>
  </si>
  <si>
    <t>Witchs Temptress</t>
  </si>
  <si>
    <t>Tapestry of Decay</t>
  </si>
  <si>
    <t>Eden of Intrigue</t>
  </si>
  <si>
    <t>The Lyon and the Monkey</t>
  </si>
  <si>
    <t>Capitol Battalion</t>
  </si>
  <si>
    <t>Time of the Lawless</t>
  </si>
  <si>
    <t>Air and Dead</t>
  </si>
  <si>
    <t>Hart and Straw</t>
  </si>
  <si>
    <t>The Bridge of Adventure</t>
  </si>
  <si>
    <t>The Sheriffs Castle</t>
  </si>
  <si>
    <t>A Happy Target</t>
  </si>
  <si>
    <t>Highlanders Surprise</t>
  </si>
  <si>
    <t>Risky Hornblower</t>
  </si>
  <si>
    <t>The Sense of the Stranger</t>
  </si>
  <si>
    <t>Tycoon Cruise</t>
  </si>
  <si>
    <t>Weight of Atonement</t>
  </si>
  <si>
    <t>Superior Breath</t>
  </si>
  <si>
    <t>Home and Retribution</t>
  </si>
  <si>
    <t>Midsummer Detective</t>
  </si>
  <si>
    <t>The Happiness Rainbow</t>
  </si>
  <si>
    <t>Side by Silence</t>
  </si>
  <si>
    <t>The Mirror and the Fox</t>
  </si>
  <si>
    <t>Fashion Doctors</t>
  </si>
  <si>
    <t>The Bomb Widow</t>
  </si>
  <si>
    <t>Carousel of Honey</t>
  </si>
  <si>
    <t>Gravity Close</t>
  </si>
  <si>
    <t>Signs of Marriage</t>
  </si>
  <si>
    <t>The Fair and the Rose</t>
  </si>
  <si>
    <t>Voice of the Blade</t>
  </si>
  <si>
    <t>A Legacy of Forgiveness</t>
  </si>
  <si>
    <t>A Vine in the Tale</t>
  </si>
  <si>
    <t>Change the Savage</t>
  </si>
  <si>
    <t>Infinity Changer</t>
  </si>
  <si>
    <t>Buttercup Trinity</t>
  </si>
  <si>
    <t>Byzantiums Voice</t>
  </si>
  <si>
    <t>Sugarplum Captives</t>
  </si>
  <si>
    <t>Lake of Souls</t>
  </si>
  <si>
    <t>The Babe and the Star</t>
  </si>
  <si>
    <t>Lakeside Side</t>
  </si>
  <si>
    <t>The Butterflies of Iron</t>
  </si>
  <si>
    <t>Assassin Night</t>
  </si>
  <si>
    <t>A Surprise Betrothal</t>
  </si>
  <si>
    <t>Duty and Betrayal</t>
  </si>
  <si>
    <t>A Sign of Ice</t>
  </si>
  <si>
    <t>The Brotherhood of the Club</t>
  </si>
  <si>
    <t>A Clause for Tomorrow</t>
  </si>
  <si>
    <t>Echo of the Vision</t>
  </si>
  <si>
    <t>Thunder Cowgirl</t>
  </si>
  <si>
    <t>The Liberty Prey</t>
  </si>
  <si>
    <t>Dancers Advocate</t>
  </si>
  <si>
    <t>The Endless File</t>
  </si>
  <si>
    <t>Tears in Miami</t>
  </si>
  <si>
    <t>Letters of Space</t>
  </si>
  <si>
    <t>Sphere of Trouble</t>
  </si>
  <si>
    <t>The Cloud Sorcerer</t>
  </si>
  <si>
    <t>The Holiday Festival</t>
  </si>
  <si>
    <t>This Old All</t>
  </si>
  <si>
    <t>The Pillars of Venice</t>
  </si>
  <si>
    <t>Knights of Enchantment</t>
  </si>
  <si>
    <t>Man on the Rhine</t>
  </si>
  <si>
    <t>The Revenge of the Ram</t>
  </si>
  <si>
    <t>The Skull Imperative</t>
  </si>
  <si>
    <t>The Catfish Type</t>
  </si>
  <si>
    <t>The Machines Decision</t>
  </si>
  <si>
    <t>Damaged Vagabond</t>
  </si>
  <si>
    <t>Selling Returns</t>
  </si>
  <si>
    <t>Elizas Game</t>
  </si>
  <si>
    <t>The Folk of the Raven</t>
  </si>
  <si>
    <t>Creole Chameleon</t>
  </si>
  <si>
    <t>A Case for Freedom</t>
  </si>
  <si>
    <t>The Shadow in the Cloth</t>
  </si>
  <si>
    <t>Bearing Hands</t>
  </si>
  <si>
    <t>A Kings Return</t>
  </si>
  <si>
    <t>A Rakes Lot</t>
  </si>
  <si>
    <t>Market for Nothing</t>
  </si>
  <si>
    <t>The Neighborly Survivor</t>
  </si>
  <si>
    <t>The Diplomats Shadow</t>
  </si>
  <si>
    <t>The Dirty Sparrow</t>
  </si>
  <si>
    <t>Lights Weaver</t>
  </si>
  <si>
    <t>Acres of Silver</t>
  </si>
  <si>
    <t>The Pawns of Sorcery</t>
  </si>
  <si>
    <t>Curtain of Rose</t>
  </si>
  <si>
    <t>A Winchester Visit</t>
  </si>
  <si>
    <t>The Man in the Dust</t>
  </si>
  <si>
    <t>The Side of the Spear</t>
  </si>
  <si>
    <t>The Sign of the Crime</t>
  </si>
  <si>
    <t>Sense of Beauty</t>
  </si>
  <si>
    <t>Cousins Widow</t>
  </si>
  <si>
    <t>The Flame Knife</t>
  </si>
  <si>
    <t>Baby of Salt</t>
  </si>
  <si>
    <t>Love at the Lake</t>
  </si>
  <si>
    <t>The Holly and the Sheikh</t>
  </si>
  <si>
    <t>Reality Blessings</t>
  </si>
  <si>
    <t>Darkness of the Sword</t>
  </si>
  <si>
    <t>The Melting Trilogy</t>
  </si>
  <si>
    <t>North of the Knight</t>
  </si>
  <si>
    <t>Designer City</t>
  </si>
  <si>
    <t>Case of Friends</t>
  </si>
  <si>
    <t>Gamblers Temptation</t>
  </si>
  <si>
    <t>A Happy Warning</t>
  </si>
  <si>
    <t>Flesh of the City</t>
  </si>
  <si>
    <t>Polo at the Gate</t>
  </si>
  <si>
    <t>Tanner and Sunday</t>
  </si>
  <si>
    <t>The Case of the Heist</t>
  </si>
  <si>
    <t>Shards of Illusion</t>
  </si>
  <si>
    <t>Stiff Landscape</t>
  </si>
  <si>
    <t>The Sheikh and the Governess</t>
  </si>
  <si>
    <t>The Gunslinger and the Mommy</t>
  </si>
  <si>
    <t>Everlasting Rose</t>
  </si>
  <si>
    <t>A Venom in the Blood</t>
  </si>
  <si>
    <t>A Gathering Game</t>
  </si>
  <si>
    <t>Bittersweet Goliath</t>
  </si>
  <si>
    <t>October in the Deck</t>
  </si>
  <si>
    <t>A Travelers Enchantment</t>
  </si>
  <si>
    <t>Slow Encounter</t>
  </si>
  <si>
    <t>The Imitation Dinner</t>
  </si>
  <si>
    <t>God of Wishes</t>
  </si>
  <si>
    <t>Seventh Virtue</t>
  </si>
  <si>
    <t>Legendary Glass</t>
  </si>
  <si>
    <t>Medicine Deceit</t>
  </si>
  <si>
    <t>Dalliance and Chain</t>
  </si>
  <si>
    <t>A Bitter Slip</t>
  </si>
  <si>
    <t>Constant Temptation</t>
  </si>
  <si>
    <t>The Passion Tangle</t>
  </si>
  <si>
    <t>Moon Wings</t>
  </si>
  <si>
    <t>Bride of a Lifetime</t>
  </si>
  <si>
    <t>The House in Action</t>
  </si>
  <si>
    <t>Kellers League</t>
  </si>
  <si>
    <t>The Smugglers Coat</t>
  </si>
  <si>
    <t>Destinys Waltz</t>
  </si>
  <si>
    <t>The Tender and the City</t>
  </si>
  <si>
    <t>Man of the Trade</t>
  </si>
  <si>
    <t>A Doctors Question</t>
  </si>
  <si>
    <t>Dillons Horizon</t>
  </si>
  <si>
    <t>Patterns of Crime</t>
  </si>
  <si>
    <t>The Hunting Beguiled</t>
  </si>
  <si>
    <t>Lighthouse Cats</t>
  </si>
  <si>
    <t>The Riddle of the North</t>
  </si>
  <si>
    <t>Soft Victory</t>
  </si>
  <si>
    <t>The Burden of Madness</t>
  </si>
  <si>
    <t>Dead Lonely</t>
  </si>
  <si>
    <t>A Life in the Park</t>
  </si>
  <si>
    <t>The Mother and the Fox</t>
  </si>
  <si>
    <t>The Rookie Kimono</t>
  </si>
  <si>
    <t>George and Theodora</t>
  </si>
  <si>
    <t>Riders of Ambition</t>
  </si>
  <si>
    <t>Darkness Copy</t>
  </si>
  <si>
    <t>A Tiger in the Life</t>
  </si>
  <si>
    <t>Forgiving Depths</t>
  </si>
  <si>
    <t>Love Haunted</t>
  </si>
  <si>
    <t>The Sex Triangle</t>
  </si>
  <si>
    <t>Boston Homicide</t>
  </si>
  <si>
    <t>The Brotherhood of the Stag</t>
  </si>
  <si>
    <t>The Northwest Seekers</t>
  </si>
  <si>
    <t>Renegades Fire</t>
  </si>
  <si>
    <t>Scorched Returns</t>
  </si>
  <si>
    <t>Conqueror Invisible</t>
  </si>
  <si>
    <t>The Flame Dad</t>
  </si>
  <si>
    <t>The Merchants Tale</t>
  </si>
  <si>
    <t>The Strong Crown</t>
  </si>
  <si>
    <t>The Concubines Arrow</t>
  </si>
  <si>
    <t>Turbulent Wall</t>
  </si>
  <si>
    <t>Dream of Harm</t>
  </si>
  <si>
    <t>The Cambridge Depths</t>
  </si>
  <si>
    <t>Gods of Nature</t>
  </si>
  <si>
    <t>War Fatal</t>
  </si>
  <si>
    <t>The Suicide Mile</t>
  </si>
  <si>
    <t>Snake in the Skye</t>
  </si>
  <si>
    <t>Orphans of the Renaissance</t>
  </si>
  <si>
    <t>Feast of Ruins</t>
  </si>
  <si>
    <t>Autumns Fool</t>
  </si>
  <si>
    <t>Contact Sexy</t>
  </si>
  <si>
    <t>Thunder Heroes</t>
  </si>
  <si>
    <t>The Three Dice</t>
  </si>
  <si>
    <t>A Princess for Daniel</t>
  </si>
  <si>
    <t>Design for Mercy</t>
  </si>
  <si>
    <t>The Vampires Challenge</t>
  </si>
  <si>
    <t>Seeds of Creation</t>
  </si>
  <si>
    <t>Halfhyde for the King</t>
  </si>
  <si>
    <t>The Cactus and the Beggar</t>
  </si>
  <si>
    <t>Shadow in the Sanctuary</t>
  </si>
  <si>
    <t>The Metal Maverick</t>
  </si>
  <si>
    <t>Legions of Gray</t>
  </si>
  <si>
    <t>Keeper of Bosses</t>
  </si>
  <si>
    <t>Call of the Rake</t>
  </si>
  <si>
    <t>Dad Hollow</t>
  </si>
  <si>
    <t>The Peacock and the Leopard</t>
  </si>
  <si>
    <t>John the Falcon</t>
  </si>
  <si>
    <t>The Super Audition</t>
  </si>
  <si>
    <t>Heavens Blood</t>
  </si>
  <si>
    <t>Wilderness Bay</t>
  </si>
  <si>
    <t>Fools Divorce</t>
  </si>
  <si>
    <t>A Moment in Town</t>
  </si>
  <si>
    <t>Bride of the Dawn</t>
  </si>
  <si>
    <t>Sorcerers Mare</t>
  </si>
  <si>
    <t>Solomons Harbinger</t>
  </si>
  <si>
    <t>Film of Lemuria</t>
  </si>
  <si>
    <t>The Hearts Commission</t>
  </si>
  <si>
    <t>A Knot of Satan</t>
  </si>
  <si>
    <t>A Mavericks Eye</t>
  </si>
  <si>
    <t>The Bears Invention</t>
  </si>
  <si>
    <t>The Back of Byzantium</t>
  </si>
  <si>
    <t>The Pilgrim and the Hellion</t>
  </si>
  <si>
    <t>Twilight for Danny</t>
  </si>
  <si>
    <t>Serpent Mile</t>
  </si>
  <si>
    <t>Sour Perfect</t>
  </si>
  <si>
    <t>An Unusual Mate</t>
  </si>
  <si>
    <t>A Mother Clear</t>
  </si>
  <si>
    <t>Satin and South</t>
  </si>
  <si>
    <t>Let the Boss</t>
  </si>
  <si>
    <t>Sanity and the Playboy</t>
  </si>
  <si>
    <t>The Sound of the Beginning</t>
  </si>
  <si>
    <t>The Split Preacher</t>
  </si>
  <si>
    <t>Majors Coin</t>
  </si>
  <si>
    <t>The Rebels Vacation</t>
  </si>
  <si>
    <t>The Traitors Wager</t>
  </si>
  <si>
    <t>Silly Leaves</t>
  </si>
  <si>
    <t>The Hole in the Window</t>
  </si>
  <si>
    <t>Orchids of Infamy</t>
  </si>
  <si>
    <t>Husband Punishment</t>
  </si>
  <si>
    <t>Robaks Rhapsody</t>
  </si>
  <si>
    <t>Gamblers Keeper</t>
  </si>
  <si>
    <t>Steel and Volume</t>
  </si>
  <si>
    <t>A Comedy of Seduction</t>
  </si>
  <si>
    <t>The Wildfire Prime</t>
  </si>
  <si>
    <t>A Field of Rage</t>
  </si>
  <si>
    <t>The Sun in Flight</t>
  </si>
  <si>
    <t>The Virgin of the Talisman</t>
  </si>
  <si>
    <t>The Brass Squad</t>
  </si>
  <si>
    <t>Conan the Saint</t>
  </si>
  <si>
    <t>The Fellowship of the Arrow</t>
  </si>
  <si>
    <t>The Terror of the Owl</t>
  </si>
  <si>
    <t>The Grandfather Zone</t>
  </si>
  <si>
    <t>Roads of Self</t>
  </si>
  <si>
    <t>Hometown Splendor</t>
  </si>
  <si>
    <t>The Queer Files</t>
  </si>
  <si>
    <t>The Eye of the Bug</t>
  </si>
  <si>
    <t>Echo in the Wilderness</t>
  </si>
  <si>
    <t>Slave of the Manor</t>
  </si>
  <si>
    <t>The Vengeance Devil</t>
  </si>
  <si>
    <t>The End of the Forge</t>
  </si>
  <si>
    <t>The Prophecy of the Grave</t>
  </si>
  <si>
    <t>Baby by Cake</t>
  </si>
  <si>
    <t>The Center of the Burning</t>
  </si>
  <si>
    <t>The Chick and the Crown</t>
  </si>
  <si>
    <t>The Shadow of the Sphinx</t>
  </si>
  <si>
    <t>A Pinch of Light</t>
  </si>
  <si>
    <t>The Deacons Bargain</t>
  </si>
  <si>
    <t>Garden of Triumph</t>
  </si>
  <si>
    <t>A Sound of Mystery</t>
  </si>
  <si>
    <t>Maps of Habit</t>
  </si>
  <si>
    <t>Catherine and the Rogue</t>
  </si>
  <si>
    <t>The Time of Honor</t>
  </si>
  <si>
    <t>A Charmed Enterprise</t>
  </si>
  <si>
    <t>Diplomatic Steel</t>
  </si>
  <si>
    <t>Married for a Holiday</t>
  </si>
  <si>
    <t>Tomorrows Mouth</t>
  </si>
  <si>
    <t>Beast of the Betrayer</t>
  </si>
  <si>
    <t>Lions of State</t>
  </si>
  <si>
    <t>A Highlanders Dream</t>
  </si>
  <si>
    <t>Passionate Firebrand</t>
  </si>
  <si>
    <t>The Whim of the Town</t>
  </si>
  <si>
    <t>Wayward Fear</t>
  </si>
  <si>
    <t>The Race of Oil</t>
  </si>
  <si>
    <t>Grave Loyalties</t>
  </si>
  <si>
    <t>Rhythm Master</t>
  </si>
  <si>
    <t>A Throne of Penance</t>
  </si>
  <si>
    <t>Dooms List</t>
  </si>
  <si>
    <t>Medusas Pearl</t>
  </si>
  <si>
    <t>The Gamblers Run</t>
  </si>
  <si>
    <t>The Flight of the Robot</t>
  </si>
  <si>
    <t>A Ribbon of Merry</t>
  </si>
  <si>
    <t>The Dove Singer</t>
  </si>
  <si>
    <t>Fire and Homicide</t>
  </si>
  <si>
    <t>Snake in the Nile</t>
  </si>
  <si>
    <t>Day of the Ice</t>
  </si>
  <si>
    <t>The Errant Decision</t>
  </si>
  <si>
    <t>A Day in the Rain</t>
  </si>
  <si>
    <t>The King and the Redhead</t>
  </si>
  <si>
    <t>Rat Cargo</t>
  </si>
  <si>
    <t>Seductive Frost</t>
  </si>
  <si>
    <t>Ransom at the Royal</t>
  </si>
  <si>
    <t>The Mistress Catcher</t>
  </si>
  <si>
    <t>The Dolls Horse</t>
  </si>
  <si>
    <t>A Bachelor Act</t>
  </si>
  <si>
    <t>Deal of a Nobody</t>
  </si>
  <si>
    <t>A Deadline for Hire</t>
  </si>
  <si>
    <t>The Hearts Prize</t>
  </si>
  <si>
    <t>Citizen in Country</t>
  </si>
  <si>
    <t>A Laird for Kelly</t>
  </si>
  <si>
    <t>Tight Signals</t>
  </si>
  <si>
    <t>A Feast of Adventure</t>
  </si>
  <si>
    <t>Exquisite Peril</t>
  </si>
  <si>
    <t>Tarzan of the Sheriff</t>
  </si>
  <si>
    <t>The Office of the Lance</t>
  </si>
  <si>
    <t>The Raiders Reputation</t>
  </si>
  <si>
    <t>Rock Certain</t>
  </si>
  <si>
    <t>The Peaceful Lawman</t>
  </si>
  <si>
    <t>The Outback School</t>
  </si>
  <si>
    <t>Loves Temptation</t>
  </si>
  <si>
    <t>Orchard Eye</t>
  </si>
  <si>
    <t>The Ghosts Collector</t>
  </si>
  <si>
    <t>Scales of Fire</t>
  </si>
  <si>
    <t>Sex in the Afternoon</t>
  </si>
  <si>
    <t>The Dancers Wind</t>
  </si>
  <si>
    <t>Styx and Smoke</t>
  </si>
  <si>
    <t>The Werewolfs Season</t>
  </si>
  <si>
    <t>The Firefighters Bodyguard</t>
  </si>
  <si>
    <t>Dreams in the Forest</t>
  </si>
  <si>
    <t>The Assassins Spark</t>
  </si>
  <si>
    <t>Violent Measures</t>
  </si>
  <si>
    <t>A Twilight Lament</t>
  </si>
  <si>
    <t>A Prospect of Devotion</t>
  </si>
  <si>
    <t>Brimstone in the Valley</t>
  </si>
  <si>
    <t>Mormon Crimes</t>
  </si>
  <si>
    <t>Attack from Wyoming</t>
  </si>
  <si>
    <t>The Highwaymans Song</t>
  </si>
  <si>
    <t>Admirals Mistake</t>
  </si>
  <si>
    <t>A Gentle Loyalty</t>
  </si>
  <si>
    <t>Riders of the Forest</t>
  </si>
  <si>
    <t>Cook the Thirteenth</t>
  </si>
  <si>
    <t>The Rippers Pass</t>
  </si>
  <si>
    <t>A Cottage in Vienna</t>
  </si>
  <si>
    <t>The Heros Fine</t>
  </si>
  <si>
    <t>A Turn of Rosemary</t>
  </si>
  <si>
    <t>Mirror Minds</t>
  </si>
  <si>
    <t>Prophet of Lemuria</t>
  </si>
  <si>
    <t>The Imitation Devil</t>
  </si>
  <si>
    <t>The Face of the Moment</t>
  </si>
  <si>
    <t>Fragment in the Darkness</t>
  </si>
  <si>
    <t>The Terror in the Rhine</t>
  </si>
  <si>
    <t>Fool on the Leviathan</t>
  </si>
  <si>
    <t>The Infinity Thunderbolt</t>
  </si>
  <si>
    <t>Power Tough</t>
  </si>
  <si>
    <t>The Singing Mouse</t>
  </si>
  <si>
    <t>Puritys Actress</t>
  </si>
  <si>
    <t>The Moons of Iron</t>
  </si>
  <si>
    <t>The Leopards Cry</t>
  </si>
  <si>
    <t>Showers of Blood</t>
  </si>
  <si>
    <t>The Character of the River</t>
  </si>
  <si>
    <t>Boones Space</t>
  </si>
  <si>
    <t>The Grief Park</t>
  </si>
  <si>
    <t>Down the Millennium</t>
  </si>
  <si>
    <t>Rebels Interlude</t>
  </si>
  <si>
    <t>Rainbow in the Smoke</t>
  </si>
  <si>
    <t>Single by Design</t>
  </si>
  <si>
    <t>The Tempest Chamber</t>
  </si>
  <si>
    <t>Healing Ark</t>
  </si>
  <si>
    <t>A Flight of Interest</t>
  </si>
  <si>
    <t>The Golden Scales</t>
  </si>
  <si>
    <t>Homer and Augusta</t>
  </si>
  <si>
    <t>Scenes of Retribution</t>
  </si>
  <si>
    <t>The Foolish Puppy</t>
  </si>
  <si>
    <t>Loyal Enemy</t>
  </si>
  <si>
    <t>A Great Guest</t>
  </si>
  <si>
    <t>Printer in Town</t>
  </si>
  <si>
    <t>The Fate of the South</t>
  </si>
  <si>
    <t>A Special Engagement</t>
  </si>
  <si>
    <t>The Mercury of the River</t>
  </si>
  <si>
    <t>The Jewel of the Glen</t>
  </si>
  <si>
    <t>Cinderella and the Boss</t>
  </si>
  <si>
    <t>Mortal Spark</t>
  </si>
  <si>
    <t>The Wind in the Beast</t>
  </si>
  <si>
    <t>The Sense of the Wind</t>
  </si>
  <si>
    <t>The Menagerie of Fame</t>
  </si>
  <si>
    <t>Bedtime Virgins</t>
  </si>
  <si>
    <t>Fate and the Jaguar</t>
  </si>
  <si>
    <t>Chicken Fortress</t>
  </si>
  <si>
    <t>Ape and Sacrifice</t>
  </si>
  <si>
    <t>Peace and Malice</t>
  </si>
  <si>
    <t>Time of the Morning</t>
  </si>
  <si>
    <t>The Patience of the Titanic</t>
  </si>
  <si>
    <t>The Ascent of Rain</t>
  </si>
  <si>
    <t>The Continental Potion</t>
  </si>
  <si>
    <t>Wild in the Basement</t>
  </si>
  <si>
    <t>The Gambling Process</t>
  </si>
  <si>
    <t>Ascent of Solace</t>
  </si>
  <si>
    <t>Seekers of the Heretic</t>
  </si>
  <si>
    <t>Seekers of the Flood</t>
  </si>
  <si>
    <t>Strength of Terror</t>
  </si>
  <si>
    <t>The Assassination Spy</t>
  </si>
  <si>
    <t>Rookie of the Hero</t>
  </si>
  <si>
    <t>The Bodyguards Road</t>
  </si>
  <si>
    <t>Newlywed Nell</t>
  </si>
  <si>
    <t>A Decent Sickness</t>
  </si>
  <si>
    <t>Summer Unbroken</t>
  </si>
  <si>
    <t>A Century of Place</t>
  </si>
  <si>
    <t>Doomsday on Ice</t>
  </si>
  <si>
    <t>The Return of the Thing</t>
  </si>
  <si>
    <t>Leap the Bridegroom</t>
  </si>
  <si>
    <t>The Mummers Wager</t>
  </si>
  <si>
    <t>Sweet on Styx</t>
  </si>
  <si>
    <t>Charlie and the Wolf</t>
  </si>
  <si>
    <t>Billy Pregnant</t>
  </si>
  <si>
    <t>Tooth for a Magnate</t>
  </si>
  <si>
    <t>Wife for a Body</t>
  </si>
  <si>
    <t>A Covenant of Day</t>
  </si>
  <si>
    <t>Murders Captive</t>
  </si>
  <si>
    <t>Quinns Autumn</t>
  </si>
  <si>
    <t>Maigret and the Knight</t>
  </si>
  <si>
    <t>Jokers Showdown</t>
  </si>
  <si>
    <t>Fellowship of Passion</t>
  </si>
  <si>
    <t>Hostile Wizard</t>
  </si>
  <si>
    <t>Forecast for Fantasy</t>
  </si>
  <si>
    <t>Billy Beloved</t>
  </si>
  <si>
    <t>Cuckoo in the Moonlight</t>
  </si>
  <si>
    <t>Heirs of the Mutiny</t>
  </si>
  <si>
    <t>Wings of Marriage</t>
  </si>
  <si>
    <t>Princess Full</t>
  </si>
  <si>
    <t>A Venom in the Park</t>
  </si>
  <si>
    <t>A Widows Beauty</t>
  </si>
  <si>
    <t>A State of Season</t>
  </si>
  <si>
    <t>Lies of the Garden</t>
  </si>
  <si>
    <t>Ghostly Space</t>
  </si>
  <si>
    <t>Deacon of Harlem</t>
  </si>
  <si>
    <t>The Pleasures of Europe</t>
  </si>
  <si>
    <t>Phases of Rebellion</t>
  </si>
  <si>
    <t>A Vow of Mystery</t>
  </si>
  <si>
    <t>Washington Blossoms</t>
  </si>
  <si>
    <t>Wisdom of the Snake</t>
  </si>
  <si>
    <t>Driftwood Feast</t>
  </si>
  <si>
    <t>The Devilish Tree</t>
  </si>
  <si>
    <t>A Cousins Heart</t>
  </si>
  <si>
    <t>The Masters of December</t>
  </si>
  <si>
    <t>Twilight of Days</t>
  </si>
  <si>
    <t>Strangers Law</t>
  </si>
  <si>
    <t>Ride for a Maker</t>
  </si>
  <si>
    <t>Moth and Shoot</t>
  </si>
  <si>
    <t>Renegade Marriages</t>
  </si>
  <si>
    <t>The Diplomats Cruise</t>
  </si>
  <si>
    <t>The Cyborg Chronicles</t>
  </si>
  <si>
    <t>Masters of Violence</t>
  </si>
  <si>
    <t>Whisper on the Sky</t>
  </si>
  <si>
    <t>Evolutionary Indulgence</t>
  </si>
  <si>
    <t>Laura and the Blacksmith</t>
  </si>
  <si>
    <t>The Anger of Departure</t>
  </si>
  <si>
    <t>Mom in the Snow</t>
  </si>
  <si>
    <t>Hells Proposition</t>
  </si>
  <si>
    <t>Calculated Mountain</t>
  </si>
  <si>
    <t>The Well of Erin</t>
  </si>
  <si>
    <t>Seaside Lessons</t>
  </si>
  <si>
    <t>Doctors in Miami</t>
  </si>
  <si>
    <t>The Novel of the Moth</t>
  </si>
  <si>
    <t>Crushed Free</t>
  </si>
  <si>
    <t>Charlottes Betrayal</t>
  </si>
  <si>
    <t>Tarzan the Heretic</t>
  </si>
  <si>
    <t>A Philadelphia Heritage</t>
  </si>
  <si>
    <t>The Murderers Mistake</t>
  </si>
  <si>
    <t>Ryders Duty</t>
  </si>
  <si>
    <t>The Navigators Tale</t>
  </si>
  <si>
    <t>The Widows Jack</t>
  </si>
  <si>
    <t>Sisters in the Wood</t>
  </si>
  <si>
    <t>Sara and the Millionaire</t>
  </si>
  <si>
    <t>Satin Blue</t>
  </si>
  <si>
    <t>War and Maid</t>
  </si>
  <si>
    <t>Singer in the Hall</t>
  </si>
  <si>
    <t>Chains of Prophecy</t>
  </si>
  <si>
    <t>Place of Consent</t>
  </si>
  <si>
    <t>Parting Proof</t>
  </si>
  <si>
    <t>The Rare Bow</t>
  </si>
  <si>
    <t>The Governors Queen</t>
  </si>
  <si>
    <t>Sunrise October</t>
  </si>
  <si>
    <t>The Elements of Vision</t>
  </si>
  <si>
    <t>The Faithful Dreamer</t>
  </si>
  <si>
    <t>Isle of the Morning</t>
  </si>
  <si>
    <t>Gap Graveyard</t>
  </si>
  <si>
    <t>Priceless Seas</t>
  </si>
  <si>
    <t>A Restless Path</t>
  </si>
  <si>
    <t>Stairs of Dishonor</t>
  </si>
  <si>
    <t>Bull and Intelligence</t>
  </si>
  <si>
    <t>The Salt Murder</t>
  </si>
  <si>
    <t>A Doctor in the North</t>
  </si>
  <si>
    <t>The Compass of the Universe</t>
  </si>
  <si>
    <t>Lana and the Laird</t>
  </si>
  <si>
    <t>A Ministers Bargain</t>
  </si>
  <si>
    <t>Daddy Irresistible</t>
  </si>
  <si>
    <t>Freeze Crowd</t>
  </si>
  <si>
    <t>Cupid Thieves</t>
  </si>
  <si>
    <t>The Clue in the Mountain</t>
  </si>
  <si>
    <t>The Sleeping Collection</t>
  </si>
  <si>
    <t>Unusual Elephants</t>
  </si>
  <si>
    <t>Carousel of Heroes</t>
  </si>
  <si>
    <t>Europe in Ink</t>
  </si>
  <si>
    <t>The Serpents Medal</t>
  </si>
  <si>
    <t>Light on the Prairie</t>
  </si>
  <si>
    <t>The Players Game</t>
  </si>
  <si>
    <t>The Empires Valentine</t>
  </si>
  <si>
    <t>Saved by Murder</t>
  </si>
  <si>
    <t>War and Martyr</t>
  </si>
  <si>
    <t>Mirror Chance</t>
  </si>
  <si>
    <t>Measure of Life</t>
  </si>
  <si>
    <t>Man in the Season</t>
  </si>
  <si>
    <t>Methuselahs Groom</t>
  </si>
  <si>
    <t>Warrior of Clowns</t>
  </si>
  <si>
    <t>Beast of the Kingmaker</t>
  </si>
  <si>
    <t>The Dog and the Spider</t>
  </si>
  <si>
    <t>The Homicide Basket</t>
  </si>
  <si>
    <t>Crystal Creatures</t>
  </si>
  <si>
    <t>Rare Score</t>
  </si>
  <si>
    <t>Rivers of Desire</t>
  </si>
  <si>
    <t>The City of Conception</t>
  </si>
  <si>
    <t>Summer at the Cafe</t>
  </si>
  <si>
    <t>The Beauty of the Firefly</t>
  </si>
  <si>
    <t>Johnny and the Gunfighter</t>
  </si>
  <si>
    <t>Honorable Performance</t>
  </si>
  <si>
    <t>Virtue and Rain</t>
  </si>
  <si>
    <t>The Moons of Europe</t>
  </si>
  <si>
    <t>Cameron and the Leviathan</t>
  </si>
  <si>
    <t>A Great Line</t>
  </si>
  <si>
    <t>Swansea Guns</t>
  </si>
  <si>
    <t>The Rabbit Moth</t>
  </si>
  <si>
    <t>The Gap Waif</t>
  </si>
  <si>
    <t>An Unwelcome Bargain</t>
  </si>
  <si>
    <t>A Civil Shame</t>
  </si>
  <si>
    <t>Walls of Paternity</t>
  </si>
  <si>
    <t>The Sound of the Dawn</t>
  </si>
  <si>
    <t>Something for Scandal</t>
  </si>
  <si>
    <t>The Revenge of the Fire</t>
  </si>
  <si>
    <t>Plum Lee</t>
  </si>
  <si>
    <t>Traders Garden</t>
  </si>
  <si>
    <t>Daughters Vixen</t>
  </si>
  <si>
    <t>Vampire Science</t>
  </si>
  <si>
    <t>Nurses in the Lake</t>
  </si>
  <si>
    <t>Time of the Nightingale</t>
  </si>
  <si>
    <t>Consequences of Valor</t>
  </si>
  <si>
    <t>The Measure of the Swan</t>
  </si>
  <si>
    <t>The Parsons Fist</t>
  </si>
  <si>
    <t>Spider Closed</t>
  </si>
  <si>
    <t>A Practical Life</t>
  </si>
  <si>
    <t>The Potters Caress</t>
  </si>
  <si>
    <t>The Catch Date</t>
  </si>
  <si>
    <t>Reunion on Holiday</t>
  </si>
  <si>
    <t>The Fragile Rider</t>
  </si>
  <si>
    <t>The Hound of the South</t>
  </si>
  <si>
    <t>Branded Lady</t>
  </si>
  <si>
    <t>Mavericks Secretary</t>
  </si>
  <si>
    <t>Miranda and the Magpie</t>
  </si>
  <si>
    <t>Open Gathering</t>
  </si>
  <si>
    <t>Battle in the Rain</t>
  </si>
  <si>
    <t>Blood of Sweetness</t>
  </si>
  <si>
    <t>Willing Feelings</t>
  </si>
  <si>
    <t>Greed and Consequence</t>
  </si>
  <si>
    <t>Bare Faith</t>
  </si>
  <si>
    <t>Lightning Assets</t>
  </si>
  <si>
    <t>Beautiful Reunion</t>
  </si>
  <si>
    <t>Rolling Reserve</t>
  </si>
  <si>
    <t>Bronze Storms</t>
  </si>
  <si>
    <t>The Faithful Maverick</t>
  </si>
  <si>
    <t>Danger for Armageddon</t>
  </si>
  <si>
    <t>The Ivory and the Sinner</t>
  </si>
  <si>
    <t>Flag of Heaven</t>
  </si>
  <si>
    <t>The Kidnapping of Law</t>
  </si>
  <si>
    <t>Rock Reluctant</t>
  </si>
  <si>
    <t>The Beauty of the Knife</t>
  </si>
  <si>
    <t>Sheer Rampage</t>
  </si>
  <si>
    <t>The Complete Tree</t>
  </si>
  <si>
    <t>Calibans Creature</t>
  </si>
  <si>
    <t>The Princes King</t>
  </si>
  <si>
    <t>The Highwayman and the Star</t>
  </si>
  <si>
    <t>Idle Treasures</t>
  </si>
  <si>
    <t>The Sheiks Revenge</t>
  </si>
  <si>
    <t>Crossroads of Pride</t>
  </si>
  <si>
    <t>Critics Vengeance</t>
  </si>
  <si>
    <t>Doctors Apprentice</t>
  </si>
  <si>
    <t>The Reluctant Mcbride</t>
  </si>
  <si>
    <t>Sarah and the Pickpocket</t>
  </si>
  <si>
    <t>The Shadow and the Sheriff</t>
  </si>
  <si>
    <t>The Place of Andromeda</t>
  </si>
  <si>
    <t>The Pumpkin Warlock</t>
  </si>
  <si>
    <t>Steels Desire</t>
  </si>
  <si>
    <t>The Redemption Bomb</t>
  </si>
  <si>
    <t>Devils Darling</t>
  </si>
  <si>
    <t>The King of the Matter</t>
  </si>
  <si>
    <t>A Knife in the Park</t>
  </si>
  <si>
    <t>The Father of the Machine</t>
  </si>
  <si>
    <t>The Cottage of Judgment</t>
  </si>
  <si>
    <t>The Nebraska Match</t>
  </si>
  <si>
    <t>Omega Billionaire</t>
  </si>
  <si>
    <t>The Sheriffs Ball</t>
  </si>
  <si>
    <t>Light and Rose</t>
  </si>
  <si>
    <t>Thread of the Line</t>
  </si>
  <si>
    <t>The Sentimental Beach</t>
  </si>
  <si>
    <t>The House of the Storm</t>
  </si>
  <si>
    <t>Ruby Choices</t>
  </si>
  <si>
    <t>A Song of Glory</t>
  </si>
  <si>
    <t>Cassidy and the Jubilee</t>
  </si>
  <si>
    <t>Devil on the Mountain</t>
  </si>
  <si>
    <t>A Patriots Angel</t>
  </si>
  <si>
    <t>Waves of Regret</t>
  </si>
  <si>
    <t>Divine by Honeymoon</t>
  </si>
  <si>
    <t>A Prospect of Exile</t>
  </si>
  <si>
    <t>Crow Pleasures</t>
  </si>
  <si>
    <t>Blackstone and the Jubilee</t>
  </si>
  <si>
    <t>Jasmines Code</t>
  </si>
  <si>
    <t>Dynasty of Days</t>
  </si>
  <si>
    <t>A Cowboy for Blood</t>
  </si>
  <si>
    <t>Canary Entry</t>
  </si>
  <si>
    <t>Alphabet of Fidelity</t>
  </si>
  <si>
    <t>Shock Child</t>
  </si>
  <si>
    <t>Andromedas Murder</t>
  </si>
  <si>
    <t>The Watchmans Engagement</t>
  </si>
  <si>
    <t>Sheer Paradox</t>
  </si>
  <si>
    <t>Rain Chains</t>
  </si>
  <si>
    <t>Tycoon for Romance</t>
  </si>
  <si>
    <t>Rally Princess</t>
  </si>
  <si>
    <t>The Thieves of Time</t>
  </si>
  <si>
    <t>The Room in the Diamond</t>
  </si>
  <si>
    <t>Diamonds of Malice</t>
  </si>
  <si>
    <t>Brother Centre</t>
  </si>
  <si>
    <t>The Jest of Survival</t>
  </si>
  <si>
    <t>Smoke on the Hill</t>
  </si>
  <si>
    <t>The River of God</t>
  </si>
  <si>
    <t>The King in the Closet</t>
  </si>
  <si>
    <t>Nice Redux</t>
  </si>
  <si>
    <t>Mystery on the Hunt</t>
  </si>
  <si>
    <t>Justice at Play</t>
  </si>
  <si>
    <t>Legacy of Convenience</t>
  </si>
  <si>
    <t>Coffin Mouse</t>
  </si>
  <si>
    <t>The Magnificent Trap</t>
  </si>
  <si>
    <t>Sentimental Fortune</t>
  </si>
  <si>
    <t>Waltzing in Shock</t>
  </si>
  <si>
    <t>Mechanical Visit</t>
  </si>
  <si>
    <t>The Heiress and the George</t>
  </si>
  <si>
    <t>The Thiefs Courtesan</t>
  </si>
  <si>
    <t>Blossoms of Force</t>
  </si>
  <si>
    <t>The Sheik and the Duke</t>
  </si>
  <si>
    <t>The Dancing Mirror</t>
  </si>
  <si>
    <t>The Scarlet Claw</t>
  </si>
  <si>
    <t>Arrows of the Talisman</t>
  </si>
  <si>
    <t>Tempest Sour</t>
  </si>
  <si>
    <t>The Treasures of Valhalla</t>
  </si>
  <si>
    <t>The Rock Clouds</t>
  </si>
  <si>
    <t>Fool on the Empress</t>
  </si>
  <si>
    <t>A Valentines Tale</t>
  </si>
  <si>
    <t>A Frozen Tragedy</t>
  </si>
  <si>
    <t>Roots of Control</t>
  </si>
  <si>
    <t>Coffins Art</t>
  </si>
  <si>
    <t>Magick in the Capital</t>
  </si>
  <si>
    <t>Voyage of Armageddon</t>
  </si>
  <si>
    <t>Gift Agents</t>
  </si>
  <si>
    <t>The Billionaire Land</t>
  </si>
  <si>
    <t>The Science of Blood</t>
  </si>
  <si>
    <t>The Potters Pearl</t>
  </si>
  <si>
    <t>Sable in the Chest</t>
  </si>
  <si>
    <t>Ascent of Malice</t>
  </si>
  <si>
    <t>Reluctant Tom</t>
  </si>
  <si>
    <t>Avengers Fault</t>
  </si>
  <si>
    <t>Candle for a Gun</t>
  </si>
  <si>
    <t>Sorcery and Consent</t>
  </si>
  <si>
    <t>Good in Crisis</t>
  </si>
  <si>
    <t>Breakers Mount</t>
  </si>
  <si>
    <t>A Gathering of Attitude</t>
  </si>
  <si>
    <t>Fragile Elephants</t>
  </si>
  <si>
    <t>A Wilderness Conspiracy</t>
  </si>
  <si>
    <t>Song for a Corpse</t>
  </si>
  <si>
    <t>Shock Songs</t>
  </si>
  <si>
    <t>Witches of Family</t>
  </si>
  <si>
    <t>The Corpse in the Loch</t>
  </si>
  <si>
    <t>A Billionaires Dream</t>
  </si>
  <si>
    <t>Critical Property</t>
  </si>
  <si>
    <t>The Curve of the Beast</t>
  </si>
  <si>
    <t>The Assassins Escort</t>
  </si>
  <si>
    <t>Armies of the Night</t>
  </si>
  <si>
    <t>John the Boss</t>
  </si>
  <si>
    <t>The Rats Decision</t>
  </si>
  <si>
    <t>The Missionary Child</t>
  </si>
  <si>
    <t>Dire Mariah</t>
  </si>
  <si>
    <t>Catch of the Light</t>
  </si>
  <si>
    <t>Face of Attraction</t>
  </si>
  <si>
    <t>A Rogues Virtue</t>
  </si>
  <si>
    <t>The Gods Fire</t>
  </si>
  <si>
    <t>Pleasure Friend</t>
  </si>
  <si>
    <t>Rivals of June</t>
  </si>
  <si>
    <t>Summer and Guile</t>
  </si>
  <si>
    <t>Patterns of Kindness</t>
  </si>
  <si>
    <t>Historical Tears</t>
  </si>
  <si>
    <t>Blood of Suspects</t>
  </si>
  <si>
    <t>A Drift of Truth</t>
  </si>
  <si>
    <t>Snowbound and Vice</t>
  </si>
  <si>
    <t>Riley in the Zero</t>
  </si>
  <si>
    <t>Green for Remembrance</t>
  </si>
  <si>
    <t>Cart of War</t>
  </si>
  <si>
    <t>A History Scandal</t>
  </si>
  <si>
    <t>Crime of Sacrifice</t>
  </si>
  <si>
    <t>The Losers Temptress</t>
  </si>
  <si>
    <t>Picture Romantic</t>
  </si>
  <si>
    <t>The Lawyers Crown</t>
  </si>
  <si>
    <t>A Floating Rogue</t>
  </si>
  <si>
    <t>Crusade of Circumstance</t>
  </si>
  <si>
    <t>Quinns Aura</t>
  </si>
  <si>
    <t>Apaches Jar</t>
  </si>
  <si>
    <t>The Mental Message</t>
  </si>
  <si>
    <t>Harvard and the Loner</t>
  </si>
  <si>
    <t>Solomons Sting</t>
  </si>
  <si>
    <t>Romance on Mike</t>
  </si>
  <si>
    <t>The Pregnancy Lament</t>
  </si>
  <si>
    <t>The Lions of Durango</t>
  </si>
  <si>
    <t>Le Watcher</t>
  </si>
  <si>
    <t>The Butler and the Dagger</t>
  </si>
  <si>
    <t>Capitol Days</t>
  </si>
  <si>
    <t>Annie and the Cowgirl</t>
  </si>
  <si>
    <t>Lady on the Doorstep</t>
  </si>
  <si>
    <t>The Dreams of Gold</t>
  </si>
  <si>
    <t>The Rainbows King</t>
  </si>
  <si>
    <t>Grief Park</t>
  </si>
  <si>
    <t>Redeemer of Storms</t>
  </si>
  <si>
    <t>Dad for Cover</t>
  </si>
  <si>
    <t>The Redemption Family</t>
  </si>
  <si>
    <t>The Object of the Lion</t>
  </si>
  <si>
    <t>The Skylarks Cop</t>
  </si>
  <si>
    <t>Conan and the Archangel</t>
  </si>
  <si>
    <t>Floating Engine</t>
  </si>
  <si>
    <t>Enemies of the Crown</t>
  </si>
  <si>
    <t>The Absence of Correction</t>
  </si>
  <si>
    <t>The Ascension Necklace</t>
  </si>
  <si>
    <t>Prisoner in Chicago</t>
  </si>
  <si>
    <t>The Call of the Worm</t>
  </si>
  <si>
    <t>A Letter of Joy</t>
  </si>
  <si>
    <t>Snowballs Gold</t>
  </si>
  <si>
    <t>Glory Choices</t>
  </si>
  <si>
    <t>Gentle Relation</t>
  </si>
  <si>
    <t>The Beau and the Sheriff</t>
  </si>
  <si>
    <t>Absolute Soup</t>
  </si>
  <si>
    <t>The Hate Album</t>
  </si>
  <si>
    <t>Follys Widow</t>
  </si>
  <si>
    <t>Candidate for Horror</t>
  </si>
  <si>
    <t>Tides of the Lady</t>
  </si>
  <si>
    <t>The Skeleton in the Wheel</t>
  </si>
  <si>
    <t>Midwinters Dozen</t>
  </si>
  <si>
    <t>Face in the Basement</t>
  </si>
  <si>
    <t>Mormon Gentlemen</t>
  </si>
  <si>
    <t>Short and Madness</t>
  </si>
  <si>
    <t>Charmed and Carla</t>
  </si>
  <si>
    <t>A Dragons Love</t>
  </si>
  <si>
    <t>Planets of Grass</t>
  </si>
  <si>
    <t>The Gunslingers Campaign</t>
  </si>
  <si>
    <t>Gods of Intrigue</t>
  </si>
  <si>
    <t>Maverick Safari</t>
  </si>
  <si>
    <t>Pirates Mission</t>
  </si>
  <si>
    <t>Hostage Care</t>
  </si>
  <si>
    <t>Shooting Dove</t>
  </si>
  <si>
    <t>A Spell of Murder</t>
  </si>
  <si>
    <t>Fridays Testimony</t>
  </si>
  <si>
    <t>Timber Water</t>
  </si>
  <si>
    <t>Frontier Eater</t>
  </si>
  <si>
    <t>A Map of Fidelity</t>
  </si>
  <si>
    <t>Mail-Order Tiger</t>
  </si>
  <si>
    <t>Patterns of Care</t>
  </si>
  <si>
    <t>Shadow of Crisis</t>
  </si>
  <si>
    <t>The Anvil of Chaos</t>
  </si>
  <si>
    <t>The Sheikh and the Badge</t>
  </si>
  <si>
    <t>The Absence of Fury</t>
  </si>
  <si>
    <t>Host of Splendor</t>
  </si>
  <si>
    <t>Cindy and the Tenderfoot</t>
  </si>
  <si>
    <t>The Mariners Turn</t>
  </si>
  <si>
    <t>Brink of Kin</t>
  </si>
  <si>
    <t>The Maids Bequest</t>
  </si>
  <si>
    <t>Arms of Contention</t>
  </si>
  <si>
    <t>The Professors Crime</t>
  </si>
  <si>
    <t>The Fall of Dread</t>
  </si>
  <si>
    <t>A Scoundrel of Trouble</t>
  </si>
  <si>
    <t>A Child of Go</t>
  </si>
  <si>
    <t>Blades of Harlem</t>
  </si>
  <si>
    <t>Appleby and the Baroness</t>
  </si>
  <si>
    <t>The Gospel of Hollywood</t>
  </si>
  <si>
    <t>Odyssey of Will</t>
  </si>
  <si>
    <t>Vacuum Roots</t>
  </si>
  <si>
    <t>The Lawmans Ballad</t>
  </si>
  <si>
    <t>A Game of Disaster</t>
  </si>
  <si>
    <t>Summer and Author</t>
  </si>
  <si>
    <t>A Soldiers Code</t>
  </si>
  <si>
    <t>Scales of Heaven</t>
  </si>
  <si>
    <t>Pregnancy of Wind</t>
  </si>
  <si>
    <t>Hands of Deception</t>
  </si>
  <si>
    <t>Autumn of the Cat</t>
  </si>
  <si>
    <t>Messengers Saint</t>
  </si>
  <si>
    <t>Journeys Messenger</t>
  </si>
  <si>
    <t>The Deserts Prize</t>
  </si>
  <si>
    <t>A Bowl of Dragon</t>
  </si>
  <si>
    <t>Death and the Warrior</t>
  </si>
  <si>
    <t>French Purity</t>
  </si>
  <si>
    <t>Prophet Caine</t>
  </si>
  <si>
    <t>Bedroom Zero</t>
  </si>
  <si>
    <t>Mechanical Things</t>
  </si>
  <si>
    <t>The Farmers Talisman</t>
  </si>
  <si>
    <t>The Nurses Charm</t>
  </si>
  <si>
    <t>The Ladys Quartet</t>
  </si>
  <si>
    <t>The Beach Numbers</t>
  </si>
  <si>
    <t>The Monsters Undoing</t>
  </si>
  <si>
    <t>The Song of the Goose</t>
  </si>
  <si>
    <t>The Adam Lie</t>
  </si>
  <si>
    <t>Boss of Ghosts</t>
  </si>
  <si>
    <t>Decembers Contract</t>
  </si>
  <si>
    <t>Alphabet of Youth</t>
  </si>
  <si>
    <t>Corridors of the Wolf</t>
  </si>
  <si>
    <t>The Realms of America</t>
  </si>
  <si>
    <t>Iron and Shadow</t>
  </si>
  <si>
    <t>Threads of Judgment</t>
  </si>
  <si>
    <t>The Service of the Stranger</t>
  </si>
  <si>
    <t>Hurricane Fiction</t>
  </si>
  <si>
    <t>A Finders Honor</t>
  </si>
  <si>
    <t>Neon Alibi</t>
  </si>
  <si>
    <t>Quest of the Hawk</t>
  </si>
  <si>
    <t>An Unbroken Friendship</t>
  </si>
  <si>
    <t>A Husband for Solitude</t>
  </si>
  <si>
    <t>Money for Inspiration</t>
  </si>
  <si>
    <t>Boss of Gods</t>
  </si>
  <si>
    <t>The Shell Girls</t>
  </si>
  <si>
    <t>Sanctuary Berserker</t>
  </si>
  <si>
    <t>Theodora and Colonel</t>
  </si>
  <si>
    <t>The Power of the Flame</t>
  </si>
  <si>
    <t>The Eagle of the Sunset</t>
  </si>
  <si>
    <t>Allies of the Code</t>
  </si>
  <si>
    <t>Trouble with Fire</t>
  </si>
  <si>
    <t>The Mackintosh Hustle</t>
  </si>
  <si>
    <t>The Bear and the Earl</t>
  </si>
  <si>
    <t>Mornings Pavement</t>
  </si>
  <si>
    <t>Love for the Teacher</t>
  </si>
  <si>
    <t>Snowbound and Caesar</t>
  </si>
  <si>
    <t>Protectors Payoff</t>
  </si>
  <si>
    <t>Emily and Sunshine</t>
  </si>
  <si>
    <t>Reillys Image</t>
  </si>
  <si>
    <t>Laurel and the Lion</t>
  </si>
  <si>
    <t>Papas Mask</t>
  </si>
  <si>
    <t>The Town in the Well</t>
  </si>
  <si>
    <t>Loving Vice</t>
  </si>
  <si>
    <t>Fall of the Carousel</t>
  </si>
  <si>
    <t>A Wedding Engagement</t>
  </si>
  <si>
    <t>The Shadow of the Ghost</t>
  </si>
  <si>
    <t>The Bird of the Night</t>
  </si>
  <si>
    <t>The Glory of the Mist</t>
  </si>
  <si>
    <t>A Cup of Conflict</t>
  </si>
  <si>
    <t>Demon of the Desert</t>
  </si>
  <si>
    <t>Kennedy for the Queen</t>
  </si>
  <si>
    <t>Fame and Damnation</t>
  </si>
  <si>
    <t>Love on the Hook</t>
  </si>
  <si>
    <t>A Fair Wonderland</t>
  </si>
  <si>
    <t>Agent Impossible</t>
  </si>
  <si>
    <t>Time Unbroken</t>
  </si>
  <si>
    <t>Warriors of the Dance</t>
  </si>
  <si>
    <t>Death and Sand</t>
  </si>
  <si>
    <t>The Folk of the Darkness</t>
  </si>
  <si>
    <t>Mirror Tapestry</t>
  </si>
  <si>
    <t>The Loveday Ships</t>
  </si>
  <si>
    <t>Tennessee Found</t>
  </si>
  <si>
    <t>The Crazy Cousins</t>
  </si>
  <si>
    <t>The Prince Thought</t>
  </si>
  <si>
    <t>Fools Hope</t>
  </si>
  <si>
    <t>Sunset Stray</t>
  </si>
  <si>
    <t>Edge of Cats</t>
  </si>
  <si>
    <t>The Gateway of the Cowboy</t>
  </si>
  <si>
    <t>A False Libertine</t>
  </si>
  <si>
    <t>Duck the Wolf</t>
  </si>
  <si>
    <t>Waltzing in Mink</t>
  </si>
  <si>
    <t>Reaper of Bosses</t>
  </si>
  <si>
    <t>A Villains Angel</t>
  </si>
  <si>
    <t>A Firing Death</t>
  </si>
  <si>
    <t>The Prisoners Vengeance</t>
  </si>
  <si>
    <t>A Relative Job</t>
  </si>
  <si>
    <t>Omega Outcast</t>
  </si>
  <si>
    <t>The Fog Threat</t>
  </si>
  <si>
    <t>Simon the Healer</t>
  </si>
  <si>
    <t>The Weight of the Castle</t>
  </si>
  <si>
    <t>Face in the Balance</t>
  </si>
  <si>
    <t>Addie and the Master</t>
  </si>
  <si>
    <t>Tainted Fascination</t>
  </si>
  <si>
    <t>The Magic Helm</t>
  </si>
  <si>
    <t>The System of the Day</t>
  </si>
  <si>
    <t>Brothers Betrayal</t>
  </si>
  <si>
    <t>The Texans Seduction</t>
  </si>
  <si>
    <t>Fated Wizards</t>
  </si>
  <si>
    <t>The Grooms Awakening</t>
  </si>
  <si>
    <t>Closing Glory</t>
  </si>
  <si>
    <t>The Pig Mage</t>
  </si>
  <si>
    <t>The Single Spiral</t>
  </si>
  <si>
    <t>Sunshine Realms</t>
  </si>
  <si>
    <t>Aliens of the Mother</t>
  </si>
  <si>
    <t>Stranger in the Forecast</t>
  </si>
  <si>
    <t>Prophet of Fortunes</t>
  </si>
  <si>
    <t>The Thunder Justice</t>
  </si>
  <si>
    <t>A Marriage of Freedom</t>
  </si>
  <si>
    <t>A Rainbow in Blood</t>
  </si>
  <si>
    <t>The Morning of the Forge</t>
  </si>
  <si>
    <t>Heroes of Attack</t>
  </si>
  <si>
    <t>The Arrows of Valhalla</t>
  </si>
  <si>
    <t>The Mistaken Charity</t>
  </si>
  <si>
    <t>The Baron and the Bard</t>
  </si>
  <si>
    <t>The Virgin Nurses</t>
  </si>
  <si>
    <t>Tea and Brass</t>
  </si>
  <si>
    <t>Prize of a Liar</t>
  </si>
  <si>
    <t>The Throne of Noon</t>
  </si>
  <si>
    <t>The Element of Orion</t>
  </si>
  <si>
    <t>Winter of Manhattan</t>
  </si>
  <si>
    <t>Death at Midnight</t>
  </si>
  <si>
    <t>Angel Twisted</t>
  </si>
  <si>
    <t>Visions of Style</t>
  </si>
  <si>
    <t>A Touch of Victory</t>
  </si>
  <si>
    <t>Love in the Grass</t>
  </si>
  <si>
    <t>Purgatory Matters</t>
  </si>
  <si>
    <t>Italian Ends</t>
  </si>
  <si>
    <t>A Ruling Marriage</t>
  </si>
  <si>
    <t>A Gift of Memory</t>
  </si>
  <si>
    <t>Shadows in Chaos</t>
  </si>
  <si>
    <t>Gathering Sunrise</t>
  </si>
  <si>
    <t>Tuscan Loss</t>
  </si>
  <si>
    <t>Eighth Makeover</t>
  </si>
  <si>
    <t>Prince Stiff</t>
  </si>
  <si>
    <t>Weddings Splendor</t>
  </si>
  <si>
    <t>A Runaway Haven</t>
  </si>
  <si>
    <t>Game of Prey</t>
  </si>
  <si>
    <t>A Fall in Love</t>
  </si>
  <si>
    <t>Question of Intrigue</t>
  </si>
  <si>
    <t>A Pattern of Stardust</t>
  </si>
  <si>
    <t>The Panic Web</t>
  </si>
  <si>
    <t>Company of Surprises</t>
  </si>
  <si>
    <t>Rogers Saga</t>
  </si>
  <si>
    <t>Smoke on the Beach</t>
  </si>
  <si>
    <t>Exit Proof</t>
  </si>
  <si>
    <t>Bones of Devotion</t>
  </si>
  <si>
    <t>Triumph of Sand</t>
  </si>
  <si>
    <t>Gilgamesh in the Basement</t>
  </si>
  <si>
    <t>A Gift of Vampire</t>
  </si>
  <si>
    <t>The Scandal of the Chain</t>
  </si>
  <si>
    <t>The End of the Sheikh</t>
  </si>
  <si>
    <t>Snowbound at Gettysburg</t>
  </si>
  <si>
    <t>Feral Freeze</t>
  </si>
  <si>
    <t>Awful Thing</t>
  </si>
  <si>
    <t>The Fury in the Wilderness</t>
  </si>
  <si>
    <t>Whisper in the Glass</t>
  </si>
  <si>
    <t>Mistress Sorceress</t>
  </si>
  <si>
    <t>The Arrogant Survivor</t>
  </si>
  <si>
    <t>A Wayward Deception</t>
  </si>
  <si>
    <t>Life on the Hook</t>
  </si>
  <si>
    <t>A Mavericks Journey</t>
  </si>
  <si>
    <t>Strategic Bookshop</t>
  </si>
  <si>
    <t>Buck Delectable</t>
  </si>
  <si>
    <t>Players of Deceit</t>
  </si>
  <si>
    <t>The Marshals Collector</t>
  </si>
  <si>
    <t>The Hunting of the Lady</t>
  </si>
  <si>
    <t>Vampire Garth</t>
  </si>
  <si>
    <t>The Merchant of Heaven</t>
  </si>
  <si>
    <t>Mandy and the Moon</t>
  </si>
  <si>
    <t>The Novel of the Inn</t>
  </si>
  <si>
    <t>Gathering Lessons</t>
  </si>
  <si>
    <t>Local Apples</t>
  </si>
  <si>
    <t>Dog and Spring</t>
  </si>
  <si>
    <t>Voluntary Design</t>
  </si>
  <si>
    <t>The Beautiful Jungle</t>
  </si>
  <si>
    <t>Pleasures of the Dance</t>
  </si>
  <si>
    <t>The Shadow Pawns</t>
  </si>
  <si>
    <t>Disciples of Passage</t>
  </si>
  <si>
    <t>Harbinger of the Hero</t>
  </si>
  <si>
    <t>The Dragon in the Town</t>
  </si>
  <si>
    <t>The Saint and the Sinner</t>
  </si>
  <si>
    <t>Day for Andrew</t>
  </si>
  <si>
    <t>Sacrament of Flames</t>
  </si>
  <si>
    <t>The Stone of the Stag</t>
  </si>
  <si>
    <t>Shawnee Route</t>
  </si>
  <si>
    <t>A Feast of Poison</t>
  </si>
  <si>
    <t>Screen Imperative</t>
  </si>
  <si>
    <t>Remains of Creation</t>
  </si>
  <si>
    <t>The Spell of the Crowd</t>
  </si>
  <si>
    <t>Echo and Rapture</t>
  </si>
  <si>
    <t>Hallowed Main</t>
  </si>
  <si>
    <t>The Scoundrel and the George</t>
  </si>
  <si>
    <t>The Murder in the Bunker</t>
  </si>
  <si>
    <t>Fierce Empire</t>
  </si>
  <si>
    <t>The Ranger Coven</t>
  </si>
  <si>
    <t>Cradle of the Governor</t>
  </si>
  <si>
    <t>Lavender Jungle</t>
  </si>
  <si>
    <t>A Haunted Sheikh</t>
  </si>
  <si>
    <t>Merlin the World</t>
  </si>
  <si>
    <t>The Nemesis of Green</t>
  </si>
  <si>
    <t>The House in the Garden</t>
  </si>
  <si>
    <t>The Cruel Megapack</t>
  </si>
  <si>
    <t>Russian Matters</t>
  </si>
  <si>
    <t>The Deputys Plan</t>
  </si>
  <si>
    <t>The Fire in the Blizzard</t>
  </si>
  <si>
    <t>A Vampires Man</t>
  </si>
  <si>
    <t>Sinful Bequest</t>
  </si>
  <si>
    <t>The Hostage Proposal</t>
  </si>
  <si>
    <t>Delicate Ann</t>
  </si>
  <si>
    <t>Deceptions Victim</t>
  </si>
  <si>
    <t>A Prayer for Megan</t>
  </si>
  <si>
    <t>A Dukes Tail</t>
  </si>
  <si>
    <t>A Cruise for Emily</t>
  </si>
  <si>
    <t>Crash Bound</t>
  </si>
  <si>
    <t>Ordinary Harmony</t>
  </si>
  <si>
    <t>The Angel of the Bat</t>
  </si>
  <si>
    <t>A Crime of Practice</t>
  </si>
  <si>
    <t>House of Chains</t>
  </si>
  <si>
    <t>Sexual Bombshell</t>
  </si>
  <si>
    <t>The Friendship Drifter</t>
  </si>
  <si>
    <t>The Revenge of the Air</t>
  </si>
  <si>
    <t>Wagered Island</t>
  </si>
  <si>
    <t>The Alchemy of Brass</t>
  </si>
  <si>
    <t>The Price of Despair</t>
  </si>
  <si>
    <t>Bishops Time</t>
  </si>
  <si>
    <t>Hallowed Wings</t>
  </si>
  <si>
    <t>Troubles Claim</t>
  </si>
  <si>
    <t>Dinosaur Rider</t>
  </si>
  <si>
    <t>The Blaze of Punishment</t>
  </si>
  <si>
    <t>Hostile Tree</t>
  </si>
  <si>
    <t>Brimstone in the Hunt</t>
  </si>
  <si>
    <t>Murder in the Dust</t>
  </si>
  <si>
    <t>Nuns Magic</t>
  </si>
  <si>
    <t>The Virgin Clouds</t>
  </si>
  <si>
    <t>The Number of the Gypsy</t>
  </si>
  <si>
    <t>Spark of Apocalypse</t>
  </si>
  <si>
    <t>Treasure Grip</t>
  </si>
  <si>
    <t>The Sundered Feet</t>
  </si>
  <si>
    <t>Virgins Magic</t>
  </si>
  <si>
    <t>Witch in the Sunlight</t>
  </si>
  <si>
    <t>Fire Words</t>
  </si>
  <si>
    <t>Encounter in the Rain</t>
  </si>
  <si>
    <t>The Theory of Dawn</t>
  </si>
  <si>
    <t>A Promise in the Spring</t>
  </si>
  <si>
    <t>The King of Rain</t>
  </si>
  <si>
    <t>The Frenchman and the Axe</t>
  </si>
  <si>
    <t>Soldiers Quest</t>
  </si>
  <si>
    <t>Cuckoo in the Soup</t>
  </si>
  <si>
    <t>Thirst for Willy</t>
  </si>
  <si>
    <t>The Disappearance of Emily</t>
  </si>
  <si>
    <t>Cherokee Illusion</t>
  </si>
  <si>
    <t>A Madcap Honeymoon</t>
  </si>
  <si>
    <t>Thorn and Favor</t>
  </si>
  <si>
    <t>The Sword in the Bed</t>
  </si>
  <si>
    <t>The Heirs of October</t>
  </si>
  <si>
    <t>The Cosmic Matter</t>
  </si>
  <si>
    <t>Iron Passion</t>
  </si>
  <si>
    <t>A Springwater Waltz</t>
  </si>
  <si>
    <t>Death in Love</t>
  </si>
  <si>
    <t>Hippie Tight</t>
  </si>
  <si>
    <t>Brush with Chaos</t>
  </si>
  <si>
    <t>The Minx of Command</t>
  </si>
  <si>
    <t>Rivers of the Trade</t>
  </si>
  <si>
    <t>Rainbow Suicide</t>
  </si>
  <si>
    <t>Night Dirty</t>
  </si>
  <si>
    <t>Brief Laugh</t>
  </si>
  <si>
    <t>The Camels Sweetheart</t>
  </si>
  <si>
    <t>The Colonels Blood</t>
  </si>
  <si>
    <t>Chase the Saint</t>
  </si>
  <si>
    <t>The Nanny Gold</t>
  </si>
  <si>
    <t>Field of Infinity</t>
  </si>
  <si>
    <t>Camber the Golden</t>
  </si>
  <si>
    <t>A Wake of Silk</t>
  </si>
  <si>
    <t>The Fantastic Girl</t>
  </si>
  <si>
    <t>Arrangements of the Gate</t>
  </si>
  <si>
    <t>Punks Castle</t>
  </si>
  <si>
    <t>Lots Creed</t>
  </si>
  <si>
    <t>Kate and the Executioner</t>
  </si>
  <si>
    <t>Jasmine Rush</t>
  </si>
  <si>
    <t>Maid of Possession</t>
  </si>
  <si>
    <t>The Houses of Merlin</t>
  </si>
  <si>
    <t>The Steel of Go</t>
  </si>
  <si>
    <t>Birthday Funeral</t>
  </si>
  <si>
    <t>Jonathan and Sun</t>
  </si>
  <si>
    <t>The Strangers Eye</t>
  </si>
  <si>
    <t>Cinderella for a Lady</t>
  </si>
  <si>
    <t>The Red Raiders</t>
  </si>
  <si>
    <t>The Rio Journey</t>
  </si>
  <si>
    <t>The Point of Gettysburg</t>
  </si>
  <si>
    <t>The Compass of the Assassin</t>
  </si>
  <si>
    <t>Prisoners Garden</t>
  </si>
  <si>
    <t>Range of Knights</t>
  </si>
  <si>
    <t>A Brothers Whisper</t>
  </si>
  <si>
    <t>Husband Gold</t>
  </si>
  <si>
    <t>Extraordinary Victims</t>
  </si>
  <si>
    <t>Lord of the Balance</t>
  </si>
  <si>
    <t>Sorcery in Store</t>
  </si>
  <si>
    <t>The Clown and the Lawman</t>
  </si>
  <si>
    <t>Sunshine Crimes</t>
  </si>
  <si>
    <t>Steel and Jury</t>
  </si>
  <si>
    <t>The Single Claim</t>
  </si>
  <si>
    <t>Scourge of the Virgin</t>
  </si>
  <si>
    <t>The Dowagers Covenant</t>
  </si>
  <si>
    <t>The Constable of Archive</t>
  </si>
  <si>
    <t>The Skylark of America</t>
  </si>
  <si>
    <t>Fourth Escort</t>
  </si>
  <si>
    <t>Longarm in Hiding</t>
  </si>
  <si>
    <t>Hostess in Yuma</t>
  </si>
  <si>
    <t>A Pirates Lament</t>
  </si>
  <si>
    <t>Timeswept Lodge</t>
  </si>
  <si>
    <t>Angel of Illusions</t>
  </si>
  <si>
    <t>A Tiger in the Forest</t>
  </si>
  <si>
    <t>Evil Naked</t>
  </si>
  <si>
    <t>The Science of Justice</t>
  </si>
  <si>
    <t>A Knight of Adventure</t>
  </si>
  <si>
    <t>The Path of the Library</t>
  </si>
  <si>
    <t>The Vengeful Beasts</t>
  </si>
  <si>
    <t>Jane and Steel</t>
  </si>
  <si>
    <t>Lullaby and Enchanted</t>
  </si>
  <si>
    <t>Charlies Tunnel</t>
  </si>
  <si>
    <t>Hands of Jade</t>
  </si>
  <si>
    <t>Office Satin</t>
  </si>
  <si>
    <t>The Horses of America</t>
  </si>
  <si>
    <t>Saddle Naked</t>
  </si>
  <si>
    <t>The Girl Rebellion</t>
  </si>
  <si>
    <t>The Glory of Moonlight</t>
  </si>
  <si>
    <t>The Odd Years</t>
  </si>
  <si>
    <t>The Courtship Baby</t>
  </si>
  <si>
    <t>The Light in the Darkness</t>
  </si>
  <si>
    <t>Rules Soul</t>
  </si>
  <si>
    <t>Subtle Demands</t>
  </si>
  <si>
    <t>Betting the Painter</t>
  </si>
  <si>
    <t>Spirited Caprice</t>
  </si>
  <si>
    <t>Punks Workshop</t>
  </si>
  <si>
    <t>Leap the Warlord</t>
  </si>
  <si>
    <t>House of Spies</t>
  </si>
  <si>
    <t>Gray Conditions</t>
  </si>
  <si>
    <t>Salt of the Sand</t>
  </si>
  <si>
    <t>A Serpents Song</t>
  </si>
  <si>
    <t>The Queen and the Miss</t>
  </si>
  <si>
    <t>Three by Fate</t>
  </si>
  <si>
    <t>Sunset and Passion</t>
  </si>
  <si>
    <t>Misleading Sins</t>
  </si>
  <si>
    <t>Shiver and Rain</t>
  </si>
  <si>
    <t>Orphans of Care</t>
  </si>
  <si>
    <t>Pretty Asset</t>
  </si>
  <si>
    <t>Peril in Need</t>
  </si>
  <si>
    <t>The Thanksgiving Raven</t>
  </si>
  <si>
    <t>Alternate Hero</t>
  </si>
  <si>
    <t>Roots of Anger</t>
  </si>
  <si>
    <t>Swastika Leader</t>
  </si>
  <si>
    <t>The Concubines Boy</t>
  </si>
  <si>
    <t>Undying Maverick</t>
  </si>
  <si>
    <t>Honors Joy</t>
  </si>
  <si>
    <t>Saturday Honor</t>
  </si>
  <si>
    <t>Tess and the Rancher</t>
  </si>
  <si>
    <t>Spiral of Destruction</t>
  </si>
  <si>
    <t>The Jest of Wisdom</t>
  </si>
  <si>
    <t>Bargain with Majesty</t>
  </si>
  <si>
    <t>Agent of Redemption</t>
  </si>
  <si>
    <t>The Sinister Bluestocking</t>
  </si>
  <si>
    <t>A Cops Baby</t>
  </si>
  <si>
    <t>Admirals Blossom</t>
  </si>
  <si>
    <t>The Losers Caress</t>
  </si>
  <si>
    <t>Hell on Centauri</t>
  </si>
  <si>
    <t>Walls of Innocence</t>
  </si>
  <si>
    <t>Seers Bay</t>
  </si>
  <si>
    <t>Grass Post</t>
  </si>
  <si>
    <t>Age of Secrets</t>
  </si>
  <si>
    <t>The Wealth of the Snake</t>
  </si>
  <si>
    <t>The Shepherds Hour</t>
  </si>
  <si>
    <t>Appraisal for Danger</t>
  </si>
  <si>
    <t>The Monkey Ribbon</t>
  </si>
  <si>
    <t>Pig Mom</t>
  </si>
  <si>
    <t>Messengers Trumpet</t>
  </si>
  <si>
    <t>Scotland the Kitten</t>
  </si>
  <si>
    <t>Fiery Charge</t>
  </si>
  <si>
    <t>Cook the Conqueror</t>
  </si>
  <si>
    <t>The Baby in the Forest</t>
  </si>
  <si>
    <t>Remains of Ambition</t>
  </si>
  <si>
    <t>An Eagle Sin</t>
  </si>
  <si>
    <t>The Mages Comedy</t>
  </si>
  <si>
    <t>Dove in the Translation</t>
  </si>
  <si>
    <t>Dance of the Bomb</t>
  </si>
  <si>
    <t>Trail of Birds</t>
  </si>
  <si>
    <t>A Taste of Go</t>
  </si>
  <si>
    <t>Darkness in the Middle</t>
  </si>
  <si>
    <t>Love the Conqueror</t>
  </si>
  <si>
    <t>Punks Legacy</t>
  </si>
  <si>
    <t>Scandal of the Fire</t>
  </si>
  <si>
    <t>The Hate Candidate</t>
  </si>
  <si>
    <t>Arrogant Rainbow</t>
  </si>
  <si>
    <t>The Solar Bid</t>
  </si>
  <si>
    <t>The Willing Set</t>
  </si>
  <si>
    <t>The Servants Code</t>
  </si>
  <si>
    <t>Dancing in the Sand</t>
  </si>
  <si>
    <t>Cobra Abuse</t>
  </si>
  <si>
    <t>A Song in the Mirror</t>
  </si>
  <si>
    <t>The Traitors Contract</t>
  </si>
  <si>
    <t>A Point of Horror</t>
  </si>
  <si>
    <t>Soft Arrangements</t>
  </si>
  <si>
    <t>Taylors Revenge</t>
  </si>
  <si>
    <t>The Wisdom of Vivian</t>
  </si>
  <si>
    <t>The Wilder Blades</t>
  </si>
  <si>
    <t>The Beast of Probability</t>
  </si>
  <si>
    <t>The Enigma of Creation</t>
  </si>
  <si>
    <t>Rattler and the Baby</t>
  </si>
  <si>
    <t>Flower for a Letter</t>
  </si>
  <si>
    <t>The Healers Knight</t>
  </si>
  <si>
    <t>The Outlaws Star</t>
  </si>
  <si>
    <t>The Unforgiving Prey</t>
  </si>
  <si>
    <t>Restless Sense</t>
  </si>
  <si>
    <t>Bedlams Romance</t>
  </si>
  <si>
    <t>The Purgatory Movement</t>
  </si>
  <si>
    <t>Harriet and the Barbarian</t>
  </si>
  <si>
    <t>Deception in the Mist</t>
  </si>
  <si>
    <t>Evil at Twilight</t>
  </si>
  <si>
    <t>A Guardians Care</t>
  </si>
  <si>
    <t>Peril in Venice</t>
  </si>
  <si>
    <t>The Condor and the Moon</t>
  </si>
  <si>
    <t>Comforts of Scorpio</t>
  </si>
  <si>
    <t>A Lethal Fit</t>
  </si>
  <si>
    <t>The Smile of the Hawk</t>
  </si>
  <si>
    <t>Judgment on Air</t>
  </si>
  <si>
    <t>The Rock of Colorado</t>
  </si>
  <si>
    <t>Original Role</t>
  </si>
  <si>
    <t>The Rose in the Closet</t>
  </si>
  <si>
    <t>The Elements of Maigret</t>
  </si>
  <si>
    <t>The Brave Traitor</t>
  </si>
  <si>
    <t>Fury of Balance</t>
  </si>
  <si>
    <t>The Heir Garden</t>
  </si>
  <si>
    <t>Nurses in the Fountain</t>
  </si>
  <si>
    <t>Police and K</t>
  </si>
  <si>
    <t>A Son for Slocum</t>
  </si>
  <si>
    <t>A Dream of Persuasion</t>
  </si>
  <si>
    <t>Torch of Destiny</t>
  </si>
  <si>
    <t>Diana of Absence</t>
  </si>
  <si>
    <t>The Legacy of the Grave</t>
  </si>
  <si>
    <t>Murder in the Pen</t>
  </si>
  <si>
    <t>Serial Intentions</t>
  </si>
  <si>
    <t>Horse Imperfect</t>
  </si>
  <si>
    <t>Salute the Ripper</t>
  </si>
  <si>
    <t>Bombers Ward</t>
  </si>
  <si>
    <t>Heritage of the White</t>
  </si>
  <si>
    <t>The Tears of Empire</t>
  </si>
  <si>
    <t>Hesitant Prince</t>
  </si>
  <si>
    <t>Risky Ribbons</t>
  </si>
  <si>
    <t>Strand of Clowns</t>
  </si>
  <si>
    <t>Appointment in Jerusalem</t>
  </si>
  <si>
    <t>The Eye of the Dream</t>
  </si>
  <si>
    <t>Seduction Lonely</t>
  </si>
  <si>
    <t>Thing and Sick</t>
  </si>
  <si>
    <t>Miracle on the Loose</t>
  </si>
  <si>
    <t>Future Romantic</t>
  </si>
  <si>
    <t>Homeward the Ringer</t>
  </si>
  <si>
    <t>A Lion in the Ground</t>
  </si>
  <si>
    <t>Alice and the Bodyguard</t>
  </si>
  <si>
    <t>The Newlywed Siren</t>
  </si>
  <si>
    <t>The Call of Sleep</t>
  </si>
  <si>
    <t>Oil Desirable</t>
  </si>
  <si>
    <t>Born of Doors</t>
  </si>
  <si>
    <t>Acts of Space</t>
  </si>
  <si>
    <t>Breeding Ship</t>
  </si>
  <si>
    <t>Audition for Happiness</t>
  </si>
  <si>
    <t>Love in Retreat</t>
  </si>
  <si>
    <t>The Jackals Anatomy</t>
  </si>
  <si>
    <t>Tides of the Titanic</t>
  </si>
  <si>
    <t>Lucifer and the Major</t>
  </si>
  <si>
    <t>Road of Command</t>
  </si>
  <si>
    <t>Eye on the Hour</t>
  </si>
  <si>
    <t>A Cottage in Denver</t>
  </si>
  <si>
    <t>Pattern Squad</t>
  </si>
  <si>
    <t>Strategic Bomber</t>
  </si>
  <si>
    <t>Crimes of Courage</t>
  </si>
  <si>
    <t>Shadow of the Spider</t>
  </si>
  <si>
    <t>The Rainbow Engines</t>
  </si>
  <si>
    <t>A Lyons Ghost</t>
  </si>
  <si>
    <t>Battle for the Buddha</t>
  </si>
  <si>
    <t>Shattered Diamonds</t>
  </si>
  <si>
    <t>The Semper Maverick</t>
  </si>
  <si>
    <t>Watcher in the Heart</t>
  </si>
  <si>
    <t>The Range Engines</t>
  </si>
  <si>
    <t>Relentless Penny</t>
  </si>
  <si>
    <t>Apaches Unicorn</t>
  </si>
  <si>
    <t>Witches in Battle</t>
  </si>
  <si>
    <t>Safety Sworn</t>
  </si>
  <si>
    <t>Messengers Vendetta</t>
  </si>
  <si>
    <t>A Clear Companion</t>
  </si>
  <si>
    <t>Black at Greystone</t>
  </si>
  <si>
    <t>Amber and the Nanny</t>
  </si>
  <si>
    <t>The Peaks of Sleep</t>
  </si>
  <si>
    <t>A Sinister Strength</t>
  </si>
  <si>
    <t>Kingdom of Winds</t>
  </si>
  <si>
    <t>Prisoners Burning</t>
  </si>
  <si>
    <t>The End of Family</t>
  </si>
  <si>
    <t>Stray Horses</t>
  </si>
  <si>
    <t>California Type</t>
  </si>
  <si>
    <t>Amelias Search</t>
  </si>
  <si>
    <t>Sophie and the Dragon</t>
  </si>
  <si>
    <t>Circle Irresistible</t>
  </si>
  <si>
    <t>Misleading Faces</t>
  </si>
  <si>
    <t>Gunmans Park</t>
  </si>
  <si>
    <t>The Cairo Midnight</t>
  </si>
  <si>
    <t>The Gathering Mage</t>
  </si>
  <si>
    <t>The Fellowship of the Whale</t>
  </si>
  <si>
    <t>Ravished by Jury</t>
  </si>
  <si>
    <t>The Sealed Patriot</t>
  </si>
  <si>
    <t>Criminal Visitors</t>
  </si>
  <si>
    <t>Cork in Opposition</t>
  </si>
  <si>
    <t>The Knight and the Frog</t>
  </si>
  <si>
    <t>The Adventures of Faith</t>
  </si>
  <si>
    <t>Killer Murders</t>
  </si>
  <si>
    <t>Paper and Again</t>
  </si>
  <si>
    <t>Hands of Anger</t>
  </si>
  <si>
    <t>The Ghosts Recovery</t>
  </si>
  <si>
    <t>The Captives Manifesto</t>
  </si>
  <si>
    <t>Force Luck</t>
  </si>
  <si>
    <t>Spell Coast</t>
  </si>
  <si>
    <t>The House at Sunset</t>
  </si>
  <si>
    <t>The Dance Eagle</t>
  </si>
  <si>
    <t>The Whiskey Coins</t>
  </si>
  <si>
    <t>Turquoise Dancers</t>
  </si>
  <si>
    <t>Evil at Sunrise</t>
  </si>
  <si>
    <t>Dry Songs</t>
  </si>
  <si>
    <t>Warm Mansions</t>
  </si>
  <si>
    <t>Fountains of Crystal</t>
  </si>
  <si>
    <t>Love for Dawn</t>
  </si>
  <si>
    <t>The Viscount and the Arrow</t>
  </si>
  <si>
    <t>The Truth of the Beginning</t>
  </si>
  <si>
    <t>Singer of Foxes</t>
  </si>
  <si>
    <t>Secrets of Orion</t>
  </si>
  <si>
    <t>The Monkeys Pawn</t>
  </si>
  <si>
    <t>Preachers Dam</t>
  </si>
  <si>
    <t>Satan in Spain</t>
  </si>
  <si>
    <t>Thief in the Round</t>
  </si>
  <si>
    <t>The Crown in the Soup</t>
  </si>
  <si>
    <t>A Brood of Eternity</t>
  </si>
  <si>
    <t>Bard and Daughter</t>
  </si>
  <si>
    <t>Honor Ambitions</t>
  </si>
  <si>
    <t>A Graveyard Offense</t>
  </si>
  <si>
    <t>The Other Hospital</t>
  </si>
  <si>
    <t>Lauras Lantern</t>
  </si>
  <si>
    <t>Close-up on Jessie</t>
  </si>
  <si>
    <t>Challenge the Moon</t>
  </si>
  <si>
    <t>A Rare Age</t>
  </si>
  <si>
    <t>The Juans Field</t>
  </si>
  <si>
    <t>Point of Suspects</t>
  </si>
  <si>
    <t>Violets Journey</t>
  </si>
  <si>
    <t>Crow Tooth</t>
  </si>
  <si>
    <t>The Devil in the Tree</t>
  </si>
  <si>
    <t>Fur Strike</t>
  </si>
  <si>
    <t>The Fountains of Steel</t>
  </si>
  <si>
    <t>Widows Murder</t>
  </si>
  <si>
    <t>Death on the Wing</t>
  </si>
  <si>
    <t>Multiple Echoes</t>
  </si>
  <si>
    <t>The Last Plane</t>
  </si>
  <si>
    <t>Bullets of Tomorrow</t>
  </si>
  <si>
    <t>Honour and Lovecraft</t>
  </si>
  <si>
    <t>The City in the Cloth</t>
  </si>
  <si>
    <t>The Riddle in the Glacier</t>
  </si>
  <si>
    <t>The Machines Ring</t>
  </si>
  <si>
    <t>A Vampires Plan</t>
  </si>
  <si>
    <t>Temples Niece</t>
  </si>
  <si>
    <t>The Panama Oak</t>
  </si>
  <si>
    <t>The Angel of Murder</t>
  </si>
  <si>
    <t>Vow of Honour</t>
  </si>
  <si>
    <t>Essence of Loneliness</t>
  </si>
  <si>
    <t>Proper Colors</t>
  </si>
  <si>
    <t>Moment of Independence</t>
  </si>
  <si>
    <t>Gunfighters Tattoo</t>
  </si>
  <si>
    <t>Haunting Tales</t>
  </si>
  <si>
    <t>Depths of Orion</t>
  </si>
  <si>
    <t>Blonde Sheriff</t>
  </si>
  <si>
    <t>Song for a Knight</t>
  </si>
  <si>
    <t>A Cool Spring</t>
  </si>
  <si>
    <t>The Freedom Finger</t>
  </si>
  <si>
    <t>Sonata for a Night</t>
  </si>
  <si>
    <t>Secret of the Exile</t>
  </si>
  <si>
    <t>Improper Shore</t>
  </si>
  <si>
    <t>Mccade on the Flop</t>
  </si>
  <si>
    <t>Hands of Sin</t>
  </si>
  <si>
    <t>The Object of the Ram</t>
  </si>
  <si>
    <t>Inspectors Rainbow</t>
  </si>
  <si>
    <t>The Scream of the Race</t>
  </si>
  <si>
    <t>Galactic Squeeze</t>
  </si>
  <si>
    <t>The Master of the Elsinore</t>
  </si>
  <si>
    <t>An Invisible Situation</t>
  </si>
  <si>
    <t>Creatures of Evidence</t>
  </si>
  <si>
    <t>Fatal Courtship</t>
  </si>
  <si>
    <t>Quality of Retribution</t>
  </si>
  <si>
    <t>Hunter by Accident</t>
  </si>
  <si>
    <t>The Mall of Provence</t>
  </si>
  <si>
    <t>Instrument of Infinity</t>
  </si>
  <si>
    <t>Charitys Poker</t>
  </si>
  <si>
    <t>Protector of the Brain</t>
  </si>
  <si>
    <t>Callies Code</t>
  </si>
  <si>
    <t>Splitting Puss</t>
  </si>
  <si>
    <t>The Merchant of Dishonor</t>
  </si>
  <si>
    <t>The Memory Dad</t>
  </si>
  <si>
    <t>The Fortune Engines</t>
  </si>
  <si>
    <t>Prisoners Exile</t>
  </si>
  <si>
    <t>An Academic Madness</t>
  </si>
  <si>
    <t>The Martian Lamb</t>
  </si>
  <si>
    <t>A Reunion Bird</t>
  </si>
  <si>
    <t>A Life of Dream</t>
  </si>
  <si>
    <t>Victory for Rapture</t>
  </si>
  <si>
    <t>Havana Company</t>
  </si>
  <si>
    <t>Exiles Gambit</t>
  </si>
  <si>
    <t>Breakers Charade</t>
  </si>
  <si>
    <t>The Sorcerer in the Heather</t>
  </si>
  <si>
    <t>Brooklyn Magpie</t>
  </si>
  <si>
    <t>Idaho Army</t>
  </si>
  <si>
    <t>The Horses of Sisterhood</t>
  </si>
  <si>
    <t>Malice on the Leviathan</t>
  </si>
  <si>
    <t>Bread of the Hunter</t>
  </si>
  <si>
    <t>The Ghosts Betrayal</t>
  </si>
  <si>
    <t>The Thiefs Fine</t>
  </si>
  <si>
    <t>The Patience of Youth</t>
  </si>
  <si>
    <t>La Faust</t>
  </si>
  <si>
    <t>Faith and Despair</t>
  </si>
  <si>
    <t>A Hard Adventure</t>
  </si>
  <si>
    <t>A Laughing Fire</t>
  </si>
  <si>
    <t>City Killer</t>
  </si>
  <si>
    <t>Lavender Sweetheart</t>
  </si>
  <si>
    <t>Trial and Wrath</t>
  </si>
  <si>
    <t>A Hood Betrayal</t>
  </si>
  <si>
    <t>The Spoor of the Elsinore</t>
  </si>
  <si>
    <t>The Traitors Virgin</t>
  </si>
  <si>
    <t>The Claw of the City</t>
  </si>
  <si>
    <t>Realm of the Reef</t>
  </si>
  <si>
    <t>Found in the Forecast</t>
  </si>
  <si>
    <t>Kentucky Max</t>
  </si>
  <si>
    <t>Army of Myth</t>
  </si>
  <si>
    <t>A Night in the Back</t>
  </si>
  <si>
    <t>The Time of Dawn</t>
  </si>
  <si>
    <t>Salt of the Violin</t>
  </si>
  <si>
    <t>Arms of Deceit</t>
  </si>
  <si>
    <t>Winter and the Stork</t>
  </si>
  <si>
    <t>Crimes of Lament</t>
  </si>
  <si>
    <t>The Viper Chest</t>
  </si>
  <si>
    <t>Room for Justice</t>
  </si>
  <si>
    <t>Sudden Bullets</t>
  </si>
  <si>
    <t>Confidential Opening</t>
  </si>
  <si>
    <t>A Rakes Honeymoon</t>
  </si>
  <si>
    <t>Musketeer by Fate</t>
  </si>
  <si>
    <t>Ships in the Mirror</t>
  </si>
  <si>
    <t>Rings of Darkover</t>
  </si>
  <si>
    <t>Rivers of War</t>
  </si>
  <si>
    <t>Frost of Heaven</t>
  </si>
  <si>
    <t>Person of Shame</t>
  </si>
  <si>
    <t>Victoria and the Knight</t>
  </si>
  <si>
    <t>The Warlords Foot</t>
  </si>
  <si>
    <t>The Briar and the Sinner</t>
  </si>
  <si>
    <t>The Fools Possession</t>
  </si>
  <si>
    <t>The California Knight</t>
  </si>
  <si>
    <t>The Slave of Never</t>
  </si>
  <si>
    <t>The Bishops Pearl</t>
  </si>
  <si>
    <t>Soul of the Grizzly</t>
  </si>
  <si>
    <t>Run for the Morning</t>
  </si>
  <si>
    <t>Ancient Morgan</t>
  </si>
  <si>
    <t>The Fire of Pern</t>
  </si>
  <si>
    <t>A Cat in the Sun</t>
  </si>
  <si>
    <t>Sex Switch</t>
  </si>
  <si>
    <t>A Midwifes Justice</t>
  </si>
  <si>
    <t>Jaguar Scars</t>
  </si>
  <si>
    <t>The Widow of Grass</t>
  </si>
  <si>
    <t>Visitor from Vienna</t>
  </si>
  <si>
    <t>Robert and Tender</t>
  </si>
  <si>
    <t>The New Silence</t>
  </si>
  <si>
    <t>The Problem of Destiny</t>
  </si>
  <si>
    <t>The Castle in Transylvania</t>
  </si>
  <si>
    <t>Doctor in Indigo</t>
  </si>
  <si>
    <t>Improbable Stone</t>
  </si>
  <si>
    <t>The Brain of the Song</t>
  </si>
  <si>
    <t>Foul Alchemy</t>
  </si>
  <si>
    <t>Flawed Roots</t>
  </si>
  <si>
    <t>The Doom Cure</t>
  </si>
  <si>
    <t>Control and Malice</t>
  </si>
  <si>
    <t>Creation in H</t>
  </si>
  <si>
    <t>Forest of the Grey</t>
  </si>
  <si>
    <t>The Gauntlet of Violence</t>
  </si>
  <si>
    <t>Autumn Signals</t>
  </si>
  <si>
    <t>The Cowboys Roundup</t>
  </si>
  <si>
    <t>Interview with Water</t>
  </si>
  <si>
    <t>Adventures of Earth</t>
  </si>
  <si>
    <t>Flame of the Daemon</t>
  </si>
  <si>
    <t>A Faraway Evil</t>
  </si>
  <si>
    <t>The Luck of Command</t>
  </si>
  <si>
    <t>The Misfortune Fairy</t>
  </si>
  <si>
    <t>A Wake of Wood</t>
  </si>
  <si>
    <t>The Spiral Heel</t>
  </si>
  <si>
    <t>Clouds of Judgment</t>
  </si>
  <si>
    <t>The Sister Thing</t>
  </si>
  <si>
    <t>A Husbands Place</t>
  </si>
  <si>
    <t>Mommy for a Corpse</t>
  </si>
  <si>
    <t>Guest Canary</t>
  </si>
  <si>
    <t>A Rebels Price</t>
  </si>
  <si>
    <t>Cloud Attack</t>
  </si>
  <si>
    <t>Prisoner of the Defender</t>
  </si>
  <si>
    <t>Forests of Crime</t>
  </si>
  <si>
    <t>Teachers Island</t>
  </si>
  <si>
    <t>Chicken of the Wilderness</t>
  </si>
  <si>
    <t>Siberian Winter</t>
  </si>
  <si>
    <t>A Market for Dinosaur</t>
  </si>
  <si>
    <t>Blades of the Father</t>
  </si>
  <si>
    <t>The Coyotes Hostage</t>
  </si>
  <si>
    <t>Mikes Cross</t>
  </si>
  <si>
    <t>Honors Egg</t>
  </si>
  <si>
    <t>Lovers Edge</t>
  </si>
  <si>
    <t>A Life of Strength</t>
  </si>
  <si>
    <t>The Citadel of Courage</t>
  </si>
  <si>
    <t>The Pregnancy Lady</t>
  </si>
  <si>
    <t>Survival Objects</t>
  </si>
  <si>
    <t>Lust for Romance</t>
  </si>
  <si>
    <t>Fruit of the Outback</t>
  </si>
  <si>
    <t>The Grim Option</t>
  </si>
  <si>
    <t>The Side Spiral</t>
  </si>
  <si>
    <t>Battle of the Smoke</t>
  </si>
  <si>
    <t>File for Independence</t>
  </si>
  <si>
    <t>Inferno of Cruelty</t>
  </si>
  <si>
    <t>Magic for a Rogue</t>
  </si>
  <si>
    <t>Thorn and Thrust</t>
  </si>
  <si>
    <t>Happiness Force</t>
  </si>
  <si>
    <t>Miracle of the Lion</t>
  </si>
  <si>
    <t>The Match of the Sword</t>
  </si>
  <si>
    <t>Down with Rose</t>
  </si>
  <si>
    <t>Balance of Obsession</t>
  </si>
  <si>
    <t>Circles of Dread</t>
  </si>
  <si>
    <t>Prisoners of the Chalice</t>
  </si>
  <si>
    <t>Quinns Downfall</t>
  </si>
  <si>
    <t>The Tender Connection</t>
  </si>
  <si>
    <t>The Stone Diamonds</t>
  </si>
  <si>
    <t>Summer and Sacrifice</t>
  </si>
  <si>
    <t>The Leader of the Goat</t>
  </si>
  <si>
    <t>Henry the Outcast</t>
  </si>
  <si>
    <t>Havocs Morning</t>
  </si>
  <si>
    <t>Veil of Widows</t>
  </si>
  <si>
    <t>Noble Devils</t>
  </si>
  <si>
    <t>The Lioness and the Wren</t>
  </si>
  <si>
    <t>Wilders Appeal</t>
  </si>
  <si>
    <t>The Storm Strand</t>
  </si>
  <si>
    <t>Maggody and the Rustler</t>
  </si>
  <si>
    <t>A June Star</t>
  </si>
  <si>
    <t>Dragon Guilt</t>
  </si>
  <si>
    <t>The Circle and the Sheriff</t>
  </si>
  <si>
    <t>A Healers Scandal</t>
  </si>
  <si>
    <t>Ruthless Avalon</t>
  </si>
  <si>
    <t>Tales of Onyx</t>
  </si>
  <si>
    <t>Nick and the Queen</t>
  </si>
  <si>
    <t>Gold for the Dad</t>
  </si>
  <si>
    <t>Ordinary Paw</t>
  </si>
  <si>
    <t>Sworn Feelings</t>
  </si>
  <si>
    <t>The Bull Soldier</t>
  </si>
  <si>
    <t>Betrayal of Ghosts</t>
  </si>
  <si>
    <t>This Island Home</t>
  </si>
  <si>
    <t>Tuckers Stuff</t>
  </si>
  <si>
    <t>Stiff Stranger</t>
  </si>
  <si>
    <t>Terrible Seas</t>
  </si>
  <si>
    <t>The Tyranny of the Vampyre</t>
  </si>
  <si>
    <t>Messengers Splendor</t>
  </si>
  <si>
    <t>Seventh Jest</t>
  </si>
  <si>
    <t>Bird in H</t>
  </si>
  <si>
    <t>The Texans Delilah</t>
  </si>
  <si>
    <t>The Reign of Twilight</t>
  </si>
  <si>
    <t>Shadows of Joe</t>
  </si>
  <si>
    <t>Virgin and Monster</t>
  </si>
  <si>
    <t>Government Beautiful</t>
  </si>
  <si>
    <t>The Blackstone Letters</t>
  </si>
  <si>
    <t>Passage by Chemistry</t>
  </si>
  <si>
    <t>Indecent Dynasty</t>
  </si>
  <si>
    <t>The Scorpio Rule</t>
  </si>
  <si>
    <t>The Deans Return</t>
  </si>
  <si>
    <t>Grass March</t>
  </si>
  <si>
    <t>Farmer in the Corn</t>
  </si>
  <si>
    <t>Invincible Casualty</t>
  </si>
  <si>
    <t>The Nabobs Moon</t>
  </si>
  <si>
    <t>Rise of the Maze</t>
  </si>
  <si>
    <t>Singing Borders</t>
  </si>
  <si>
    <t>Twisted Desires</t>
  </si>
  <si>
    <t>The Invasion of Elysium</t>
  </si>
  <si>
    <t>Doomsday Heels</t>
  </si>
  <si>
    <t>Papas End</t>
  </si>
  <si>
    <t>The Singing of the Rose</t>
  </si>
  <si>
    <t>The Emperor of Age</t>
  </si>
  <si>
    <t>Dead of a Mermaid</t>
  </si>
  <si>
    <t>Sex Clouds</t>
  </si>
  <si>
    <t>Surgeon from Death</t>
  </si>
  <si>
    <t>The Genuine Goddess</t>
  </si>
  <si>
    <t>The Fall Teller</t>
  </si>
  <si>
    <t>Elf Stiff</t>
  </si>
  <si>
    <t>The Gypsys Delay</t>
  </si>
  <si>
    <t>Nightmares Thunder</t>
  </si>
  <si>
    <t>Change the Baby</t>
  </si>
  <si>
    <t>The Bronze Curve</t>
  </si>
  <si>
    <t>Rough Bondage</t>
  </si>
  <si>
    <t>The Bachelor City</t>
  </si>
  <si>
    <t>People of the Renaissance</t>
  </si>
  <si>
    <t>Nobodys Truth</t>
  </si>
  <si>
    <t>The Burnt Durango</t>
  </si>
  <si>
    <t>Wanton Agendas</t>
  </si>
  <si>
    <t>The Seven Devlin</t>
  </si>
  <si>
    <t>Whale Rush</t>
  </si>
  <si>
    <t>Thunder in Indigo</t>
  </si>
  <si>
    <t>The Disappearance of Maggie</t>
  </si>
  <si>
    <t>Harry the Red</t>
  </si>
  <si>
    <t>Sorcerers Strike</t>
  </si>
  <si>
    <t>Hawk of the Hedge</t>
  </si>
  <si>
    <t>West and Jade</t>
  </si>
  <si>
    <t>Killer Souls</t>
  </si>
  <si>
    <t>Contract for Inspiration</t>
  </si>
  <si>
    <t>Allies of Paternity</t>
  </si>
  <si>
    <t>The Popes Empire</t>
  </si>
  <si>
    <t>Piece of Havoc</t>
  </si>
  <si>
    <t>Afterglow and Detection</t>
  </si>
  <si>
    <t>A Vengeful Threat</t>
  </si>
  <si>
    <t>A Fathers Joy</t>
  </si>
  <si>
    <t>Tenant for Annie</t>
  </si>
  <si>
    <t>The Day of the Hive</t>
  </si>
  <si>
    <t>The Blue Peaks</t>
  </si>
  <si>
    <t>Harbor of Years</t>
  </si>
  <si>
    <t>Speed Theft</t>
  </si>
  <si>
    <t>The Destiny of the Magician</t>
  </si>
  <si>
    <t>A Bride of Tenderness</t>
  </si>
  <si>
    <t>Forms of Courage</t>
  </si>
  <si>
    <t>Trophy Watch</t>
  </si>
  <si>
    <t>A Widows Decision</t>
  </si>
  <si>
    <t>A Cowboy in Time</t>
  </si>
  <si>
    <t>Tears in Bloom</t>
  </si>
  <si>
    <t>Trojan Maid</t>
  </si>
  <si>
    <t>Buckskin Captives</t>
  </si>
  <si>
    <t>The Black Creature</t>
  </si>
  <si>
    <t>Grass Traders</t>
  </si>
  <si>
    <t>The Essential Instinct</t>
  </si>
  <si>
    <t>Cowboy Spinner</t>
  </si>
  <si>
    <t>A Death in Troy</t>
  </si>
  <si>
    <t>Rumpole on Earth</t>
  </si>
  <si>
    <t>The Curse of the Dawn</t>
  </si>
  <si>
    <t>The Assassination Album</t>
  </si>
  <si>
    <t>Playboys Slave</t>
  </si>
  <si>
    <t>A Trace of Adventure</t>
  </si>
  <si>
    <t>The Heaven Executive</t>
  </si>
  <si>
    <t>A Ring for Change</t>
  </si>
  <si>
    <t>Sinner and Key</t>
  </si>
  <si>
    <t>Natchez Born</t>
  </si>
  <si>
    <t>Sexual Twist</t>
  </si>
  <si>
    <t>A Quiet Town</t>
  </si>
  <si>
    <t>Eyes of the Mist</t>
  </si>
  <si>
    <t>Amelia and the Major</t>
  </si>
  <si>
    <t>Homeward the Werewolf</t>
  </si>
  <si>
    <t>The Fiery Jacaranda</t>
  </si>
  <si>
    <t>Runner of Jupiter</t>
  </si>
  <si>
    <t>Ministry of Oz</t>
  </si>
  <si>
    <t>The Naked Gold</t>
  </si>
  <si>
    <t>Gossip Perception</t>
  </si>
  <si>
    <t>Vacuum Traders</t>
  </si>
  <si>
    <t>Trust the Outcast</t>
  </si>
  <si>
    <t>The Soft Colony</t>
  </si>
  <si>
    <t>Brittle Nightmare</t>
  </si>
  <si>
    <t>Magic of the Knight</t>
  </si>
  <si>
    <t>Cook the Heart</t>
  </si>
  <si>
    <t>John the Wall</t>
  </si>
  <si>
    <t>Shadow in the Zero</t>
  </si>
  <si>
    <t>Magic of Waves</t>
  </si>
  <si>
    <t>Miladys Doorway</t>
  </si>
  <si>
    <t>A Midsummer Kingdom</t>
  </si>
  <si>
    <t>A Life of Hate</t>
  </si>
  <si>
    <t>Convenient Appearances</t>
  </si>
  <si>
    <t>Rhythm Clay</t>
  </si>
  <si>
    <t>Saving the Wanderer</t>
  </si>
  <si>
    <t>The Eve of the Apache</t>
  </si>
  <si>
    <t>Homer and Goodbye</t>
  </si>
  <si>
    <t>Saved by Proxy</t>
  </si>
  <si>
    <t>Street Handsome</t>
  </si>
  <si>
    <t>The Tyranny of the Mist</t>
  </si>
  <si>
    <t>The Music of the War</t>
  </si>
  <si>
    <t>The Lairds Makeover</t>
  </si>
  <si>
    <t>A Tropical Party</t>
  </si>
  <si>
    <t>A Finders Vengeance</t>
  </si>
  <si>
    <t>Letters of Water</t>
  </si>
  <si>
    <t>Sisters in the City</t>
  </si>
  <si>
    <t>The Trailer Mistress</t>
  </si>
  <si>
    <t>Traders Santa</t>
  </si>
  <si>
    <t>Demon of the Lion</t>
  </si>
  <si>
    <t>The Haunting Curve</t>
  </si>
  <si>
    <t>The Booksellers Pass</t>
  </si>
  <si>
    <t>Uncharted Genes</t>
  </si>
  <si>
    <t>Pawns of Requiem</t>
  </si>
  <si>
    <t>Surgeon in the Moonlight</t>
  </si>
  <si>
    <t>Rio Case</t>
  </si>
  <si>
    <t>The Voice in the Basement</t>
  </si>
  <si>
    <t>The Rose of Flesh</t>
  </si>
  <si>
    <t>Master of Widows</t>
  </si>
  <si>
    <t>Death on Silk</t>
  </si>
  <si>
    <t>The Sultans Showdown</t>
  </si>
  <si>
    <t>Amethyst and Lucia</t>
  </si>
  <si>
    <t>Progeny of the Eye</t>
  </si>
  <si>
    <t>The City in the Darkness</t>
  </si>
  <si>
    <t>War of the Light</t>
  </si>
  <si>
    <t>A Singles Legacy</t>
  </si>
  <si>
    <t>Drive and Homicide</t>
  </si>
  <si>
    <t>Freddy and Glass</t>
  </si>
  <si>
    <t>The Crown in the Pyramid</t>
  </si>
  <si>
    <t>The Dragon of Beauty</t>
  </si>
  <si>
    <t>A Midsummer Touch</t>
  </si>
  <si>
    <t>Blessings of the Mesa</t>
  </si>
  <si>
    <t>A Rhythm Alliance</t>
  </si>
  <si>
    <t>The Jaguar and the Amazon</t>
  </si>
  <si>
    <t>The Fox Arrow</t>
  </si>
  <si>
    <t>Carousel Truths</t>
  </si>
  <si>
    <t>Keepers of the Dead</t>
  </si>
  <si>
    <t>Caves of the Field</t>
  </si>
  <si>
    <t>The Bishops Beau</t>
  </si>
  <si>
    <t>The Thundering Duel</t>
  </si>
  <si>
    <t>Turbulent Companions</t>
  </si>
  <si>
    <t>A School for Holly</t>
  </si>
  <si>
    <t>Tea and Peril</t>
  </si>
  <si>
    <t>The Rains of Justice</t>
  </si>
  <si>
    <t>The Ghost Dance</t>
  </si>
  <si>
    <t>The Captives Wind</t>
  </si>
  <si>
    <t>Proof of the Card</t>
  </si>
  <si>
    <t>Cavanaugh Impossible</t>
  </si>
  <si>
    <t>The Snakes Housekeeper</t>
  </si>
  <si>
    <t>The Edge of the Race</t>
  </si>
  <si>
    <t>Everything Agendas</t>
  </si>
  <si>
    <t>Target for Survival</t>
  </si>
  <si>
    <t>Shimmering Cavalier</t>
  </si>
  <si>
    <t>Victoria and the Highlander</t>
  </si>
  <si>
    <t>Sara and the Emerald</t>
  </si>
  <si>
    <t>Passions Highway</t>
  </si>
  <si>
    <t>Hunting for Jesse</t>
  </si>
  <si>
    <t>Maid for a Magnate</t>
  </si>
  <si>
    <t>Kingdom of Demons</t>
  </si>
  <si>
    <t>Birds of Omen</t>
  </si>
  <si>
    <t>The Ghosts Legacy</t>
  </si>
  <si>
    <t>The Butler and the Prophet</t>
  </si>
  <si>
    <t>The Artificial Spur</t>
  </si>
  <si>
    <t>Hollywood Gay</t>
  </si>
  <si>
    <t>The Sorcerer of the Labyrinth</t>
  </si>
  <si>
    <t>Fellowship Reluctant</t>
  </si>
  <si>
    <t>Mortal Abomination</t>
  </si>
  <si>
    <t>Infinity Gay</t>
  </si>
  <si>
    <t>Better the Warrior</t>
  </si>
  <si>
    <t>Alligator Post</t>
  </si>
  <si>
    <t>The Bounty Nanny</t>
  </si>
  <si>
    <t>The Elf Talent</t>
  </si>
  <si>
    <t>Breaths Wager</t>
  </si>
  <si>
    <t>Roaring Trails</t>
  </si>
  <si>
    <t>Starry Inheritance</t>
  </si>
  <si>
    <t>Historical Guns</t>
  </si>
  <si>
    <t>Trail of the Realm</t>
  </si>
  <si>
    <t>Dangers Mistress</t>
  </si>
  <si>
    <t>Bishops Shore</t>
  </si>
  <si>
    <t>Elizabeth and the Heiress</t>
  </si>
  <si>
    <t>The Rare Quilt</t>
  </si>
  <si>
    <t>The Mechanical Villain</t>
  </si>
  <si>
    <t>Daddys Drive</t>
  </si>
  <si>
    <t>People of Memory</t>
  </si>
  <si>
    <t>Cause and Malice</t>
  </si>
  <si>
    <t>Harry the Huntress</t>
  </si>
  <si>
    <t>The Morning of the Axe</t>
  </si>
  <si>
    <t>Plight of the Bear</t>
  </si>
  <si>
    <t>Lawmans Assassin</t>
  </si>
  <si>
    <t>A Rebels Desire</t>
  </si>
  <si>
    <t>Lover in Bed</t>
  </si>
  <si>
    <t>Justice Critical</t>
  </si>
  <si>
    <t>Neighborly Tom</t>
  </si>
  <si>
    <t>Daniel and the Senator</t>
  </si>
  <si>
    <t>Crusade for Paradise</t>
  </si>
  <si>
    <t>Longarm and the Mirror</t>
  </si>
  <si>
    <t>Plight of the Iguana</t>
  </si>
  <si>
    <t>Peacock in Progress</t>
  </si>
  <si>
    <t>The Logic of the Stone</t>
  </si>
  <si>
    <t>Christophers Shroud</t>
  </si>
  <si>
    <t>The Rule of the Amulet</t>
  </si>
  <si>
    <t>Mississippi Bang</t>
  </si>
  <si>
    <t>Counterfeit of Terror</t>
  </si>
  <si>
    <t>Gifts of Atonement</t>
  </si>
  <si>
    <t>The Sound of the Wolf</t>
  </si>
  <si>
    <t>Realm of the Underworld</t>
  </si>
  <si>
    <t>Watcher of the Falcon</t>
  </si>
  <si>
    <t>The Delicate Cop</t>
  </si>
  <si>
    <t>The Brothers Temptation</t>
  </si>
  <si>
    <t>Quest for Revenge</t>
  </si>
  <si>
    <t>Fools Joy</t>
  </si>
  <si>
    <t>Voyage of Horror</t>
  </si>
  <si>
    <t>Chicken Curse</t>
  </si>
  <si>
    <t>The Talk of the Sherlock</t>
  </si>
  <si>
    <t>The Drowned Frontier</t>
  </si>
  <si>
    <t>A Wife for Matthew</t>
  </si>
  <si>
    <t>Strike of the Universe</t>
  </si>
  <si>
    <t>The Valley of the Serpent</t>
  </si>
  <si>
    <t>Riders of the Purple</t>
  </si>
  <si>
    <t>The Thousand Beau</t>
  </si>
  <si>
    <t>The Songs of Night</t>
  </si>
  <si>
    <t>The Goodnight Building</t>
  </si>
  <si>
    <t>The Patient Grizzly</t>
  </si>
  <si>
    <t>Saxons Out</t>
  </si>
  <si>
    <t>Narrow Soup</t>
  </si>
  <si>
    <t>Cassidy and the Hellion</t>
  </si>
  <si>
    <t>Executive Touch</t>
  </si>
  <si>
    <t>Whisper of Wings</t>
  </si>
  <si>
    <t>Ashes in the Afterglow</t>
  </si>
  <si>
    <t>Wings of Love</t>
  </si>
  <si>
    <t>Letters of Liberty</t>
  </si>
  <si>
    <t>The Light of Escape</t>
  </si>
  <si>
    <t>The Pirate Scales</t>
  </si>
  <si>
    <t>Journey of the Blood</t>
  </si>
  <si>
    <t>Virgins Handbook</t>
  </si>
  <si>
    <t>A Death in the North</t>
  </si>
  <si>
    <t>Sensible Fleet</t>
  </si>
  <si>
    <t>Butterflies of Folly</t>
  </si>
  <si>
    <t>Sun and Brass</t>
  </si>
  <si>
    <t>A Nanny in the Palace</t>
  </si>
  <si>
    <t>Rangers Regiment</t>
  </si>
  <si>
    <t>Bodies of Darkover</t>
  </si>
  <si>
    <t>Addie and the Princess</t>
  </si>
  <si>
    <t>Rookie Opinion</t>
  </si>
  <si>
    <t>The Silent Decisions</t>
  </si>
  <si>
    <t>Life of Gods</t>
  </si>
  <si>
    <t>Radiant Stones</t>
  </si>
  <si>
    <t>The Thieves of Night</t>
  </si>
  <si>
    <t>Ruler of the Legion</t>
  </si>
  <si>
    <t>Gulf Dancers</t>
  </si>
  <si>
    <t>Holding Miller</t>
  </si>
  <si>
    <t>Heroic Leaves</t>
  </si>
  <si>
    <t>Slave Raid</t>
  </si>
  <si>
    <t>Minnesota Twisted</t>
  </si>
  <si>
    <t>The Nature of Chloe</t>
  </si>
  <si>
    <t>Waves of Water</t>
  </si>
  <si>
    <t>Victory Expectations</t>
  </si>
  <si>
    <t>A Brighton Shame</t>
  </si>
  <si>
    <t>A Callahan Pain</t>
  </si>
  <si>
    <t>The Jewel of the Morrigan</t>
  </si>
  <si>
    <t>Deceptive Sense</t>
  </si>
  <si>
    <t>A Border Vintage</t>
  </si>
  <si>
    <t>Nothing Paths</t>
  </si>
  <si>
    <t>Polo at the Royal</t>
  </si>
  <si>
    <t>Duel on the Ice</t>
  </si>
  <si>
    <t>The Hurricane Dolls</t>
  </si>
  <si>
    <t>Lady of Tales</t>
  </si>
  <si>
    <t>London Sinister</t>
  </si>
  <si>
    <t>The Creature in the Market</t>
  </si>
  <si>
    <t>Spear and Echo</t>
  </si>
  <si>
    <t>Case and the Professor</t>
  </si>
  <si>
    <t>Ghosts in the Lake</t>
  </si>
  <si>
    <t>Talisman for a Prince</t>
  </si>
  <si>
    <t>Skin of the Sixth</t>
  </si>
  <si>
    <t>The Dream Fox</t>
  </si>
  <si>
    <t>A Witch in Winter</t>
  </si>
  <si>
    <t>Kats Steel</t>
  </si>
  <si>
    <t>Callahan and Chaos</t>
  </si>
  <si>
    <t>War and Thirst</t>
  </si>
  <si>
    <t>Nobodys Safe</t>
  </si>
  <si>
    <t>Fridays Cauldron</t>
  </si>
  <si>
    <t>The Captain from Oklahoma</t>
  </si>
  <si>
    <t>Firefly Storm</t>
  </si>
  <si>
    <t>The Gemini Problems</t>
  </si>
  <si>
    <t>The Harlots Privateer</t>
  </si>
  <si>
    <t>A Prisoners Love</t>
  </si>
  <si>
    <t>The Voodoo Dreams</t>
  </si>
  <si>
    <t>Saddle by Sudoku</t>
  </si>
  <si>
    <t>Story of a Dove</t>
  </si>
  <si>
    <t>Merlin the Heart</t>
  </si>
  <si>
    <t>A Knight of Murder</t>
  </si>
  <si>
    <t>Bleak Lord</t>
  </si>
  <si>
    <t>Leaves of Manhattan</t>
  </si>
  <si>
    <t>Jinx and Hemlock</t>
  </si>
  <si>
    <t>The Breakers Guardian</t>
  </si>
  <si>
    <t>Boys in Flight</t>
  </si>
  <si>
    <t>The Call of the Magician</t>
  </si>
  <si>
    <t>The Match of the Ghost</t>
  </si>
  <si>
    <t>Father in Silver</t>
  </si>
  <si>
    <t>The Bay of the Hydra</t>
  </si>
  <si>
    <t>Designer Acts</t>
  </si>
  <si>
    <t>Stars Quarry</t>
  </si>
  <si>
    <t>Sour Scandals</t>
  </si>
  <si>
    <t>Jessie and the Heiress</t>
  </si>
  <si>
    <t>A Martian Tragedy</t>
  </si>
  <si>
    <t>The Oracle Dancers</t>
  </si>
  <si>
    <t>Boss of Flowers</t>
  </si>
  <si>
    <t>Tidal Horse</t>
  </si>
  <si>
    <t>Journeys Eve</t>
  </si>
  <si>
    <t>The Space Cats</t>
  </si>
  <si>
    <t>The Lyon and the Amazon</t>
  </si>
  <si>
    <t>The Heat of the Sunset</t>
  </si>
  <si>
    <t>French Patterns</t>
  </si>
  <si>
    <t>The Duchess Legions</t>
  </si>
  <si>
    <t>The Light in the Morning</t>
  </si>
  <si>
    <t>The Lairds Getaway</t>
  </si>
  <si>
    <t>The Macgregors Lady</t>
  </si>
  <si>
    <t>A Deadly Betrothal</t>
  </si>
  <si>
    <t>Emerald and Fang</t>
  </si>
  <si>
    <t>Dirty Cruise</t>
  </si>
  <si>
    <t>A Kind of Redemption</t>
  </si>
  <si>
    <t>Weddings Hand</t>
  </si>
  <si>
    <t>The Lighthouse Princess</t>
  </si>
  <si>
    <t>The Centurions Maiden</t>
  </si>
  <si>
    <t>The Lawman and the City</t>
  </si>
  <si>
    <t>A Trusting Learning</t>
  </si>
  <si>
    <t>Stuff of Loneliness</t>
  </si>
  <si>
    <t>Gallant Soup</t>
  </si>
  <si>
    <t>Miracle in the Cypress</t>
  </si>
  <si>
    <t>The Irresistible Season</t>
  </si>
  <si>
    <t>Cowboy in the Outback</t>
  </si>
  <si>
    <t>A January War</t>
  </si>
  <si>
    <t>Pregnancy Temptation</t>
  </si>
  <si>
    <t>Two-Way Wave</t>
  </si>
  <si>
    <t>The Flames of Windhaven</t>
  </si>
  <si>
    <t>The Dance of the Party</t>
  </si>
  <si>
    <t>Spell of the Wild</t>
  </si>
  <si>
    <t>The Death of Justice</t>
  </si>
  <si>
    <t>Whispering Clan</t>
  </si>
  <si>
    <t>Nomads Line</t>
  </si>
  <si>
    <t>Destinys Sea</t>
  </si>
  <si>
    <t>Improper Companions</t>
  </si>
  <si>
    <t>Blades of the Tale</t>
  </si>
  <si>
    <t>Evolutions Harbor</t>
  </si>
  <si>
    <t>A Traveler in Juan</t>
  </si>
  <si>
    <t>Scandals Reckoning</t>
  </si>
  <si>
    <t>Pursuit in Death</t>
  </si>
  <si>
    <t>Feather in the Terror</t>
  </si>
  <si>
    <t>A Mother for Life</t>
  </si>
  <si>
    <t>The Island of Noon</t>
  </si>
  <si>
    <t>Boundary Crimes</t>
  </si>
  <si>
    <t>Menace in the Sage</t>
  </si>
  <si>
    <t>A Bitter Symmetry</t>
  </si>
  <si>
    <t>The Map of the Magician</t>
  </si>
  <si>
    <t>Triumph of the Empire</t>
  </si>
  <si>
    <t>Naked Virgin</t>
  </si>
  <si>
    <t>Baby for the Teacher</t>
  </si>
  <si>
    <t>Dream of the Impostor</t>
  </si>
  <si>
    <t>The Lady of the Beast</t>
  </si>
  <si>
    <t>The Base of the Strand</t>
  </si>
  <si>
    <t>Tempest at Oxford</t>
  </si>
  <si>
    <t>Heros Door</t>
  </si>
  <si>
    <t>Chosen Ranch</t>
  </si>
  <si>
    <t>An Original Engagement</t>
  </si>
  <si>
    <t>A Captains Discovery</t>
  </si>
  <si>
    <t>Bombers Face</t>
  </si>
  <si>
    <t>The Mulberry Purse</t>
  </si>
  <si>
    <t>Light the Wall</t>
  </si>
  <si>
    <t>Crooked Incident</t>
  </si>
  <si>
    <t>Caves of Lament</t>
  </si>
  <si>
    <t>Shock Saving</t>
  </si>
  <si>
    <t>Gigolo on the Edge</t>
  </si>
  <si>
    <t>A Star in the Moonlight</t>
  </si>
  <si>
    <t>The French Ivory</t>
  </si>
  <si>
    <t>The Godfathers Mask</t>
  </si>
  <si>
    <t>Gun Dreams</t>
  </si>
  <si>
    <t>Sara and the Tenderfoot</t>
  </si>
  <si>
    <t>Caves of Honor</t>
  </si>
  <si>
    <t>Cinderella and the Sheriff</t>
  </si>
  <si>
    <t>Clouds of Folly</t>
  </si>
  <si>
    <t>Cabin in the Night</t>
  </si>
  <si>
    <t>Weaver of Arms</t>
  </si>
  <si>
    <t>The Triple Bow</t>
  </si>
  <si>
    <t>Hostile Fantasy</t>
  </si>
  <si>
    <t>Faithful Encounter</t>
  </si>
  <si>
    <t>Robot Crimes</t>
  </si>
  <si>
    <t>The Wilder Cobra</t>
  </si>
  <si>
    <t>Rakes Run</t>
  </si>
  <si>
    <t>Tessas Rainbow</t>
  </si>
  <si>
    <t>The Consultants Devotion</t>
  </si>
  <si>
    <t>Murder Cecily</t>
  </si>
  <si>
    <t>Objects of Possession</t>
  </si>
  <si>
    <t>Delicate Suspect</t>
  </si>
  <si>
    <t>A Mask of Talent</t>
  </si>
  <si>
    <t>Evenings Song</t>
  </si>
  <si>
    <t>Dune Warning</t>
  </si>
  <si>
    <t>Fine in the Corridor</t>
  </si>
  <si>
    <t>Bones of the Tempest</t>
  </si>
  <si>
    <t>Corridors of Courage</t>
  </si>
  <si>
    <t>Mail-Order Train</t>
  </si>
  <si>
    <t>Dance of the Sea</t>
  </si>
  <si>
    <t>The Fragile Legacy</t>
  </si>
  <si>
    <t>Different Shards</t>
  </si>
  <si>
    <t>Guilt by Reflection</t>
  </si>
  <si>
    <t>Nemesis Way</t>
  </si>
  <si>
    <t>The Weight of Passage</t>
  </si>
  <si>
    <t>Sentimental Thunder</t>
  </si>
  <si>
    <t>Chance of Court</t>
  </si>
  <si>
    <t>A Season for Dinosaur</t>
  </si>
  <si>
    <t>Bamboo and Jasper</t>
  </si>
  <si>
    <t>The Fiery Gambler</t>
  </si>
  <si>
    <t>Wilderness Cop</t>
  </si>
  <si>
    <t>The Clown and the Goblin</t>
  </si>
  <si>
    <t>Adventures of Love</t>
  </si>
  <si>
    <t>Sheiks Knot</t>
  </si>
  <si>
    <t>The Martyrs Bequest</t>
  </si>
  <si>
    <t>Necklace of Luck</t>
  </si>
  <si>
    <t>Snake in the Butter</t>
  </si>
  <si>
    <t>Questions of Risk</t>
  </si>
  <si>
    <t>The Bluestockings Cottage</t>
  </si>
  <si>
    <t>Friend and Volume</t>
  </si>
  <si>
    <t>The Corpses Waltz</t>
  </si>
  <si>
    <t>Lion Moons</t>
  </si>
  <si>
    <t>The Rebels Chord</t>
  </si>
  <si>
    <t>Shroud of the Prom</t>
  </si>
  <si>
    <t>Londons Shift</t>
  </si>
  <si>
    <t>The Pig Tiger</t>
  </si>
  <si>
    <t>Vision of the Apocalypse</t>
  </si>
  <si>
    <t>The Briar Cobweb</t>
  </si>
  <si>
    <t>Gossip Bite</t>
  </si>
  <si>
    <t>The Leopard Duck</t>
  </si>
  <si>
    <t>Pearl of Shadow</t>
  </si>
  <si>
    <t>Romany Recruit</t>
  </si>
  <si>
    <t>The Destiny Doc</t>
  </si>
  <si>
    <t>The Overnight Revelation</t>
  </si>
  <si>
    <t>Miranda and the Blacksmith</t>
  </si>
  <si>
    <t>Dreams in the Afterglow</t>
  </si>
  <si>
    <t>A Prisoners Lady</t>
  </si>
  <si>
    <t>Head of the Defense</t>
  </si>
  <si>
    <t>The Mark of the Round</t>
  </si>
  <si>
    <t>Brain Storms</t>
  </si>
  <si>
    <t>The Treasures of Time</t>
  </si>
  <si>
    <t>A Rogues Gambit</t>
  </si>
  <si>
    <t>Nurse on the Leviathan</t>
  </si>
  <si>
    <t>A Rustle in the Bath</t>
  </si>
  <si>
    <t>Mercury Marietta</t>
  </si>
  <si>
    <t>Elegy for a Rake</t>
  </si>
  <si>
    <t>Fighting Idle</t>
  </si>
  <si>
    <t>Soldiers in the Blood</t>
  </si>
  <si>
    <t>The Key of the Cat</t>
  </si>
  <si>
    <t>Fire Slice</t>
  </si>
  <si>
    <t>The Hasty Raider</t>
  </si>
  <si>
    <t>The History Profile</t>
  </si>
  <si>
    <t>Bird Borders</t>
  </si>
  <si>
    <t>Alchemy of Feathers</t>
  </si>
  <si>
    <t>Lucifers Camp</t>
  </si>
  <si>
    <t>The Island Files</t>
  </si>
  <si>
    <t>Duchess for a Millionaire</t>
  </si>
  <si>
    <t>Gilded Seas</t>
  </si>
  <si>
    <t>Maid in the Shade</t>
  </si>
  <si>
    <t>A Book of Trust</t>
  </si>
  <si>
    <t>The Cat and the Star</t>
  </si>
  <si>
    <t>Kennedys Measure</t>
  </si>
  <si>
    <t>Stubborn Noir</t>
  </si>
  <si>
    <t>Wilderness Lawyer</t>
  </si>
  <si>
    <t>Psychic Monster</t>
  </si>
  <si>
    <t>Colors of Smoke</t>
  </si>
  <si>
    <t>Evidence of the Manor</t>
  </si>
  <si>
    <t>Navigators Melody</t>
  </si>
  <si>
    <t>Bedroom Wonderland</t>
  </si>
  <si>
    <t>Coyotes Choice</t>
  </si>
  <si>
    <t>Thief in Hand</t>
  </si>
  <si>
    <t>Olivia and Life</t>
  </si>
  <si>
    <t>Railroad Void</t>
  </si>
  <si>
    <t>Thought and Innocence</t>
  </si>
  <si>
    <t>The Comforts of Julie</t>
  </si>
  <si>
    <t>The Berlin Keeper</t>
  </si>
  <si>
    <t>Diet for Evil</t>
  </si>
  <si>
    <t>The Fatal Envoy</t>
  </si>
  <si>
    <t>The Rustle of Solomon</t>
  </si>
  <si>
    <t>Requiem on the Mississippi</t>
  </si>
  <si>
    <t>Engaging Moment</t>
  </si>
  <si>
    <t>The Fog Expert</t>
  </si>
  <si>
    <t>Bait for Nothing</t>
  </si>
  <si>
    <t>Stay the Baby</t>
  </si>
  <si>
    <t>Fatal Vessel</t>
  </si>
  <si>
    <t>The Nature of the Wind</t>
  </si>
  <si>
    <t>The King and the Shield</t>
  </si>
  <si>
    <t>Lies of Clay</t>
  </si>
  <si>
    <t>Caravan of Tears</t>
  </si>
  <si>
    <t>The Lightning Ride</t>
  </si>
  <si>
    <t>Horses of Deception</t>
  </si>
  <si>
    <t>Harry and the Tenderfoot</t>
  </si>
  <si>
    <t>The Corpse in the Mirror</t>
  </si>
  <si>
    <t>The Soul of the Goddess</t>
  </si>
  <si>
    <t>The Sealed Spectre</t>
  </si>
  <si>
    <t>Pure Jane</t>
  </si>
  <si>
    <t>The Admirals Pride</t>
  </si>
  <si>
    <t>Sanctuary in the Tower</t>
  </si>
  <si>
    <t>Girl Clear</t>
  </si>
  <si>
    <t>A Paper Madness</t>
  </si>
  <si>
    <t>Doom Lace</t>
  </si>
  <si>
    <t>Danger Maze</t>
  </si>
  <si>
    <t>The Soldiers Voyage</t>
  </si>
  <si>
    <t>The Parasite Warrior</t>
  </si>
  <si>
    <t>The Madmans Star</t>
  </si>
  <si>
    <t>The Sultans Dilemma</t>
  </si>
  <si>
    <t>Cook the Wrangler</t>
  </si>
  <si>
    <t>The Will and the Libertine</t>
  </si>
  <si>
    <t>Waves of Doubt</t>
  </si>
  <si>
    <t>The Society of the Devil</t>
  </si>
  <si>
    <t>Candidates Circle</t>
  </si>
  <si>
    <t>The Way of Passion</t>
  </si>
  <si>
    <t>Eating Entry</t>
  </si>
  <si>
    <t>The Beast of Knowledge</t>
  </si>
  <si>
    <t>Confessions of the Talisman</t>
  </si>
  <si>
    <t>The Rose in the Fear</t>
  </si>
  <si>
    <t>Rhythm of Sorcery</t>
  </si>
  <si>
    <t>Lowland Rescue</t>
  </si>
  <si>
    <t>The Goat Detectives</t>
  </si>
  <si>
    <t>King and Innocence</t>
  </si>
  <si>
    <t>The Hand in the Lighthouse</t>
  </si>
  <si>
    <t>Nanny in Danger</t>
  </si>
  <si>
    <t>Mists of Form</t>
  </si>
  <si>
    <t>The Silence of the Renegade</t>
  </si>
  <si>
    <t>Pool of Days</t>
  </si>
  <si>
    <t>Sacred Fantasies</t>
  </si>
  <si>
    <t>Turquoise Future</t>
  </si>
  <si>
    <t>Heroic Spies</t>
  </si>
  <si>
    <t>A Slaves Pride</t>
  </si>
  <si>
    <t>The Head in the Well</t>
  </si>
  <si>
    <t>A Reckless Mistress</t>
  </si>
  <si>
    <t>Bohemian Manhattan</t>
  </si>
  <si>
    <t>A Logical Treasure</t>
  </si>
  <si>
    <t>Banners List</t>
  </si>
  <si>
    <t>Street of Dreams</t>
  </si>
  <si>
    <t>Death of Clowns</t>
  </si>
  <si>
    <t>Coffins Decree</t>
  </si>
  <si>
    <t>The Lonesome Face</t>
  </si>
  <si>
    <t>Dancing Wings</t>
  </si>
  <si>
    <t>A Leash of Deceit</t>
  </si>
  <si>
    <t>Forge of Flames</t>
  </si>
  <si>
    <t>The Lawman and the Preacher</t>
  </si>
  <si>
    <t>The Gamblers Strike</t>
  </si>
  <si>
    <t>Seekers Talisman</t>
  </si>
  <si>
    <t>Theodoras Daddy</t>
  </si>
  <si>
    <t>Cutthroat Terra</t>
  </si>
  <si>
    <t>A Doctors Courage</t>
  </si>
  <si>
    <t>Dads Army</t>
  </si>
  <si>
    <t>The Outlaw of Lament</t>
  </si>
  <si>
    <t>The Heritage of the Clan</t>
  </si>
  <si>
    <t>Tropical Ice</t>
  </si>
  <si>
    <t>A Traders Touch</t>
  </si>
  <si>
    <t>Fear of Lust</t>
  </si>
  <si>
    <t>Friends of the Sidhe</t>
  </si>
  <si>
    <t>Gold from Time</t>
  </si>
  <si>
    <t>Sleeping at the Masque</t>
  </si>
  <si>
    <t>A Tempting Masterpiece</t>
  </si>
  <si>
    <t>Last Privilege</t>
  </si>
  <si>
    <t>Engines of Passage</t>
  </si>
  <si>
    <t>Van Pact</t>
  </si>
  <si>
    <t>Rain on the Edge</t>
  </si>
  <si>
    <t>Show Hole</t>
  </si>
  <si>
    <t>Razors End</t>
  </si>
  <si>
    <t>Mom for Kit</t>
  </si>
  <si>
    <t>Tight Houses</t>
  </si>
  <si>
    <t>Village of Moons</t>
  </si>
  <si>
    <t>The Bloods Fool</t>
  </si>
  <si>
    <t>War Hundredth</t>
  </si>
  <si>
    <t>The Watchmans Canyon</t>
  </si>
  <si>
    <t>Master of the Journey</t>
  </si>
  <si>
    <t>Claim of Wrath</t>
  </si>
  <si>
    <t>Bachelors Art</t>
  </si>
  <si>
    <t>The Dragons Proposition</t>
  </si>
  <si>
    <t>The Crown of Reckoning</t>
  </si>
  <si>
    <t>Orions Conquest</t>
  </si>
  <si>
    <t>Protectors Awakening</t>
  </si>
  <si>
    <t>The Birthday of the Lady</t>
  </si>
  <si>
    <t>Winter and the Baroness</t>
  </si>
  <si>
    <t>Leopards Movie</t>
  </si>
  <si>
    <t>The Bishop at Delphi</t>
  </si>
  <si>
    <t>Dishonourable Stones</t>
  </si>
  <si>
    <t>Cherry Delectable</t>
  </si>
  <si>
    <t>Teller of Candles</t>
  </si>
  <si>
    <t>Prophet of Illusions</t>
  </si>
  <si>
    <t>The Fortress of Exile</t>
  </si>
  <si>
    <t>The Lion and the Dragon</t>
  </si>
  <si>
    <t>The Doctor Curse</t>
  </si>
  <si>
    <t>Romance of a Hero</t>
  </si>
  <si>
    <t>A Hanging in Virginia</t>
  </si>
  <si>
    <t>Bird Paths</t>
  </si>
  <si>
    <t>The Death of Fear</t>
  </si>
  <si>
    <t>Happy Tess</t>
  </si>
  <si>
    <t>The Snake and the Amazon</t>
  </si>
  <si>
    <t>Trojan Cecily</t>
  </si>
  <si>
    <t>Domestic Protector</t>
  </si>
  <si>
    <t>Match of the Fire</t>
  </si>
  <si>
    <t>The Adventurers Marriage</t>
  </si>
  <si>
    <t>The Mayfair Desire</t>
  </si>
  <si>
    <t>Air and Narcissus</t>
  </si>
  <si>
    <t>The Strangers Task</t>
  </si>
  <si>
    <t>The Catcher in the Manger</t>
  </si>
  <si>
    <t>Patriot Syndrome</t>
  </si>
  <si>
    <t>Stay Mercenary</t>
  </si>
  <si>
    <t>Masquerades Prince</t>
  </si>
  <si>
    <t>The Abbey Pipes</t>
  </si>
  <si>
    <t>Phases of the Range</t>
  </si>
  <si>
    <t>The Maverick Suit</t>
  </si>
  <si>
    <t>Restoration and Wrath</t>
  </si>
  <si>
    <t>Teller of Holes</t>
  </si>
  <si>
    <t>The Fair Cloud</t>
  </si>
  <si>
    <t>Dead on Silk</t>
  </si>
  <si>
    <t>The Painters Awakening</t>
  </si>
  <si>
    <t>Great Showers</t>
  </si>
  <si>
    <t>A Heritage of Ink</t>
  </si>
  <si>
    <t>Frozen Grip</t>
  </si>
  <si>
    <t>The Ocean of Troy</t>
  </si>
  <si>
    <t>The Smoky Dolls</t>
  </si>
  <si>
    <t>The Virgins Marble</t>
  </si>
  <si>
    <t>Lasting Tides</t>
  </si>
  <si>
    <t>Rebellion of Spring</t>
  </si>
  <si>
    <t>Human Yuma</t>
  </si>
  <si>
    <t>The Voice of the King</t>
  </si>
  <si>
    <t>Days of Pride</t>
  </si>
  <si>
    <t>The Cutthroat Impostor</t>
  </si>
  <si>
    <t>Sunlight and Anvil</t>
  </si>
  <si>
    <t>The Terror of the Sword</t>
  </si>
  <si>
    <t>The Stolen Gifts</t>
  </si>
  <si>
    <t>The Captain Bradbury</t>
  </si>
  <si>
    <t>The Gabriel Gorge</t>
  </si>
  <si>
    <t>Scorpio Codex</t>
  </si>
  <si>
    <t>Lament for Sarah</t>
  </si>
  <si>
    <t>The Mallen Pawns</t>
  </si>
  <si>
    <t>Ocean of Perfection</t>
  </si>
  <si>
    <t>The Smoky Limited</t>
  </si>
  <si>
    <t>A Plea of Tragedy</t>
  </si>
  <si>
    <t>Julie and Tender</t>
  </si>
  <si>
    <t>Wayward Fever</t>
  </si>
  <si>
    <t>Reckless Remains</t>
  </si>
  <si>
    <t>The Crack of Straw</t>
  </si>
  <si>
    <t>Court of Foxes</t>
  </si>
  <si>
    <t>Lease on High</t>
  </si>
  <si>
    <t>Truth Share</t>
  </si>
  <si>
    <t>The Light of the Vampyre</t>
  </si>
  <si>
    <t>Avenging Lake</t>
  </si>
  <si>
    <t>The Birth of the Universe</t>
  </si>
  <si>
    <t>Knife Loving</t>
  </si>
  <si>
    <t>The Officers Doom</t>
  </si>
  <si>
    <t>The Honey Betrayer</t>
  </si>
  <si>
    <t>Stone and Circumstance</t>
  </si>
  <si>
    <t>Furys Prey</t>
  </si>
  <si>
    <t>Instinct for Day</t>
  </si>
  <si>
    <t>West from M</t>
  </si>
  <si>
    <t>The Test of Elminster</t>
  </si>
  <si>
    <t>Sunlight and Thief</t>
  </si>
  <si>
    <t>Attack of the Land</t>
  </si>
  <si>
    <t>A Slice of Mischief</t>
  </si>
  <si>
    <t>The Quiet Turning</t>
  </si>
  <si>
    <t>Bachelor Moves</t>
  </si>
  <si>
    <t>The Stolen Warriors</t>
  </si>
  <si>
    <t>Breathless for the Soul</t>
  </si>
  <si>
    <t>A Full Call</t>
  </si>
  <si>
    <t>Land of Wings</t>
  </si>
  <si>
    <t>The Artful Reckoning</t>
  </si>
  <si>
    <t>The Assassin Gambit</t>
  </si>
  <si>
    <t>A Fair Caress</t>
  </si>
  <si>
    <t>The Willful Gift</t>
  </si>
  <si>
    <t>Feral Diaries</t>
  </si>
  <si>
    <t>Reach for Danger</t>
  </si>
  <si>
    <t>Pink Quest</t>
  </si>
  <si>
    <t>A Sons Treasure</t>
  </si>
  <si>
    <t>Mages Gambit</t>
  </si>
  <si>
    <t>Torn Desires</t>
  </si>
  <si>
    <t>The Memory Wedding</t>
  </si>
  <si>
    <t>Metal and Duty</t>
  </si>
  <si>
    <t>Alabama Blossom</t>
  </si>
  <si>
    <t>Eyes of the Shaman</t>
  </si>
  <si>
    <t>Taste of the Crop</t>
  </si>
  <si>
    <t>The Cobra and the Unicorn</t>
  </si>
  <si>
    <t>Kindred Blessings</t>
  </si>
  <si>
    <t>Skeleton in the Throat</t>
  </si>
  <si>
    <t>Prisoners Keeper</t>
  </si>
  <si>
    <t>The Shy Committee</t>
  </si>
  <si>
    <t>Jack and the Ripper</t>
  </si>
  <si>
    <t>Ships in the Moonlight</t>
  </si>
  <si>
    <t>A Song in the Tale</t>
  </si>
  <si>
    <t>The Prisoner of Darkness</t>
  </si>
  <si>
    <t>The Murderers of Winter</t>
  </si>
  <si>
    <t>Blood Imperfect</t>
  </si>
  <si>
    <t>Confessions of the Highlander</t>
  </si>
  <si>
    <t>Clash of Passion</t>
  </si>
  <si>
    <t>Tunnel of Flames</t>
  </si>
  <si>
    <t>Defense for the Billionaire</t>
  </si>
  <si>
    <t>A Running Thread</t>
  </si>
  <si>
    <t>Murder in Romance</t>
  </si>
  <si>
    <t>A Green Lover</t>
  </si>
  <si>
    <t>The Moment of Ireland</t>
  </si>
  <si>
    <t>The Hunters Witch</t>
  </si>
  <si>
    <t>Toxic Whiskey</t>
  </si>
  <si>
    <t>Shepherd of the Planet</t>
  </si>
  <si>
    <t>Case of Bosses</t>
  </si>
  <si>
    <t>The Heart of the Draw</t>
  </si>
  <si>
    <t>The Bachelors Redhead</t>
  </si>
  <si>
    <t>The Tao of Attraction</t>
  </si>
  <si>
    <t>A Cowboy Story</t>
  </si>
  <si>
    <t>The Violets Waltz</t>
  </si>
  <si>
    <t>Bleeding Uprising</t>
  </si>
  <si>
    <t>A Crimson Demon</t>
  </si>
  <si>
    <t>The Mountain Stones</t>
  </si>
  <si>
    <t>The Sign of Jane</t>
  </si>
  <si>
    <t>A Prisoner of Hiding</t>
  </si>
  <si>
    <t>The Fools Cry</t>
  </si>
  <si>
    <t>Silence of the Night</t>
  </si>
  <si>
    <t>Mornings Justice</t>
  </si>
  <si>
    <t>Error of the Groom</t>
  </si>
  <si>
    <t>Sanity and the Lion</t>
  </si>
  <si>
    <t>The Bishop at Sunset</t>
  </si>
  <si>
    <t>Baby Deer</t>
  </si>
  <si>
    <t>Fugitive from Gemini</t>
  </si>
  <si>
    <t>A Model of Darkness</t>
  </si>
  <si>
    <t>Ribbons of Murder</t>
  </si>
  <si>
    <t>Born of the Season</t>
  </si>
  <si>
    <t>The Art of Vengeance</t>
  </si>
  <si>
    <t>Nightmares Fall</t>
  </si>
  <si>
    <t>The Renegade Stallion</t>
  </si>
  <si>
    <t>Pearl in the Cellar</t>
  </si>
  <si>
    <t>The Patience of Mary</t>
  </si>
  <si>
    <t>Chosen Beckoning</t>
  </si>
  <si>
    <t>The Oak and the Queen</t>
  </si>
  <si>
    <t>A Coffee Suggestion</t>
  </si>
  <si>
    <t>Painted Mountain</t>
  </si>
  <si>
    <t>Destiny Hands</t>
  </si>
  <si>
    <t>Extinction Fence</t>
  </si>
  <si>
    <t>The Tavern Valentine</t>
  </si>
  <si>
    <t>Misleading Harbor</t>
  </si>
  <si>
    <t>Treasure by Matrimony</t>
  </si>
  <si>
    <t>A Feast of Trouble</t>
  </si>
  <si>
    <t>The Shrine of Silence</t>
  </si>
  <si>
    <t>Bitter Heels</t>
  </si>
  <si>
    <t>Risky Bones</t>
  </si>
  <si>
    <t>A Soldiers Quest</t>
  </si>
  <si>
    <t>The Chain of Flamingo</t>
  </si>
  <si>
    <t>Island of Retribution</t>
  </si>
  <si>
    <t>Running Dancers</t>
  </si>
  <si>
    <t>Bone Orders</t>
  </si>
  <si>
    <t>The Eagle of April</t>
  </si>
  <si>
    <t>Iron Babies</t>
  </si>
  <si>
    <t>The Siren Stones</t>
  </si>
  <si>
    <t>The Guardian of Force</t>
  </si>
  <si>
    <t>The Murder Boy</t>
  </si>
  <si>
    <t>Sins of Artifice</t>
  </si>
  <si>
    <t>A Pregnant Puzzle</t>
  </si>
  <si>
    <t>The Renegade Spring</t>
  </si>
  <si>
    <t>The Free Witches</t>
  </si>
  <si>
    <t>Bride on the Mediterranean</t>
  </si>
  <si>
    <t>The Serpents Wolf</t>
  </si>
  <si>
    <t>The Princesss Messenger</t>
  </si>
  <si>
    <t>The Awful Citadel</t>
  </si>
  <si>
    <t>Troubles Daughter</t>
  </si>
  <si>
    <t>South from Holland</t>
  </si>
  <si>
    <t>Rage of the Mountain</t>
  </si>
  <si>
    <t>Wings of the Forest</t>
  </si>
  <si>
    <t>Planets of Yesterday</t>
  </si>
  <si>
    <t>Doctors Lair</t>
  </si>
  <si>
    <t>Gathering Agents</t>
  </si>
  <si>
    <t>The Briar and the Beggar</t>
  </si>
  <si>
    <t>The Murder of the Moon</t>
  </si>
  <si>
    <t>Perils Will</t>
  </si>
  <si>
    <t>God of Storms</t>
  </si>
  <si>
    <t>Dowry of Windows</t>
  </si>
  <si>
    <t>The Runners Marauder</t>
  </si>
  <si>
    <t>Ribbon in the Way</t>
  </si>
  <si>
    <t>A Prisoners Code</t>
  </si>
  <si>
    <t>Harry the Barbarian</t>
  </si>
  <si>
    <t>The Butchers Mark</t>
  </si>
  <si>
    <t>Polly and the Boss</t>
  </si>
  <si>
    <t>End of the Country</t>
  </si>
  <si>
    <t>The Sins of Helen</t>
  </si>
  <si>
    <t>Honor Armada</t>
  </si>
  <si>
    <t>Boardroom Chronicles</t>
  </si>
  <si>
    <t>The House and the Hoyden</t>
  </si>
  <si>
    <t>Dawns Grace</t>
  </si>
  <si>
    <t>The Handsome K</t>
  </si>
  <si>
    <t>Charlie Judge</t>
  </si>
  <si>
    <t>Book of Horses</t>
  </si>
  <si>
    <t>The Crusader Virgin</t>
  </si>
  <si>
    <t>Oblivions Cargo</t>
  </si>
  <si>
    <t>Ruins of Darkness</t>
  </si>
  <si>
    <t>Convenient Gentlemen</t>
  </si>
  <si>
    <t>The Ruthless Magician</t>
  </si>
  <si>
    <t>The Angel of the Dragon</t>
  </si>
  <si>
    <t>Fear in the Moonlight</t>
  </si>
  <si>
    <t>The Power and the Pickpocket</t>
  </si>
  <si>
    <t>Ashes of Gravity</t>
  </si>
  <si>
    <t>Dead in Hiding</t>
  </si>
  <si>
    <t>Equal Rivers</t>
  </si>
  <si>
    <t>The Butterfly Outlaw</t>
  </si>
  <si>
    <t>The Monster Stroke</t>
  </si>
  <si>
    <t>Simons Task</t>
  </si>
  <si>
    <t>A Heart of Rage</t>
  </si>
  <si>
    <t>The Everlasting Empress</t>
  </si>
  <si>
    <t>Master of Warning</t>
  </si>
  <si>
    <t>Catch of the Crop</t>
  </si>
  <si>
    <t>Proof of the Harvest</t>
  </si>
  <si>
    <t>Season of Madness</t>
  </si>
  <si>
    <t>Constant Sonata</t>
  </si>
  <si>
    <t>The Park Winter</t>
  </si>
  <si>
    <t>The Thing in the Tower</t>
  </si>
  <si>
    <t>Throne of Enticement</t>
  </si>
  <si>
    <t>Bodyguard of Wizards</t>
  </si>
  <si>
    <t>Tylers Masterpiece</t>
  </si>
  <si>
    <t>Carnival of Masks</t>
  </si>
  <si>
    <t>Freeze Desires</t>
  </si>
  <si>
    <t>The Bay of the Lance</t>
  </si>
  <si>
    <t>The Mists of Joy</t>
  </si>
  <si>
    <t>The Goat Flowers</t>
  </si>
  <si>
    <t>The Splitting Policeman</t>
  </si>
  <si>
    <t>Bones in the Water</t>
  </si>
  <si>
    <t>Realms of Love</t>
  </si>
  <si>
    <t>Danger by Command</t>
  </si>
  <si>
    <t>Rise of the Stranger</t>
  </si>
  <si>
    <t>Armies of Manhattan</t>
  </si>
  <si>
    <t>Hand of the Mountain</t>
  </si>
  <si>
    <t>Return of the Climb</t>
  </si>
  <si>
    <t>The Hangmans Revenge</t>
  </si>
  <si>
    <t>Cream of the Maze</t>
  </si>
  <si>
    <t>Shroud of the Falcon</t>
  </si>
  <si>
    <t>Synthetic March</t>
  </si>
  <si>
    <t>Cassidys Mountain</t>
  </si>
  <si>
    <t>Diary of a Crow</t>
  </si>
  <si>
    <t>A Daughters Return</t>
  </si>
  <si>
    <t>Renegade Walls</t>
  </si>
  <si>
    <t>Violet on the Scene</t>
  </si>
  <si>
    <t>Raptures Land</t>
  </si>
  <si>
    <t>Naked Execution</t>
  </si>
  <si>
    <t>Lonely Hill</t>
  </si>
  <si>
    <t>Moments in Crime</t>
  </si>
  <si>
    <t>Book of the Infinite</t>
  </si>
  <si>
    <t>The Tides of Arthur</t>
  </si>
  <si>
    <t>The Leather Glove</t>
  </si>
  <si>
    <t>Scorpion Jump</t>
  </si>
  <si>
    <t>A Sisters Head</t>
  </si>
  <si>
    <t>The Deputys Queen</t>
  </si>
  <si>
    <t>The Horses of Space</t>
  </si>
  <si>
    <t>The Defenders Vixen</t>
  </si>
  <si>
    <t>A Shade of Degree</t>
  </si>
  <si>
    <t>Delightful Monster</t>
  </si>
  <si>
    <t>Ward Crazy</t>
  </si>
  <si>
    <t>The Narrow Green</t>
  </si>
  <si>
    <t>Perfect for the General</t>
  </si>
  <si>
    <t>The Butterflies of Jericho</t>
  </si>
  <si>
    <t>Dianas Rebellion</t>
  </si>
  <si>
    <t>The Executives Advice</t>
  </si>
  <si>
    <t>Felony Spell</t>
  </si>
  <si>
    <t>Sweetheart of a Notion</t>
  </si>
  <si>
    <t>A Field of Strength</t>
  </si>
  <si>
    <t>Matter of Falcon</t>
  </si>
  <si>
    <t>The Bluestockings Door</t>
  </si>
  <si>
    <t>Renegades Ransom</t>
  </si>
  <si>
    <t>The Willful President</t>
  </si>
  <si>
    <t>Cowboy in the Wind</t>
  </si>
  <si>
    <t>Brand of Tears</t>
  </si>
  <si>
    <t>The Pink Ember</t>
  </si>
  <si>
    <t>End in Perspective</t>
  </si>
  <si>
    <t>Intimate Things</t>
  </si>
  <si>
    <t>Ruths Gulch</t>
  </si>
  <si>
    <t>Flame on the Road</t>
  </si>
  <si>
    <t>The Grail Moons</t>
  </si>
  <si>
    <t>The Witch of the Deal</t>
  </si>
  <si>
    <t>Knight of Widows</t>
  </si>
  <si>
    <t>A Highlander Song</t>
  </si>
  <si>
    <t>Deceptions Gun</t>
  </si>
  <si>
    <t>The Shanghai Crimes</t>
  </si>
  <si>
    <t>Groom of Play</t>
  </si>
  <si>
    <t>Forms of Providence</t>
  </si>
  <si>
    <t>Hostile Assignment</t>
  </si>
  <si>
    <t>Surfeit of Flames</t>
  </si>
  <si>
    <t>The Weight of the World</t>
  </si>
  <si>
    <t>The Gun Planet</t>
  </si>
  <si>
    <t>Mias Nuke</t>
  </si>
  <si>
    <t>Winter in the Valley</t>
  </si>
  <si>
    <t>Cave and Justice</t>
  </si>
  <si>
    <t>Sweetheart Business</t>
  </si>
  <si>
    <t>Dawn Problem</t>
  </si>
  <si>
    <t>The Patriot Sonata</t>
  </si>
  <si>
    <t>Pillow Flowers</t>
  </si>
  <si>
    <t>Magic on the Sand</t>
  </si>
  <si>
    <t>The Mist and the Viscount</t>
  </si>
  <si>
    <t>Victory Surprises</t>
  </si>
  <si>
    <t>Diana by the Warrior</t>
  </si>
  <si>
    <t>Scarlet Bodies</t>
  </si>
  <si>
    <t>A Spinsters Angel</t>
  </si>
  <si>
    <t>Tapestry of Pride</t>
  </si>
  <si>
    <t>The Roadside Island</t>
  </si>
  <si>
    <t>Kindred Masks</t>
  </si>
  <si>
    <t>The Cowboy Wound</t>
  </si>
  <si>
    <t>Dancing on Centauri</t>
  </si>
  <si>
    <t>The Shadow of the Lens</t>
  </si>
  <si>
    <t>Whispering Work</t>
  </si>
  <si>
    <t>Designer Echoes</t>
  </si>
  <si>
    <t>Gunmans Innocence</t>
  </si>
  <si>
    <t>Fur Vet</t>
  </si>
  <si>
    <t>Heat of Retribution</t>
  </si>
  <si>
    <t>War at Oxford</t>
  </si>
  <si>
    <t>Torn by Auction</t>
  </si>
  <si>
    <t>Ruthless Tango</t>
  </si>
  <si>
    <t>A Husband for Hire</t>
  </si>
  <si>
    <t>A Babys Allure</t>
  </si>
  <si>
    <t>Roman Medusa</t>
  </si>
  <si>
    <t>Arrows Husband</t>
  </si>
  <si>
    <t>Faith and Jury</t>
  </si>
  <si>
    <t>A Flight of Balance</t>
  </si>
  <si>
    <t>Land of Need</t>
  </si>
  <si>
    <t>The Time Cassandra</t>
  </si>
  <si>
    <t>The Black Thieves</t>
  </si>
  <si>
    <t>The Voice in the Darkness</t>
  </si>
  <si>
    <t>The Enchantress of Gideon</t>
  </si>
  <si>
    <t>Mother on the Cake</t>
  </si>
  <si>
    <t>Pride of Knights</t>
  </si>
  <si>
    <t>The Luck of the Republic</t>
  </si>
  <si>
    <t>The Coast of Peril</t>
  </si>
  <si>
    <t>The Circle and the Playboy</t>
  </si>
  <si>
    <t>The Heros Wager</t>
  </si>
  <si>
    <t>Sleep in the Blood</t>
  </si>
  <si>
    <t>Sexual Harry</t>
  </si>
  <si>
    <t>A Family of Ash</t>
  </si>
  <si>
    <t>The Cruise of the Raven</t>
  </si>
  <si>
    <t>The Pearl Fiasco</t>
  </si>
  <si>
    <t>The Ghost of the Fringe</t>
  </si>
  <si>
    <t>The Progeny of Truth</t>
  </si>
  <si>
    <t>Mission Loving</t>
  </si>
  <si>
    <t>A Prince in Berlin</t>
  </si>
  <si>
    <t>The Honor Victim</t>
  </si>
  <si>
    <t>Bronze Depth</t>
  </si>
  <si>
    <t>Moments in Amber</t>
  </si>
  <si>
    <t>A Trace of Prisoner</t>
  </si>
  <si>
    <t>Destiny Burning</t>
  </si>
  <si>
    <t>Fate and the Cowgirl</t>
  </si>
  <si>
    <t>The Violets Magic</t>
  </si>
  <si>
    <t>A Finders Child</t>
  </si>
  <si>
    <t>Mystery in the Shade</t>
  </si>
  <si>
    <t>Sorrows Creed</t>
  </si>
  <si>
    <t>Betting on the Wire</t>
  </si>
  <si>
    <t>Cup and Shadow</t>
  </si>
  <si>
    <t>Synthetic Hall</t>
  </si>
  <si>
    <t>The Scarlet Conan</t>
  </si>
  <si>
    <t>The Curve of the Light</t>
  </si>
  <si>
    <t>Marsh Burning</t>
  </si>
  <si>
    <t>A Reunion Mystery</t>
  </si>
  <si>
    <t>The Frenchmans Rush</t>
  </si>
  <si>
    <t>A Childs Whisper</t>
  </si>
  <si>
    <t>Down the Savage</t>
  </si>
  <si>
    <t>A Fierce Finish</t>
  </si>
  <si>
    <t>Song of Wizards</t>
  </si>
  <si>
    <t>Isle of Lions</t>
  </si>
  <si>
    <t>The Skin Traitor</t>
  </si>
  <si>
    <t>Cat on the Sky</t>
  </si>
  <si>
    <t>The Sleeping Pit</t>
  </si>
  <si>
    <t>Rivers of Ambition</t>
  </si>
  <si>
    <t>A Promise for Melissa</t>
  </si>
  <si>
    <t>Bravo for the Moment</t>
  </si>
  <si>
    <t>Border Desires</t>
  </si>
  <si>
    <t>The Rings of Julie</t>
  </si>
  <si>
    <t>The Far Tomorrow</t>
  </si>
  <si>
    <t>A Cowboys Blood</t>
  </si>
  <si>
    <t>The Billionaires Revenge</t>
  </si>
  <si>
    <t>Mask of the Mother</t>
  </si>
  <si>
    <t>The Pools of Love</t>
  </si>
  <si>
    <t>Vampire in Gray</t>
  </si>
  <si>
    <t>Priest of the Sixth</t>
  </si>
  <si>
    <t>An Extraordinary Heir</t>
  </si>
  <si>
    <t>Bear Soldiers</t>
  </si>
  <si>
    <t>Way of a Doubt</t>
  </si>
  <si>
    <t>The Pickup Debt</t>
  </si>
  <si>
    <t>The Lovely Palazzo</t>
  </si>
  <si>
    <t>Time of the Exile</t>
  </si>
  <si>
    <t>Masters of Rescue</t>
  </si>
  <si>
    <t>Widows in the Rainbow</t>
  </si>
  <si>
    <t>Iron Treasures</t>
  </si>
  <si>
    <t>The Fascination of the Machine</t>
  </si>
  <si>
    <t>Preachers Diagnosis</t>
  </si>
  <si>
    <t>The Castle of Violence</t>
  </si>
  <si>
    <t>Lock and Nice</t>
  </si>
  <si>
    <t>Tainted Ultimatum</t>
  </si>
  <si>
    <t>The Tyrant of Allah</t>
  </si>
  <si>
    <t>The Brass Spirit</t>
  </si>
  <si>
    <t>Chasing Tale</t>
  </si>
  <si>
    <t>Sound and the Amazon</t>
  </si>
  <si>
    <t>Remains of Prophecy</t>
  </si>
  <si>
    <t>The Mariners Daughter</t>
  </si>
  <si>
    <t>A Flight of Wine</t>
  </si>
  <si>
    <t>A Crystal Moonlight</t>
  </si>
  <si>
    <t>The Nomad of Seduction</t>
  </si>
  <si>
    <t>Stone of Arms</t>
  </si>
  <si>
    <t>Cops Vote</t>
  </si>
  <si>
    <t>Death from the Mist</t>
  </si>
  <si>
    <t>Trust the Wolf</t>
  </si>
  <si>
    <t>Smoke on the Right</t>
  </si>
  <si>
    <t>The Mother of the Worm</t>
  </si>
  <si>
    <t>Old Stiff</t>
  </si>
  <si>
    <t>Flower for a Rake</t>
  </si>
  <si>
    <t>Song from the Heart</t>
  </si>
  <si>
    <t>The Slow Casey</t>
  </si>
  <si>
    <t>The Protectors Prize</t>
  </si>
  <si>
    <t>The Skeletons Quartet</t>
  </si>
  <si>
    <t>A Cajun Grave</t>
  </si>
  <si>
    <t>Force Vampyre</t>
  </si>
  <si>
    <t>Imaginary Honey</t>
  </si>
  <si>
    <t>Blood and Dawn</t>
  </si>
  <si>
    <t>Papas Slave</t>
  </si>
  <si>
    <t>Omega Messengers</t>
  </si>
  <si>
    <t>Dust Sword</t>
  </si>
  <si>
    <t>The Family Brain</t>
  </si>
  <si>
    <t>The Clay Crimes</t>
  </si>
  <si>
    <t>Plea of Conscience</t>
  </si>
  <si>
    <t>The Spear of Desire</t>
  </si>
  <si>
    <t>Fighting Imminent</t>
  </si>
  <si>
    <t>Madams Event</t>
  </si>
  <si>
    <t>The Color Rover</t>
  </si>
  <si>
    <t>The Voyage of the Sea</t>
  </si>
  <si>
    <t>The Pyramid of Redemption</t>
  </si>
  <si>
    <t>Halcyon Charmed</t>
  </si>
  <si>
    <t>Infinite Marriages</t>
  </si>
  <si>
    <t>Willow Armada</t>
  </si>
  <si>
    <t>Castle of Storms</t>
  </si>
  <si>
    <t>Australian Crime</t>
  </si>
  <si>
    <t>Pig Boss</t>
  </si>
  <si>
    <t>Nice Doctors</t>
  </si>
  <si>
    <t>The Branded Witness</t>
  </si>
  <si>
    <t>Summer in the Wood</t>
  </si>
  <si>
    <t>A Gift of Need</t>
  </si>
  <si>
    <t>The Rule of the Hill</t>
  </si>
  <si>
    <t>Platinum Scars</t>
  </si>
  <si>
    <t>Beast in Power</t>
  </si>
  <si>
    <t>The Lodge of Sarah</t>
  </si>
  <si>
    <t>Goliath and the Rustler</t>
  </si>
  <si>
    <t>The Amazon Orb</t>
  </si>
  <si>
    <t>Hostage of the Texan</t>
  </si>
  <si>
    <t>Signs of Arena</t>
  </si>
  <si>
    <t>A Rebel Stone</t>
  </si>
  <si>
    <t>The Peaks of Cthulhu</t>
  </si>
  <si>
    <t>Corporate Scandals</t>
  </si>
  <si>
    <t>Arm of the Sixth</t>
  </si>
  <si>
    <t>Captive Hostage</t>
  </si>
  <si>
    <t>The Healing Mirror</t>
  </si>
  <si>
    <t>Everyday Confessions</t>
  </si>
  <si>
    <t>The Wheel of Vengeance</t>
  </si>
  <si>
    <t>Tombstone Nanny</t>
  </si>
  <si>
    <t>The King in the Basement</t>
  </si>
  <si>
    <t>The Lock at War</t>
  </si>
  <si>
    <t>Blaze of Fury</t>
  </si>
  <si>
    <t>The Earl and the Rose</t>
  </si>
  <si>
    <t>The Thiefs Brood</t>
  </si>
  <si>
    <t>The Jokers Ultimatum</t>
  </si>
  <si>
    <t>The Raven in the Town</t>
  </si>
  <si>
    <t>The Land of the Matter</t>
  </si>
  <si>
    <t>Nemesis of the Road</t>
  </si>
  <si>
    <t>Ribbons of Gravity</t>
  </si>
  <si>
    <t>Daniel the Cherry</t>
  </si>
  <si>
    <t>Bride on the Rock</t>
  </si>
  <si>
    <t>Admirals Dawn</t>
  </si>
  <si>
    <t>Safe Arrest</t>
  </si>
  <si>
    <t>The Empires Spy</t>
  </si>
  <si>
    <t>The Sycamore Condition</t>
  </si>
  <si>
    <t>Daniel the Sorcerer</t>
  </si>
  <si>
    <t>Rugged Years</t>
  </si>
  <si>
    <t>Ring for a Lifetime</t>
  </si>
  <si>
    <t>Mistrals Property</t>
  </si>
  <si>
    <t>Wings of Myth</t>
  </si>
  <si>
    <t>Lesson in Exile</t>
  </si>
  <si>
    <t>A Pair of Temptation</t>
  </si>
  <si>
    <t>Henry the King</t>
  </si>
  <si>
    <t>The Free Years</t>
  </si>
  <si>
    <t>Valkyries Witch</t>
  </si>
  <si>
    <t>Trophy Daze</t>
  </si>
  <si>
    <t>The Officers Ball</t>
  </si>
  <si>
    <t>The Pleasure Farm</t>
  </si>
  <si>
    <t>A Midsummers Redemption</t>
  </si>
  <si>
    <t>The Tycoons Decision</t>
  </si>
  <si>
    <t>Friend and Trouble</t>
  </si>
  <si>
    <t>Deceit of a Valentine</t>
  </si>
  <si>
    <t>Candidates Safe</t>
  </si>
  <si>
    <t>Long Mom</t>
  </si>
  <si>
    <t>A Gathering of Strange</t>
  </si>
  <si>
    <t>The Sins of Morgette</t>
  </si>
  <si>
    <t>Wild and Tenderness</t>
  </si>
  <si>
    <t>Oriental Rivals</t>
  </si>
  <si>
    <t>The Fellowship of the Wind</t>
  </si>
  <si>
    <t>Earth Piece</t>
  </si>
  <si>
    <t>The Allure of Ant</t>
  </si>
  <si>
    <t>The Bones of Treason</t>
  </si>
  <si>
    <t>Mixed Winds</t>
  </si>
  <si>
    <t>The Imperfect Hunter</t>
  </si>
  <si>
    <t>The Foxes of Julie</t>
  </si>
  <si>
    <t>Dannys Avatar</t>
  </si>
  <si>
    <t>Grand Victims</t>
  </si>
  <si>
    <t>Feast of Winds</t>
  </si>
  <si>
    <t>Bleeding Shock</t>
  </si>
  <si>
    <t>Sorrows Diagnosis</t>
  </si>
  <si>
    <t>Utopia Conditions</t>
  </si>
  <si>
    <t>Inner Pawns</t>
  </si>
  <si>
    <t>Snowbound for Queen</t>
  </si>
  <si>
    <t>Winter of Knights</t>
  </si>
  <si>
    <t>A Royal Matter</t>
  </si>
  <si>
    <t>Drive and Author</t>
  </si>
  <si>
    <t>Rock Stampede</t>
  </si>
  <si>
    <t>Firing Neck</t>
  </si>
  <si>
    <t>Born of the Pit</t>
  </si>
  <si>
    <t>Carousel Bang</t>
  </si>
  <si>
    <t>Lamp in Marble</t>
  </si>
  <si>
    <t>The Hand in the Shadow</t>
  </si>
  <si>
    <t>Storms Chase</t>
  </si>
  <si>
    <t>Storms of Self</t>
  </si>
  <si>
    <t>Property of Day</t>
  </si>
  <si>
    <t>Atlantic Plunder</t>
  </si>
  <si>
    <t>The Foxes of Idleness</t>
  </si>
  <si>
    <t>The Running Opal</t>
  </si>
  <si>
    <t>Window on the Range</t>
  </si>
  <si>
    <t>Weddings in Seduction</t>
  </si>
  <si>
    <t>The Door of Eden</t>
  </si>
  <si>
    <t>Birthday Bargains</t>
  </si>
  <si>
    <t>A Wife for Samantha</t>
  </si>
  <si>
    <t>Game of the Cricket</t>
  </si>
  <si>
    <t>Lord of Clowns</t>
  </si>
  <si>
    <t>The Sound of the Grave</t>
  </si>
  <si>
    <t>Natures Hunt</t>
  </si>
  <si>
    <t>The State of Europa</t>
  </si>
  <si>
    <t>Something in the Kitchen</t>
  </si>
  <si>
    <t>The Sheiks Undoing</t>
  </si>
  <si>
    <t>Blessings of the Rose</t>
  </si>
  <si>
    <t>The Quaker Child</t>
  </si>
  <si>
    <t>Promise the Millennium</t>
  </si>
  <si>
    <t>The Chain of Doom</t>
  </si>
  <si>
    <t>Pools of Evolution</t>
  </si>
  <si>
    <t>Dead by Prophecy</t>
  </si>
  <si>
    <t>A Guardians Refuge</t>
  </si>
  <si>
    <t>The Eternal Note</t>
  </si>
  <si>
    <t>The Playboy Hat</t>
  </si>
  <si>
    <t>The Tender and the Djinn</t>
  </si>
  <si>
    <t>Country Triumph</t>
  </si>
  <si>
    <t>Voodoo Prayer</t>
  </si>
  <si>
    <t>Honest Doors</t>
  </si>
  <si>
    <t>Ocean of Foxes</t>
  </si>
  <si>
    <t>The Pain Type</t>
  </si>
  <si>
    <t>The Bull and the Scorpion</t>
  </si>
  <si>
    <t>The Isle of Dawn</t>
  </si>
  <si>
    <t>Surgeon for Athena</t>
  </si>
  <si>
    <t>Bit of a Victim</t>
  </si>
  <si>
    <t>The Opening Nap</t>
  </si>
  <si>
    <t>A Widows Gift</t>
  </si>
  <si>
    <t>The Library of View</t>
  </si>
  <si>
    <t>Burdens of Ice</t>
  </si>
  <si>
    <t>The Long Sunrise</t>
  </si>
  <si>
    <t>The Monster of the Swan</t>
  </si>
  <si>
    <t>John the Warlock</t>
  </si>
  <si>
    <t>A Spell of Charm</t>
  </si>
  <si>
    <t>Annas Illusion</t>
  </si>
  <si>
    <t>The Running Medicine</t>
  </si>
  <si>
    <t>Attack the Scorpion</t>
  </si>
  <si>
    <t>Detectives in Flight</t>
  </si>
  <si>
    <t>The Virgin Knights</t>
  </si>
  <si>
    <t>Lasting Lessons</t>
  </si>
  <si>
    <t>Smoking Detectives</t>
  </si>
  <si>
    <t>The Watchmans Love</t>
  </si>
  <si>
    <t>The Deads Command</t>
  </si>
  <si>
    <t>Dragon Seed</t>
  </si>
  <si>
    <t>Time and Lover</t>
  </si>
  <si>
    <t>Purity in Green</t>
  </si>
  <si>
    <t>The Enemys Death</t>
  </si>
  <si>
    <t>Engines of Dread</t>
  </si>
  <si>
    <t>Masters of Creation</t>
  </si>
  <si>
    <t>The Awful Thane</t>
  </si>
  <si>
    <t>The Melancholy Alchemist</t>
  </si>
  <si>
    <t>A Relative Thaw</t>
  </si>
  <si>
    <t>Renegade Ultimatum</t>
  </si>
  <si>
    <t>The Siren Years</t>
  </si>
  <si>
    <t>The Villa Roads</t>
  </si>
  <si>
    <t>Paths of Mystery</t>
  </si>
  <si>
    <t>Birth Trails</t>
  </si>
  <si>
    <t>The Hunters of December</t>
  </si>
  <si>
    <t>The Billionaires Witness</t>
  </si>
  <si>
    <t>Twisted Riders</t>
  </si>
  <si>
    <t>Country Romantic</t>
  </si>
  <si>
    <t>Holly and Consequence</t>
  </si>
  <si>
    <t>Pig Passions</t>
  </si>
  <si>
    <t>Ghost in Autumn</t>
  </si>
  <si>
    <t>Caesars Savage</t>
  </si>
  <si>
    <t>The Lover of the Map</t>
  </si>
  <si>
    <t>Tess of the Defense</t>
  </si>
  <si>
    <t>The Spy in the Machine</t>
  </si>
  <si>
    <t>The Wilderness of Light</t>
  </si>
  <si>
    <t>Alphabet Surprises</t>
  </si>
  <si>
    <t>Chasing Frames</t>
  </si>
  <si>
    <t>The Heaven Plot</t>
  </si>
  <si>
    <t>Ribbons of Silver</t>
  </si>
  <si>
    <t>Darling Monkey</t>
  </si>
  <si>
    <t>Pirate of the Trade</t>
  </si>
  <si>
    <t>A Clean Won</t>
  </si>
  <si>
    <t>The Jaguar and the Debutante</t>
  </si>
  <si>
    <t>Learning the Lady</t>
  </si>
  <si>
    <t>Signs of Prey</t>
  </si>
  <si>
    <t>Pilgrims Crisis</t>
  </si>
  <si>
    <t>Outlaw Rider</t>
  </si>
  <si>
    <t>Rogues in the Desert</t>
  </si>
  <si>
    <t>The Hope Treaty</t>
  </si>
  <si>
    <t>A Wilder Gamble</t>
  </si>
  <si>
    <t>A Storm of Fate</t>
  </si>
  <si>
    <t>Nightmare with Care</t>
  </si>
  <si>
    <t>Shopaholic and Sweet</t>
  </si>
  <si>
    <t>The Rawhide Belt</t>
  </si>
  <si>
    <t>Golden Full</t>
  </si>
  <si>
    <t>The Ruling Enterprise</t>
  </si>
  <si>
    <t>Death of Cats</t>
  </si>
  <si>
    <t>The Soul Girl</t>
  </si>
  <si>
    <t>Rain Plain</t>
  </si>
  <si>
    <t>Conquest by Command</t>
  </si>
  <si>
    <t>The Enchanted Assault</t>
  </si>
  <si>
    <t>A Brothers Promise</t>
  </si>
  <si>
    <t>Fateful Memoirs</t>
  </si>
  <si>
    <t>The Brains of Morgette</t>
  </si>
  <si>
    <t>Storm Chaser</t>
  </si>
  <si>
    <t>Thunder in the Way</t>
  </si>
  <si>
    <t>Valiant Moth</t>
  </si>
  <si>
    <t>Journey of Velvet</t>
  </si>
  <si>
    <t>The Full Ego</t>
  </si>
  <si>
    <t>Three Degree</t>
  </si>
  <si>
    <t>Sheikh in the Stone</t>
  </si>
  <si>
    <t>The Emperor of Freedom</t>
  </si>
  <si>
    <t>A Summers Duty</t>
  </si>
  <si>
    <t>The Beautys Elixir</t>
  </si>
  <si>
    <t>The Door Player</t>
  </si>
  <si>
    <t>Soul Tooth</t>
  </si>
  <si>
    <t>The Color of the Company</t>
  </si>
  <si>
    <t>The Dream Attack</t>
  </si>
  <si>
    <t>Allahs Birthright</t>
  </si>
  <si>
    <t>The Oxford Hunters</t>
  </si>
  <si>
    <t>The Holy Mystery</t>
  </si>
  <si>
    <t>Return of the Lamb</t>
  </si>
  <si>
    <t>Naked Cache</t>
  </si>
  <si>
    <t>The Maids Wife</t>
  </si>
  <si>
    <t>Infinite Heroes</t>
  </si>
  <si>
    <t>An Unexpected Bond</t>
  </si>
  <si>
    <t>School Rivers</t>
  </si>
  <si>
    <t>The Midnight Crystals</t>
  </si>
  <si>
    <t>Thunder Billy</t>
  </si>
  <si>
    <t>Portrait in Crisis</t>
  </si>
  <si>
    <t>The Viscounts Stone</t>
  </si>
  <si>
    <t>Diplomatic Atlantic</t>
  </si>
  <si>
    <t>A Highlander for Angel</t>
  </si>
  <si>
    <t>Relentless Alliance</t>
  </si>
  <si>
    <t>Chase the Devil</t>
  </si>
  <si>
    <t>Crimes of War</t>
  </si>
  <si>
    <t>Mob Moves</t>
  </si>
  <si>
    <t>Message on the Breeze</t>
  </si>
  <si>
    <t>The Misers Gold</t>
  </si>
  <si>
    <t>The Bath Thread</t>
  </si>
  <si>
    <t>Skin in the Basement</t>
  </si>
  <si>
    <t>Heirs of Creation</t>
  </si>
  <si>
    <t>Saved and Brimstone</t>
  </si>
  <si>
    <t>The Tyrant in Blue</t>
  </si>
  <si>
    <t>The Bravo Utopia</t>
  </si>
  <si>
    <t>The Privilege of the Gun</t>
  </si>
  <si>
    <t>The Victory Swan</t>
  </si>
  <si>
    <t>Felicitys Daddy</t>
  </si>
  <si>
    <t>Captive Friends</t>
  </si>
  <si>
    <t>The Moment of the Swan</t>
  </si>
  <si>
    <t>Faith and Claw</t>
  </si>
  <si>
    <t>Artificial Warriors</t>
  </si>
  <si>
    <t>Taste of the Year</t>
  </si>
  <si>
    <t>Wings of the City</t>
  </si>
  <si>
    <t>Frost and Lavender</t>
  </si>
  <si>
    <t>The Flight of the Wind</t>
  </si>
  <si>
    <t>The Brides Canyon</t>
  </si>
  <si>
    <t>The Tide of Exile</t>
  </si>
  <si>
    <t>Cross the Ogre</t>
  </si>
  <si>
    <t>The Multiple Way</t>
  </si>
  <si>
    <t>A Treasure for Rebecca</t>
  </si>
  <si>
    <t>Gambler in Byzantium</t>
  </si>
  <si>
    <t>Origin of a Ghost</t>
  </si>
  <si>
    <t>Phoenix Date</t>
  </si>
  <si>
    <t>A Bath Courtship</t>
  </si>
  <si>
    <t>Freeze Flames</t>
  </si>
  <si>
    <t>Pawns Highway</t>
  </si>
  <si>
    <t>The Security Oak</t>
  </si>
  <si>
    <t>Love the Ripper</t>
  </si>
  <si>
    <t>Strike of the Hero</t>
  </si>
  <si>
    <t>Shadow and Dry</t>
  </si>
  <si>
    <t>Demon Operation</t>
  </si>
  <si>
    <t>Strong Scars</t>
  </si>
  <si>
    <t>The Art of the Jedi</t>
  </si>
  <si>
    <t>The Sign in the Basement</t>
  </si>
  <si>
    <t>Fairy Store</t>
  </si>
  <si>
    <t>Captains Sword</t>
  </si>
  <si>
    <t>Goliath and the Heiress</t>
  </si>
  <si>
    <t>A Sense of Suspicion</t>
  </si>
  <si>
    <t>Dance of the Country</t>
  </si>
  <si>
    <t>The Lairds Changeling</t>
  </si>
  <si>
    <t>The Mystery of the Century</t>
  </si>
  <si>
    <t>Death of the Forest</t>
  </si>
  <si>
    <t>Daylight and Shoot</t>
  </si>
  <si>
    <t>Adventure of the Wild</t>
  </si>
  <si>
    <t>Ruler of the Bride</t>
  </si>
  <si>
    <t>Rule Rivalry</t>
  </si>
  <si>
    <t>Critical Hours</t>
  </si>
  <si>
    <t>The Vikings Niece</t>
  </si>
  <si>
    <t>A Last Libertine</t>
  </si>
  <si>
    <t>Boundary Club</t>
  </si>
  <si>
    <t>The Uncharted Shop</t>
  </si>
  <si>
    <t>A Love of Happiness</t>
  </si>
  <si>
    <t>Farm Silver</t>
  </si>
  <si>
    <t>Authors Honor</t>
  </si>
  <si>
    <t>Deaths Mission</t>
  </si>
  <si>
    <t>The Healing Watch</t>
  </si>
  <si>
    <t>The Watchmans Land</t>
  </si>
  <si>
    <t>The Trailer Skull</t>
  </si>
  <si>
    <t>The Walker in the Tree</t>
  </si>
  <si>
    <t>Cook the Marauder</t>
  </si>
  <si>
    <t>Roots of Folly</t>
  </si>
  <si>
    <t>Prisoners Way</t>
  </si>
  <si>
    <t>Tapestry of Noon</t>
  </si>
  <si>
    <t>Fire and Rider</t>
  </si>
  <si>
    <t>A Fathers Heart</t>
  </si>
  <si>
    <t>Vault of Leaves</t>
  </si>
  <si>
    <t>The Canary Request</t>
  </si>
  <si>
    <t>The Rhapsody of Town</t>
  </si>
  <si>
    <t>The Moment of the Lagoon</t>
  </si>
  <si>
    <t>The Language of the Stone</t>
  </si>
  <si>
    <t>Dance for a Miracle</t>
  </si>
  <si>
    <t>The Legend of the Horn</t>
  </si>
  <si>
    <t>Drowned Scenes</t>
  </si>
  <si>
    <t>The Wind in the Doctor</t>
  </si>
  <si>
    <t>Molly Loss</t>
  </si>
  <si>
    <t>The Heritage of Empire</t>
  </si>
  <si>
    <t>The Village of the Afternoon</t>
  </si>
  <si>
    <t>Carolina Bone</t>
  </si>
  <si>
    <t>Duel of the Clan</t>
  </si>
  <si>
    <t>Daughter of the Bride</t>
  </si>
  <si>
    <t>The Day of Danger</t>
  </si>
  <si>
    <t>The Navigators Pride</t>
  </si>
  <si>
    <t>The Borders of Vision</t>
  </si>
  <si>
    <t>A Bouquet of Crime</t>
  </si>
  <si>
    <t>Soldier Images</t>
  </si>
  <si>
    <t>The Neon Touch</t>
  </si>
  <si>
    <t>The Nanny Masters</t>
  </si>
  <si>
    <t>The Luck of the Worm</t>
  </si>
  <si>
    <t>Seekers Prize</t>
  </si>
  <si>
    <t>Prisoners of Omen</t>
  </si>
  <si>
    <t>The Open Scandals</t>
  </si>
  <si>
    <t>Design for Seduction</t>
  </si>
  <si>
    <t>The Honeymoon Chaser</t>
  </si>
  <si>
    <t>The Truth of the Renegade</t>
  </si>
  <si>
    <t>Soul of the Hornet</t>
  </si>
  <si>
    <t>The Jerusalem Queen</t>
  </si>
  <si>
    <t>The House in the Mountain</t>
  </si>
  <si>
    <t>The Problems of Steel</t>
  </si>
  <si>
    <t>The Hill of Humanity</t>
  </si>
  <si>
    <t>Cry of the Pack</t>
  </si>
  <si>
    <t>Matters Vote</t>
  </si>
  <si>
    <t>The Gate of the Forest</t>
  </si>
  <si>
    <t>Constables Curse</t>
  </si>
  <si>
    <t>A Clockwork Song</t>
  </si>
  <si>
    <t>Pel and the Conqueror</t>
  </si>
  <si>
    <t>The Turquoise Strip</t>
  </si>
  <si>
    <t>Extreme Stones</t>
  </si>
  <si>
    <t>Badgers Luck</t>
  </si>
  <si>
    <t>The Producers Alphabet</t>
  </si>
  <si>
    <t>A Dad for Luke</t>
  </si>
  <si>
    <t>Prey for a Magnate</t>
  </si>
  <si>
    <t>Damask Years</t>
  </si>
  <si>
    <t>Venoms Event</t>
  </si>
  <si>
    <t>A Vein of Style</t>
  </si>
  <si>
    <t>Amber President</t>
  </si>
  <si>
    <t>The Lesson of the Brigadier</t>
  </si>
  <si>
    <t>Big Loving</t>
  </si>
  <si>
    <t>Damaged Circles</t>
  </si>
  <si>
    <t>Scholar of Wrath</t>
  </si>
  <si>
    <t>A Cowboys Gold</t>
  </si>
  <si>
    <t>Home from the Field</t>
  </si>
  <si>
    <t>The Phoenix Dry</t>
  </si>
  <si>
    <t>Hot Scarlet</t>
  </si>
  <si>
    <t>A Wanderers Place</t>
  </si>
  <si>
    <t>North and Motion</t>
  </si>
  <si>
    <t>Three Reluctant</t>
  </si>
  <si>
    <t>The Murderers Collector</t>
  </si>
  <si>
    <t>The Lawman and the Hoyden</t>
  </si>
  <si>
    <t>Lies of the Falcon</t>
  </si>
  <si>
    <t>End in Trust</t>
  </si>
  <si>
    <t>Blood in the Ring</t>
  </si>
  <si>
    <t>The Ghosts Task</t>
  </si>
  <si>
    <t>A Soldiers Scandal</t>
  </si>
  <si>
    <t>Guilty Involvement</t>
  </si>
  <si>
    <t>Time and Thistle</t>
  </si>
  <si>
    <t>The Watchmans Star</t>
  </si>
  <si>
    <t>Age of Souls</t>
  </si>
  <si>
    <t>A Poets Passion</t>
  </si>
  <si>
    <t>Alphabet of the Manor</t>
  </si>
  <si>
    <t>Tenderness at Solitaire</t>
  </si>
  <si>
    <t>Hallowed Guns</t>
  </si>
  <si>
    <t>Return Hunt</t>
  </si>
  <si>
    <t>Midnight on the Brink</t>
  </si>
  <si>
    <t>A Boy in Prague</t>
  </si>
  <si>
    <t>Search for Heartache</t>
  </si>
  <si>
    <t>Time Lonesome</t>
  </si>
  <si>
    <t>Less of a Regiment</t>
  </si>
  <si>
    <t>The Storm Gryphon</t>
  </si>
  <si>
    <t>The Silence of the Heist</t>
  </si>
  <si>
    <t>Merry and Tara</t>
  </si>
  <si>
    <t>The Drowning Heirs</t>
  </si>
  <si>
    <t>The Highwaymans Finger</t>
  </si>
  <si>
    <t>The Logical Watcher</t>
  </si>
  <si>
    <t>Confessions of the Falcon</t>
  </si>
  <si>
    <t>Empire of Winds</t>
  </si>
  <si>
    <t>The Untamed Nail</t>
  </si>
  <si>
    <t>Note of Contention</t>
  </si>
  <si>
    <t>A Lawman for Ike</t>
  </si>
  <si>
    <t>Darling Visions</t>
  </si>
  <si>
    <t>A Friendly Heart</t>
  </si>
  <si>
    <t>The Man in the Diamond</t>
  </si>
  <si>
    <t>The Passions of Twilight</t>
  </si>
  <si>
    <t>Servant of the Horde</t>
  </si>
  <si>
    <t>A Thousand Attachment</t>
  </si>
  <si>
    <t>Agent Eternal</t>
  </si>
  <si>
    <t>The Angel of the Worm</t>
  </si>
  <si>
    <t>Impulsive Profit</t>
  </si>
  <si>
    <t>Glen of Holes</t>
  </si>
  <si>
    <t>The Lieutenants Promise</t>
  </si>
  <si>
    <t>The Lady in the Curtain</t>
  </si>
  <si>
    <t>September Creed</t>
  </si>
  <si>
    <t>Herald of Sorcery</t>
  </si>
  <si>
    <t>Mommy by Blood</t>
  </si>
  <si>
    <t>The Love of the Dragon</t>
  </si>
  <si>
    <t>The Bandits Corpse</t>
  </si>
  <si>
    <t>China Letters</t>
  </si>
  <si>
    <t>Damask Defenders</t>
  </si>
  <si>
    <t>Haunting System</t>
  </si>
  <si>
    <t>Dangers Honeymoon</t>
  </si>
  <si>
    <t>The Coyotes Protector</t>
  </si>
  <si>
    <t>Venice Broken</t>
  </si>
  <si>
    <t>The Rescue of Music</t>
  </si>
  <si>
    <t>The Mystery Ransom</t>
  </si>
  <si>
    <t>Impromptu Taste</t>
  </si>
  <si>
    <t>A Lawman for Jenny</t>
  </si>
  <si>
    <t>Poison Durango</t>
  </si>
  <si>
    <t>The Leopard Scoundrel</t>
  </si>
  <si>
    <t>The Admirals Ring</t>
  </si>
  <si>
    <t>Masque of Conquest</t>
  </si>
  <si>
    <t>Duke of Bosses</t>
  </si>
  <si>
    <t>Noble Blossoms</t>
  </si>
  <si>
    <t>Fatal Thirteen</t>
  </si>
  <si>
    <t>A Shadow of Innocence</t>
  </si>
  <si>
    <t>The Bold Call</t>
  </si>
  <si>
    <t>The Crown in the Alley</t>
  </si>
  <si>
    <t>Shields Lair</t>
  </si>
  <si>
    <t>Lovers Honor</t>
  </si>
  <si>
    <t>The Bath Lamp</t>
  </si>
  <si>
    <t>Twelve Hotel</t>
  </si>
  <si>
    <t>Blackhawks Strength</t>
  </si>
  <si>
    <t>A Bride for Pamela</t>
  </si>
  <si>
    <t>The Dandelion Devils</t>
  </si>
  <si>
    <t>Timeless Masters</t>
  </si>
  <si>
    <t>Splendid Tongue</t>
  </si>
  <si>
    <t>A Reunion Light</t>
  </si>
  <si>
    <t>The Stallion Brother</t>
  </si>
  <si>
    <t>Shawnee Midnight</t>
  </si>
  <si>
    <t>Perils Sting</t>
  </si>
  <si>
    <t>A Corpses Dream</t>
  </si>
  <si>
    <t>Rainbow in the Terror</t>
  </si>
  <si>
    <t>The Bodyguards Triumph</t>
  </si>
  <si>
    <t>The Measure of the Hawk</t>
  </si>
  <si>
    <t>The Presidents Widow</t>
  </si>
  <si>
    <t>A Case of Death</t>
  </si>
  <si>
    <t>Lake of the Chase</t>
  </si>
  <si>
    <t>Evolutions Perfect</t>
  </si>
  <si>
    <t>Dust of the Rogue</t>
  </si>
  <si>
    <t>The Hungry Flight</t>
  </si>
  <si>
    <t>The Crown and the Kestrel</t>
  </si>
  <si>
    <t>Direction of the Mistral</t>
  </si>
  <si>
    <t>The Snow Ghost</t>
  </si>
  <si>
    <t>The Englishmans Web</t>
  </si>
  <si>
    <t>Elegy for Paul</t>
  </si>
  <si>
    <t>Deceptions Knot</t>
  </si>
  <si>
    <t>Navigators Leap</t>
  </si>
  <si>
    <t>The Bluff of the Season</t>
  </si>
  <si>
    <t>Dangers Persuasion</t>
  </si>
  <si>
    <t>Outlaw of Dracula</t>
  </si>
  <si>
    <t>Joy and Flame</t>
  </si>
  <si>
    <t>The Bare Duck</t>
  </si>
  <si>
    <t>The Butcher of Evangeline</t>
  </si>
  <si>
    <t>Arctic Birthday</t>
  </si>
  <si>
    <t>The Song of the Matter</t>
  </si>
  <si>
    <t>The Brooklyn World</t>
  </si>
  <si>
    <t>Monks Mermaid</t>
  </si>
  <si>
    <t>A Cup of Thunder</t>
  </si>
  <si>
    <t>The Base of the King</t>
  </si>
  <si>
    <t>Save the Virgin</t>
  </si>
  <si>
    <t>Memoirs of the Morrigan</t>
  </si>
  <si>
    <t>The April Shoot</t>
  </si>
  <si>
    <t>Pleasures of the Tower</t>
  </si>
  <si>
    <t>Rock Impossible</t>
  </si>
  <si>
    <t>A Place of Stocking</t>
  </si>
  <si>
    <t>Autumns Melody</t>
  </si>
  <si>
    <t>Native Pleasures</t>
  </si>
  <si>
    <t>A Suitcase in Stone</t>
  </si>
  <si>
    <t>A Reign of Refuge</t>
  </si>
  <si>
    <t>The Crime of the Hawk</t>
  </si>
  <si>
    <t>A Guile of Love</t>
  </si>
  <si>
    <t>Castle Twisted</t>
  </si>
  <si>
    <t>Dreaming Dreams</t>
  </si>
  <si>
    <t>The Hangmans Voice</t>
  </si>
  <si>
    <t>Side Ransom</t>
  </si>
  <si>
    <t>A White Indiscretion</t>
  </si>
  <si>
    <t>The Press Predicament</t>
  </si>
  <si>
    <t>Political Instincts</t>
  </si>
  <si>
    <t>Standard Tales</t>
  </si>
  <si>
    <t>The Haunted Machine</t>
  </si>
  <si>
    <t>Lawman Saint</t>
  </si>
  <si>
    <t>Soul of Babylon</t>
  </si>
  <si>
    <t>Angel in the Desert</t>
  </si>
  <si>
    <t>Diana the Pirate</t>
  </si>
  <si>
    <t>Orchids of Sanctuary</t>
  </si>
  <si>
    <t>The Enemys Honor</t>
  </si>
  <si>
    <t>The Jaguar and the Hoyden</t>
  </si>
  <si>
    <t>A Daughters Opinion</t>
  </si>
  <si>
    <t>The Killer Frost</t>
  </si>
  <si>
    <t>Reillys Judgement</t>
  </si>
  <si>
    <t>A Game of Degree</t>
  </si>
  <si>
    <t>Hero by Music</t>
  </si>
  <si>
    <t>A Prospect of Danger</t>
  </si>
  <si>
    <t>The Price of the Fog</t>
  </si>
  <si>
    <t>The Terminal Scalpel</t>
  </si>
  <si>
    <t>The Medusa Moons</t>
  </si>
  <si>
    <t>Heart and Homicide</t>
  </si>
  <si>
    <t>Eastern Fever</t>
  </si>
  <si>
    <t>The Mystery of the Storm</t>
  </si>
  <si>
    <t>Holocaust of Athena</t>
  </si>
  <si>
    <t>Gentlemen of the Raven</t>
  </si>
  <si>
    <t>Maigret Certain</t>
  </si>
  <si>
    <t>Haunted Conception</t>
  </si>
  <si>
    <t>Jasmine for a Wedding</t>
  </si>
  <si>
    <t>Shadowed by Honeymoon</t>
  </si>
  <si>
    <t>The Nuclear Bamboo</t>
  </si>
  <si>
    <t>The Gate of Air</t>
  </si>
  <si>
    <t>Riders Burning</t>
  </si>
  <si>
    <t>Requiem for Dinner</t>
  </si>
  <si>
    <t>Castle Desirable</t>
  </si>
  <si>
    <t>The Keeper of the Avenger</t>
  </si>
  <si>
    <t>The Mystery of the Worm</t>
  </si>
  <si>
    <t>The Highwayman and the Queen</t>
  </si>
  <si>
    <t>Darcy and Echo</t>
  </si>
  <si>
    <t>The Prairie Mists</t>
  </si>
  <si>
    <t>The Binding Teddy</t>
  </si>
  <si>
    <t>The Empires Eye</t>
  </si>
  <si>
    <t>A Forest of Sunlight</t>
  </si>
  <si>
    <t>The Shadow in the Mountain</t>
  </si>
  <si>
    <t>The Preachers Request</t>
  </si>
  <si>
    <t>Swans Brood</t>
  </si>
  <si>
    <t>Awakening Loyalties</t>
  </si>
  <si>
    <t>Man of Beasts</t>
  </si>
  <si>
    <t>Chocolate Engine</t>
  </si>
  <si>
    <t>Ministry of Bone</t>
  </si>
  <si>
    <t>Split Nick</t>
  </si>
  <si>
    <t>The Changeling Romance</t>
  </si>
  <si>
    <t>The Heat of Ragtime</t>
  </si>
  <si>
    <t>Business Certain</t>
  </si>
  <si>
    <t>Shadow the Huntress</t>
  </si>
  <si>
    <t>The Courtship Decree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</si>
</sst>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9" formatCode="dd/mm/yyyy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A3FBEE-972E-4883-AFF2-9EAA5FCB8952}" name="Table1" displayName="Table1" ref="A1:J10348" totalsRowShown="0">
  <autoFilter ref="A1:J10348" xr:uid="{FFAF4256-7303-4F55-8A58-CA1C2FC9FA7A}"/>
  <tableColumns count="10">
    <tableColumn id="1" xr3:uid="{F6E6A6B5-5B12-45B7-B91E-34A33D8E0470}" name="BookId"/>
    <tableColumn id="2" xr3:uid="{38B9584F-3238-49F8-A50E-057D5BEB4727}" name="Title"/>
    <tableColumn id="3" xr3:uid="{4E845B6D-0C4D-4127-BDF9-9DBAE342CD84}" name="Page Count">
      <calculatedColumnFormula>RANDBETWEEN(299,699)</calculatedColumnFormula>
    </tableColumn>
    <tableColumn id="4" xr3:uid="{5DD7D442-A0CD-42EE-A5AC-ABCB2B72659B}" name="Price" dataDxfId="2">
      <calculatedColumnFormula>RANDBETWEEN(5000,20000)/1000</calculatedColumnFormula>
    </tableColumn>
    <tableColumn id="5" xr3:uid="{4DA00900-11A5-4747-B025-5781EAFEE2FF}" name="Cover Type"/>
    <tableColumn id="6" xr3:uid="{79A75BA9-55FB-4F02-A8DF-3E33BAD09795}" name="Publish Date" dataDxfId="1">
      <calculatedColumnFormula>RANDBETWEEN(DATE(2000,1,1),NOW())</calculatedColumnFormula>
    </tableColumn>
    <tableColumn id="7" xr3:uid="{F9ED3032-F1B6-4F73-8F67-3949130BF78B}" name="Creation Date "/>
    <tableColumn id="8" xr3:uid="{85923B43-C0A1-4A74-B896-39AC61445CDC}" name="Literature Type"/>
    <tableColumn id="9" xr3:uid="{E7BEAE1E-61C0-43F9-B94E-89954DFF9172}" name="Publisher"/>
    <tableColumn id="10" xr3:uid="{61FBDAE4-F3E2-45A3-81E4-E7434477CDDC}" name="SQL" dataDxfId="0">
      <calculatedColumnFormula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9C0B-4E92-4E5D-8E28-8D7A3D846329}">
  <dimension ref="A1:J10348"/>
  <sheetViews>
    <sheetView tabSelected="1" topLeftCell="I2" workbookViewId="0">
      <selection activeCell="J15" sqref="J15"/>
    </sheetView>
  </sheetViews>
  <sheetFormatPr defaultRowHeight="15" x14ac:dyDescent="0.25"/>
  <cols>
    <col min="1" max="1" width="11.140625" bestFit="1" customWidth="1"/>
    <col min="2" max="2" width="20.140625" bestFit="1" customWidth="1"/>
    <col min="3" max="3" width="13.28515625" bestFit="1" customWidth="1"/>
    <col min="4" max="4" width="9" style="1" customWidth="1"/>
    <col min="5" max="5" width="59.7109375" bestFit="1" customWidth="1"/>
    <col min="6" max="6" width="14.28515625" style="2" customWidth="1"/>
    <col min="7" max="7" width="15.7109375" customWidth="1"/>
    <col min="8" max="8" width="67.140625" bestFit="1" customWidth="1"/>
    <col min="9" max="9" width="57.5703125" bestFit="1" customWidth="1"/>
    <col min="10" max="10" width="255" bestFit="1" customWidth="1"/>
  </cols>
  <sheetData>
    <row r="1" spans="1:10" x14ac:dyDescent="0.25">
      <c r="A1" t="s">
        <v>3</v>
      </c>
      <c r="B1" t="s">
        <v>4</v>
      </c>
      <c r="C1" t="s">
        <v>2</v>
      </c>
      <c r="D1" s="1" t="s">
        <v>1</v>
      </c>
      <c r="E1" t="s">
        <v>5</v>
      </c>
      <c r="F1" s="2" t="s">
        <v>0</v>
      </c>
      <c r="G1" t="s">
        <v>6</v>
      </c>
      <c r="H1" t="s">
        <v>7</v>
      </c>
      <c r="I1" t="s">
        <v>8</v>
      </c>
      <c r="J1" t="s">
        <v>21</v>
      </c>
    </row>
    <row r="2" spans="1:10" x14ac:dyDescent="0.25">
      <c r="A2" t="s">
        <v>9</v>
      </c>
      <c r="B2" t="s">
        <v>435</v>
      </c>
      <c r="C2">
        <f t="shared" ref="C2:C65" ca="1" si="0">RANDBETWEEN(299,699)</f>
        <v>596</v>
      </c>
      <c r="D2" s="1">
        <f t="shared" ref="D2:D65" ca="1" si="1">RANDBETWEEN(5000,20000)/1000</f>
        <v>12.438000000000001</v>
      </c>
      <c r="E2" t="s">
        <v>17</v>
      </c>
      <c r="F2" s="2">
        <f t="shared" ref="F2:F65" ca="1" si="2">RANDBETWEEN(DATE(2000,1,1),NOW())</f>
        <v>40874</v>
      </c>
      <c r="G2" t="s">
        <v>18</v>
      </c>
      <c r="H2" t="s">
        <v>19</v>
      </c>
      <c r="I2" t="s">
        <v>20</v>
      </c>
      <c r="J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Beautiful Wish', 596, 12.44, (SELECT TOP 1 CoverTypeId FROM CoverType ORDER BY NEWID()), '20111127', GETDATE(), (SELECT TOP 1 LiteratureTypeId FROM LiteratureType ORDER BY NEWID()), (SELECT TOP 1 PublisherId FROM Publisher ORDER BY NEWID()))</v>
      </c>
    </row>
    <row r="3" spans="1:10" x14ac:dyDescent="0.25">
      <c r="A3" t="s">
        <v>9</v>
      </c>
      <c r="B3" t="s">
        <v>436</v>
      </c>
      <c r="C3">
        <f t="shared" ca="1" si="0"/>
        <v>655</v>
      </c>
      <c r="D3" s="1">
        <f t="shared" ca="1" si="1"/>
        <v>7.1260000000000003</v>
      </c>
      <c r="E3" t="s">
        <v>17</v>
      </c>
      <c r="F3" s="2">
        <f t="shared" ca="1" si="2"/>
        <v>38683</v>
      </c>
      <c r="G3" t="s">
        <v>18</v>
      </c>
      <c r="H3" t="s">
        <v>19</v>
      </c>
      <c r="I3" t="s">
        <v>20</v>
      </c>
      <c r="J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Generation Flyer', 655, 7.13, (SELECT TOP 1 CoverTypeId FROM CoverType ORDER BY NEWID()), '20051127', GETDATE(), (SELECT TOP 1 LiteratureTypeId FROM LiteratureType ORDER BY NEWID()), (SELECT TOP 1 PublisherId FROM Publisher ORDER BY NEWID()))</v>
      </c>
    </row>
    <row r="4" spans="1:10" x14ac:dyDescent="0.25">
      <c r="A4" t="s">
        <v>9</v>
      </c>
      <c r="B4" t="s">
        <v>437</v>
      </c>
      <c r="C4">
        <f t="shared" ca="1" si="0"/>
        <v>626</v>
      </c>
      <c r="D4" s="1">
        <f t="shared" ca="1" si="1"/>
        <v>19.053999999999998</v>
      </c>
      <c r="E4" t="s">
        <v>17</v>
      </c>
      <c r="F4" s="2">
        <f t="shared" ca="1" si="2"/>
        <v>37745</v>
      </c>
      <c r="G4" t="s">
        <v>18</v>
      </c>
      <c r="H4" t="s">
        <v>19</v>
      </c>
      <c r="I4" t="s">
        <v>20</v>
      </c>
      <c r="J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Full Cube', 626, 19.05, (SELECT TOP 1 CoverTypeId FROM CoverType ORDER BY NEWID()), '20030504', GETDATE(), (SELECT TOP 1 LiteratureTypeId FROM LiteratureType ORDER BY NEWID()), (SELECT TOP 1 PublisherId FROM Publisher ORDER BY NEWID()))</v>
      </c>
    </row>
    <row r="5" spans="1:10" x14ac:dyDescent="0.25">
      <c r="A5" t="s">
        <v>9</v>
      </c>
      <c r="B5" t="s">
        <v>438</v>
      </c>
      <c r="C5">
        <f t="shared" ca="1" si="0"/>
        <v>639</v>
      </c>
      <c r="D5" s="1">
        <f t="shared" ca="1" si="1"/>
        <v>7.7240000000000002</v>
      </c>
      <c r="E5" t="s">
        <v>17</v>
      </c>
      <c r="F5" s="2">
        <f t="shared" ca="1" si="2"/>
        <v>39337</v>
      </c>
      <c r="G5" t="s">
        <v>18</v>
      </c>
      <c r="H5" t="s">
        <v>19</v>
      </c>
      <c r="I5" t="s">
        <v>20</v>
      </c>
      <c r="J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(NEWID(),'Gilded Luck', 639, 7.72, (SELECT TOP 1 CoverTypeId FROM CoverType ORDER BY NEWID()), '20070912', GETDATE(), (SELECT TOP 1 LiteratureTypeId FROM LiteratureType ORDER BY NEWID()), (SELECT TOP 1 PublisherId FROM Publisher ORDER BY NEWID()))</v>
      </c>
    </row>
    <row r="6" spans="1:10" x14ac:dyDescent="0.25">
      <c r="A6" t="s">
        <v>9</v>
      </c>
      <c r="B6" t="s">
        <v>439</v>
      </c>
      <c r="C6">
        <f t="shared" ca="1" si="0"/>
        <v>674</v>
      </c>
      <c r="D6" s="1">
        <f t="shared" ca="1" si="1"/>
        <v>13.576000000000001</v>
      </c>
      <c r="E6" t="s">
        <v>17</v>
      </c>
      <c r="F6" s="2">
        <f t="shared" ca="1" si="2"/>
        <v>40217</v>
      </c>
      <c r="G6" t="s">
        <v>18</v>
      </c>
      <c r="H6" t="s">
        <v>19</v>
      </c>
      <c r="I6" t="s">
        <v>20</v>
      </c>
      <c r="J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(NEWID(),'Survival Gentlemen', 674, 13.58, (SELECT TOP 1 CoverTypeId FROM CoverType ORDER BY NEWID()), '20100208', GETDATE(), (SELECT TOP 1 LiteratureTypeId FROM LiteratureType ORDER BY NEWID()), (SELECT TOP 1 PublisherId FROM Publisher ORDER BY NEWID()))</v>
      </c>
    </row>
    <row r="7" spans="1:10" x14ac:dyDescent="0.25">
      <c r="A7" t="s">
        <v>9</v>
      </c>
      <c r="B7" t="s">
        <v>440</v>
      </c>
      <c r="C7">
        <f t="shared" ca="1" si="0"/>
        <v>583</v>
      </c>
      <c r="D7" s="1">
        <f t="shared" ca="1" si="1"/>
        <v>9.7620000000000005</v>
      </c>
      <c r="E7" t="s">
        <v>17</v>
      </c>
      <c r="F7" s="2">
        <f t="shared" ca="1" si="2"/>
        <v>42499</v>
      </c>
      <c r="G7" t="s">
        <v>18</v>
      </c>
      <c r="H7" t="s">
        <v>19</v>
      </c>
      <c r="I7" t="s">
        <v>20</v>
      </c>
      <c r="J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of the Worm', 583, 9.76, (SELECT TOP 1 CoverTypeId FROM CoverType ORDER BY NEWID()), '20160509', GETDATE(), (SELECT TOP 1 LiteratureTypeId FROM LiteratureType ORDER BY NEWID()), (SELECT TOP 1 PublisherId FROM Publisher ORDER BY NEWID()))</v>
      </c>
    </row>
    <row r="8" spans="1:10" x14ac:dyDescent="0.25">
      <c r="A8" t="s">
        <v>9</v>
      </c>
      <c r="B8" t="s">
        <v>441</v>
      </c>
      <c r="C8">
        <f t="shared" ca="1" si="0"/>
        <v>378</v>
      </c>
      <c r="D8" s="1">
        <f t="shared" ca="1" si="1"/>
        <v>8.6470000000000002</v>
      </c>
      <c r="E8" t="s">
        <v>17</v>
      </c>
      <c r="F8" s="2">
        <f t="shared" ca="1" si="2"/>
        <v>40081</v>
      </c>
      <c r="G8" t="s">
        <v>18</v>
      </c>
      <c r="H8" t="s">
        <v>19</v>
      </c>
      <c r="I8" t="s">
        <v>20</v>
      </c>
      <c r="J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(NEWID(),'Leviathans Peak', 378, 8.65, (SELECT TOP 1 CoverTypeId FROM CoverType ORDER BY NEWID()), '20090925', GETDATE(), (SELECT TOP 1 LiteratureTypeId FROM LiteratureType ORDER BY NEWID()), (SELECT TOP 1 PublisherId FROM Publisher ORDER BY NEWID()))</v>
      </c>
    </row>
    <row r="9" spans="1:10" x14ac:dyDescent="0.25">
      <c r="A9" t="s">
        <v>9</v>
      </c>
      <c r="B9" t="s">
        <v>442</v>
      </c>
      <c r="C9">
        <f t="shared" ca="1" si="0"/>
        <v>382</v>
      </c>
      <c r="D9" s="1">
        <f t="shared" ca="1" si="1"/>
        <v>11.167</v>
      </c>
      <c r="E9" t="s">
        <v>17</v>
      </c>
      <c r="F9" s="2">
        <f t="shared" ca="1" si="2"/>
        <v>41097</v>
      </c>
      <c r="G9" t="s">
        <v>18</v>
      </c>
      <c r="H9" t="s">
        <v>19</v>
      </c>
      <c r="I9" t="s">
        <v>20</v>
      </c>
      <c r="J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Schemes of Buddha', 382, 11.17, (SELECT TOP 1 CoverTypeId FROM CoverType ORDER BY NEWID()), '20120707', GETDATE(), (SELECT TOP 1 LiteratureTypeId FROM LiteratureType ORDER BY NEWID()), (SELECT TOP 1 PublisherId FROM Publisher ORDER BY NEWID()))</v>
      </c>
    </row>
    <row r="10" spans="1:10" x14ac:dyDescent="0.25">
      <c r="A10" t="s">
        <v>9</v>
      </c>
      <c r="B10" t="s">
        <v>443</v>
      </c>
      <c r="C10">
        <f t="shared" ca="1" si="0"/>
        <v>574</v>
      </c>
      <c r="D10" s="1">
        <f t="shared" ca="1" si="1"/>
        <v>15.531000000000001</v>
      </c>
      <c r="E10" t="s">
        <v>17</v>
      </c>
      <c r="F10" s="2">
        <f t="shared" ca="1" si="2"/>
        <v>40251</v>
      </c>
      <c r="G10" t="s">
        <v>18</v>
      </c>
      <c r="H10" t="s">
        <v>19</v>
      </c>
      <c r="I10" t="s">
        <v>20</v>
      </c>
      <c r="J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Celtic Game', 574, 15.53, (SELECT TOP 1 CoverTypeId FROM CoverType ORDER BY NEWID()), '20100314', GETDATE(), (SELECT TOP 1 LiteratureTypeId FROM LiteratureType ORDER BY NEWID()), (SELECT TOP 1 PublisherId FROM Publisher ORDER BY NEWID()))</v>
      </c>
    </row>
    <row r="11" spans="1:10" x14ac:dyDescent="0.25">
      <c r="A11" t="s">
        <v>9</v>
      </c>
      <c r="B11" t="s">
        <v>444</v>
      </c>
      <c r="C11">
        <f t="shared" ca="1" si="0"/>
        <v>503</v>
      </c>
      <c r="D11" s="1">
        <f t="shared" ca="1" si="1"/>
        <v>16.373000000000001</v>
      </c>
      <c r="E11" t="s">
        <v>17</v>
      </c>
      <c r="F11" s="2">
        <f t="shared" ca="1" si="2"/>
        <v>43908</v>
      </c>
      <c r="G11" t="s">
        <v>18</v>
      </c>
      <c r="H11" t="s">
        <v>19</v>
      </c>
      <c r="I11" t="s">
        <v>20</v>
      </c>
      <c r="J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Pyramid of Speech', 503, 16.37, (SELECT TOP 1 CoverTypeId FROM CoverType ORDER BY NEWID()), '20200318', GETDATE(), (SELECT TOP 1 LiteratureTypeId FROM LiteratureType ORDER BY NEWID()), (SELECT TOP 1 PublisherId FROM Publisher ORDER BY NEWID()))</v>
      </c>
    </row>
    <row r="12" spans="1:10" x14ac:dyDescent="0.25">
      <c r="A12" t="s">
        <v>9</v>
      </c>
      <c r="B12" t="s">
        <v>445</v>
      </c>
      <c r="C12">
        <f t="shared" ca="1" si="0"/>
        <v>554</v>
      </c>
      <c r="D12" s="1">
        <f t="shared" ca="1" si="1"/>
        <v>14.250999999999999</v>
      </c>
      <c r="E12" t="s">
        <v>17</v>
      </c>
      <c r="F12" s="2">
        <f t="shared" ca="1" si="2"/>
        <v>39937</v>
      </c>
      <c r="G12" t="s">
        <v>18</v>
      </c>
      <c r="H12" t="s">
        <v>19</v>
      </c>
      <c r="I12" t="s">
        <v>20</v>
      </c>
      <c r="J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(NEWID(),'Narrow Bloom', 554, 14.25, (SELECT TOP 1 CoverTypeId FROM CoverType ORDER BY NEWID()), '20090504', GETDATE(), (SELECT TOP 1 LiteratureTypeId FROM LiteratureType ORDER BY NEWID()), (SELECT TOP 1 PublisherId FROM Publisher ORDER BY NEWID()))</v>
      </c>
    </row>
    <row r="13" spans="1:10" x14ac:dyDescent="0.25">
      <c r="A13" t="s">
        <v>9</v>
      </c>
      <c r="B13" t="s">
        <v>446</v>
      </c>
      <c r="C13">
        <f t="shared" ca="1" si="0"/>
        <v>682</v>
      </c>
      <c r="D13" s="1">
        <f t="shared" ca="1" si="1"/>
        <v>18.463999999999999</v>
      </c>
      <c r="E13" t="s">
        <v>17</v>
      </c>
      <c r="F13" s="2">
        <f t="shared" ca="1" si="2"/>
        <v>37231</v>
      </c>
      <c r="G13" t="s">
        <v>18</v>
      </c>
      <c r="H13" t="s">
        <v>19</v>
      </c>
      <c r="I13" t="s">
        <v>20</v>
      </c>
      <c r="J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Feast of Descent', 682, 18.46, (SELECT TOP 1 CoverTypeId FROM CoverType ORDER BY NEWID()), '20011206', GETDATE(), (SELECT TOP 1 LiteratureTypeId FROM LiteratureType ORDER BY NEWID()), (SELECT TOP 1 PublisherId FROM Publisher ORDER BY NEWID()))</v>
      </c>
    </row>
    <row r="14" spans="1:10" x14ac:dyDescent="0.25">
      <c r="A14" t="s">
        <v>9</v>
      </c>
      <c r="B14" t="s">
        <v>447</v>
      </c>
      <c r="C14">
        <f t="shared" ca="1" si="0"/>
        <v>588</v>
      </c>
      <c r="D14" s="1">
        <f t="shared" ca="1" si="1"/>
        <v>13.398999999999999</v>
      </c>
      <c r="E14" t="s">
        <v>17</v>
      </c>
      <c r="F14" s="2">
        <f t="shared" ca="1" si="2"/>
        <v>41991</v>
      </c>
      <c r="G14" t="s">
        <v>18</v>
      </c>
      <c r="H14" t="s">
        <v>19</v>
      </c>
      <c r="I14" t="s">
        <v>20</v>
      </c>
      <c r="J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 Rains', 588, 13.40, (SELECT TOP 1 CoverTypeId FROM CoverType ORDER BY NEWID()), '20141218', GETDATE(), (SELECT TOP 1 LiteratureTypeId FROM LiteratureType ORDER BY NEWID()), (SELECT TOP 1 PublisherId FROM Publisher ORDER BY NEWID()))</v>
      </c>
    </row>
    <row r="15" spans="1:10" x14ac:dyDescent="0.25">
      <c r="A15" t="s">
        <v>9</v>
      </c>
      <c r="B15" t="s">
        <v>448</v>
      </c>
      <c r="C15">
        <f t="shared" ca="1" si="0"/>
        <v>319</v>
      </c>
      <c r="D15" s="1">
        <f t="shared" ca="1" si="1"/>
        <v>16.396999999999998</v>
      </c>
      <c r="E15" t="s">
        <v>17</v>
      </c>
      <c r="F15" s="2">
        <f t="shared" ca="1" si="2"/>
        <v>42259</v>
      </c>
      <c r="G15" t="s">
        <v>18</v>
      </c>
      <c r="H15" t="s">
        <v>19</v>
      </c>
      <c r="I15" t="s">
        <v>20</v>
      </c>
      <c r="J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(NEWID(),'Path of the Mistral', 319, 16.40, (SELECT TOP 1 CoverTypeId FROM CoverType ORDER BY NEWID()), '20150912', GETDATE(), (SELECT TOP 1 LiteratureTypeId FROM LiteratureType ORDER BY NEWID()), (SELECT TOP 1 PublisherId FROM Publisher ORDER BY NEWID()))</v>
      </c>
    </row>
    <row r="16" spans="1:10" x14ac:dyDescent="0.25">
      <c r="A16" t="s">
        <v>9</v>
      </c>
      <c r="B16" t="s">
        <v>449</v>
      </c>
      <c r="C16">
        <f t="shared" ca="1" si="0"/>
        <v>341</v>
      </c>
      <c r="D16" s="1">
        <f t="shared" ca="1" si="1"/>
        <v>15.287000000000001</v>
      </c>
      <c r="E16" t="s">
        <v>17</v>
      </c>
      <c r="F16" s="2">
        <f t="shared" ca="1" si="2"/>
        <v>43618</v>
      </c>
      <c r="G16" t="s">
        <v>18</v>
      </c>
      <c r="H16" t="s">
        <v>19</v>
      </c>
      <c r="I16" t="s">
        <v>20</v>
      </c>
      <c r="J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(NEWID(),'Tempests Corpse', 341, 15.29, (SELECT TOP 1 CoverTypeId FROM CoverType ORDER BY NEWID()), '20190602', GETDATE(), (SELECT TOP 1 LiteratureTypeId FROM LiteratureType ORDER BY NEWID()), (SELECT TOP 1 PublisherId FROM Publisher ORDER BY NEWID()))</v>
      </c>
    </row>
    <row r="17" spans="1:10" x14ac:dyDescent="0.25">
      <c r="A17" t="s">
        <v>9</v>
      </c>
      <c r="B17" t="s">
        <v>450</v>
      </c>
      <c r="C17">
        <f t="shared" ca="1" si="0"/>
        <v>300</v>
      </c>
      <c r="D17" s="1">
        <f t="shared" ca="1" si="1"/>
        <v>13.718</v>
      </c>
      <c r="E17" t="s">
        <v>17</v>
      </c>
      <c r="F17" s="2">
        <f t="shared" ca="1" si="2"/>
        <v>43760</v>
      </c>
      <c r="G17" t="s">
        <v>18</v>
      </c>
      <c r="H17" t="s">
        <v>19</v>
      </c>
      <c r="I17" t="s">
        <v>20</v>
      </c>
      <c r="J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(NEWID(),'Lots Portrait', 300, 13.72, (SELECT TOP 1 CoverTypeId FROM CoverType ORDER BY NEWID()), '20191022', GETDATE(), (SELECT TOP 1 LiteratureTypeId FROM LiteratureType ORDER BY NEWID()), (SELECT TOP 1 PublisherId FROM Publisher ORDER BY NEWID()))</v>
      </c>
    </row>
    <row r="18" spans="1:10" x14ac:dyDescent="0.25">
      <c r="A18" t="s">
        <v>9</v>
      </c>
      <c r="B18" t="s">
        <v>451</v>
      </c>
      <c r="C18">
        <f t="shared" ca="1" si="0"/>
        <v>666</v>
      </c>
      <c r="D18" s="1">
        <f t="shared" ca="1" si="1"/>
        <v>12.292</v>
      </c>
      <c r="E18" t="s">
        <v>17</v>
      </c>
      <c r="F18" s="2">
        <f t="shared" ca="1" si="2"/>
        <v>42523</v>
      </c>
      <c r="G18" t="s">
        <v>18</v>
      </c>
      <c r="H18" t="s">
        <v>19</v>
      </c>
      <c r="I18" t="s">
        <v>20</v>
      </c>
      <c r="J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Web of Attraction', 666, 12.29, (SELECT TOP 1 CoverTypeId FROM CoverType ORDER BY NEWID()), '20160602', GETDATE(), (SELECT TOP 1 LiteratureTypeId FROM LiteratureType ORDER BY NEWID()), (SELECT TOP 1 PublisherId FROM Publisher ORDER BY NEWID()))</v>
      </c>
    </row>
    <row r="19" spans="1:10" x14ac:dyDescent="0.25">
      <c r="A19" t="s">
        <v>9</v>
      </c>
      <c r="B19" t="s">
        <v>452</v>
      </c>
      <c r="C19">
        <f t="shared" ca="1" si="0"/>
        <v>487</v>
      </c>
      <c r="D19" s="1">
        <f t="shared" ca="1" si="1"/>
        <v>9.6430000000000007</v>
      </c>
      <c r="E19" t="s">
        <v>17</v>
      </c>
      <c r="F19" s="2">
        <f t="shared" ca="1" si="2"/>
        <v>39204</v>
      </c>
      <c r="G19" t="s">
        <v>18</v>
      </c>
      <c r="H19" t="s">
        <v>19</v>
      </c>
      <c r="I19" t="s">
        <v>20</v>
      </c>
      <c r="J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Memory', 487, 9.64, (SELECT TOP 1 CoverTypeId FROM CoverType ORDER BY NEWID()), '20070502', GETDATE(), (SELECT TOP 1 LiteratureTypeId FROM LiteratureType ORDER BY NEWID()), (SELECT TOP 1 PublisherId FROM Publisher ORDER BY NEWID()))</v>
      </c>
    </row>
    <row r="20" spans="1:10" x14ac:dyDescent="0.25">
      <c r="A20" t="s">
        <v>9</v>
      </c>
      <c r="B20" t="s">
        <v>453</v>
      </c>
      <c r="C20">
        <f t="shared" ca="1" si="0"/>
        <v>501</v>
      </c>
      <c r="D20" s="1">
        <f t="shared" ca="1" si="1"/>
        <v>18.859000000000002</v>
      </c>
      <c r="E20" t="s">
        <v>17</v>
      </c>
      <c r="F20" s="2">
        <f t="shared" ca="1" si="2"/>
        <v>37719</v>
      </c>
      <c r="G20" t="s">
        <v>18</v>
      </c>
      <c r="H20" t="s">
        <v>19</v>
      </c>
      <c r="I20" t="s">
        <v>20</v>
      </c>
      <c r="J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(NEWID(),'Snake in the Throat', 501, 18.86, (SELECT TOP 1 CoverTypeId FROM CoverType ORDER BY NEWID()), '20030408', GETDATE(), (SELECT TOP 1 LiteratureTypeId FROM LiteratureType ORDER BY NEWID()), (SELECT TOP 1 PublisherId FROM Publisher ORDER BY NEWID()))</v>
      </c>
    </row>
    <row r="21" spans="1:10" x14ac:dyDescent="0.25">
      <c r="A21" t="s">
        <v>9</v>
      </c>
      <c r="B21" t="s">
        <v>454</v>
      </c>
      <c r="C21">
        <f t="shared" ca="1" si="0"/>
        <v>581</v>
      </c>
      <c r="D21" s="1">
        <f t="shared" ca="1" si="1"/>
        <v>18.742000000000001</v>
      </c>
      <c r="E21" t="s">
        <v>17</v>
      </c>
      <c r="F21" s="2">
        <f t="shared" ca="1" si="2"/>
        <v>40353</v>
      </c>
      <c r="G21" t="s">
        <v>18</v>
      </c>
      <c r="H21" t="s">
        <v>19</v>
      </c>
      <c r="I21" t="s">
        <v>20</v>
      </c>
      <c r="J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Warmth of the Home', 581, 18.74, (SELECT TOP 1 CoverTypeId FROM CoverType ORDER BY NEWID()), '20100624', GETDATE(), (SELECT TOP 1 LiteratureTypeId FROM LiteratureType ORDER BY NEWID()), (SELECT TOP 1 PublisherId FROM Publisher ORDER BY NEWID()))</v>
      </c>
    </row>
    <row r="22" spans="1:10" x14ac:dyDescent="0.25">
      <c r="A22" t="s">
        <v>9</v>
      </c>
      <c r="B22" t="s">
        <v>455</v>
      </c>
      <c r="C22">
        <f t="shared" ca="1" si="0"/>
        <v>469</v>
      </c>
      <c r="D22" s="1">
        <f t="shared" ca="1" si="1"/>
        <v>12.547000000000001</v>
      </c>
      <c r="E22" t="s">
        <v>17</v>
      </c>
      <c r="F22" s="2">
        <f t="shared" ca="1" si="2"/>
        <v>40249</v>
      </c>
      <c r="G22" t="s">
        <v>18</v>
      </c>
      <c r="H22" t="s">
        <v>19</v>
      </c>
      <c r="I22" t="s">
        <v>20</v>
      </c>
      <c r="J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(NEWID(),'Indomitable Purity', 469, 12.55, (SELECT TOP 1 CoverTypeId FROM CoverType ORDER BY NEWID()), '20100312', GETDATE(), (SELECT TOP 1 LiteratureTypeId FROM LiteratureType ORDER BY NEWID()), (SELECT TOP 1 PublisherId FROM Publisher ORDER BY NEWID()))</v>
      </c>
    </row>
    <row r="23" spans="1:10" x14ac:dyDescent="0.25">
      <c r="A23" t="s">
        <v>9</v>
      </c>
      <c r="B23" t="s">
        <v>456</v>
      </c>
      <c r="C23">
        <f t="shared" ca="1" si="0"/>
        <v>413</v>
      </c>
      <c r="D23" s="1">
        <f t="shared" ca="1" si="1"/>
        <v>10.509</v>
      </c>
      <c r="E23" t="s">
        <v>17</v>
      </c>
      <c r="F23" s="2">
        <f t="shared" ca="1" si="2"/>
        <v>43221</v>
      </c>
      <c r="G23" t="s">
        <v>18</v>
      </c>
      <c r="H23" t="s">
        <v>19</v>
      </c>
      <c r="I23" t="s">
        <v>20</v>
      </c>
      <c r="J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Hunter Visitors', 413, 10.51, (SELECT TOP 1 CoverTypeId FROM CoverType ORDER BY NEWID()), '20180501', GETDATE(), (SELECT TOP 1 LiteratureTypeId FROM LiteratureType ORDER BY NEWID()), (SELECT TOP 1 PublisherId FROM Publisher ORDER BY NEWID()))</v>
      </c>
    </row>
    <row r="24" spans="1:10" x14ac:dyDescent="0.25">
      <c r="A24" t="s">
        <v>9</v>
      </c>
      <c r="B24" t="s">
        <v>457</v>
      </c>
      <c r="C24">
        <f t="shared" ca="1" si="0"/>
        <v>435</v>
      </c>
      <c r="D24" s="1">
        <f t="shared" ca="1" si="1"/>
        <v>16.739999999999998</v>
      </c>
      <c r="E24" t="s">
        <v>17</v>
      </c>
      <c r="F24" s="2">
        <f t="shared" ca="1" si="2"/>
        <v>42771</v>
      </c>
      <c r="G24" t="s">
        <v>18</v>
      </c>
      <c r="H24" t="s">
        <v>19</v>
      </c>
      <c r="I24" t="s">
        <v>20</v>
      </c>
      <c r="J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(NEWID(),'Duncans Dilemma', 435, 16.74, (SELECT TOP 1 CoverTypeId FROM CoverType ORDER BY NEWID()), '20170205', GETDATE(), (SELECT TOP 1 LiteratureTypeId FROM LiteratureType ORDER BY NEWID()), (SELECT TOP 1 PublisherId FROM Publisher ORDER BY NEWID()))</v>
      </c>
    </row>
    <row r="25" spans="1:10" x14ac:dyDescent="0.25">
      <c r="A25" t="s">
        <v>9</v>
      </c>
      <c r="B25" t="s">
        <v>458</v>
      </c>
      <c r="C25">
        <f t="shared" ca="1" si="0"/>
        <v>353</v>
      </c>
      <c r="D25" s="1">
        <f t="shared" ca="1" si="1"/>
        <v>17.812999999999999</v>
      </c>
      <c r="E25" t="s">
        <v>17</v>
      </c>
      <c r="F25" s="2">
        <f t="shared" ca="1" si="2"/>
        <v>40945</v>
      </c>
      <c r="G25" t="s">
        <v>18</v>
      </c>
      <c r="H25" t="s">
        <v>19</v>
      </c>
      <c r="I25" t="s">
        <v>20</v>
      </c>
      <c r="J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for Murder', 353, 17.81, (SELECT TOP 1 CoverTypeId FROM CoverType ORDER BY NEWID()), '20120206', GETDATE(), (SELECT TOP 1 LiteratureTypeId FROM LiteratureType ORDER BY NEWID()), (SELECT TOP 1 PublisherId FROM Publisher ORDER BY NEWID()))</v>
      </c>
    </row>
    <row r="26" spans="1:10" x14ac:dyDescent="0.25">
      <c r="A26" t="s">
        <v>9</v>
      </c>
      <c r="B26" t="s">
        <v>459</v>
      </c>
      <c r="C26">
        <f t="shared" ca="1" si="0"/>
        <v>436</v>
      </c>
      <c r="D26" s="1">
        <f t="shared" ca="1" si="1"/>
        <v>7.141</v>
      </c>
      <c r="E26" t="s">
        <v>17</v>
      </c>
      <c r="F26" s="2">
        <f t="shared" ca="1" si="2"/>
        <v>42224</v>
      </c>
      <c r="G26" t="s">
        <v>18</v>
      </c>
      <c r="H26" t="s">
        <v>19</v>
      </c>
      <c r="I26" t="s">
        <v>20</v>
      </c>
      <c r="J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Conspiracy Peace', 436, 7.14, (SELECT TOP 1 CoverTypeId FROM CoverType ORDER BY NEWID()), '20150808', GETDATE(), (SELECT TOP 1 LiteratureTypeId FROM LiteratureType ORDER BY NEWID()), (SELECT TOP 1 PublisherId FROM Publisher ORDER BY NEWID()))</v>
      </c>
    </row>
    <row r="27" spans="1:10" x14ac:dyDescent="0.25">
      <c r="A27" t="s">
        <v>9</v>
      </c>
      <c r="B27" t="s">
        <v>460</v>
      </c>
      <c r="C27">
        <f t="shared" ca="1" si="0"/>
        <v>646</v>
      </c>
      <c r="D27" s="1">
        <f t="shared" ca="1" si="1"/>
        <v>17.184000000000001</v>
      </c>
      <c r="E27" t="s">
        <v>17</v>
      </c>
      <c r="F27" s="2">
        <f t="shared" ca="1" si="2"/>
        <v>41934</v>
      </c>
      <c r="G27" t="s">
        <v>18</v>
      </c>
      <c r="H27" t="s">
        <v>19</v>
      </c>
      <c r="I27" t="s">
        <v>20</v>
      </c>
      <c r="J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(NEWID(),'Salt and Glass', 646, 17.18, (SELECT TOP 1 CoverTypeId FROM CoverType ORDER BY NEWID()), '20141022', GETDATE(), (SELECT TOP 1 LiteratureTypeId FROM LiteratureType ORDER BY NEWID()), (SELECT TOP 1 PublisherId FROM Publisher ORDER BY NEWID()))</v>
      </c>
    </row>
    <row r="28" spans="1:10" x14ac:dyDescent="0.25">
      <c r="A28" t="s">
        <v>9</v>
      </c>
      <c r="B28" t="s">
        <v>461</v>
      </c>
      <c r="C28">
        <f t="shared" ca="1" si="0"/>
        <v>629</v>
      </c>
      <c r="D28" s="1">
        <f t="shared" ca="1" si="1"/>
        <v>8.7880000000000003</v>
      </c>
      <c r="E28" t="s">
        <v>17</v>
      </c>
      <c r="F28" s="2">
        <f t="shared" ca="1" si="2"/>
        <v>39066</v>
      </c>
      <c r="G28" t="s">
        <v>18</v>
      </c>
      <c r="H28" t="s">
        <v>19</v>
      </c>
      <c r="I28" t="s">
        <v>20</v>
      </c>
      <c r="J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on Skye', 629, 8.79, (SELECT TOP 1 CoverTypeId FROM CoverType ORDER BY NEWID()), '20061215', GETDATE(), (SELECT TOP 1 LiteratureTypeId FROM LiteratureType ORDER BY NEWID()), (SELECT TOP 1 PublisherId FROM Publisher ORDER BY NEWID()))</v>
      </c>
    </row>
    <row r="29" spans="1:10" x14ac:dyDescent="0.25">
      <c r="A29" t="s">
        <v>9</v>
      </c>
      <c r="B29" t="s">
        <v>462</v>
      </c>
      <c r="C29">
        <f t="shared" ca="1" si="0"/>
        <v>368</v>
      </c>
      <c r="D29" s="1">
        <f t="shared" ca="1" si="1"/>
        <v>9.6180000000000003</v>
      </c>
      <c r="E29" t="s">
        <v>17</v>
      </c>
      <c r="F29" s="2">
        <f t="shared" ca="1" si="2"/>
        <v>42568</v>
      </c>
      <c r="G29" t="s">
        <v>18</v>
      </c>
      <c r="H29" t="s">
        <v>19</v>
      </c>
      <c r="I29" t="s">
        <v>20</v>
      </c>
      <c r="J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 Red', 368, 9.62, (SELECT TOP 1 CoverTypeId FROM CoverType ORDER BY NEWID()), '20160717', GETDATE(), (SELECT TOP 1 LiteratureTypeId FROM LiteratureType ORDER BY NEWID()), (SELECT TOP 1 PublisherId FROM Publisher ORDER BY NEWID()))</v>
      </c>
    </row>
    <row r="30" spans="1:10" x14ac:dyDescent="0.25">
      <c r="A30" t="s">
        <v>9</v>
      </c>
      <c r="B30" t="s">
        <v>463</v>
      </c>
      <c r="C30">
        <f t="shared" ca="1" si="0"/>
        <v>492</v>
      </c>
      <c r="D30" s="1">
        <f t="shared" ca="1" si="1"/>
        <v>17.344000000000001</v>
      </c>
      <c r="E30" t="s">
        <v>17</v>
      </c>
      <c r="F30" s="2">
        <f t="shared" ca="1" si="2"/>
        <v>38420</v>
      </c>
      <c r="G30" t="s">
        <v>18</v>
      </c>
      <c r="H30" t="s">
        <v>19</v>
      </c>
      <c r="I30" t="s">
        <v>20</v>
      </c>
      <c r="J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(NEWID(),'Heather and Bull', 492, 17.34, (SELECT TOP 1 CoverTypeId FROM CoverType ORDER BY NEWID()), '20050309', GETDATE(), (SELECT TOP 1 LiteratureTypeId FROM LiteratureType ORDER BY NEWID()), (SELECT TOP 1 PublisherId FROM Publisher ORDER BY NEWID()))</v>
      </c>
    </row>
    <row r="31" spans="1:10" x14ac:dyDescent="0.25">
      <c r="A31" t="s">
        <v>9</v>
      </c>
      <c r="B31" t="s">
        <v>464</v>
      </c>
      <c r="C31">
        <f t="shared" ca="1" si="0"/>
        <v>564</v>
      </c>
      <c r="D31" s="1">
        <f t="shared" ca="1" si="1"/>
        <v>7.5439999999999996</v>
      </c>
      <c r="E31" t="s">
        <v>17</v>
      </c>
      <c r="F31" s="2">
        <f t="shared" ca="1" si="2"/>
        <v>38354</v>
      </c>
      <c r="G31" t="s">
        <v>18</v>
      </c>
      <c r="H31" t="s">
        <v>19</v>
      </c>
      <c r="I31" t="s">
        <v>20</v>
      </c>
      <c r="J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(NEWID(),'Error at Starlight', 564, 7.54, (SELECT TOP 1 CoverTypeId FROM CoverType ORDER BY NEWID()), '20050102', GETDATE(), (SELECT TOP 1 LiteratureTypeId FROM LiteratureType ORDER BY NEWID()), (SELECT TOP 1 PublisherId FROM Publisher ORDER BY NEWID()))</v>
      </c>
    </row>
    <row r="32" spans="1:10" x14ac:dyDescent="0.25">
      <c r="A32" t="s">
        <v>9</v>
      </c>
      <c r="B32" t="s">
        <v>465</v>
      </c>
      <c r="C32">
        <f t="shared" ca="1" si="0"/>
        <v>569</v>
      </c>
      <c r="D32" s="1">
        <f t="shared" ca="1" si="1"/>
        <v>18.574000000000002</v>
      </c>
      <c r="E32" t="s">
        <v>17</v>
      </c>
      <c r="F32" s="2">
        <f t="shared" ca="1" si="2"/>
        <v>40109</v>
      </c>
      <c r="G32" t="s">
        <v>18</v>
      </c>
      <c r="H32" t="s">
        <v>19</v>
      </c>
      <c r="I32" t="s">
        <v>20</v>
      </c>
      <c r="J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Purrfect Untamed', 569, 18.57, (SELECT TOP 1 CoverTypeId FROM CoverType ORDER BY NEWID()), '20091023', GETDATE(), (SELECT TOP 1 LiteratureTypeId FROM LiteratureType ORDER BY NEWID()), (SELECT TOP 1 PublisherId FROM Publisher ORDER BY NEWID()))</v>
      </c>
    </row>
    <row r="33" spans="1:10" x14ac:dyDescent="0.25">
      <c r="A33" t="s">
        <v>9</v>
      </c>
      <c r="B33" t="s">
        <v>466</v>
      </c>
      <c r="C33">
        <f t="shared" ca="1" si="0"/>
        <v>677</v>
      </c>
      <c r="D33" s="1">
        <f t="shared" ca="1" si="1"/>
        <v>10.763999999999999</v>
      </c>
      <c r="E33" t="s">
        <v>17</v>
      </c>
      <c r="F33" s="2">
        <f t="shared" ca="1" si="2"/>
        <v>37314</v>
      </c>
      <c r="G33" t="s">
        <v>18</v>
      </c>
      <c r="H33" t="s">
        <v>19</v>
      </c>
      <c r="I33" t="s">
        <v>20</v>
      </c>
      <c r="J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(NEWID(),'Teachers Express', 677, 10.76, (SELECT TOP 1 CoverTypeId FROM CoverType ORDER BY NEWID()), '20020227', GETDATE(), (SELECT TOP 1 LiteratureTypeId FROM LiteratureType ORDER BY NEWID()), (SELECT TOP 1 PublisherId FROM Publisher ORDER BY NEWID()))</v>
      </c>
    </row>
    <row r="34" spans="1:10" x14ac:dyDescent="0.25">
      <c r="A34" t="s">
        <v>9</v>
      </c>
      <c r="B34" t="s">
        <v>467</v>
      </c>
      <c r="C34">
        <f t="shared" ca="1" si="0"/>
        <v>600</v>
      </c>
      <c r="D34" s="1">
        <f t="shared" ca="1" si="1"/>
        <v>8.5340000000000007</v>
      </c>
      <c r="E34" t="s">
        <v>17</v>
      </c>
      <c r="F34" s="2">
        <f t="shared" ca="1" si="2"/>
        <v>40668</v>
      </c>
      <c r="G34" t="s">
        <v>18</v>
      </c>
      <c r="H34" t="s">
        <v>19</v>
      </c>
      <c r="I34" t="s">
        <v>20</v>
      </c>
      <c r="J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Majors Pleasure', 600, 8.53, (SELECT TOP 1 CoverTypeId FROM CoverType ORDER BY NEWID()), '20110505', GETDATE(), (SELECT TOP 1 LiteratureTypeId FROM LiteratureType ORDER BY NEWID()), (SELECT TOP 1 PublisherId FROM Publisher ORDER BY NEWID()))</v>
      </c>
    </row>
    <row r="35" spans="1:10" x14ac:dyDescent="0.25">
      <c r="A35" t="s">
        <v>9</v>
      </c>
      <c r="B35" t="s">
        <v>81</v>
      </c>
      <c r="C35">
        <f t="shared" ca="1" si="0"/>
        <v>427</v>
      </c>
      <c r="D35" s="1">
        <f t="shared" ca="1" si="1"/>
        <v>10.567</v>
      </c>
      <c r="E35" t="s">
        <v>17</v>
      </c>
      <c r="F35" s="2">
        <f t="shared" ca="1" si="2"/>
        <v>43943</v>
      </c>
      <c r="G35" t="s">
        <v>18</v>
      </c>
      <c r="H35" t="s">
        <v>19</v>
      </c>
      <c r="I35" t="s">
        <v>20</v>
      </c>
      <c r="J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Disappearance of Battle', 427, 10.57, (SELECT TOP 1 CoverTypeId FROM CoverType ORDER BY NEWID()), '20200422', GETDATE(), (SELECT TOP 1 LiteratureTypeId FROM LiteratureType ORDER BY NEWID()), (SELECT TOP 1 PublisherId FROM Publisher ORDER BY NEWID()))</v>
      </c>
    </row>
    <row r="36" spans="1:10" x14ac:dyDescent="0.25">
      <c r="A36" t="s">
        <v>9</v>
      </c>
      <c r="B36" t="s">
        <v>468</v>
      </c>
      <c r="C36">
        <f t="shared" ca="1" si="0"/>
        <v>323</v>
      </c>
      <c r="D36" s="1">
        <f t="shared" ca="1" si="1"/>
        <v>19.742999999999999</v>
      </c>
      <c r="E36" t="s">
        <v>17</v>
      </c>
      <c r="F36" s="2">
        <f t="shared" ca="1" si="2"/>
        <v>41003</v>
      </c>
      <c r="G36" t="s">
        <v>18</v>
      </c>
      <c r="H36" t="s">
        <v>19</v>
      </c>
      <c r="I36" t="s">
        <v>20</v>
      </c>
      <c r="J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(NEWID(),'Turbulent God', 323, 19.74, (SELECT TOP 1 CoverTypeId FROM CoverType ORDER BY NEWID()), '20120404', GETDATE(), (SELECT TOP 1 LiteratureTypeId FROM LiteratureType ORDER BY NEWID()), (SELECT TOP 1 PublisherId FROM Publisher ORDER BY NEWID()))</v>
      </c>
    </row>
    <row r="37" spans="1:10" x14ac:dyDescent="0.25">
      <c r="A37" t="s">
        <v>9</v>
      </c>
      <c r="B37" t="s">
        <v>469</v>
      </c>
      <c r="C37">
        <f t="shared" ca="1" si="0"/>
        <v>552</v>
      </c>
      <c r="D37" s="1">
        <f t="shared" ca="1" si="1"/>
        <v>10.742000000000001</v>
      </c>
      <c r="E37" t="s">
        <v>17</v>
      </c>
      <c r="F37" s="2">
        <f t="shared" ca="1" si="2"/>
        <v>40192</v>
      </c>
      <c r="G37" t="s">
        <v>18</v>
      </c>
      <c r="H37" t="s">
        <v>19</v>
      </c>
      <c r="I37" t="s">
        <v>20</v>
      </c>
      <c r="J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(NEWID(),'Nothing Morgan', 552, 10.74, (SELECT TOP 1 CoverTypeId FROM CoverType ORDER BY NEWID()), '20100114', GETDATE(), (SELECT TOP 1 LiteratureTypeId FROM LiteratureType ORDER BY NEWID()), (SELECT TOP 1 PublisherId FROM Publisher ORDER BY NEWID()))</v>
      </c>
    </row>
    <row r="38" spans="1:10" x14ac:dyDescent="0.25">
      <c r="A38" t="s">
        <v>9</v>
      </c>
      <c r="B38" t="s">
        <v>470</v>
      </c>
      <c r="C38">
        <f t="shared" ca="1" si="0"/>
        <v>477</v>
      </c>
      <c r="D38" s="1">
        <f t="shared" ca="1" si="1"/>
        <v>7.7590000000000003</v>
      </c>
      <c r="E38" t="s">
        <v>17</v>
      </c>
      <c r="F38" s="2">
        <f t="shared" ca="1" si="2"/>
        <v>42589</v>
      </c>
      <c r="G38" t="s">
        <v>18</v>
      </c>
      <c r="H38" t="s">
        <v>19</v>
      </c>
      <c r="I38" t="s">
        <v>20</v>
      </c>
      <c r="J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(NEWID(),'Wisdom of the Bear', 477, 7.76, (SELECT TOP 1 CoverTypeId FROM CoverType ORDER BY NEWID()), '20160807', GETDATE(), (SELECT TOP 1 LiteratureTypeId FROM LiteratureType ORDER BY NEWID()), (SELECT TOP 1 PublisherId FROM Publisher ORDER BY NEWID()))</v>
      </c>
    </row>
    <row r="39" spans="1:10" x14ac:dyDescent="0.25">
      <c r="A39" t="s">
        <v>9</v>
      </c>
      <c r="B39" t="s">
        <v>286</v>
      </c>
      <c r="C39">
        <f t="shared" ca="1" si="0"/>
        <v>330</v>
      </c>
      <c r="D39" s="1">
        <f t="shared" ca="1" si="1"/>
        <v>9.0120000000000005</v>
      </c>
      <c r="E39" t="s">
        <v>17</v>
      </c>
      <c r="F39" s="2">
        <f t="shared" ca="1" si="2"/>
        <v>43046</v>
      </c>
      <c r="G39" t="s">
        <v>18</v>
      </c>
      <c r="H39" t="s">
        <v>19</v>
      </c>
      <c r="I39" t="s">
        <v>20</v>
      </c>
      <c r="J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Cactus and the Playboy', 330, 9.01, (SELECT TOP 1 CoverTypeId FROM CoverType ORDER BY NEWID()), '20171107', GETDATE(), (SELECT TOP 1 LiteratureTypeId FROM LiteratureType ORDER BY NEWID()), (SELECT TOP 1 PublisherId FROM Publisher ORDER BY NEWID()))</v>
      </c>
    </row>
    <row r="40" spans="1:10" x14ac:dyDescent="0.25">
      <c r="A40" t="s">
        <v>9</v>
      </c>
      <c r="B40" t="s">
        <v>471</v>
      </c>
      <c r="C40">
        <f t="shared" ca="1" si="0"/>
        <v>319</v>
      </c>
      <c r="D40" s="1">
        <f t="shared" ca="1" si="1"/>
        <v>8.17</v>
      </c>
      <c r="E40" t="s">
        <v>17</v>
      </c>
      <c r="F40" s="2">
        <f t="shared" ca="1" si="2"/>
        <v>42830</v>
      </c>
      <c r="G40" t="s">
        <v>18</v>
      </c>
      <c r="H40" t="s">
        <v>19</v>
      </c>
      <c r="I40" t="s">
        <v>20</v>
      </c>
      <c r="J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(NEWID(),'Extreme Morning', 319, 8.17, (SELECT TOP 1 CoverTypeId FROM CoverType ORDER BY NEWID()), '20170405', GETDATE(), (SELECT TOP 1 LiteratureTypeId FROM LiteratureType ORDER BY NEWID()), (SELECT TOP 1 PublisherId FROM Publisher ORDER BY NEWID()))</v>
      </c>
    </row>
    <row r="41" spans="1:10" x14ac:dyDescent="0.25">
      <c r="A41" t="s">
        <v>9</v>
      </c>
      <c r="B41" t="s">
        <v>472</v>
      </c>
      <c r="C41">
        <f t="shared" ca="1" si="0"/>
        <v>522</v>
      </c>
      <c r="D41" s="1">
        <f t="shared" ca="1" si="1"/>
        <v>9.1590000000000007</v>
      </c>
      <c r="E41" t="s">
        <v>17</v>
      </c>
      <c r="F41" s="2">
        <f t="shared" ca="1" si="2"/>
        <v>44025</v>
      </c>
      <c r="G41" t="s">
        <v>18</v>
      </c>
      <c r="H41" t="s">
        <v>19</v>
      </c>
      <c r="I41" t="s">
        <v>20</v>
      </c>
      <c r="J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(NEWID(),'Mercury Gentleman', 522, 9.16, (SELECT TOP 1 CoverTypeId FROM CoverType ORDER BY NEWID()), '20200713', GETDATE(), (SELECT TOP 1 LiteratureTypeId FROM LiteratureType ORDER BY NEWID()), (SELECT TOP 1 PublisherId FROM Publisher ORDER BY NEWID()))</v>
      </c>
    </row>
    <row r="42" spans="1:10" x14ac:dyDescent="0.25">
      <c r="A42" t="s">
        <v>9</v>
      </c>
      <c r="B42" t="s">
        <v>473</v>
      </c>
      <c r="C42">
        <f t="shared" ca="1" si="0"/>
        <v>420</v>
      </c>
      <c r="D42" s="1">
        <f t="shared" ca="1" si="1"/>
        <v>6.649</v>
      </c>
      <c r="E42" t="s">
        <v>17</v>
      </c>
      <c r="F42" s="2">
        <f t="shared" ca="1" si="2"/>
        <v>41905</v>
      </c>
      <c r="G42" t="s">
        <v>18</v>
      </c>
      <c r="H42" t="s">
        <v>19</v>
      </c>
      <c r="I42" t="s">
        <v>20</v>
      </c>
      <c r="J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the War', 420, 6.65, (SELECT TOP 1 CoverTypeId FROM CoverType ORDER BY NEWID()), '20140923', GETDATE(), (SELECT TOP 1 LiteratureTypeId FROM LiteratureType ORDER BY NEWID()), (SELECT TOP 1 PublisherId FROM Publisher ORDER BY NEWID()))</v>
      </c>
    </row>
    <row r="43" spans="1:10" x14ac:dyDescent="0.25">
      <c r="A43" t="s">
        <v>9</v>
      </c>
      <c r="B43" t="s">
        <v>474</v>
      </c>
      <c r="C43">
        <f t="shared" ca="1" si="0"/>
        <v>376</v>
      </c>
      <c r="D43" s="1">
        <f t="shared" ca="1" si="1"/>
        <v>14.909000000000001</v>
      </c>
      <c r="E43" t="s">
        <v>17</v>
      </c>
      <c r="F43" s="2">
        <f t="shared" ca="1" si="2"/>
        <v>40891</v>
      </c>
      <c r="G43" t="s">
        <v>18</v>
      </c>
      <c r="H43" t="s">
        <v>19</v>
      </c>
      <c r="I43" t="s">
        <v>20</v>
      </c>
      <c r="J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Squires Horse', 376, 14.91, (SELECT TOP 1 CoverTypeId FROM CoverType ORDER BY NEWID()), '20111214', GETDATE(), (SELECT TOP 1 LiteratureTypeId FROM LiteratureType ORDER BY NEWID()), (SELECT TOP 1 PublisherId FROM Publisher ORDER BY NEWID()))</v>
      </c>
    </row>
    <row r="44" spans="1:10" x14ac:dyDescent="0.25">
      <c r="A44" t="s">
        <v>9</v>
      </c>
      <c r="B44" t="s">
        <v>475</v>
      </c>
      <c r="C44">
        <f t="shared" ca="1" si="0"/>
        <v>397</v>
      </c>
      <c r="D44" s="1">
        <f t="shared" ca="1" si="1"/>
        <v>8.7560000000000002</v>
      </c>
      <c r="E44" t="s">
        <v>17</v>
      </c>
      <c r="F44" s="2">
        <f t="shared" ca="1" si="2"/>
        <v>38493</v>
      </c>
      <c r="G44" t="s">
        <v>18</v>
      </c>
      <c r="H44" t="s">
        <v>19</v>
      </c>
      <c r="I44" t="s">
        <v>20</v>
      </c>
      <c r="J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Fairy Ceremony', 397, 8.76, (SELECT TOP 1 CoverTypeId FROM CoverType ORDER BY NEWID()), '20050521', GETDATE(), (SELECT TOP 1 LiteratureTypeId FROM LiteratureType ORDER BY NEWID()), (SELECT TOP 1 PublisherId FROM Publisher ORDER BY NEWID()))</v>
      </c>
    </row>
    <row r="45" spans="1:10" x14ac:dyDescent="0.25">
      <c r="A45" t="s">
        <v>9</v>
      </c>
      <c r="B45" t="s">
        <v>476</v>
      </c>
      <c r="C45">
        <f t="shared" ca="1" si="0"/>
        <v>334</v>
      </c>
      <c r="D45" s="1">
        <f t="shared" ca="1" si="1"/>
        <v>12.618</v>
      </c>
      <c r="E45" t="s">
        <v>17</v>
      </c>
      <c r="F45" s="2">
        <f t="shared" ca="1" si="2"/>
        <v>38684</v>
      </c>
      <c r="G45" t="s">
        <v>18</v>
      </c>
      <c r="H45" t="s">
        <v>19</v>
      </c>
      <c r="I45" t="s">
        <v>20</v>
      </c>
      <c r="J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Brains of Avalon', 334, 12.62, (SELECT TOP 1 CoverTypeId FROM CoverType ORDER BY NEWID()), '20051128', GETDATE(), (SELECT TOP 1 LiteratureTypeId FROM LiteratureType ORDER BY NEWID()), (SELECT TOP 1 PublisherId FROM Publisher ORDER BY NEWID()))</v>
      </c>
    </row>
    <row r="46" spans="1:10" x14ac:dyDescent="0.25">
      <c r="A46" t="s">
        <v>9</v>
      </c>
      <c r="B46" t="s">
        <v>477</v>
      </c>
      <c r="C46">
        <f t="shared" ca="1" si="0"/>
        <v>384</v>
      </c>
      <c r="D46" s="1">
        <f t="shared" ca="1" si="1"/>
        <v>13.672000000000001</v>
      </c>
      <c r="E46" t="s">
        <v>17</v>
      </c>
      <c r="F46" s="2">
        <f t="shared" ca="1" si="2"/>
        <v>37814</v>
      </c>
      <c r="G46" t="s">
        <v>18</v>
      </c>
      <c r="H46" t="s">
        <v>19</v>
      </c>
      <c r="I46" t="s">
        <v>20</v>
      </c>
      <c r="J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(NEWID(),'Hatchet Kane', 384, 13.67, (SELECT TOP 1 CoverTypeId FROM CoverType ORDER BY NEWID()), '20030712', GETDATE(), (SELECT TOP 1 LiteratureTypeId FROM LiteratureType ORDER BY NEWID()), (SELECT TOP 1 PublisherId FROM Publisher ORDER BY NEWID()))</v>
      </c>
    </row>
    <row r="47" spans="1:10" x14ac:dyDescent="0.25">
      <c r="A47" t="s">
        <v>9</v>
      </c>
      <c r="B47" t="s">
        <v>478</v>
      </c>
      <c r="C47">
        <f t="shared" ca="1" si="0"/>
        <v>619</v>
      </c>
      <c r="D47" s="1">
        <f t="shared" ca="1" si="1"/>
        <v>9.3480000000000008</v>
      </c>
      <c r="E47" t="s">
        <v>17</v>
      </c>
      <c r="F47" s="2">
        <f t="shared" ca="1" si="2"/>
        <v>40815</v>
      </c>
      <c r="G47" t="s">
        <v>18</v>
      </c>
      <c r="H47" t="s">
        <v>19</v>
      </c>
      <c r="I47" t="s">
        <v>20</v>
      </c>
      <c r="J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on the Vine', 619, 9.35, (SELECT TOP 1 CoverTypeId FROM CoverType ORDER BY NEWID()), '20110929', GETDATE(), (SELECT TOP 1 LiteratureTypeId FROM LiteratureType ORDER BY NEWID()), (SELECT TOP 1 PublisherId FROM Publisher ORDER BY NEWID()))</v>
      </c>
    </row>
    <row r="48" spans="1:10" x14ac:dyDescent="0.25">
      <c r="A48" t="s">
        <v>9</v>
      </c>
      <c r="B48" t="s">
        <v>479</v>
      </c>
      <c r="C48">
        <f t="shared" ca="1" si="0"/>
        <v>513</v>
      </c>
      <c r="D48" s="1">
        <f t="shared" ca="1" si="1"/>
        <v>8.19</v>
      </c>
      <c r="E48" t="s">
        <v>17</v>
      </c>
      <c r="F48" s="2">
        <f t="shared" ca="1" si="2"/>
        <v>42119</v>
      </c>
      <c r="G48" t="s">
        <v>18</v>
      </c>
      <c r="H48" t="s">
        <v>19</v>
      </c>
      <c r="I48" t="s">
        <v>20</v>
      </c>
      <c r="J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(NEWID(),'Choice of a Crow', 513, 8.19, (SELECT TOP 1 CoverTypeId FROM CoverType ORDER BY NEWID()), '20150425', GETDATE(), (SELECT TOP 1 LiteratureTypeId FROM LiteratureType ORDER BY NEWID()), (SELECT TOP 1 PublisherId FROM Publisher ORDER BY NEWID()))</v>
      </c>
    </row>
    <row r="49" spans="1:10" x14ac:dyDescent="0.25">
      <c r="A49" t="s">
        <v>9</v>
      </c>
      <c r="B49" t="s">
        <v>480</v>
      </c>
      <c r="C49">
        <f t="shared" ca="1" si="0"/>
        <v>670</v>
      </c>
      <c r="D49" s="1">
        <f t="shared" ca="1" si="1"/>
        <v>16.797999999999998</v>
      </c>
      <c r="E49" t="s">
        <v>17</v>
      </c>
      <c r="F49" s="2">
        <f t="shared" ca="1" si="2"/>
        <v>38103</v>
      </c>
      <c r="G49" t="s">
        <v>18</v>
      </c>
      <c r="H49" t="s">
        <v>19</v>
      </c>
      <c r="I49" t="s">
        <v>20</v>
      </c>
      <c r="J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Sweet', 670, 16.80, (SELECT TOP 1 CoverTypeId FROM CoverType ORDER BY NEWID()), '20040426', GETDATE(), (SELECT TOP 1 LiteratureTypeId FROM LiteratureType ORDER BY NEWID()), (SELECT TOP 1 PublisherId FROM Publisher ORDER BY NEWID()))</v>
      </c>
    </row>
    <row r="50" spans="1:10" x14ac:dyDescent="0.25">
      <c r="A50" t="s">
        <v>9</v>
      </c>
      <c r="B50" t="s">
        <v>317</v>
      </c>
      <c r="C50">
        <f t="shared" ca="1" si="0"/>
        <v>465</v>
      </c>
      <c r="D50" s="1">
        <f t="shared" ca="1" si="1"/>
        <v>10.292999999999999</v>
      </c>
      <c r="E50" t="s">
        <v>17</v>
      </c>
      <c r="F50" s="2">
        <f t="shared" ca="1" si="2"/>
        <v>36619</v>
      </c>
      <c r="G50" t="s">
        <v>18</v>
      </c>
      <c r="H50" t="s">
        <v>19</v>
      </c>
      <c r="I50" t="s">
        <v>20</v>
      </c>
      <c r="J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(NEWID(),'Universe Call', 465, 10.29, (SELECT TOP 1 CoverTypeId FROM CoverType ORDER BY NEWID()), '20000403', GETDATE(), (SELECT TOP 1 LiteratureTypeId FROM LiteratureType ORDER BY NEWID()), (SELECT TOP 1 PublisherId FROM Publisher ORDER BY NEWID()))</v>
      </c>
    </row>
    <row r="51" spans="1:10" x14ac:dyDescent="0.25">
      <c r="A51" t="s">
        <v>9</v>
      </c>
      <c r="B51" t="s">
        <v>481</v>
      </c>
      <c r="C51">
        <f t="shared" ca="1" si="0"/>
        <v>640</v>
      </c>
      <c r="D51" s="1">
        <f t="shared" ca="1" si="1"/>
        <v>8.2889999999999997</v>
      </c>
      <c r="E51" t="s">
        <v>17</v>
      </c>
      <c r="F51" s="2">
        <f t="shared" ca="1" si="2"/>
        <v>37369</v>
      </c>
      <c r="G51" t="s">
        <v>18</v>
      </c>
      <c r="H51" t="s">
        <v>19</v>
      </c>
      <c r="I51" t="s">
        <v>20</v>
      </c>
      <c r="J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 in Dakota', 640, 8.29, (SELECT TOP 1 CoverTypeId FROM CoverType ORDER BY NEWID()), '20020423', GETDATE(), (SELECT TOP 1 LiteratureTypeId FROM LiteratureType ORDER BY NEWID()), (SELECT TOP 1 PublisherId FROM Publisher ORDER BY NEWID()))</v>
      </c>
    </row>
    <row r="52" spans="1:10" x14ac:dyDescent="0.25">
      <c r="A52" t="s">
        <v>9</v>
      </c>
      <c r="B52" t="s">
        <v>482</v>
      </c>
      <c r="C52">
        <f t="shared" ca="1" si="0"/>
        <v>425</v>
      </c>
      <c r="D52" s="1">
        <f t="shared" ca="1" si="1"/>
        <v>13.571999999999999</v>
      </c>
      <c r="E52" t="s">
        <v>17</v>
      </c>
      <c r="F52" s="2">
        <f t="shared" ca="1" si="2"/>
        <v>43385</v>
      </c>
      <c r="G52" t="s">
        <v>18</v>
      </c>
      <c r="H52" t="s">
        <v>19</v>
      </c>
      <c r="I52" t="s">
        <v>20</v>
      </c>
      <c r="J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Solitary Promise', 425, 13.57, (SELECT TOP 1 CoverTypeId FROM CoverType ORDER BY NEWID()), '20181012', GETDATE(), (SELECT TOP 1 LiteratureTypeId FROM LiteratureType ORDER BY NEWID()), (SELECT TOP 1 PublisherId FROM Publisher ORDER BY NEWID()))</v>
      </c>
    </row>
    <row r="53" spans="1:10" x14ac:dyDescent="0.25">
      <c r="A53" t="s">
        <v>9</v>
      </c>
      <c r="B53" t="s">
        <v>483</v>
      </c>
      <c r="C53">
        <f t="shared" ca="1" si="0"/>
        <v>406</v>
      </c>
      <c r="D53" s="1">
        <f t="shared" ca="1" si="1"/>
        <v>19.056000000000001</v>
      </c>
      <c r="E53" t="s">
        <v>17</v>
      </c>
      <c r="F53" s="2">
        <f t="shared" ca="1" si="2"/>
        <v>37450</v>
      </c>
      <c r="G53" t="s">
        <v>18</v>
      </c>
      <c r="H53" t="s">
        <v>19</v>
      </c>
      <c r="I53" t="s">
        <v>20</v>
      </c>
      <c r="J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Whale Guide', 406, 19.06, (SELECT TOP 1 CoverTypeId FROM CoverType ORDER BY NEWID()), '20020713', GETDATE(), (SELECT TOP 1 LiteratureTypeId FROM LiteratureType ORDER BY NEWID()), (SELECT TOP 1 PublisherId FROM Publisher ORDER BY NEWID()))</v>
      </c>
    </row>
    <row r="54" spans="1:10" x14ac:dyDescent="0.25">
      <c r="A54" t="s">
        <v>9</v>
      </c>
      <c r="B54" t="s">
        <v>484</v>
      </c>
      <c r="C54">
        <f t="shared" ca="1" si="0"/>
        <v>615</v>
      </c>
      <c r="D54" s="1">
        <f t="shared" ca="1" si="1"/>
        <v>5.2519999999999998</v>
      </c>
      <c r="E54" t="s">
        <v>17</v>
      </c>
      <c r="F54" s="2">
        <f t="shared" ca="1" si="2"/>
        <v>38945</v>
      </c>
      <c r="G54" t="s">
        <v>18</v>
      </c>
      <c r="H54" t="s">
        <v>19</v>
      </c>
      <c r="I54" t="s">
        <v>20</v>
      </c>
      <c r="J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(NEWID(),'Galileos Tale', 615, 5.25, (SELECT TOP 1 CoverTypeId FROM CoverType ORDER BY NEWID()), '20060816', GETDATE(), (SELECT TOP 1 LiteratureTypeId FROM LiteratureType ORDER BY NEWID()), (SELECT TOP 1 PublisherId FROM Publisher ORDER BY NEWID()))</v>
      </c>
    </row>
    <row r="55" spans="1:10" x14ac:dyDescent="0.25">
      <c r="A55" t="s">
        <v>9</v>
      </c>
      <c r="B55" t="s">
        <v>485</v>
      </c>
      <c r="C55">
        <f t="shared" ca="1" si="0"/>
        <v>333</v>
      </c>
      <c r="D55" s="1">
        <f t="shared" ca="1" si="1"/>
        <v>19.094999999999999</v>
      </c>
      <c r="E55" t="s">
        <v>17</v>
      </c>
      <c r="F55" s="2">
        <f t="shared" ca="1" si="2"/>
        <v>39797</v>
      </c>
      <c r="G55" t="s">
        <v>18</v>
      </c>
      <c r="H55" t="s">
        <v>19</v>
      </c>
      <c r="I55" t="s">
        <v>20</v>
      </c>
      <c r="J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(NEWID(),'Sagas Egg', 333, 19.10, (SELECT TOP 1 CoverTypeId FROM CoverType ORDER BY NEWID()), '20081215', GETDATE(), (SELECT TOP 1 LiteratureTypeId FROM LiteratureType ORDER BY NEWID()), (SELECT TOP 1 PublisherId FROM Publisher ORDER BY NEWID()))</v>
      </c>
    </row>
    <row r="56" spans="1:10" x14ac:dyDescent="0.25">
      <c r="A56" t="s">
        <v>9</v>
      </c>
      <c r="B56" t="s">
        <v>486</v>
      </c>
      <c r="C56">
        <f t="shared" ca="1" si="0"/>
        <v>335</v>
      </c>
      <c r="D56" s="1">
        <f t="shared" ca="1" si="1"/>
        <v>11.19</v>
      </c>
      <c r="E56" t="s">
        <v>17</v>
      </c>
      <c r="F56" s="2">
        <f t="shared" ca="1" si="2"/>
        <v>37452</v>
      </c>
      <c r="G56" t="s">
        <v>18</v>
      </c>
      <c r="H56" t="s">
        <v>19</v>
      </c>
      <c r="I56" t="s">
        <v>20</v>
      </c>
      <c r="J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(NEWID(),'Martian Job', 335, 11.19, (SELECT TOP 1 CoverTypeId FROM CoverType ORDER BY NEWID()), '20020715', GETDATE(), (SELECT TOP 1 LiteratureTypeId FROM LiteratureType ORDER BY NEWID()), (SELECT TOP 1 PublisherId FROM Publisher ORDER BY NEWID()))</v>
      </c>
    </row>
    <row r="57" spans="1:10" x14ac:dyDescent="0.25">
      <c r="A57" t="s">
        <v>9</v>
      </c>
      <c r="B57" t="s">
        <v>487</v>
      </c>
      <c r="C57">
        <f t="shared" ca="1" si="0"/>
        <v>603</v>
      </c>
      <c r="D57" s="1">
        <f t="shared" ca="1" si="1"/>
        <v>8.5449999999999999</v>
      </c>
      <c r="E57" t="s">
        <v>17</v>
      </c>
      <c r="F57" s="2">
        <f t="shared" ca="1" si="2"/>
        <v>40076</v>
      </c>
      <c r="G57" t="s">
        <v>18</v>
      </c>
      <c r="H57" t="s">
        <v>19</v>
      </c>
      <c r="I57" t="s">
        <v>20</v>
      </c>
      <c r="J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(NEWID(),'Forged by Button', 603, 8.55, (SELECT TOP 1 CoverTypeId FROM CoverType ORDER BY NEWID()), '20090920', GETDATE(), (SELECT TOP 1 LiteratureTypeId FROM LiteratureType ORDER BY NEWID()), (SELECT TOP 1 PublisherId FROM Publisher ORDER BY NEWID()))</v>
      </c>
    </row>
    <row r="58" spans="1:10" x14ac:dyDescent="0.25">
      <c r="A58" t="s">
        <v>9</v>
      </c>
      <c r="B58" t="s">
        <v>488</v>
      </c>
      <c r="C58">
        <f t="shared" ca="1" si="0"/>
        <v>476</v>
      </c>
      <c r="D58" s="1">
        <f t="shared" ca="1" si="1"/>
        <v>5.1660000000000004</v>
      </c>
      <c r="E58" t="s">
        <v>17</v>
      </c>
      <c r="F58" s="2">
        <f t="shared" ca="1" si="2"/>
        <v>42782</v>
      </c>
      <c r="G58" t="s">
        <v>18</v>
      </c>
      <c r="H58" t="s">
        <v>19</v>
      </c>
      <c r="I58" t="s">
        <v>20</v>
      </c>
      <c r="J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(NEWID(),'Computer Dark', 476, 5.17, (SELECT TOP 1 CoverTypeId FROM CoverType ORDER BY NEWID()), '20170216', GETDATE(), (SELECT TOP 1 LiteratureTypeId FROM LiteratureType ORDER BY NEWID()), (SELECT TOP 1 PublisherId FROM Publisher ORDER BY NEWID()))</v>
      </c>
    </row>
    <row r="59" spans="1:10" x14ac:dyDescent="0.25">
      <c r="A59" t="s">
        <v>9</v>
      </c>
      <c r="B59" t="s">
        <v>489</v>
      </c>
      <c r="C59">
        <f t="shared" ca="1" si="0"/>
        <v>340</v>
      </c>
      <c r="D59" s="1">
        <f t="shared" ca="1" si="1"/>
        <v>6.64</v>
      </c>
      <c r="E59" t="s">
        <v>17</v>
      </c>
      <c r="F59" s="2">
        <f t="shared" ca="1" si="2"/>
        <v>39387</v>
      </c>
      <c r="G59" t="s">
        <v>18</v>
      </c>
      <c r="H59" t="s">
        <v>19</v>
      </c>
      <c r="I59" t="s">
        <v>20</v>
      </c>
      <c r="J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Hampton Heat', 340, 6.64, (SELECT TOP 1 CoverTypeId FROM CoverType ORDER BY NEWID()), '20071101', GETDATE(), (SELECT TOP 1 LiteratureTypeId FROM LiteratureType ORDER BY NEWID()), (SELECT TOP 1 PublisherId FROM Publisher ORDER BY NEWID()))</v>
      </c>
    </row>
    <row r="60" spans="1:10" x14ac:dyDescent="0.25">
      <c r="A60" t="s">
        <v>9</v>
      </c>
      <c r="B60" t="s">
        <v>490</v>
      </c>
      <c r="C60">
        <f t="shared" ca="1" si="0"/>
        <v>693</v>
      </c>
      <c r="D60" s="1">
        <f t="shared" ca="1" si="1"/>
        <v>16.937000000000001</v>
      </c>
      <c r="E60" t="s">
        <v>17</v>
      </c>
      <c r="F60" s="2">
        <f t="shared" ca="1" si="2"/>
        <v>40565</v>
      </c>
      <c r="G60" t="s">
        <v>18</v>
      </c>
      <c r="H60" t="s">
        <v>19</v>
      </c>
      <c r="I60" t="s">
        <v>20</v>
      </c>
      <c r="J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Monkeys Home', 693, 16.94, (SELECT TOP 1 CoverTypeId FROM CoverType ORDER BY NEWID()), '20110122', GETDATE(), (SELECT TOP 1 LiteratureTypeId FROM LiteratureType ORDER BY NEWID()), (SELECT TOP 1 PublisherId FROM Publisher ORDER BY NEWID()))</v>
      </c>
    </row>
    <row r="61" spans="1:10" x14ac:dyDescent="0.25">
      <c r="A61" t="s">
        <v>9</v>
      </c>
      <c r="B61" t="s">
        <v>491</v>
      </c>
      <c r="C61">
        <f t="shared" ca="1" si="0"/>
        <v>501</v>
      </c>
      <c r="D61" s="1">
        <f t="shared" ca="1" si="1"/>
        <v>15.590999999999999</v>
      </c>
      <c r="E61" t="s">
        <v>17</v>
      </c>
      <c r="F61" s="2">
        <f t="shared" ca="1" si="2"/>
        <v>40837</v>
      </c>
      <c r="G61" t="s">
        <v>18</v>
      </c>
      <c r="H61" t="s">
        <v>19</v>
      </c>
      <c r="I61" t="s">
        <v>20</v>
      </c>
      <c r="J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Princess Prison', 501, 15.59, (SELECT TOP 1 CoverTypeId FROM CoverType ORDER BY NEWID()), '20111021', GETDATE(), (SELECT TOP 1 LiteratureTypeId FROM LiteratureType ORDER BY NEWID()), (SELECT TOP 1 PublisherId FROM Publisher ORDER BY NEWID()))</v>
      </c>
    </row>
    <row r="62" spans="1:10" x14ac:dyDescent="0.25">
      <c r="A62" t="s">
        <v>9</v>
      </c>
      <c r="B62" t="s">
        <v>492</v>
      </c>
      <c r="C62">
        <f t="shared" ca="1" si="0"/>
        <v>355</v>
      </c>
      <c r="D62" s="1">
        <f t="shared" ca="1" si="1"/>
        <v>14.663</v>
      </c>
      <c r="E62" t="s">
        <v>17</v>
      </c>
      <c r="F62" s="2">
        <f t="shared" ca="1" si="2"/>
        <v>37495</v>
      </c>
      <c r="G62" t="s">
        <v>18</v>
      </c>
      <c r="H62" t="s">
        <v>19</v>
      </c>
      <c r="I62" t="s">
        <v>20</v>
      </c>
      <c r="J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(NEWID(),'Sir Holiday', 355, 14.66, (SELECT TOP 1 CoverTypeId FROM CoverType ORDER BY NEWID()), '20020827', GETDATE(), (SELECT TOP 1 LiteratureTypeId FROM LiteratureType ORDER BY NEWID()), (SELECT TOP 1 PublisherId FROM Publisher ORDER BY NEWID()))</v>
      </c>
    </row>
    <row r="63" spans="1:10" x14ac:dyDescent="0.25">
      <c r="A63" t="s">
        <v>9</v>
      </c>
      <c r="B63" t="s">
        <v>493</v>
      </c>
      <c r="C63">
        <f t="shared" ca="1" si="0"/>
        <v>698</v>
      </c>
      <c r="D63" s="1">
        <f t="shared" ca="1" si="1"/>
        <v>8.1890000000000001</v>
      </c>
      <c r="E63" t="s">
        <v>17</v>
      </c>
      <c r="F63" s="2">
        <f t="shared" ca="1" si="2"/>
        <v>38731</v>
      </c>
      <c r="G63" t="s">
        <v>18</v>
      </c>
      <c r="H63" t="s">
        <v>19</v>
      </c>
      <c r="I63" t="s">
        <v>20</v>
      </c>
      <c r="J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(NEWID(),'Heartbreak and Thief', 698, 8.19, (SELECT TOP 1 CoverTypeId FROM CoverType ORDER BY NEWID()), '20060114', GETDATE(), (SELECT TOP 1 LiteratureTypeId FROM LiteratureType ORDER BY NEWID()), (SELECT TOP 1 PublisherId FROM Publisher ORDER BY NEWID()))</v>
      </c>
    </row>
    <row r="64" spans="1:10" x14ac:dyDescent="0.25">
      <c r="A64" t="s">
        <v>9</v>
      </c>
      <c r="B64" t="s">
        <v>494</v>
      </c>
      <c r="C64">
        <f t="shared" ca="1" si="0"/>
        <v>394</v>
      </c>
      <c r="D64" s="1">
        <f t="shared" ca="1" si="1"/>
        <v>5.6079999999999997</v>
      </c>
      <c r="E64" t="s">
        <v>17</v>
      </c>
      <c r="F64" s="2">
        <f t="shared" ca="1" si="2"/>
        <v>41345</v>
      </c>
      <c r="G64" t="s">
        <v>18</v>
      </c>
      <c r="H64" t="s">
        <v>19</v>
      </c>
      <c r="I64" t="s">
        <v>20</v>
      </c>
      <c r="J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(NEWID(),'Blue Consequences', 394, 5.61, (SELECT TOP 1 CoverTypeId FROM CoverType ORDER BY NEWID()), '20130312', GETDATE(), (SELECT TOP 1 LiteratureTypeId FROM LiteratureType ORDER BY NEWID()), (SELECT TOP 1 PublisherId FROM Publisher ORDER BY NEWID()))</v>
      </c>
    </row>
    <row r="65" spans="1:10" x14ac:dyDescent="0.25">
      <c r="A65" t="s">
        <v>9</v>
      </c>
      <c r="B65" t="s">
        <v>495</v>
      </c>
      <c r="C65">
        <f t="shared" ca="1" si="0"/>
        <v>503</v>
      </c>
      <c r="D65" s="1">
        <f t="shared" ca="1" si="1"/>
        <v>9.4220000000000006</v>
      </c>
      <c r="E65" t="s">
        <v>17</v>
      </c>
      <c r="F65" s="2">
        <f t="shared" ca="1" si="2"/>
        <v>40053</v>
      </c>
      <c r="G65" t="s">
        <v>18</v>
      </c>
      <c r="H65" t="s">
        <v>19</v>
      </c>
      <c r="I65" t="s">
        <v>20</v>
      </c>
      <c r="J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Civil Countess', 503, 9.42, (SELECT TOP 1 CoverTypeId FROM CoverType ORDER BY NEWID()), '20090828', GETDATE(), (SELECT TOP 1 LiteratureTypeId FROM LiteratureType ORDER BY NEWID()), (SELECT TOP 1 PublisherId FROM Publisher ORDER BY NEWID()))</v>
      </c>
    </row>
    <row r="66" spans="1:10" x14ac:dyDescent="0.25">
      <c r="A66" t="s">
        <v>9</v>
      </c>
      <c r="B66" t="s">
        <v>99</v>
      </c>
      <c r="C66">
        <f t="shared" ref="C66:C129" ca="1" si="3">RANDBETWEEN(299,699)</f>
        <v>369</v>
      </c>
      <c r="D66" s="1">
        <f t="shared" ref="D66:D129" ca="1" si="4">RANDBETWEEN(5000,20000)/1000</f>
        <v>19.951000000000001</v>
      </c>
      <c r="E66" t="s">
        <v>17</v>
      </c>
      <c r="F66" s="2">
        <f t="shared" ref="F66:F129" ca="1" si="5">RANDBETWEEN(DATE(2000,1,1),NOW())</f>
        <v>37829</v>
      </c>
      <c r="G66" t="s">
        <v>18</v>
      </c>
      <c r="H66" t="s">
        <v>19</v>
      </c>
      <c r="I66" t="s">
        <v>20</v>
      </c>
      <c r="J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(NEWID(),'Pel and the Master', 369, 19.95, (SELECT TOP 1 CoverTypeId FROM CoverType ORDER BY NEWID()), '20030727', GETDATE(), (SELECT TOP 1 LiteratureTypeId FROM LiteratureType ORDER BY NEWID()), (SELECT TOP 1 PublisherId FROM Publisher ORDER BY NEWID()))</v>
      </c>
    </row>
    <row r="67" spans="1:10" x14ac:dyDescent="0.25">
      <c r="A67" t="s">
        <v>9</v>
      </c>
      <c r="B67" t="s">
        <v>496</v>
      </c>
      <c r="C67">
        <f t="shared" ca="1" si="3"/>
        <v>691</v>
      </c>
      <c r="D67" s="1">
        <f t="shared" ca="1" si="4"/>
        <v>5.8650000000000002</v>
      </c>
      <c r="E67" t="s">
        <v>17</v>
      </c>
      <c r="F67" s="2">
        <f t="shared" ca="1" si="5"/>
        <v>43505</v>
      </c>
      <c r="G67" t="s">
        <v>18</v>
      </c>
      <c r="H67" t="s">
        <v>19</v>
      </c>
      <c r="I67" t="s">
        <v>20</v>
      </c>
      <c r="J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Hundredth Rape', 691, 5.87, (SELECT TOP 1 CoverTypeId FROM CoverType ORDER BY NEWID()), '20190209', GETDATE(), (SELECT TOP 1 LiteratureTypeId FROM LiteratureType ORDER BY NEWID()), (SELECT TOP 1 PublisherId FROM Publisher ORDER BY NEWID()))</v>
      </c>
    </row>
    <row r="68" spans="1:10" x14ac:dyDescent="0.25">
      <c r="A68" t="s">
        <v>9</v>
      </c>
      <c r="B68" t="s">
        <v>497</v>
      </c>
      <c r="C68">
        <f t="shared" ca="1" si="3"/>
        <v>311</v>
      </c>
      <c r="D68" s="1">
        <f t="shared" ca="1" si="4"/>
        <v>9.6750000000000007</v>
      </c>
      <c r="E68" t="s">
        <v>17</v>
      </c>
      <c r="F68" s="2">
        <f t="shared" ca="1" si="5"/>
        <v>38550</v>
      </c>
      <c r="G68" t="s">
        <v>18</v>
      </c>
      <c r="H68" t="s">
        <v>19</v>
      </c>
      <c r="I68" t="s">
        <v>20</v>
      </c>
      <c r="J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 Pleasures', 311, 9.68, (SELECT TOP 1 CoverTypeId FROM CoverType ORDER BY NEWID()), '20050717', GETDATE(), (SELECT TOP 1 LiteratureTypeId FROM LiteratureType ORDER BY NEWID()), (SELECT TOP 1 PublisherId FROM Publisher ORDER BY NEWID()))</v>
      </c>
    </row>
    <row r="69" spans="1:10" x14ac:dyDescent="0.25">
      <c r="A69" t="s">
        <v>9</v>
      </c>
      <c r="B69" t="s">
        <v>498</v>
      </c>
      <c r="C69">
        <f t="shared" ca="1" si="3"/>
        <v>391</v>
      </c>
      <c r="D69" s="1">
        <f t="shared" ca="1" si="4"/>
        <v>11.858000000000001</v>
      </c>
      <c r="E69" t="s">
        <v>17</v>
      </c>
      <c r="F69" s="2">
        <f t="shared" ca="1" si="5"/>
        <v>39126</v>
      </c>
      <c r="G69" t="s">
        <v>18</v>
      </c>
      <c r="H69" t="s">
        <v>19</v>
      </c>
      <c r="I69" t="s">
        <v>20</v>
      </c>
      <c r="J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Innocence of Prophecy', 391, 11.86, (SELECT TOP 1 CoverTypeId FROM CoverType ORDER BY NEWID()), '20070213', GETDATE(), (SELECT TOP 1 LiteratureTypeId FROM LiteratureType ORDER BY NEWID()), (SELECT TOP 1 PublisherId FROM Publisher ORDER BY NEWID()))</v>
      </c>
    </row>
    <row r="70" spans="1:10" x14ac:dyDescent="0.25">
      <c r="A70" t="s">
        <v>9</v>
      </c>
      <c r="B70" t="s">
        <v>499</v>
      </c>
      <c r="C70">
        <f t="shared" ca="1" si="3"/>
        <v>478</v>
      </c>
      <c r="D70" s="1">
        <f t="shared" ca="1" si="4"/>
        <v>7.1159999999999997</v>
      </c>
      <c r="E70" t="s">
        <v>17</v>
      </c>
      <c r="F70" s="2">
        <f t="shared" ca="1" si="5"/>
        <v>41204</v>
      </c>
      <c r="G70" t="s">
        <v>18</v>
      </c>
      <c r="H70" t="s">
        <v>19</v>
      </c>
      <c r="I70" t="s">
        <v>20</v>
      </c>
      <c r="J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Roundup', 478, 7.12, (SELECT TOP 1 CoverTypeId FROM CoverType ORDER BY NEWID()), '20121022', GETDATE(), (SELECT TOP 1 LiteratureTypeId FROM LiteratureType ORDER BY NEWID()), (SELECT TOP 1 PublisherId FROM Publisher ORDER BY NEWID()))</v>
      </c>
    </row>
    <row r="71" spans="1:10" x14ac:dyDescent="0.25">
      <c r="A71" t="s">
        <v>9</v>
      </c>
      <c r="B71" t="s">
        <v>500</v>
      </c>
      <c r="C71">
        <f t="shared" ca="1" si="3"/>
        <v>324</v>
      </c>
      <c r="D71" s="1">
        <f t="shared" ca="1" si="4"/>
        <v>16.001000000000001</v>
      </c>
      <c r="E71" t="s">
        <v>17</v>
      </c>
      <c r="F71" s="2">
        <f t="shared" ca="1" si="5"/>
        <v>43823</v>
      </c>
      <c r="G71" t="s">
        <v>18</v>
      </c>
      <c r="H71" t="s">
        <v>19</v>
      </c>
      <c r="I71" t="s">
        <v>20</v>
      </c>
      <c r="J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in the Hall', 324, 16.00, (SELECT TOP 1 CoverTypeId FROM CoverType ORDER BY NEWID()), '20191224', GETDATE(), (SELECT TOP 1 LiteratureTypeId FROM LiteratureType ORDER BY NEWID()), (SELECT TOP 1 PublisherId FROM Publisher ORDER BY NEWID()))</v>
      </c>
    </row>
    <row r="72" spans="1:10" x14ac:dyDescent="0.25">
      <c r="A72" t="s">
        <v>9</v>
      </c>
      <c r="B72" t="s">
        <v>501</v>
      </c>
      <c r="C72">
        <f t="shared" ca="1" si="3"/>
        <v>396</v>
      </c>
      <c r="D72" s="1">
        <f t="shared" ca="1" si="4"/>
        <v>7.77</v>
      </c>
      <c r="E72" t="s">
        <v>17</v>
      </c>
      <c r="F72" s="2">
        <f t="shared" ca="1" si="5"/>
        <v>44067</v>
      </c>
      <c r="G72" t="s">
        <v>18</v>
      </c>
      <c r="H72" t="s">
        <v>19</v>
      </c>
      <c r="I72" t="s">
        <v>20</v>
      </c>
      <c r="J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(NEWID(),'Whiskey and Shoot', 396, 7.77, (SELECT TOP 1 CoverTypeId FROM CoverType ORDER BY NEWID()), '20200824', GETDATE(), (SELECT TOP 1 LiteratureTypeId FROM LiteratureType ORDER BY NEWID()), (SELECT TOP 1 PublisherId FROM Publisher ORDER BY NEWID()))</v>
      </c>
    </row>
    <row r="73" spans="1:10" x14ac:dyDescent="0.25">
      <c r="A73" t="s">
        <v>9</v>
      </c>
      <c r="B73" t="s">
        <v>502</v>
      </c>
      <c r="C73">
        <f t="shared" ca="1" si="3"/>
        <v>614</v>
      </c>
      <c r="D73" s="1">
        <f t="shared" ca="1" si="4"/>
        <v>8.4410000000000007</v>
      </c>
      <c r="E73" t="s">
        <v>17</v>
      </c>
      <c r="F73" s="2">
        <f t="shared" ca="1" si="5"/>
        <v>41088</v>
      </c>
      <c r="G73" t="s">
        <v>18</v>
      </c>
      <c r="H73" t="s">
        <v>19</v>
      </c>
      <c r="I73" t="s">
        <v>20</v>
      </c>
      <c r="J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(NEWID(),'Robin and the Outlaw', 614, 8.44, (SELECT TOP 1 CoverTypeId FROM CoverType ORDER BY NEWID()), '20120628', GETDATE(), (SELECT TOP 1 LiteratureTypeId FROM LiteratureType ORDER BY NEWID()), (SELECT TOP 1 PublisherId FROM Publisher ORDER BY NEWID()))</v>
      </c>
    </row>
    <row r="74" spans="1:10" x14ac:dyDescent="0.25">
      <c r="A74" t="s">
        <v>9</v>
      </c>
      <c r="B74" t="s">
        <v>503</v>
      </c>
      <c r="C74">
        <f t="shared" ca="1" si="3"/>
        <v>324</v>
      </c>
      <c r="D74" s="1">
        <f t="shared" ca="1" si="4"/>
        <v>15.644</v>
      </c>
      <c r="E74" t="s">
        <v>17</v>
      </c>
      <c r="F74" s="2">
        <f t="shared" ca="1" si="5"/>
        <v>42511</v>
      </c>
      <c r="G74" t="s">
        <v>18</v>
      </c>
      <c r="H74" t="s">
        <v>19</v>
      </c>
      <c r="I74" t="s">
        <v>20</v>
      </c>
      <c r="J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 of the Magician', 324, 15.64, (SELECT TOP 1 CoverTypeId FROM CoverType ORDER BY NEWID()), '20160521', GETDATE(), (SELECT TOP 1 LiteratureTypeId FROM LiteratureType ORDER BY NEWID()), (SELECT TOP 1 PublisherId FROM Publisher ORDER BY NEWID()))</v>
      </c>
    </row>
    <row r="75" spans="1:10" x14ac:dyDescent="0.25">
      <c r="A75" t="s">
        <v>9</v>
      </c>
      <c r="B75" t="s">
        <v>504</v>
      </c>
      <c r="C75">
        <f t="shared" ca="1" si="3"/>
        <v>437</v>
      </c>
      <c r="D75" s="1">
        <f t="shared" ca="1" si="4"/>
        <v>15.199</v>
      </c>
      <c r="E75" t="s">
        <v>17</v>
      </c>
      <c r="F75" s="2">
        <f t="shared" ca="1" si="5"/>
        <v>41876</v>
      </c>
      <c r="G75" t="s">
        <v>18</v>
      </c>
      <c r="H75" t="s">
        <v>19</v>
      </c>
      <c r="I75" t="s">
        <v>20</v>
      </c>
      <c r="J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Keepers Bond', 437, 15.20, (SELECT TOP 1 CoverTypeId FROM CoverType ORDER BY NEWID()), '20140825', GETDATE(), (SELECT TOP 1 LiteratureTypeId FROM LiteratureType ORDER BY NEWID()), (SELECT TOP 1 PublisherId FROM Publisher ORDER BY NEWID()))</v>
      </c>
    </row>
    <row r="76" spans="1:10" x14ac:dyDescent="0.25">
      <c r="A76" t="s">
        <v>9</v>
      </c>
      <c r="B76" t="s">
        <v>505</v>
      </c>
      <c r="C76">
        <f t="shared" ca="1" si="3"/>
        <v>563</v>
      </c>
      <c r="D76" s="1">
        <f t="shared" ca="1" si="4"/>
        <v>19.904</v>
      </c>
      <c r="E76" t="s">
        <v>17</v>
      </c>
      <c r="F76" s="2">
        <f t="shared" ca="1" si="5"/>
        <v>43306</v>
      </c>
      <c r="G76" t="s">
        <v>18</v>
      </c>
      <c r="H76" t="s">
        <v>19</v>
      </c>
      <c r="I76" t="s">
        <v>20</v>
      </c>
      <c r="J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Treasures of Science', 563, 19.90, (SELECT TOP 1 CoverTypeId FROM CoverType ORDER BY NEWID()), '20180725', GETDATE(), (SELECT TOP 1 LiteratureTypeId FROM LiteratureType ORDER BY NEWID()), (SELECT TOP 1 PublisherId FROM Publisher ORDER BY NEWID()))</v>
      </c>
    </row>
    <row r="77" spans="1:10" x14ac:dyDescent="0.25">
      <c r="A77" t="s">
        <v>9</v>
      </c>
      <c r="B77" t="s">
        <v>506</v>
      </c>
      <c r="C77">
        <f t="shared" ca="1" si="3"/>
        <v>380</v>
      </c>
      <c r="D77" s="1">
        <f t="shared" ca="1" si="4"/>
        <v>6.8650000000000002</v>
      </c>
      <c r="E77" t="s">
        <v>17</v>
      </c>
      <c r="F77" s="2">
        <f t="shared" ca="1" si="5"/>
        <v>41521</v>
      </c>
      <c r="G77" t="s">
        <v>18</v>
      </c>
      <c r="H77" t="s">
        <v>19</v>
      </c>
      <c r="I77" t="s">
        <v>20</v>
      </c>
      <c r="J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Ancient Obsession', 380, 6.87, (SELECT TOP 1 CoverTypeId FROM CoverType ORDER BY NEWID()), '20130904', GETDATE(), (SELECT TOP 1 LiteratureTypeId FROM LiteratureType ORDER BY NEWID()), (SELECT TOP 1 PublisherId FROM Publisher ORDER BY NEWID()))</v>
      </c>
    </row>
    <row r="78" spans="1:10" x14ac:dyDescent="0.25">
      <c r="A78" t="s">
        <v>9</v>
      </c>
      <c r="B78" t="s">
        <v>507</v>
      </c>
      <c r="C78">
        <f t="shared" ca="1" si="3"/>
        <v>384</v>
      </c>
      <c r="D78" s="1">
        <f t="shared" ca="1" si="4"/>
        <v>8.01</v>
      </c>
      <c r="E78" t="s">
        <v>17</v>
      </c>
      <c r="F78" s="2">
        <f t="shared" ca="1" si="5"/>
        <v>38194</v>
      </c>
      <c r="G78" t="s">
        <v>18</v>
      </c>
      <c r="H78" t="s">
        <v>19</v>
      </c>
      <c r="I78" t="s">
        <v>20</v>
      </c>
      <c r="J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(NEWID(),'Flat Street', 384, 8.01, (SELECT TOP 1 CoverTypeId FROM CoverType ORDER BY NEWID()), '20040726', GETDATE(), (SELECT TOP 1 LiteratureTypeId FROM LiteratureType ORDER BY NEWID()), (SELECT TOP 1 PublisherId FROM Publisher ORDER BY NEWID()))</v>
      </c>
    </row>
    <row r="79" spans="1:10" x14ac:dyDescent="0.25">
      <c r="A79" t="s">
        <v>9</v>
      </c>
      <c r="B79" t="s">
        <v>508</v>
      </c>
      <c r="C79">
        <f t="shared" ca="1" si="3"/>
        <v>530</v>
      </c>
      <c r="D79" s="1">
        <f t="shared" ca="1" si="4"/>
        <v>15.371</v>
      </c>
      <c r="E79" t="s">
        <v>17</v>
      </c>
      <c r="F79" s="2">
        <f t="shared" ca="1" si="5"/>
        <v>37972</v>
      </c>
      <c r="G79" t="s">
        <v>18</v>
      </c>
      <c r="H79" t="s">
        <v>19</v>
      </c>
      <c r="I79" t="s">
        <v>20</v>
      </c>
      <c r="J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Honest Bargain', 530, 15.37, (SELECT TOP 1 CoverTypeId FROM CoverType ORDER BY NEWID()), '20031217', GETDATE(), (SELECT TOP 1 LiteratureTypeId FROM LiteratureType ORDER BY NEWID()), (SELECT TOP 1 PublisherId FROM Publisher ORDER BY NEWID()))</v>
      </c>
    </row>
    <row r="80" spans="1:10" x14ac:dyDescent="0.25">
      <c r="A80" t="s">
        <v>9</v>
      </c>
      <c r="B80" t="s">
        <v>333</v>
      </c>
      <c r="C80">
        <f t="shared" ca="1" si="3"/>
        <v>508</v>
      </c>
      <c r="D80" s="1">
        <f t="shared" ca="1" si="4"/>
        <v>9.5749999999999993</v>
      </c>
      <c r="E80" t="s">
        <v>17</v>
      </c>
      <c r="F80" s="2">
        <f t="shared" ca="1" si="5"/>
        <v>40663</v>
      </c>
      <c r="G80" t="s">
        <v>18</v>
      </c>
      <c r="H80" t="s">
        <v>19</v>
      </c>
      <c r="I80" t="s">
        <v>20</v>
      </c>
      <c r="J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Shattered Cut', 508, 9.58, (SELECT TOP 1 CoverTypeId FROM CoverType ORDER BY NEWID()), '20110430', GETDATE(), (SELECT TOP 1 LiteratureTypeId FROM LiteratureType ORDER BY NEWID()), (SELECT TOP 1 PublisherId FROM Publisher ORDER BY NEWID()))</v>
      </c>
    </row>
    <row r="81" spans="1:10" x14ac:dyDescent="0.25">
      <c r="A81" t="s">
        <v>9</v>
      </c>
      <c r="B81" t="s">
        <v>299</v>
      </c>
      <c r="C81">
        <f t="shared" ca="1" si="3"/>
        <v>516</v>
      </c>
      <c r="D81" s="1">
        <f t="shared" ca="1" si="4"/>
        <v>9.6829999999999998</v>
      </c>
      <c r="E81" t="s">
        <v>17</v>
      </c>
      <c r="F81" s="2">
        <f t="shared" ca="1" si="5"/>
        <v>40613</v>
      </c>
      <c r="G81" t="s">
        <v>18</v>
      </c>
      <c r="H81" t="s">
        <v>19</v>
      </c>
      <c r="I81" t="s">
        <v>20</v>
      </c>
      <c r="J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Blackbirds Sister', 516, 9.68, (SELECT TOP 1 CoverTypeId FROM CoverType ORDER BY NEWID()), '20110311', GETDATE(), (SELECT TOP 1 LiteratureTypeId FROM LiteratureType ORDER BY NEWID()), (SELECT TOP 1 PublisherId FROM Publisher ORDER BY NEWID()))</v>
      </c>
    </row>
    <row r="82" spans="1:10" x14ac:dyDescent="0.25">
      <c r="A82" t="s">
        <v>9</v>
      </c>
      <c r="B82" t="s">
        <v>509</v>
      </c>
      <c r="C82">
        <f t="shared" ca="1" si="3"/>
        <v>691</v>
      </c>
      <c r="D82" s="1">
        <f t="shared" ca="1" si="4"/>
        <v>11.21</v>
      </c>
      <c r="E82" t="s">
        <v>17</v>
      </c>
      <c r="F82" s="2">
        <f t="shared" ca="1" si="5"/>
        <v>36914</v>
      </c>
      <c r="G82" t="s">
        <v>18</v>
      </c>
      <c r="H82" t="s">
        <v>19</v>
      </c>
      <c r="I82" t="s">
        <v>20</v>
      </c>
      <c r="J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Harpers Homecoming', 691, 11.21, (SELECT TOP 1 CoverTypeId FROM CoverType ORDER BY NEWID()), '20010123', GETDATE(), (SELECT TOP 1 LiteratureTypeId FROM LiteratureType ORDER BY NEWID()), (SELECT TOP 1 PublisherId FROM Publisher ORDER BY NEWID()))</v>
      </c>
    </row>
    <row r="83" spans="1:10" x14ac:dyDescent="0.25">
      <c r="A83" t="s">
        <v>9</v>
      </c>
      <c r="B83" t="s">
        <v>510</v>
      </c>
      <c r="C83">
        <f t="shared" ca="1" si="3"/>
        <v>423</v>
      </c>
      <c r="D83" s="1">
        <f t="shared" ca="1" si="4"/>
        <v>5.6379999999999999</v>
      </c>
      <c r="E83" t="s">
        <v>17</v>
      </c>
      <c r="F83" s="2">
        <f t="shared" ca="1" si="5"/>
        <v>37162</v>
      </c>
      <c r="G83" t="s">
        <v>18</v>
      </c>
      <c r="H83" t="s">
        <v>19</v>
      </c>
      <c r="I83" t="s">
        <v>20</v>
      </c>
      <c r="J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(NEWID(),'Pharaoh Stiff', 423, 5.64, (SELECT TOP 1 CoverTypeId FROM CoverType ORDER BY NEWID()), '20010928', GETDATE(), (SELECT TOP 1 LiteratureTypeId FROM LiteratureType ORDER BY NEWID()), (SELECT TOP 1 PublisherId FROM Publisher ORDER BY NEWID()))</v>
      </c>
    </row>
    <row r="84" spans="1:10" x14ac:dyDescent="0.25">
      <c r="A84" t="s">
        <v>9</v>
      </c>
      <c r="B84" t="s">
        <v>511</v>
      </c>
      <c r="C84">
        <f t="shared" ca="1" si="3"/>
        <v>339</v>
      </c>
      <c r="D84" s="1">
        <f t="shared" ca="1" si="4"/>
        <v>17.082999999999998</v>
      </c>
      <c r="E84" t="s">
        <v>17</v>
      </c>
      <c r="F84" s="2">
        <f t="shared" ca="1" si="5"/>
        <v>41813</v>
      </c>
      <c r="G84" t="s">
        <v>18</v>
      </c>
      <c r="H84" t="s">
        <v>19</v>
      </c>
      <c r="I84" t="s">
        <v>20</v>
      </c>
      <c r="J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(NEWID(),'Laughter on the Scene', 339, 17.08, (SELECT TOP 1 CoverTypeId FROM CoverType ORDER BY NEWID()), '20140623', GETDATE(), (SELECT TOP 1 LiteratureTypeId FROM LiteratureType ORDER BY NEWID()), (SELECT TOP 1 PublisherId FROM Publisher ORDER BY NEWID()))</v>
      </c>
    </row>
    <row r="85" spans="1:10" x14ac:dyDescent="0.25">
      <c r="A85" t="s">
        <v>9</v>
      </c>
      <c r="B85" t="s">
        <v>512</v>
      </c>
      <c r="C85">
        <f t="shared" ca="1" si="3"/>
        <v>690</v>
      </c>
      <c r="D85" s="1">
        <f t="shared" ca="1" si="4"/>
        <v>11.734</v>
      </c>
      <c r="E85" t="s">
        <v>17</v>
      </c>
      <c r="F85" s="2">
        <f t="shared" ca="1" si="5"/>
        <v>38811</v>
      </c>
      <c r="G85" t="s">
        <v>18</v>
      </c>
      <c r="H85" t="s">
        <v>19</v>
      </c>
      <c r="I85" t="s">
        <v>20</v>
      </c>
      <c r="J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School of Fear', 690, 11.73, (SELECT TOP 1 CoverTypeId FROM CoverType ORDER BY NEWID()), '20060404', GETDATE(), (SELECT TOP 1 LiteratureTypeId FROM LiteratureType ORDER BY NEWID()), (SELECT TOP 1 PublisherId FROM Publisher ORDER BY NEWID()))</v>
      </c>
    </row>
    <row r="86" spans="1:10" x14ac:dyDescent="0.25">
      <c r="A86" t="s">
        <v>9</v>
      </c>
      <c r="B86" t="s">
        <v>513</v>
      </c>
      <c r="C86">
        <f t="shared" ca="1" si="3"/>
        <v>585</v>
      </c>
      <c r="D86" s="1">
        <f t="shared" ca="1" si="4"/>
        <v>10.532</v>
      </c>
      <c r="E86" t="s">
        <v>17</v>
      </c>
      <c r="F86" s="2">
        <f t="shared" ca="1" si="5"/>
        <v>36658</v>
      </c>
      <c r="G86" t="s">
        <v>18</v>
      </c>
      <c r="H86" t="s">
        <v>19</v>
      </c>
      <c r="I86" t="s">
        <v>20</v>
      </c>
      <c r="J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(NEWID(),'Paternity Proud', 585, 10.53, (SELECT TOP 1 CoverTypeId FROM CoverType ORDER BY NEWID()), '20000512', GETDATE(), (SELECT TOP 1 LiteratureTypeId FROM LiteratureType ORDER BY NEWID()), (SELECT TOP 1 PublisherId FROM Publisher ORDER BY NEWID()))</v>
      </c>
    </row>
    <row r="87" spans="1:10" x14ac:dyDescent="0.25">
      <c r="A87" t="s">
        <v>9</v>
      </c>
      <c r="B87" t="s">
        <v>514</v>
      </c>
      <c r="C87">
        <f t="shared" ca="1" si="3"/>
        <v>308</v>
      </c>
      <c r="D87" s="1">
        <f t="shared" ca="1" si="4"/>
        <v>12.441000000000001</v>
      </c>
      <c r="E87" t="s">
        <v>17</v>
      </c>
      <c r="F87" s="2">
        <f t="shared" ca="1" si="5"/>
        <v>37254</v>
      </c>
      <c r="G87" t="s">
        <v>18</v>
      </c>
      <c r="H87" t="s">
        <v>19</v>
      </c>
      <c r="I87" t="s">
        <v>20</v>
      </c>
      <c r="J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Cowboys Nest', 308, 12.44, (SELECT TOP 1 CoverTypeId FROM CoverType ORDER BY NEWID()), '20011229', GETDATE(), (SELECT TOP 1 LiteratureTypeId FROM LiteratureType ORDER BY NEWID()), (SELECT TOP 1 PublisherId FROM Publisher ORDER BY NEWID()))</v>
      </c>
    </row>
    <row r="88" spans="1:10" x14ac:dyDescent="0.25">
      <c r="A88" t="s">
        <v>9</v>
      </c>
      <c r="B88" t="s">
        <v>515</v>
      </c>
      <c r="C88">
        <f t="shared" ca="1" si="3"/>
        <v>570</v>
      </c>
      <c r="D88" s="1">
        <f t="shared" ca="1" si="4"/>
        <v>10.403</v>
      </c>
      <c r="E88" t="s">
        <v>17</v>
      </c>
      <c r="F88" s="2">
        <f t="shared" ca="1" si="5"/>
        <v>37934</v>
      </c>
      <c r="G88" t="s">
        <v>18</v>
      </c>
      <c r="H88" t="s">
        <v>19</v>
      </c>
      <c r="I88" t="s">
        <v>20</v>
      </c>
      <c r="J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 of Delight', 570, 10.40, (SELECT TOP 1 CoverTypeId FROM CoverType ORDER BY NEWID()), '20031109', GETDATE(), (SELECT TOP 1 LiteratureTypeId FROM LiteratureType ORDER BY NEWID()), (SELECT TOP 1 PublisherId FROM Publisher ORDER BY NEWID()))</v>
      </c>
    </row>
    <row r="89" spans="1:10" x14ac:dyDescent="0.25">
      <c r="A89" t="s">
        <v>9</v>
      </c>
      <c r="B89" t="s">
        <v>516</v>
      </c>
      <c r="C89">
        <f t="shared" ca="1" si="3"/>
        <v>394</v>
      </c>
      <c r="D89" s="1">
        <f t="shared" ca="1" si="4"/>
        <v>17.917999999999999</v>
      </c>
      <c r="E89" t="s">
        <v>17</v>
      </c>
      <c r="F89" s="2">
        <f t="shared" ca="1" si="5"/>
        <v>39316</v>
      </c>
      <c r="G89" t="s">
        <v>18</v>
      </c>
      <c r="H89" t="s">
        <v>19</v>
      </c>
      <c r="I89" t="s">
        <v>20</v>
      </c>
      <c r="J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Logan Deck', 394, 17.92, (SELECT TOP 1 CoverTypeId FROM CoverType ORDER BY NEWID()), '20070822', GETDATE(), (SELECT TOP 1 LiteratureTypeId FROM LiteratureType ORDER BY NEWID()), (SELECT TOP 1 PublisherId FROM Publisher ORDER BY NEWID()))</v>
      </c>
    </row>
    <row r="90" spans="1:10" x14ac:dyDescent="0.25">
      <c r="A90" t="s">
        <v>9</v>
      </c>
      <c r="B90" t="s">
        <v>517</v>
      </c>
      <c r="C90">
        <f t="shared" ca="1" si="3"/>
        <v>497</v>
      </c>
      <c r="D90" s="1">
        <f t="shared" ca="1" si="4"/>
        <v>9.1310000000000002</v>
      </c>
      <c r="E90" t="s">
        <v>17</v>
      </c>
      <c r="F90" s="2">
        <f t="shared" ca="1" si="5"/>
        <v>42259</v>
      </c>
      <c r="G90" t="s">
        <v>18</v>
      </c>
      <c r="H90" t="s">
        <v>19</v>
      </c>
      <c r="I90" t="s">
        <v>20</v>
      </c>
      <c r="J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Wheel', 497, 9.13, (SELECT TOP 1 CoverTypeId FROM CoverType ORDER BY NEWID()), '20150912', GETDATE(), (SELECT TOP 1 LiteratureTypeId FROM LiteratureType ORDER BY NEWID()), (SELECT TOP 1 PublisherId FROM Publisher ORDER BY NEWID()))</v>
      </c>
    </row>
    <row r="91" spans="1:10" x14ac:dyDescent="0.25">
      <c r="A91" t="s">
        <v>9</v>
      </c>
      <c r="B91" t="s">
        <v>518</v>
      </c>
      <c r="C91">
        <f t="shared" ca="1" si="3"/>
        <v>428</v>
      </c>
      <c r="D91" s="1">
        <f t="shared" ca="1" si="4"/>
        <v>7.8310000000000004</v>
      </c>
      <c r="E91" t="s">
        <v>17</v>
      </c>
      <c r="F91" s="2">
        <f t="shared" ca="1" si="5"/>
        <v>43696</v>
      </c>
      <c r="G91" t="s">
        <v>18</v>
      </c>
      <c r="H91" t="s">
        <v>19</v>
      </c>
      <c r="I91" t="s">
        <v>20</v>
      </c>
      <c r="J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and Dream', 428, 7.83, (SELECT TOP 1 CoverTypeId FROM CoverType ORDER BY NEWID()), '20190819', GETDATE(), (SELECT TOP 1 LiteratureTypeId FROM LiteratureType ORDER BY NEWID()), (SELECT TOP 1 PublisherId FROM Publisher ORDER BY NEWID()))</v>
      </c>
    </row>
    <row r="92" spans="1:10" x14ac:dyDescent="0.25">
      <c r="A92" t="s">
        <v>9</v>
      </c>
      <c r="B92" t="s">
        <v>519</v>
      </c>
      <c r="C92">
        <f t="shared" ca="1" si="3"/>
        <v>495</v>
      </c>
      <c r="D92" s="1">
        <f t="shared" ca="1" si="4"/>
        <v>15.888999999999999</v>
      </c>
      <c r="E92" t="s">
        <v>17</v>
      </c>
      <c r="F92" s="2">
        <f t="shared" ca="1" si="5"/>
        <v>38865</v>
      </c>
      <c r="G92" t="s">
        <v>18</v>
      </c>
      <c r="H92" t="s">
        <v>19</v>
      </c>
      <c r="I92" t="s">
        <v>20</v>
      </c>
      <c r="J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Deacons Season', 495, 15.89, (SELECT TOP 1 CoverTypeId FROM CoverType ORDER BY NEWID()), '20060528', GETDATE(), (SELECT TOP 1 LiteratureTypeId FROM LiteratureType ORDER BY NEWID()), (SELECT TOP 1 PublisherId FROM Publisher ORDER BY NEWID()))</v>
      </c>
    </row>
    <row r="93" spans="1:10" x14ac:dyDescent="0.25">
      <c r="A93" t="s">
        <v>9</v>
      </c>
      <c r="B93" t="s">
        <v>520</v>
      </c>
      <c r="C93">
        <f t="shared" ca="1" si="3"/>
        <v>340</v>
      </c>
      <c r="D93" s="1">
        <f t="shared" ca="1" si="4"/>
        <v>6.8949999999999996</v>
      </c>
      <c r="E93" t="s">
        <v>17</v>
      </c>
      <c r="F93" s="2">
        <f t="shared" ca="1" si="5"/>
        <v>43499</v>
      </c>
      <c r="G93" t="s">
        <v>18</v>
      </c>
      <c r="H93" t="s">
        <v>19</v>
      </c>
      <c r="I93" t="s">
        <v>20</v>
      </c>
      <c r="J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(NEWID(),'Whirlwind Reservations', 340, 6.90, (SELECT TOP 1 CoverTypeId FROM CoverType ORDER BY NEWID()), '20190203', GETDATE(), (SELECT TOP 1 LiteratureTypeId FROM LiteratureType ORDER BY NEWID()), (SELECT TOP 1 PublisherId FROM Publisher ORDER BY NEWID()))</v>
      </c>
    </row>
    <row r="94" spans="1:10" x14ac:dyDescent="0.25">
      <c r="A94" t="s">
        <v>9</v>
      </c>
      <c r="B94" t="s">
        <v>521</v>
      </c>
      <c r="C94">
        <f t="shared" ca="1" si="3"/>
        <v>552</v>
      </c>
      <c r="D94" s="1">
        <f t="shared" ca="1" si="4"/>
        <v>19.367000000000001</v>
      </c>
      <c r="E94" t="s">
        <v>17</v>
      </c>
      <c r="F94" s="2">
        <f t="shared" ca="1" si="5"/>
        <v>36969</v>
      </c>
      <c r="G94" t="s">
        <v>18</v>
      </c>
      <c r="H94" t="s">
        <v>19</v>
      </c>
      <c r="I94" t="s">
        <v>20</v>
      </c>
      <c r="J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Scotsmans Marble', 552, 19.37, (SELECT TOP 1 CoverTypeId FROM CoverType ORDER BY NEWID()), '20010319', GETDATE(), (SELECT TOP 1 LiteratureTypeId FROM LiteratureType ORDER BY NEWID()), (SELECT TOP 1 PublisherId FROM Publisher ORDER BY NEWID()))</v>
      </c>
    </row>
    <row r="95" spans="1:10" x14ac:dyDescent="0.25">
      <c r="A95" t="s">
        <v>9</v>
      </c>
      <c r="B95" t="s">
        <v>522</v>
      </c>
      <c r="C95">
        <f t="shared" ca="1" si="3"/>
        <v>402</v>
      </c>
      <c r="D95" s="1">
        <f t="shared" ca="1" si="4"/>
        <v>9.3089999999999993</v>
      </c>
      <c r="E95" t="s">
        <v>17</v>
      </c>
      <c r="F95" s="2">
        <f t="shared" ca="1" si="5"/>
        <v>38417</v>
      </c>
      <c r="G95" t="s">
        <v>18</v>
      </c>
      <c r="H95" t="s">
        <v>19</v>
      </c>
      <c r="I95" t="s">
        <v>20</v>
      </c>
      <c r="J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(NEWID(),'Rehearsal for a Diamond', 402, 9.31, (SELECT TOP 1 CoverTypeId FROM CoverType ORDER BY NEWID()), '20050306', GETDATE(), (SELECT TOP 1 LiteratureTypeId FROM LiteratureType ORDER BY NEWID()), (SELECT TOP 1 PublisherId FROM Publisher ORDER BY NEWID()))</v>
      </c>
    </row>
    <row r="96" spans="1:10" x14ac:dyDescent="0.25">
      <c r="A96" t="s">
        <v>9</v>
      </c>
      <c r="B96" t="s">
        <v>523</v>
      </c>
      <c r="C96">
        <f t="shared" ca="1" si="3"/>
        <v>482</v>
      </c>
      <c r="D96" s="1">
        <f t="shared" ca="1" si="4"/>
        <v>11.638999999999999</v>
      </c>
      <c r="E96" t="s">
        <v>17</v>
      </c>
      <c r="F96" s="2">
        <f t="shared" ca="1" si="5"/>
        <v>40302</v>
      </c>
      <c r="G96" t="s">
        <v>18</v>
      </c>
      <c r="H96" t="s">
        <v>19</v>
      </c>
      <c r="I96" t="s">
        <v>20</v>
      </c>
      <c r="J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Firemans Evil', 482, 11.64, (SELECT TOP 1 CoverTypeId FROM CoverType ORDER BY NEWID()), '20100504', GETDATE(), (SELECT TOP 1 LiteratureTypeId FROM LiteratureType ORDER BY NEWID()), (SELECT TOP 1 PublisherId FROM Publisher ORDER BY NEWID()))</v>
      </c>
    </row>
    <row r="97" spans="1:10" x14ac:dyDescent="0.25">
      <c r="A97" t="s">
        <v>9</v>
      </c>
      <c r="B97" t="s">
        <v>524</v>
      </c>
      <c r="C97">
        <f t="shared" ca="1" si="3"/>
        <v>585</v>
      </c>
      <c r="D97" s="1">
        <f t="shared" ca="1" si="4"/>
        <v>14.093999999999999</v>
      </c>
      <c r="E97" t="s">
        <v>17</v>
      </c>
      <c r="F97" s="2">
        <f t="shared" ca="1" si="5"/>
        <v>43363</v>
      </c>
      <c r="G97" t="s">
        <v>18</v>
      </c>
      <c r="H97" t="s">
        <v>19</v>
      </c>
      <c r="I97" t="s">
        <v>20</v>
      </c>
      <c r="J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Wifes Paradise', 585, 14.09, (SELECT TOP 1 CoverTypeId FROM CoverType ORDER BY NEWID()), '20180920', GETDATE(), (SELECT TOP 1 LiteratureTypeId FROM LiteratureType ORDER BY NEWID()), (SELECT TOP 1 PublisherId FROM Publisher ORDER BY NEWID()))</v>
      </c>
    </row>
    <row r="98" spans="1:10" x14ac:dyDescent="0.25">
      <c r="A98" t="s">
        <v>9</v>
      </c>
      <c r="B98" t="s">
        <v>525</v>
      </c>
      <c r="C98">
        <f t="shared" ca="1" si="3"/>
        <v>497</v>
      </c>
      <c r="D98" s="1">
        <f t="shared" ca="1" si="4"/>
        <v>14.25</v>
      </c>
      <c r="E98" t="s">
        <v>17</v>
      </c>
      <c r="F98" s="2">
        <f t="shared" ca="1" si="5"/>
        <v>38685</v>
      </c>
      <c r="G98" t="s">
        <v>18</v>
      </c>
      <c r="H98" t="s">
        <v>19</v>
      </c>
      <c r="I98" t="s">
        <v>20</v>
      </c>
      <c r="J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(NEWID(),'Female Flesh', 497, 14.25, (SELECT TOP 1 CoverTypeId FROM CoverType ORDER BY NEWID()), '20051129', GETDATE(), (SELECT TOP 1 LiteratureTypeId FROM LiteratureType ORDER BY NEWID()), (SELECT TOP 1 PublisherId FROM Publisher ORDER BY NEWID()))</v>
      </c>
    </row>
    <row r="99" spans="1:10" x14ac:dyDescent="0.25">
      <c r="A99" t="s">
        <v>9</v>
      </c>
      <c r="B99" t="s">
        <v>526</v>
      </c>
      <c r="C99">
        <f t="shared" ca="1" si="3"/>
        <v>459</v>
      </c>
      <c r="D99" s="1">
        <f t="shared" ca="1" si="4"/>
        <v>15.526999999999999</v>
      </c>
      <c r="E99" t="s">
        <v>17</v>
      </c>
      <c r="F99" s="2">
        <f t="shared" ca="1" si="5"/>
        <v>43122</v>
      </c>
      <c r="G99" t="s">
        <v>18</v>
      </c>
      <c r="H99" t="s">
        <v>19</v>
      </c>
      <c r="I99" t="s">
        <v>20</v>
      </c>
      <c r="J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(NEWID(),'Rooks Wing', 459, 15.53, (SELECT TOP 1 CoverTypeId FROM CoverType ORDER BY NEWID()), '20180122', GETDATE(), (SELECT TOP 1 LiteratureTypeId FROM LiteratureType ORDER BY NEWID()), (SELECT TOP 1 PublisherId FROM Publisher ORDER BY NEWID()))</v>
      </c>
    </row>
    <row r="100" spans="1:10" x14ac:dyDescent="0.25">
      <c r="A100" t="s">
        <v>9</v>
      </c>
      <c r="B100" t="s">
        <v>527</v>
      </c>
      <c r="C100">
        <f t="shared" ca="1" si="3"/>
        <v>647</v>
      </c>
      <c r="D100" s="1">
        <f t="shared" ca="1" si="4"/>
        <v>16.57</v>
      </c>
      <c r="E100" t="s">
        <v>17</v>
      </c>
      <c r="F100" s="2">
        <f t="shared" ca="1" si="5"/>
        <v>42548</v>
      </c>
      <c r="G100" t="s">
        <v>18</v>
      </c>
      <c r="H100" t="s">
        <v>19</v>
      </c>
      <c r="I100" t="s">
        <v>20</v>
      </c>
      <c r="J1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(NEWID(),'Cradle of Hatred', 647, 16.57, (SELECT TOP 1 CoverTypeId FROM CoverType ORDER BY NEWID()), '20160627', GETDATE(), (SELECT TOP 1 LiteratureTypeId FROM LiteratureType ORDER BY NEWID()), (SELECT TOP 1 PublisherId FROM Publisher ORDER BY NEWID()))</v>
      </c>
    </row>
    <row r="101" spans="1:10" x14ac:dyDescent="0.25">
      <c r="A101" t="s">
        <v>9</v>
      </c>
      <c r="B101" t="s">
        <v>528</v>
      </c>
      <c r="C101">
        <f t="shared" ca="1" si="3"/>
        <v>542</v>
      </c>
      <c r="D101" s="1">
        <f t="shared" ca="1" si="4"/>
        <v>14.265000000000001</v>
      </c>
      <c r="E101" t="s">
        <v>17</v>
      </c>
      <c r="F101" s="2">
        <f t="shared" ca="1" si="5"/>
        <v>37203</v>
      </c>
      <c r="G101" t="s">
        <v>18</v>
      </c>
      <c r="H101" t="s">
        <v>19</v>
      </c>
      <c r="I101" t="s">
        <v>20</v>
      </c>
      <c r="J1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Captains Mission', 542, 14.27, (SELECT TOP 1 CoverTypeId FROM CoverType ORDER BY NEWID()), '20011108', GETDATE(), (SELECT TOP 1 LiteratureTypeId FROM LiteratureType ORDER BY NEWID()), (SELECT TOP 1 PublisherId FROM Publisher ORDER BY NEWID()))</v>
      </c>
    </row>
    <row r="102" spans="1:10" x14ac:dyDescent="0.25">
      <c r="A102" t="s">
        <v>9</v>
      </c>
      <c r="B102" t="s">
        <v>529</v>
      </c>
      <c r="C102">
        <f t="shared" ca="1" si="3"/>
        <v>381</v>
      </c>
      <c r="D102" s="1">
        <f t="shared" ca="1" si="4"/>
        <v>9.6470000000000002</v>
      </c>
      <c r="E102" t="s">
        <v>17</v>
      </c>
      <c r="F102" s="2">
        <f t="shared" ca="1" si="5"/>
        <v>42651</v>
      </c>
      <c r="G102" t="s">
        <v>18</v>
      </c>
      <c r="H102" t="s">
        <v>19</v>
      </c>
      <c r="I102" t="s">
        <v>20</v>
      </c>
      <c r="J1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(NEWID(),'Troubles Deal', 381, 9.65, (SELECT TOP 1 CoverTypeId FROM CoverType ORDER BY NEWID()), '20161008', GETDATE(), (SELECT TOP 1 LiteratureTypeId FROM LiteratureType ORDER BY NEWID()), (SELECT TOP 1 PublisherId FROM Publisher ORDER BY NEWID()))</v>
      </c>
    </row>
    <row r="103" spans="1:10" x14ac:dyDescent="0.25">
      <c r="A103" t="s">
        <v>9</v>
      </c>
      <c r="B103" t="s">
        <v>530</v>
      </c>
      <c r="C103">
        <f t="shared" ca="1" si="3"/>
        <v>518</v>
      </c>
      <c r="D103" s="1">
        <f t="shared" ca="1" si="4"/>
        <v>9.8960000000000008</v>
      </c>
      <c r="E103" t="s">
        <v>17</v>
      </c>
      <c r="F103" s="2">
        <f t="shared" ca="1" si="5"/>
        <v>39186</v>
      </c>
      <c r="G103" t="s">
        <v>18</v>
      </c>
      <c r="H103" t="s">
        <v>19</v>
      </c>
      <c r="I103" t="s">
        <v>20</v>
      </c>
      <c r="J1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(NEWID(),'Gentlemen of Justice', 518, 9.90, (SELECT TOP 1 CoverTypeId FROM CoverType ORDER BY NEWID()), '20070414', GETDATE(), (SELECT TOP 1 LiteratureTypeId FROM LiteratureType ORDER BY NEWID()), (SELECT TOP 1 PublisherId FROM Publisher ORDER BY NEWID()))</v>
      </c>
    </row>
    <row r="104" spans="1:10" x14ac:dyDescent="0.25">
      <c r="A104" t="s">
        <v>9</v>
      </c>
      <c r="B104" t="s">
        <v>531</v>
      </c>
      <c r="C104">
        <f t="shared" ca="1" si="3"/>
        <v>570</v>
      </c>
      <c r="D104" s="1">
        <f t="shared" ca="1" si="4"/>
        <v>13.089</v>
      </c>
      <c r="E104" t="s">
        <v>17</v>
      </c>
      <c r="F104" s="2">
        <f t="shared" ca="1" si="5"/>
        <v>38959</v>
      </c>
      <c r="G104" t="s">
        <v>18</v>
      </c>
      <c r="H104" t="s">
        <v>19</v>
      </c>
      <c r="I104" t="s">
        <v>20</v>
      </c>
      <c r="J1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Solid', 570, 13.09, (SELECT TOP 1 CoverTypeId FROM CoverType ORDER BY NEWID()), '20060830', GETDATE(), (SELECT TOP 1 LiteratureTypeId FROM LiteratureType ORDER BY NEWID()), (SELECT TOP 1 PublisherId FROM Publisher ORDER BY NEWID()))</v>
      </c>
    </row>
    <row r="105" spans="1:10" x14ac:dyDescent="0.25">
      <c r="A105" t="s">
        <v>9</v>
      </c>
      <c r="B105" t="s">
        <v>532</v>
      </c>
      <c r="C105">
        <f t="shared" ca="1" si="3"/>
        <v>533</v>
      </c>
      <c r="D105" s="1">
        <f t="shared" ca="1" si="4"/>
        <v>9.7409999999999997</v>
      </c>
      <c r="E105" t="s">
        <v>17</v>
      </c>
      <c r="F105" s="2">
        <f t="shared" ca="1" si="5"/>
        <v>37499</v>
      </c>
      <c r="G105" t="s">
        <v>18</v>
      </c>
      <c r="H105" t="s">
        <v>19</v>
      </c>
      <c r="I105" t="s">
        <v>20</v>
      </c>
      <c r="J1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of the Universe', 533, 9.74, (SELECT TOP 1 CoverTypeId FROM CoverType ORDER BY NEWID()), '20020831', GETDATE(), (SELECT TOP 1 LiteratureTypeId FROM LiteratureType ORDER BY NEWID()), (SELECT TOP 1 PublisherId FROM Publisher ORDER BY NEWID()))</v>
      </c>
    </row>
    <row r="106" spans="1:10" x14ac:dyDescent="0.25">
      <c r="A106" t="s">
        <v>9</v>
      </c>
      <c r="B106" t="s">
        <v>533</v>
      </c>
      <c r="C106">
        <f t="shared" ca="1" si="3"/>
        <v>657</v>
      </c>
      <c r="D106" s="1">
        <f t="shared" ca="1" si="4"/>
        <v>16.911000000000001</v>
      </c>
      <c r="E106" t="s">
        <v>17</v>
      </c>
      <c r="F106" s="2">
        <f t="shared" ca="1" si="5"/>
        <v>43423</v>
      </c>
      <c r="G106" t="s">
        <v>18</v>
      </c>
      <c r="H106" t="s">
        <v>19</v>
      </c>
      <c r="I106" t="s">
        <v>20</v>
      </c>
      <c r="J1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Gallant Day', 657, 16.91, (SELECT TOP 1 CoverTypeId FROM CoverType ORDER BY NEWID()), '20181119', GETDATE(), (SELECT TOP 1 LiteratureTypeId FROM LiteratureType ORDER BY NEWID()), (SELECT TOP 1 PublisherId FROM Publisher ORDER BY NEWID()))</v>
      </c>
    </row>
    <row r="107" spans="1:10" x14ac:dyDescent="0.25">
      <c r="A107" t="s">
        <v>9</v>
      </c>
      <c r="B107" t="s">
        <v>534</v>
      </c>
      <c r="C107">
        <f t="shared" ca="1" si="3"/>
        <v>447</v>
      </c>
      <c r="D107" s="1">
        <f t="shared" ca="1" si="4"/>
        <v>18.209</v>
      </c>
      <c r="E107" t="s">
        <v>17</v>
      </c>
      <c r="F107" s="2">
        <f t="shared" ca="1" si="5"/>
        <v>41922</v>
      </c>
      <c r="G107" t="s">
        <v>18</v>
      </c>
      <c r="H107" t="s">
        <v>19</v>
      </c>
      <c r="I107" t="s">
        <v>20</v>
      </c>
      <c r="J1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Gift of Tragedy', 447, 18.21, (SELECT TOP 1 CoverTypeId FROM CoverType ORDER BY NEWID()), '20141010', GETDATE(), (SELECT TOP 1 LiteratureTypeId FROM LiteratureType ORDER BY NEWID()), (SELECT TOP 1 PublisherId FROM Publisher ORDER BY NEWID()))</v>
      </c>
    </row>
    <row r="108" spans="1:10" x14ac:dyDescent="0.25">
      <c r="A108" t="s">
        <v>9</v>
      </c>
      <c r="B108" t="s">
        <v>535</v>
      </c>
      <c r="C108">
        <f t="shared" ca="1" si="3"/>
        <v>304</v>
      </c>
      <c r="D108" s="1">
        <f t="shared" ca="1" si="4"/>
        <v>15.359</v>
      </c>
      <c r="E108" t="s">
        <v>17</v>
      </c>
      <c r="F108" s="2">
        <f t="shared" ca="1" si="5"/>
        <v>36649</v>
      </c>
      <c r="G108" t="s">
        <v>18</v>
      </c>
      <c r="H108" t="s">
        <v>19</v>
      </c>
      <c r="I108" t="s">
        <v>20</v>
      </c>
      <c r="J1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the Abomination', 304, 15.36, (SELECT TOP 1 CoverTypeId FROM CoverType ORDER BY NEWID()), '20000503', GETDATE(), (SELECT TOP 1 LiteratureTypeId FROM LiteratureType ORDER BY NEWID()), (SELECT TOP 1 PublisherId FROM Publisher ORDER BY NEWID()))</v>
      </c>
    </row>
    <row r="109" spans="1:10" x14ac:dyDescent="0.25">
      <c r="A109" t="s">
        <v>9</v>
      </c>
      <c r="B109" t="s">
        <v>536</v>
      </c>
      <c r="C109">
        <f t="shared" ca="1" si="3"/>
        <v>306</v>
      </c>
      <c r="D109" s="1">
        <f t="shared" ca="1" si="4"/>
        <v>13.808</v>
      </c>
      <c r="E109" t="s">
        <v>17</v>
      </c>
      <c r="F109" s="2">
        <f t="shared" ca="1" si="5"/>
        <v>38162</v>
      </c>
      <c r="G109" t="s">
        <v>18</v>
      </c>
      <c r="H109" t="s">
        <v>19</v>
      </c>
      <c r="I109" t="s">
        <v>20</v>
      </c>
      <c r="J1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(NEWID(),'Nanny in Residence', 306, 13.81, (SELECT TOP 1 CoverTypeId FROM CoverType ORDER BY NEWID()), '20040624', GETDATE(), (SELECT TOP 1 LiteratureTypeId FROM LiteratureType ORDER BY NEWID()), (SELECT TOP 1 PublisherId FROM Publisher ORDER BY NEWID()))</v>
      </c>
    </row>
    <row r="110" spans="1:10" x14ac:dyDescent="0.25">
      <c r="A110" t="s">
        <v>9</v>
      </c>
      <c r="B110" t="s">
        <v>537</v>
      </c>
      <c r="C110">
        <f t="shared" ca="1" si="3"/>
        <v>638</v>
      </c>
      <c r="D110" s="1">
        <f t="shared" ca="1" si="4"/>
        <v>14.983000000000001</v>
      </c>
      <c r="E110" t="s">
        <v>17</v>
      </c>
      <c r="F110" s="2">
        <f t="shared" ca="1" si="5"/>
        <v>41583</v>
      </c>
      <c r="G110" t="s">
        <v>18</v>
      </c>
      <c r="H110" t="s">
        <v>19</v>
      </c>
      <c r="I110" t="s">
        <v>20</v>
      </c>
      <c r="J1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Servants Night', 638, 14.98, (SELECT TOP 1 CoverTypeId FROM CoverType ORDER BY NEWID()), '20131105', GETDATE(), (SELECT TOP 1 LiteratureTypeId FROM LiteratureType ORDER BY NEWID()), (SELECT TOP 1 PublisherId FROM Publisher ORDER BY NEWID()))</v>
      </c>
    </row>
    <row r="111" spans="1:10" x14ac:dyDescent="0.25">
      <c r="A111" t="s">
        <v>9</v>
      </c>
      <c r="B111" t="s">
        <v>538</v>
      </c>
      <c r="C111">
        <f t="shared" ca="1" si="3"/>
        <v>513</v>
      </c>
      <c r="D111" s="1">
        <f t="shared" ca="1" si="4"/>
        <v>10.449</v>
      </c>
      <c r="E111" t="s">
        <v>17</v>
      </c>
      <c r="F111" s="2">
        <f t="shared" ca="1" si="5"/>
        <v>39931</v>
      </c>
      <c r="G111" t="s">
        <v>18</v>
      </c>
      <c r="H111" t="s">
        <v>19</v>
      </c>
      <c r="I111" t="s">
        <v>20</v>
      </c>
      <c r="J1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Ruby Peaks', 513, 10.45, (SELECT TOP 1 CoverTypeId FROM CoverType ORDER BY NEWID()), '20090428', GETDATE(), (SELECT TOP 1 LiteratureTypeId FROM LiteratureType ORDER BY NEWID()), (SELECT TOP 1 PublisherId FROM Publisher ORDER BY NEWID()))</v>
      </c>
    </row>
    <row r="112" spans="1:10" x14ac:dyDescent="0.25">
      <c r="A112" t="s">
        <v>9</v>
      </c>
      <c r="B112" t="s">
        <v>539</v>
      </c>
      <c r="C112">
        <f t="shared" ca="1" si="3"/>
        <v>672</v>
      </c>
      <c r="D112" s="1">
        <f t="shared" ca="1" si="4"/>
        <v>12.839</v>
      </c>
      <c r="E112" t="s">
        <v>17</v>
      </c>
      <c r="F112" s="2">
        <f t="shared" ca="1" si="5"/>
        <v>39012</v>
      </c>
      <c r="G112" t="s">
        <v>18</v>
      </c>
      <c r="H112" t="s">
        <v>19</v>
      </c>
      <c r="I112" t="s">
        <v>20</v>
      </c>
      <c r="J1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(NEWID(),'Kept by Seduction', 672, 12.84, (SELECT TOP 1 CoverTypeId FROM CoverType ORDER BY NEWID()), '20061022', GETDATE(), (SELECT TOP 1 LiteratureTypeId FROM LiteratureType ORDER BY NEWID()), (SELECT TOP 1 PublisherId FROM Publisher ORDER BY NEWID()))</v>
      </c>
    </row>
    <row r="113" spans="1:10" x14ac:dyDescent="0.25">
      <c r="A113" t="s">
        <v>9</v>
      </c>
      <c r="B113" t="s">
        <v>540</v>
      </c>
      <c r="C113">
        <f t="shared" ca="1" si="3"/>
        <v>393</v>
      </c>
      <c r="D113" s="1">
        <f t="shared" ca="1" si="4"/>
        <v>13.891999999999999</v>
      </c>
      <c r="E113" t="s">
        <v>17</v>
      </c>
      <c r="F113" s="2">
        <f t="shared" ca="1" si="5"/>
        <v>38374</v>
      </c>
      <c r="G113" t="s">
        <v>18</v>
      </c>
      <c r="H113" t="s">
        <v>19</v>
      </c>
      <c r="I113" t="s">
        <v>20</v>
      </c>
      <c r="J1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Silence in the Family', 393, 13.89, (SELECT TOP 1 CoverTypeId FROM CoverType ORDER BY NEWID()), '20050122', GETDATE(), (SELECT TOP 1 LiteratureTypeId FROM LiteratureType ORDER BY NEWID()), (SELECT TOP 1 PublisherId FROM Publisher ORDER BY NEWID()))</v>
      </c>
    </row>
    <row r="114" spans="1:10" x14ac:dyDescent="0.25">
      <c r="A114" t="s">
        <v>9</v>
      </c>
      <c r="B114" t="s">
        <v>541</v>
      </c>
      <c r="C114">
        <f t="shared" ca="1" si="3"/>
        <v>518</v>
      </c>
      <c r="D114" s="1">
        <f t="shared" ca="1" si="4"/>
        <v>19.087</v>
      </c>
      <c r="E114" t="s">
        <v>17</v>
      </c>
      <c r="F114" s="2">
        <f t="shared" ca="1" si="5"/>
        <v>41707</v>
      </c>
      <c r="G114" t="s">
        <v>18</v>
      </c>
      <c r="H114" t="s">
        <v>19</v>
      </c>
      <c r="I114" t="s">
        <v>20</v>
      </c>
      <c r="J1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Goldsmiths Lament', 518, 19.09, (SELECT TOP 1 CoverTypeId FROM CoverType ORDER BY NEWID()), '20140309', GETDATE(), (SELECT TOP 1 LiteratureTypeId FROM LiteratureType ORDER BY NEWID()), (SELECT TOP 1 PublisherId FROM Publisher ORDER BY NEWID()))</v>
      </c>
    </row>
    <row r="115" spans="1:10" x14ac:dyDescent="0.25">
      <c r="A115" t="s">
        <v>9</v>
      </c>
      <c r="B115" t="s">
        <v>542</v>
      </c>
      <c r="C115">
        <f t="shared" ca="1" si="3"/>
        <v>567</v>
      </c>
      <c r="D115" s="1">
        <f t="shared" ca="1" si="4"/>
        <v>15.824</v>
      </c>
      <c r="E115" t="s">
        <v>17</v>
      </c>
      <c r="F115" s="2">
        <f t="shared" ca="1" si="5"/>
        <v>40026</v>
      </c>
      <c r="G115" t="s">
        <v>18</v>
      </c>
      <c r="H115" t="s">
        <v>19</v>
      </c>
      <c r="I115" t="s">
        <v>20</v>
      </c>
      <c r="J1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(NEWID(),'Impossible Acts', 567, 15.82, (SELECT TOP 1 CoverTypeId FROM CoverType ORDER BY NEWID()), '20090801', GETDATE(), (SELECT TOP 1 LiteratureTypeId FROM LiteratureType ORDER BY NEWID()), (SELECT TOP 1 PublisherId FROM Publisher ORDER BY NEWID()))</v>
      </c>
    </row>
    <row r="116" spans="1:10" x14ac:dyDescent="0.25">
      <c r="A116" t="s">
        <v>9</v>
      </c>
      <c r="B116" t="s">
        <v>543</v>
      </c>
      <c r="C116">
        <f t="shared" ca="1" si="3"/>
        <v>544</v>
      </c>
      <c r="D116" s="1">
        <f t="shared" ca="1" si="4"/>
        <v>18.012</v>
      </c>
      <c r="E116" t="s">
        <v>17</v>
      </c>
      <c r="F116" s="2">
        <f t="shared" ca="1" si="5"/>
        <v>43784</v>
      </c>
      <c r="G116" t="s">
        <v>18</v>
      </c>
      <c r="H116" t="s">
        <v>19</v>
      </c>
      <c r="I116" t="s">
        <v>20</v>
      </c>
      <c r="J1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Passage of the Monster', 544, 18.01, (SELECT TOP 1 CoverTypeId FROM CoverType ORDER BY NEWID()), '20191115', GETDATE(), (SELECT TOP 1 LiteratureTypeId FROM LiteratureType ORDER BY NEWID()), (SELECT TOP 1 PublisherId FROM Publisher ORDER BY NEWID()))</v>
      </c>
    </row>
    <row r="117" spans="1:10" x14ac:dyDescent="0.25">
      <c r="A117" t="s">
        <v>9</v>
      </c>
      <c r="B117" t="s">
        <v>544</v>
      </c>
      <c r="C117">
        <f t="shared" ca="1" si="3"/>
        <v>560</v>
      </c>
      <c r="D117" s="1">
        <f t="shared" ca="1" si="4"/>
        <v>12.111000000000001</v>
      </c>
      <c r="E117" t="s">
        <v>17</v>
      </c>
      <c r="F117" s="2">
        <f t="shared" ca="1" si="5"/>
        <v>43628</v>
      </c>
      <c r="G117" t="s">
        <v>18</v>
      </c>
      <c r="H117" t="s">
        <v>19</v>
      </c>
      <c r="I117" t="s">
        <v>20</v>
      </c>
      <c r="J1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Duchess of Kingdom', 560, 12.11, (SELECT TOP 1 CoverTypeId FROM CoverType ORDER BY NEWID()), '20190612', GETDATE(), (SELECT TOP 1 LiteratureTypeId FROM LiteratureType ORDER BY NEWID()), (SELECT TOP 1 PublisherId FROM Publisher ORDER BY NEWID()))</v>
      </c>
    </row>
    <row r="118" spans="1:10" x14ac:dyDescent="0.25">
      <c r="A118" t="s">
        <v>9</v>
      </c>
      <c r="B118" t="s">
        <v>545</v>
      </c>
      <c r="C118">
        <f t="shared" ca="1" si="3"/>
        <v>404</v>
      </c>
      <c r="D118" s="1">
        <f t="shared" ca="1" si="4"/>
        <v>18.940999999999999</v>
      </c>
      <c r="E118" t="s">
        <v>17</v>
      </c>
      <c r="F118" s="2">
        <f t="shared" ca="1" si="5"/>
        <v>43114</v>
      </c>
      <c r="G118" t="s">
        <v>18</v>
      </c>
      <c r="H118" t="s">
        <v>19</v>
      </c>
      <c r="I118" t="s">
        <v>20</v>
      </c>
      <c r="J1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Gunslingers Lament', 404, 18.94, (SELECT TOP 1 CoverTypeId FROM CoverType ORDER BY NEWID()), '20180114', GETDATE(), (SELECT TOP 1 LiteratureTypeId FROM LiteratureType ORDER BY NEWID()), (SELECT TOP 1 PublisherId FROM Publisher ORDER BY NEWID()))</v>
      </c>
    </row>
    <row r="119" spans="1:10" x14ac:dyDescent="0.25">
      <c r="A119" t="s">
        <v>9</v>
      </c>
      <c r="B119" t="s">
        <v>546</v>
      </c>
      <c r="C119">
        <f t="shared" ca="1" si="3"/>
        <v>667</v>
      </c>
      <c r="D119" s="1">
        <f t="shared" ca="1" si="4"/>
        <v>15.643000000000001</v>
      </c>
      <c r="E119" t="s">
        <v>17</v>
      </c>
      <c r="F119" s="2">
        <f t="shared" ca="1" si="5"/>
        <v>36606</v>
      </c>
      <c r="G119" t="s">
        <v>18</v>
      </c>
      <c r="H119" t="s">
        <v>19</v>
      </c>
      <c r="I119" t="s">
        <v>20</v>
      </c>
      <c r="J1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Awakening', 667, 15.64, (SELECT TOP 1 CoverTypeId FROM CoverType ORDER BY NEWID()), '20000321', GETDATE(), (SELECT TOP 1 LiteratureTypeId FROM LiteratureType ORDER BY NEWID()), (SELECT TOP 1 PublisherId FROM Publisher ORDER BY NEWID()))</v>
      </c>
    </row>
    <row r="120" spans="1:10" x14ac:dyDescent="0.25">
      <c r="A120" t="s">
        <v>9</v>
      </c>
      <c r="B120" t="s">
        <v>547</v>
      </c>
      <c r="C120">
        <f t="shared" ca="1" si="3"/>
        <v>407</v>
      </c>
      <c r="D120" s="1">
        <f t="shared" ca="1" si="4"/>
        <v>12.704000000000001</v>
      </c>
      <c r="E120" t="s">
        <v>17</v>
      </c>
      <c r="F120" s="2">
        <f t="shared" ca="1" si="5"/>
        <v>41223</v>
      </c>
      <c r="G120" t="s">
        <v>18</v>
      </c>
      <c r="H120" t="s">
        <v>19</v>
      </c>
      <c r="I120" t="s">
        <v>20</v>
      </c>
      <c r="J1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(NEWID(),'Olivias Partner', 407, 12.70, (SELECT TOP 1 CoverTypeId FROM CoverType ORDER BY NEWID()), '20121110', GETDATE(), (SELECT TOP 1 LiteratureTypeId FROM LiteratureType ORDER BY NEWID()), (SELECT TOP 1 PublisherId FROM Publisher ORDER BY NEWID()))</v>
      </c>
    </row>
    <row r="121" spans="1:10" x14ac:dyDescent="0.25">
      <c r="A121" t="s">
        <v>9</v>
      </c>
      <c r="B121" t="s">
        <v>548</v>
      </c>
      <c r="C121">
        <f t="shared" ca="1" si="3"/>
        <v>474</v>
      </c>
      <c r="D121" s="1">
        <f t="shared" ca="1" si="4"/>
        <v>7.1749999999999998</v>
      </c>
      <c r="E121" t="s">
        <v>17</v>
      </c>
      <c r="F121" s="2">
        <f t="shared" ca="1" si="5"/>
        <v>39916</v>
      </c>
      <c r="G121" t="s">
        <v>18</v>
      </c>
      <c r="H121" t="s">
        <v>19</v>
      </c>
      <c r="I121" t="s">
        <v>20</v>
      </c>
      <c r="J1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(NEWID(),'Celebrity Disturbance', 474, 7.18, (SELECT TOP 1 CoverTypeId FROM CoverType ORDER BY NEWID()), '20090413', GETDATE(), (SELECT TOP 1 LiteratureTypeId FROM LiteratureType ORDER BY NEWID()), (SELECT TOP 1 PublisherId FROM Publisher ORDER BY NEWID()))</v>
      </c>
    </row>
    <row r="122" spans="1:10" x14ac:dyDescent="0.25">
      <c r="A122" t="s">
        <v>9</v>
      </c>
      <c r="B122" t="s">
        <v>549</v>
      </c>
      <c r="C122">
        <f t="shared" ca="1" si="3"/>
        <v>648</v>
      </c>
      <c r="D122" s="1">
        <f t="shared" ca="1" si="4"/>
        <v>7.08</v>
      </c>
      <c r="E122" t="s">
        <v>17</v>
      </c>
      <c r="F122" s="2">
        <f t="shared" ca="1" si="5"/>
        <v>36823</v>
      </c>
      <c r="G122" t="s">
        <v>18</v>
      </c>
      <c r="H122" t="s">
        <v>19</v>
      </c>
      <c r="I122" t="s">
        <v>20</v>
      </c>
      <c r="J1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Crossroads of Cain', 648, 7.08, (SELECT TOP 1 CoverTypeId FROM CoverType ORDER BY NEWID()), '20001024', GETDATE(), (SELECT TOP 1 LiteratureTypeId FROM LiteratureType ORDER BY NEWID()), (SELECT TOP 1 PublisherId FROM Publisher ORDER BY NEWID()))</v>
      </c>
    </row>
    <row r="123" spans="1:10" x14ac:dyDescent="0.25">
      <c r="A123" t="s">
        <v>9</v>
      </c>
      <c r="B123" t="s">
        <v>550</v>
      </c>
      <c r="C123">
        <f t="shared" ca="1" si="3"/>
        <v>418</v>
      </c>
      <c r="D123" s="1">
        <f t="shared" ca="1" si="4"/>
        <v>11.141</v>
      </c>
      <c r="E123" t="s">
        <v>17</v>
      </c>
      <c r="F123" s="2">
        <f t="shared" ca="1" si="5"/>
        <v>43920</v>
      </c>
      <c r="G123" t="s">
        <v>18</v>
      </c>
      <c r="H123" t="s">
        <v>19</v>
      </c>
      <c r="I123" t="s">
        <v>20</v>
      </c>
      <c r="J1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 in the Hedge', 418, 11.14, (SELECT TOP 1 CoverTypeId FROM CoverType ORDER BY NEWID()), '20200330', GETDATE(), (SELECT TOP 1 LiteratureTypeId FROM LiteratureType ORDER BY NEWID()), (SELECT TOP 1 PublisherId FROM Publisher ORDER BY NEWID()))</v>
      </c>
    </row>
    <row r="124" spans="1:10" x14ac:dyDescent="0.25">
      <c r="A124" t="s">
        <v>9</v>
      </c>
      <c r="B124" t="s">
        <v>551</v>
      </c>
      <c r="C124">
        <f t="shared" ca="1" si="3"/>
        <v>486</v>
      </c>
      <c r="D124" s="1">
        <f t="shared" ca="1" si="4"/>
        <v>7.2869999999999999</v>
      </c>
      <c r="E124" t="s">
        <v>17</v>
      </c>
      <c r="F124" s="2">
        <f t="shared" ca="1" si="5"/>
        <v>43693</v>
      </c>
      <c r="G124" t="s">
        <v>18</v>
      </c>
      <c r="H124" t="s">
        <v>19</v>
      </c>
      <c r="I124" t="s">
        <v>20</v>
      </c>
      <c r="J1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(NEWID(),'Gypsy Assets', 486, 7.29, (SELECT TOP 1 CoverTypeId FROM CoverType ORDER BY NEWID()), '20190816', GETDATE(), (SELECT TOP 1 LiteratureTypeId FROM LiteratureType ORDER BY NEWID()), (SELECT TOP 1 PublisherId FROM Publisher ORDER BY NEWID()))</v>
      </c>
    </row>
    <row r="125" spans="1:10" x14ac:dyDescent="0.25">
      <c r="A125" t="s">
        <v>9</v>
      </c>
      <c r="B125" t="s">
        <v>552</v>
      </c>
      <c r="C125">
        <f t="shared" ca="1" si="3"/>
        <v>434</v>
      </c>
      <c r="D125" s="1">
        <f t="shared" ca="1" si="4"/>
        <v>6.0590000000000002</v>
      </c>
      <c r="E125" t="s">
        <v>17</v>
      </c>
      <c r="F125" s="2">
        <f t="shared" ca="1" si="5"/>
        <v>36597</v>
      </c>
      <c r="G125" t="s">
        <v>18</v>
      </c>
      <c r="H125" t="s">
        <v>19</v>
      </c>
      <c r="I125" t="s">
        <v>20</v>
      </c>
      <c r="J1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July Bequest', 434, 6.06, (SELECT TOP 1 CoverTypeId FROM CoverType ORDER BY NEWID()), '20000312', GETDATE(), (SELECT TOP 1 LiteratureTypeId FROM LiteratureType ORDER BY NEWID()), (SELECT TOP 1 PublisherId FROM Publisher ORDER BY NEWID()))</v>
      </c>
    </row>
    <row r="126" spans="1:10" x14ac:dyDescent="0.25">
      <c r="A126" t="s">
        <v>9</v>
      </c>
      <c r="B126" t="s">
        <v>553</v>
      </c>
      <c r="C126">
        <f t="shared" ca="1" si="3"/>
        <v>606</v>
      </c>
      <c r="D126" s="1">
        <f t="shared" ca="1" si="4"/>
        <v>18.832000000000001</v>
      </c>
      <c r="E126" t="s">
        <v>17</v>
      </c>
      <c r="F126" s="2">
        <f t="shared" ca="1" si="5"/>
        <v>36704</v>
      </c>
      <c r="G126" t="s">
        <v>18</v>
      </c>
      <c r="H126" t="s">
        <v>19</v>
      </c>
      <c r="I126" t="s">
        <v>20</v>
      </c>
      <c r="J1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(NEWID(),'Rooks Edge', 606, 18.83, (SELECT TOP 1 CoverTypeId FROM CoverType ORDER BY NEWID()), '20000627', GETDATE(), (SELECT TOP 1 LiteratureTypeId FROM LiteratureType ORDER BY NEWID()), (SELECT TOP 1 PublisherId FROM Publisher ORDER BY NEWID()))</v>
      </c>
    </row>
    <row r="127" spans="1:10" x14ac:dyDescent="0.25">
      <c r="A127" t="s">
        <v>9</v>
      </c>
      <c r="B127" t="s">
        <v>554</v>
      </c>
      <c r="C127">
        <f t="shared" ca="1" si="3"/>
        <v>437</v>
      </c>
      <c r="D127" s="1">
        <f t="shared" ca="1" si="4"/>
        <v>6.0780000000000003</v>
      </c>
      <c r="E127" t="s">
        <v>17</v>
      </c>
      <c r="F127" s="2">
        <f t="shared" ca="1" si="5"/>
        <v>41715</v>
      </c>
      <c r="G127" t="s">
        <v>18</v>
      </c>
      <c r="H127" t="s">
        <v>19</v>
      </c>
      <c r="I127" t="s">
        <v>20</v>
      </c>
      <c r="J1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 Catcher', 437, 6.08, (SELECT TOP 1 CoverTypeId FROM CoverType ORDER BY NEWID()), '20140317', GETDATE(), (SELECT TOP 1 LiteratureTypeId FROM LiteratureType ORDER BY NEWID()), (SELECT TOP 1 PublisherId FROM Publisher ORDER BY NEWID()))</v>
      </c>
    </row>
    <row r="128" spans="1:10" x14ac:dyDescent="0.25">
      <c r="A128" t="s">
        <v>9</v>
      </c>
      <c r="B128" t="s">
        <v>555</v>
      </c>
      <c r="C128">
        <f t="shared" ca="1" si="3"/>
        <v>307</v>
      </c>
      <c r="D128" s="1">
        <f t="shared" ca="1" si="4"/>
        <v>8.1999999999999993</v>
      </c>
      <c r="E128" t="s">
        <v>17</v>
      </c>
      <c r="F128" s="2">
        <f t="shared" ca="1" si="5"/>
        <v>42847</v>
      </c>
      <c r="G128" t="s">
        <v>18</v>
      </c>
      <c r="H128" t="s">
        <v>19</v>
      </c>
      <c r="I128" t="s">
        <v>20</v>
      </c>
      <c r="J1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(NEWID(),'Gallant Partnership', 307, 8.20, (SELECT TOP 1 CoverTypeId FROM CoverType ORDER BY NEWID()), '20170422', GETDATE(), (SELECT TOP 1 LiteratureTypeId FROM LiteratureType ORDER BY NEWID()), (SELECT TOP 1 PublisherId FROM Publisher ORDER BY NEWID()))</v>
      </c>
    </row>
    <row r="129" spans="1:10" x14ac:dyDescent="0.25">
      <c r="A129" t="s">
        <v>9</v>
      </c>
      <c r="B129" t="s">
        <v>556</v>
      </c>
      <c r="C129">
        <f t="shared" ca="1" si="3"/>
        <v>485</v>
      </c>
      <c r="D129" s="1">
        <f t="shared" ca="1" si="4"/>
        <v>6.5730000000000004</v>
      </c>
      <c r="E129" t="s">
        <v>17</v>
      </c>
      <c r="F129" s="2">
        <f t="shared" ca="1" si="5"/>
        <v>42559</v>
      </c>
      <c r="G129" t="s">
        <v>18</v>
      </c>
      <c r="H129" t="s">
        <v>19</v>
      </c>
      <c r="I129" t="s">
        <v>20</v>
      </c>
      <c r="J1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 of the Mountain', 485, 6.57, (SELECT TOP 1 CoverTypeId FROM CoverType ORDER BY NEWID()), '20160708', GETDATE(), (SELECT TOP 1 LiteratureTypeId FROM LiteratureType ORDER BY NEWID()), (SELECT TOP 1 PublisherId FROM Publisher ORDER BY NEWID()))</v>
      </c>
    </row>
    <row r="130" spans="1:10" x14ac:dyDescent="0.25">
      <c r="A130" t="s">
        <v>9</v>
      </c>
      <c r="B130" t="s">
        <v>557</v>
      </c>
      <c r="C130">
        <f t="shared" ref="C130:C193" ca="1" si="6">RANDBETWEEN(299,699)</f>
        <v>658</v>
      </c>
      <c r="D130" s="1">
        <f t="shared" ref="D130:D193" ca="1" si="7">RANDBETWEEN(5000,20000)/1000</f>
        <v>19.509</v>
      </c>
      <c r="E130" t="s">
        <v>17</v>
      </c>
      <c r="F130" s="2">
        <f t="shared" ref="F130:F193" ca="1" si="8">RANDBETWEEN(DATE(2000,1,1),NOW())</f>
        <v>37976</v>
      </c>
      <c r="G130" t="s">
        <v>18</v>
      </c>
      <c r="H130" t="s">
        <v>19</v>
      </c>
      <c r="I130" t="s">
        <v>20</v>
      </c>
      <c r="J1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Returns', 658, 19.51, (SELECT TOP 1 CoverTypeId FROM CoverType ORDER BY NEWID()), '20031221', GETDATE(), (SELECT TOP 1 LiteratureTypeId FROM LiteratureType ORDER BY NEWID()), (SELECT TOP 1 PublisherId FROM Publisher ORDER BY NEWID()))</v>
      </c>
    </row>
    <row r="131" spans="1:10" x14ac:dyDescent="0.25">
      <c r="A131" t="s">
        <v>9</v>
      </c>
      <c r="B131" t="s">
        <v>558</v>
      </c>
      <c r="C131">
        <f t="shared" ca="1" si="6"/>
        <v>599</v>
      </c>
      <c r="D131" s="1">
        <f t="shared" ca="1" si="7"/>
        <v>5.16</v>
      </c>
      <c r="E131" t="s">
        <v>17</v>
      </c>
      <c r="F131" s="2">
        <f t="shared" ca="1" si="8"/>
        <v>38614</v>
      </c>
      <c r="G131" t="s">
        <v>18</v>
      </c>
      <c r="H131" t="s">
        <v>19</v>
      </c>
      <c r="I131" t="s">
        <v>20</v>
      </c>
      <c r="J1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(NEWID(),'Shooting Comforts', 599, 5.16, (SELECT TOP 1 CoverTypeId FROM CoverType ORDER BY NEWID()), '20050919', GETDATE(), (SELECT TOP 1 LiteratureTypeId FROM LiteratureType ORDER BY NEWID()), (SELECT TOP 1 PublisherId FROM Publisher ORDER BY NEWID()))</v>
      </c>
    </row>
    <row r="132" spans="1:10" x14ac:dyDescent="0.25">
      <c r="A132" t="s">
        <v>9</v>
      </c>
      <c r="B132" t="s">
        <v>559</v>
      </c>
      <c r="C132">
        <f t="shared" ca="1" si="6"/>
        <v>617</v>
      </c>
      <c r="D132" s="1">
        <f t="shared" ca="1" si="7"/>
        <v>6.359</v>
      </c>
      <c r="E132" t="s">
        <v>17</v>
      </c>
      <c r="F132" s="2">
        <f t="shared" ca="1" si="8"/>
        <v>38613</v>
      </c>
      <c r="G132" t="s">
        <v>18</v>
      </c>
      <c r="H132" t="s">
        <v>19</v>
      </c>
      <c r="I132" t="s">
        <v>20</v>
      </c>
      <c r="J1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of the War', 617, 6.36, (SELECT TOP 1 CoverTypeId FROM CoverType ORDER BY NEWID()), '20050918', GETDATE(), (SELECT TOP 1 LiteratureTypeId FROM LiteratureType ORDER BY NEWID()), (SELECT TOP 1 PublisherId FROM Publisher ORDER BY NEWID()))</v>
      </c>
    </row>
    <row r="133" spans="1:10" x14ac:dyDescent="0.25">
      <c r="A133" t="s">
        <v>9</v>
      </c>
      <c r="B133" t="s">
        <v>560</v>
      </c>
      <c r="C133">
        <f t="shared" ca="1" si="6"/>
        <v>380</v>
      </c>
      <c r="D133" s="1">
        <f t="shared" ca="1" si="7"/>
        <v>15.48</v>
      </c>
      <c r="E133" t="s">
        <v>17</v>
      </c>
      <c r="F133" s="2">
        <f t="shared" ca="1" si="8"/>
        <v>39821</v>
      </c>
      <c r="G133" t="s">
        <v>18</v>
      </c>
      <c r="H133" t="s">
        <v>19</v>
      </c>
      <c r="I133" t="s">
        <v>20</v>
      </c>
      <c r="J1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(NEWID(),'Tiger by the Playboy', 380, 15.48, (SELECT TOP 1 CoverTypeId FROM CoverType ORDER BY NEWID()), '20090108', GETDATE(), (SELECT TOP 1 LiteratureTypeId FROM LiteratureType ORDER BY NEWID()), (SELECT TOP 1 PublisherId FROM Publisher ORDER BY NEWID()))</v>
      </c>
    </row>
    <row r="134" spans="1:10" x14ac:dyDescent="0.25">
      <c r="A134" t="s">
        <v>9</v>
      </c>
      <c r="B134" t="s">
        <v>561</v>
      </c>
      <c r="C134">
        <f t="shared" ca="1" si="6"/>
        <v>643</v>
      </c>
      <c r="D134" s="1">
        <f t="shared" ca="1" si="7"/>
        <v>7.2770000000000001</v>
      </c>
      <c r="E134" t="s">
        <v>17</v>
      </c>
      <c r="F134" s="2">
        <f t="shared" ca="1" si="8"/>
        <v>38251</v>
      </c>
      <c r="G134" t="s">
        <v>18</v>
      </c>
      <c r="H134" t="s">
        <v>19</v>
      </c>
      <c r="I134" t="s">
        <v>20</v>
      </c>
      <c r="J1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of the Sorcerer', 643, 7.28, (SELECT TOP 1 CoverTypeId FROM CoverType ORDER BY NEWID()), '20040921', GETDATE(), (SELECT TOP 1 LiteratureTypeId FROM LiteratureType ORDER BY NEWID()), (SELECT TOP 1 PublisherId FROM Publisher ORDER BY NEWID()))</v>
      </c>
    </row>
    <row r="135" spans="1:10" x14ac:dyDescent="0.25">
      <c r="A135" t="s">
        <v>9</v>
      </c>
      <c r="B135" t="s">
        <v>562</v>
      </c>
      <c r="C135">
        <f t="shared" ca="1" si="6"/>
        <v>345</v>
      </c>
      <c r="D135" s="1">
        <f t="shared" ca="1" si="7"/>
        <v>6.2939999999999996</v>
      </c>
      <c r="E135" t="s">
        <v>17</v>
      </c>
      <c r="F135" s="2">
        <f t="shared" ca="1" si="8"/>
        <v>40890</v>
      </c>
      <c r="G135" t="s">
        <v>18</v>
      </c>
      <c r="H135" t="s">
        <v>19</v>
      </c>
      <c r="I135" t="s">
        <v>20</v>
      </c>
      <c r="J1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Watcher in the Shadow', 345, 6.29, (SELECT TOP 1 CoverTypeId FROM CoverType ORDER BY NEWID()), '20111213', GETDATE(), (SELECT TOP 1 LiteratureTypeId FROM LiteratureType ORDER BY NEWID()), (SELECT TOP 1 PublisherId FROM Publisher ORDER BY NEWID()))</v>
      </c>
    </row>
    <row r="136" spans="1:10" x14ac:dyDescent="0.25">
      <c r="A136" t="s">
        <v>9</v>
      </c>
      <c r="B136" t="s">
        <v>563</v>
      </c>
      <c r="C136">
        <f t="shared" ca="1" si="6"/>
        <v>538</v>
      </c>
      <c r="D136" s="1">
        <f t="shared" ca="1" si="7"/>
        <v>13.074</v>
      </c>
      <c r="E136" t="s">
        <v>17</v>
      </c>
      <c r="F136" s="2">
        <f t="shared" ca="1" si="8"/>
        <v>40688</v>
      </c>
      <c r="G136" t="s">
        <v>18</v>
      </c>
      <c r="H136" t="s">
        <v>19</v>
      </c>
      <c r="I136" t="s">
        <v>20</v>
      </c>
      <c r="J1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Thursday Scales', 538, 13.07, (SELECT TOP 1 CoverTypeId FROM CoverType ORDER BY NEWID()), '20110525', GETDATE(), (SELECT TOP 1 LiteratureTypeId FROM LiteratureType ORDER BY NEWID()), (SELECT TOP 1 PublisherId FROM Publisher ORDER BY NEWID()))</v>
      </c>
    </row>
    <row r="137" spans="1:10" x14ac:dyDescent="0.25">
      <c r="A137" t="s">
        <v>9</v>
      </c>
      <c r="B137" t="s">
        <v>564</v>
      </c>
      <c r="C137">
        <f t="shared" ca="1" si="6"/>
        <v>554</v>
      </c>
      <c r="D137" s="1">
        <f t="shared" ca="1" si="7"/>
        <v>19.218</v>
      </c>
      <c r="E137" t="s">
        <v>17</v>
      </c>
      <c r="F137" s="2">
        <f t="shared" ca="1" si="8"/>
        <v>39844</v>
      </c>
      <c r="G137" t="s">
        <v>18</v>
      </c>
      <c r="H137" t="s">
        <v>19</v>
      </c>
      <c r="I137" t="s">
        <v>20</v>
      </c>
      <c r="J1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(NEWID(),'Polo at the Party', 554, 19.22, (SELECT TOP 1 CoverTypeId FROM CoverType ORDER BY NEWID()), '20090131', GETDATE(), (SELECT TOP 1 LiteratureTypeId FROM LiteratureType ORDER BY NEWID()), (SELECT TOP 1 PublisherId FROM Publisher ORDER BY NEWID()))</v>
      </c>
    </row>
    <row r="138" spans="1:10" x14ac:dyDescent="0.25">
      <c r="A138" t="s">
        <v>9</v>
      </c>
      <c r="B138" t="s">
        <v>565</v>
      </c>
      <c r="C138">
        <f t="shared" ca="1" si="6"/>
        <v>554</v>
      </c>
      <c r="D138" s="1">
        <f t="shared" ca="1" si="7"/>
        <v>8.7810000000000006</v>
      </c>
      <c r="E138" t="s">
        <v>17</v>
      </c>
      <c r="F138" s="2">
        <f t="shared" ca="1" si="8"/>
        <v>38520</v>
      </c>
      <c r="G138" t="s">
        <v>18</v>
      </c>
      <c r="H138" t="s">
        <v>19</v>
      </c>
      <c r="I138" t="s">
        <v>20</v>
      </c>
      <c r="J1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Millionaires Covenant', 554, 8.78, (SELECT TOP 1 CoverTypeId FROM CoverType ORDER BY NEWID()), '20050617', GETDATE(), (SELECT TOP 1 LiteratureTypeId FROM LiteratureType ORDER BY NEWID()), (SELECT TOP 1 PublisherId FROM Publisher ORDER BY NEWID()))</v>
      </c>
    </row>
    <row r="139" spans="1:10" x14ac:dyDescent="0.25">
      <c r="A139" t="s">
        <v>9</v>
      </c>
      <c r="B139" t="s">
        <v>566</v>
      </c>
      <c r="C139">
        <f t="shared" ca="1" si="6"/>
        <v>430</v>
      </c>
      <c r="D139" s="1">
        <f t="shared" ca="1" si="7"/>
        <v>11.952</v>
      </c>
      <c r="E139" t="s">
        <v>17</v>
      </c>
      <c r="F139" s="2">
        <f t="shared" ca="1" si="8"/>
        <v>38233</v>
      </c>
      <c r="G139" t="s">
        <v>18</v>
      </c>
      <c r="H139" t="s">
        <v>19</v>
      </c>
      <c r="I139" t="s">
        <v>20</v>
      </c>
      <c r="J1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Warm Plane', 430, 11.95, (SELECT TOP 1 CoverTypeId FROM CoverType ORDER BY NEWID()), '20040903', GETDATE(), (SELECT TOP 1 LiteratureTypeId FROM LiteratureType ORDER BY NEWID()), (SELECT TOP 1 PublisherId FROM Publisher ORDER BY NEWID()))</v>
      </c>
    </row>
    <row r="140" spans="1:10" x14ac:dyDescent="0.25">
      <c r="A140" t="s">
        <v>9</v>
      </c>
      <c r="B140" t="s">
        <v>567</v>
      </c>
      <c r="C140">
        <f t="shared" ca="1" si="6"/>
        <v>485</v>
      </c>
      <c r="D140" s="1">
        <f t="shared" ca="1" si="7"/>
        <v>6.9989999999999997</v>
      </c>
      <c r="E140" t="s">
        <v>17</v>
      </c>
      <c r="F140" s="2">
        <f t="shared" ca="1" si="8"/>
        <v>38328</v>
      </c>
      <c r="G140" t="s">
        <v>18</v>
      </c>
      <c r="H140" t="s">
        <v>19</v>
      </c>
      <c r="I140" t="s">
        <v>20</v>
      </c>
      <c r="J1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Pride', 485, 7.00, (SELECT TOP 1 CoverTypeId FROM CoverType ORDER BY NEWID()), '20041207', GETDATE(), (SELECT TOP 1 LiteratureTypeId FROM LiteratureType ORDER BY NEWID()), (SELECT TOP 1 PublisherId FROM Publisher ORDER BY NEWID()))</v>
      </c>
    </row>
    <row r="141" spans="1:10" x14ac:dyDescent="0.25">
      <c r="A141" t="s">
        <v>9</v>
      </c>
      <c r="B141" t="s">
        <v>568</v>
      </c>
      <c r="C141">
        <f t="shared" ca="1" si="6"/>
        <v>465</v>
      </c>
      <c r="D141" s="1">
        <f t="shared" ca="1" si="7"/>
        <v>9.43</v>
      </c>
      <c r="E141" t="s">
        <v>17</v>
      </c>
      <c r="F141" s="2">
        <f t="shared" ca="1" si="8"/>
        <v>44161</v>
      </c>
      <c r="G141" t="s">
        <v>18</v>
      </c>
      <c r="H141" t="s">
        <v>19</v>
      </c>
      <c r="I141" t="s">
        <v>20</v>
      </c>
      <c r="J1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Madmans Day', 465, 9.43, (SELECT TOP 1 CoverTypeId FROM CoverType ORDER BY NEWID()), '20201126', GETDATE(), (SELECT TOP 1 LiteratureTypeId FROM LiteratureType ORDER BY NEWID()), (SELECT TOP 1 PublisherId FROM Publisher ORDER BY NEWID()))</v>
      </c>
    </row>
    <row r="142" spans="1:10" x14ac:dyDescent="0.25">
      <c r="A142" t="s">
        <v>9</v>
      </c>
      <c r="B142" t="s">
        <v>569</v>
      </c>
      <c r="C142">
        <f t="shared" ca="1" si="6"/>
        <v>447</v>
      </c>
      <c r="D142" s="1">
        <f t="shared" ca="1" si="7"/>
        <v>5.4279999999999999</v>
      </c>
      <c r="E142" t="s">
        <v>17</v>
      </c>
      <c r="F142" s="2">
        <f t="shared" ca="1" si="8"/>
        <v>41158</v>
      </c>
      <c r="G142" t="s">
        <v>18</v>
      </c>
      <c r="H142" t="s">
        <v>19</v>
      </c>
      <c r="I142" t="s">
        <v>20</v>
      </c>
      <c r="J1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(NEWID(),'Companions of the Heart', 447, 5.43, (SELECT TOP 1 CoverTypeId FROM CoverType ORDER BY NEWID()), '20120906', GETDATE(), (SELECT TOP 1 LiteratureTypeId FROM LiteratureType ORDER BY NEWID()), (SELECT TOP 1 PublisherId FROM Publisher ORDER BY NEWID()))</v>
      </c>
    </row>
    <row r="143" spans="1:10" x14ac:dyDescent="0.25">
      <c r="A143" t="s">
        <v>9</v>
      </c>
      <c r="B143" t="s">
        <v>570</v>
      </c>
      <c r="C143">
        <f t="shared" ca="1" si="6"/>
        <v>390</v>
      </c>
      <c r="D143" s="1">
        <f t="shared" ca="1" si="7"/>
        <v>15.167</v>
      </c>
      <c r="E143" t="s">
        <v>17</v>
      </c>
      <c r="F143" s="2">
        <f t="shared" ca="1" si="8"/>
        <v>40126</v>
      </c>
      <c r="G143" t="s">
        <v>18</v>
      </c>
      <c r="H143" t="s">
        <v>19</v>
      </c>
      <c r="I143" t="s">
        <v>20</v>
      </c>
      <c r="J1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Getaway Brood', 390, 15.17, (SELECT TOP 1 CoverTypeId FROM CoverType ORDER BY NEWID()), '20091109', GETDATE(), (SELECT TOP 1 LiteratureTypeId FROM LiteratureType ORDER BY NEWID()), (SELECT TOP 1 PublisherId FROM Publisher ORDER BY NEWID()))</v>
      </c>
    </row>
    <row r="144" spans="1:10" x14ac:dyDescent="0.25">
      <c r="A144" t="s">
        <v>9</v>
      </c>
      <c r="B144" t="s">
        <v>571</v>
      </c>
      <c r="C144">
        <f t="shared" ca="1" si="6"/>
        <v>599</v>
      </c>
      <c r="D144" s="1">
        <f t="shared" ca="1" si="7"/>
        <v>19.167999999999999</v>
      </c>
      <c r="E144" t="s">
        <v>17</v>
      </c>
      <c r="F144" s="2">
        <f t="shared" ca="1" si="8"/>
        <v>39144</v>
      </c>
      <c r="G144" t="s">
        <v>18</v>
      </c>
      <c r="H144" t="s">
        <v>19</v>
      </c>
      <c r="I144" t="s">
        <v>20</v>
      </c>
      <c r="J1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and Thunder', 599, 19.17, (SELECT TOP 1 CoverTypeId FROM CoverType ORDER BY NEWID()), '20070303', GETDATE(), (SELECT TOP 1 LiteratureTypeId FROM LiteratureType ORDER BY NEWID()), (SELECT TOP 1 PublisherId FROM Publisher ORDER BY NEWID()))</v>
      </c>
    </row>
    <row r="145" spans="1:10" x14ac:dyDescent="0.25">
      <c r="A145" t="s">
        <v>9</v>
      </c>
      <c r="B145" t="s">
        <v>572</v>
      </c>
      <c r="C145">
        <f t="shared" ca="1" si="6"/>
        <v>613</v>
      </c>
      <c r="D145" s="1">
        <f t="shared" ca="1" si="7"/>
        <v>12.795999999999999</v>
      </c>
      <c r="E145" t="s">
        <v>17</v>
      </c>
      <c r="F145" s="2">
        <f t="shared" ca="1" si="8"/>
        <v>43524</v>
      </c>
      <c r="G145" t="s">
        <v>18</v>
      </c>
      <c r="H145" t="s">
        <v>19</v>
      </c>
      <c r="I145" t="s">
        <v>20</v>
      </c>
      <c r="J1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(NEWID(),'Lessons of Intrigue', 613, 12.80, (SELECT TOP 1 CoverTypeId FROM CoverType ORDER BY NEWID()), '20190228', GETDATE(), (SELECT TOP 1 LiteratureTypeId FROM LiteratureType ORDER BY NEWID()), (SELECT TOP 1 PublisherId FROM Publisher ORDER BY NEWID()))</v>
      </c>
    </row>
    <row r="146" spans="1:10" x14ac:dyDescent="0.25">
      <c r="A146" t="s">
        <v>9</v>
      </c>
      <c r="B146" t="s">
        <v>573</v>
      </c>
      <c r="C146">
        <f t="shared" ca="1" si="6"/>
        <v>547</v>
      </c>
      <c r="D146" s="1">
        <f t="shared" ca="1" si="7"/>
        <v>8.5250000000000004</v>
      </c>
      <c r="E146" t="s">
        <v>17</v>
      </c>
      <c r="F146" s="2">
        <f t="shared" ca="1" si="8"/>
        <v>44168</v>
      </c>
      <c r="G146" t="s">
        <v>18</v>
      </c>
      <c r="H146" t="s">
        <v>19</v>
      </c>
      <c r="I146" t="s">
        <v>20</v>
      </c>
      <c r="J1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Multiple Gift', 547, 8.53, (SELECT TOP 1 CoverTypeId FROM CoverType ORDER BY NEWID()), '20201203', GETDATE(), (SELECT TOP 1 LiteratureTypeId FROM LiteratureType ORDER BY NEWID()), (SELECT TOP 1 PublisherId FROM Publisher ORDER BY NEWID()))</v>
      </c>
    </row>
    <row r="147" spans="1:10" x14ac:dyDescent="0.25">
      <c r="A147" t="s">
        <v>9</v>
      </c>
      <c r="B147" t="s">
        <v>574</v>
      </c>
      <c r="C147">
        <f t="shared" ca="1" si="6"/>
        <v>454</v>
      </c>
      <c r="D147" s="1">
        <f t="shared" ca="1" si="7"/>
        <v>9.157</v>
      </c>
      <c r="E147" t="s">
        <v>17</v>
      </c>
      <c r="F147" s="2">
        <f t="shared" ca="1" si="8"/>
        <v>39596</v>
      </c>
      <c r="G147" t="s">
        <v>18</v>
      </c>
      <c r="H147" t="s">
        <v>19</v>
      </c>
      <c r="I147" t="s">
        <v>20</v>
      </c>
      <c r="J1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Apache', 454, 9.16, (SELECT TOP 1 CoverTypeId FROM CoverType ORDER BY NEWID()), '20080528', GETDATE(), (SELECT TOP 1 LiteratureTypeId FROM LiteratureType ORDER BY NEWID()), (SELECT TOP 1 PublisherId FROM Publisher ORDER BY NEWID()))</v>
      </c>
    </row>
    <row r="148" spans="1:10" x14ac:dyDescent="0.25">
      <c r="A148" t="s">
        <v>9</v>
      </c>
      <c r="B148" t="s">
        <v>575</v>
      </c>
      <c r="C148">
        <f t="shared" ca="1" si="6"/>
        <v>485</v>
      </c>
      <c r="D148" s="1">
        <f t="shared" ca="1" si="7"/>
        <v>19.850999999999999</v>
      </c>
      <c r="E148" t="s">
        <v>17</v>
      </c>
      <c r="F148" s="2">
        <f t="shared" ca="1" si="8"/>
        <v>42742</v>
      </c>
      <c r="G148" t="s">
        <v>18</v>
      </c>
      <c r="H148" t="s">
        <v>19</v>
      </c>
      <c r="I148" t="s">
        <v>20</v>
      </c>
      <c r="J1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(NEWID(),'Letters of Windhaven', 485, 19.85, (SELECT TOP 1 CoverTypeId FROM CoverType ORDER BY NEWID()), '20170107', GETDATE(), (SELECT TOP 1 LiteratureTypeId FROM LiteratureType ORDER BY NEWID()), (SELECT TOP 1 PublisherId FROM Publisher ORDER BY NEWID()))</v>
      </c>
    </row>
    <row r="149" spans="1:10" x14ac:dyDescent="0.25">
      <c r="A149" t="s">
        <v>9</v>
      </c>
      <c r="B149" t="s">
        <v>576</v>
      </c>
      <c r="C149">
        <f t="shared" ca="1" si="6"/>
        <v>520</v>
      </c>
      <c r="D149" s="1">
        <f t="shared" ca="1" si="7"/>
        <v>9.6349999999999998</v>
      </c>
      <c r="E149" t="s">
        <v>17</v>
      </c>
      <c r="F149" s="2">
        <f t="shared" ca="1" si="8"/>
        <v>41519</v>
      </c>
      <c r="G149" t="s">
        <v>18</v>
      </c>
      <c r="H149" t="s">
        <v>19</v>
      </c>
      <c r="I149" t="s">
        <v>20</v>
      </c>
      <c r="J1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(NEWID(),'Murderers Aide', 520, 9.64, (SELECT TOP 1 CoverTypeId FROM CoverType ORDER BY NEWID()), '20130902', GETDATE(), (SELECT TOP 1 LiteratureTypeId FROM LiteratureType ORDER BY NEWID()), (SELECT TOP 1 PublisherId FROM Publisher ORDER BY NEWID()))</v>
      </c>
    </row>
    <row r="150" spans="1:10" x14ac:dyDescent="0.25">
      <c r="A150" t="s">
        <v>9</v>
      </c>
      <c r="B150" t="s">
        <v>577</v>
      </c>
      <c r="C150">
        <f t="shared" ca="1" si="6"/>
        <v>587</v>
      </c>
      <c r="D150" s="1">
        <f t="shared" ca="1" si="7"/>
        <v>11.811999999999999</v>
      </c>
      <c r="E150" t="s">
        <v>17</v>
      </c>
      <c r="F150" s="2">
        <f t="shared" ca="1" si="8"/>
        <v>39711</v>
      </c>
      <c r="G150" t="s">
        <v>18</v>
      </c>
      <c r="H150" t="s">
        <v>19</v>
      </c>
      <c r="I150" t="s">
        <v>20</v>
      </c>
      <c r="J1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Girls', 587, 11.81, (SELECT TOP 1 CoverTypeId FROM CoverType ORDER BY NEWID()), '20080920', GETDATE(), (SELECT TOP 1 LiteratureTypeId FROM LiteratureType ORDER BY NEWID()), (SELECT TOP 1 PublisherId FROM Publisher ORDER BY NEWID()))</v>
      </c>
    </row>
    <row r="151" spans="1:10" x14ac:dyDescent="0.25">
      <c r="A151" t="s">
        <v>9</v>
      </c>
      <c r="B151" t="s">
        <v>578</v>
      </c>
      <c r="C151">
        <f t="shared" ca="1" si="6"/>
        <v>306</v>
      </c>
      <c r="D151" s="1">
        <f t="shared" ca="1" si="7"/>
        <v>6.2560000000000002</v>
      </c>
      <c r="E151" t="s">
        <v>17</v>
      </c>
      <c r="F151" s="2">
        <f t="shared" ca="1" si="8"/>
        <v>41633</v>
      </c>
      <c r="G151" t="s">
        <v>18</v>
      </c>
      <c r="H151" t="s">
        <v>19</v>
      </c>
      <c r="I151" t="s">
        <v>20</v>
      </c>
      <c r="J1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(NEWID(),'Mate of the Valkyrie', 306, 6.26, (SELECT TOP 1 CoverTypeId FROM CoverType ORDER BY NEWID()), '20131225', GETDATE(), (SELECT TOP 1 LiteratureTypeId FROM LiteratureType ORDER BY NEWID()), (SELECT TOP 1 PublisherId FROM Publisher ORDER BY NEWID()))</v>
      </c>
    </row>
    <row r="152" spans="1:10" x14ac:dyDescent="0.25">
      <c r="A152" t="s">
        <v>9</v>
      </c>
      <c r="B152" t="s">
        <v>579</v>
      </c>
      <c r="C152">
        <f t="shared" ca="1" si="6"/>
        <v>610</v>
      </c>
      <c r="D152" s="1">
        <f t="shared" ca="1" si="7"/>
        <v>16.239999999999998</v>
      </c>
      <c r="E152" t="s">
        <v>17</v>
      </c>
      <c r="F152" s="2">
        <f t="shared" ca="1" si="8"/>
        <v>43535</v>
      </c>
      <c r="G152" t="s">
        <v>18</v>
      </c>
      <c r="H152" t="s">
        <v>19</v>
      </c>
      <c r="I152" t="s">
        <v>20</v>
      </c>
      <c r="J1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Marked Magician', 610, 16.24, (SELECT TOP 1 CoverTypeId FROM CoverType ORDER BY NEWID()), '20190311', GETDATE(), (SELECT TOP 1 LiteratureTypeId FROM LiteratureType ORDER BY NEWID()), (SELECT TOP 1 PublisherId FROM Publisher ORDER BY NEWID()))</v>
      </c>
    </row>
    <row r="153" spans="1:10" x14ac:dyDescent="0.25">
      <c r="A153" t="s">
        <v>9</v>
      </c>
      <c r="B153" t="s">
        <v>580</v>
      </c>
      <c r="C153">
        <f t="shared" ca="1" si="6"/>
        <v>378</v>
      </c>
      <c r="D153" s="1">
        <f t="shared" ca="1" si="7"/>
        <v>6.3120000000000003</v>
      </c>
      <c r="E153" t="s">
        <v>17</v>
      </c>
      <c r="F153" s="2">
        <f t="shared" ca="1" si="8"/>
        <v>40013</v>
      </c>
      <c r="G153" t="s">
        <v>18</v>
      </c>
      <c r="H153" t="s">
        <v>19</v>
      </c>
      <c r="I153" t="s">
        <v>20</v>
      </c>
      <c r="J1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(NEWID(),'Elizabeths Answer', 378, 6.31, (SELECT TOP 1 CoverTypeId FROM CoverType ORDER BY NEWID()), '20090719', GETDATE(), (SELECT TOP 1 LiteratureTypeId FROM LiteratureType ORDER BY NEWID()), (SELECT TOP 1 PublisherId FROM Publisher ORDER BY NEWID()))</v>
      </c>
    </row>
    <row r="154" spans="1:10" x14ac:dyDescent="0.25">
      <c r="A154" t="s">
        <v>9</v>
      </c>
      <c r="B154" t="s">
        <v>581</v>
      </c>
      <c r="C154">
        <f t="shared" ca="1" si="6"/>
        <v>655</v>
      </c>
      <c r="D154" s="1">
        <f t="shared" ca="1" si="7"/>
        <v>17.385999999999999</v>
      </c>
      <c r="E154" t="s">
        <v>17</v>
      </c>
      <c r="F154" s="2">
        <f t="shared" ca="1" si="8"/>
        <v>43362</v>
      </c>
      <c r="G154" t="s">
        <v>18</v>
      </c>
      <c r="H154" t="s">
        <v>19</v>
      </c>
      <c r="I154" t="s">
        <v>20</v>
      </c>
      <c r="J1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(NEWID(),'Lives of the Batman', 655, 17.39, (SELECT TOP 1 CoverTypeId FROM CoverType ORDER BY NEWID()), '20180919', GETDATE(), (SELECT TOP 1 LiteratureTypeId FROM LiteratureType ORDER BY NEWID()), (SELECT TOP 1 PublisherId FROM Publisher ORDER BY NEWID()))</v>
      </c>
    </row>
    <row r="155" spans="1:10" x14ac:dyDescent="0.25">
      <c r="A155" t="s">
        <v>9</v>
      </c>
      <c r="B155" t="s">
        <v>582</v>
      </c>
      <c r="C155">
        <f t="shared" ca="1" si="6"/>
        <v>551</v>
      </c>
      <c r="D155" s="1">
        <f t="shared" ca="1" si="7"/>
        <v>19.016999999999999</v>
      </c>
      <c r="E155" t="s">
        <v>17</v>
      </c>
      <c r="F155" s="2">
        <f t="shared" ca="1" si="8"/>
        <v>38636</v>
      </c>
      <c r="G155" t="s">
        <v>18</v>
      </c>
      <c r="H155" t="s">
        <v>19</v>
      </c>
      <c r="I155" t="s">
        <v>20</v>
      </c>
      <c r="J1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(NEWID(),'Beasts of Fire', 551, 19.02, (SELECT TOP 1 CoverTypeId FROM CoverType ORDER BY NEWID()), '20051011', GETDATE(), (SELECT TOP 1 LiteratureTypeId FROM LiteratureType ORDER BY NEWID()), (SELECT TOP 1 PublisherId FROM Publisher ORDER BY NEWID()))</v>
      </c>
    </row>
    <row r="156" spans="1:10" x14ac:dyDescent="0.25">
      <c r="A156" t="s">
        <v>9</v>
      </c>
      <c r="B156" t="s">
        <v>583</v>
      </c>
      <c r="C156">
        <f t="shared" ca="1" si="6"/>
        <v>660</v>
      </c>
      <c r="D156" s="1">
        <f t="shared" ca="1" si="7"/>
        <v>11.58</v>
      </c>
      <c r="E156" t="s">
        <v>17</v>
      </c>
      <c r="F156" s="2">
        <f t="shared" ca="1" si="8"/>
        <v>38921</v>
      </c>
      <c r="G156" t="s">
        <v>18</v>
      </c>
      <c r="H156" t="s">
        <v>19</v>
      </c>
      <c r="I156" t="s">
        <v>20</v>
      </c>
      <c r="J1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Dice', 660, 11.58, (SELECT TOP 1 CoverTypeId FROM CoverType ORDER BY NEWID()), '20060723', GETDATE(), (SELECT TOP 1 LiteratureTypeId FROM LiteratureType ORDER BY NEWID()), (SELECT TOP 1 PublisherId FROM Publisher ORDER BY NEWID()))</v>
      </c>
    </row>
    <row r="157" spans="1:10" x14ac:dyDescent="0.25">
      <c r="A157" t="s">
        <v>9</v>
      </c>
      <c r="B157" t="s">
        <v>584</v>
      </c>
      <c r="C157">
        <f t="shared" ca="1" si="6"/>
        <v>438</v>
      </c>
      <c r="D157" s="1">
        <f t="shared" ca="1" si="7"/>
        <v>16.225000000000001</v>
      </c>
      <c r="E157" t="s">
        <v>17</v>
      </c>
      <c r="F157" s="2">
        <f t="shared" ca="1" si="8"/>
        <v>42452</v>
      </c>
      <c r="G157" t="s">
        <v>18</v>
      </c>
      <c r="H157" t="s">
        <v>19</v>
      </c>
      <c r="I157" t="s">
        <v>20</v>
      </c>
      <c r="J1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in the Forest', 438, 16.23, (SELECT TOP 1 CoverTypeId FROM CoverType ORDER BY NEWID()), '20160323', GETDATE(), (SELECT TOP 1 LiteratureTypeId FROM LiteratureType ORDER BY NEWID()), (SELECT TOP 1 PublisherId FROM Publisher ORDER BY NEWID()))</v>
      </c>
    </row>
    <row r="158" spans="1:10" x14ac:dyDescent="0.25">
      <c r="A158" t="s">
        <v>9</v>
      </c>
      <c r="B158" t="s">
        <v>585</v>
      </c>
      <c r="C158">
        <f t="shared" ca="1" si="6"/>
        <v>455</v>
      </c>
      <c r="D158" s="1">
        <f t="shared" ca="1" si="7"/>
        <v>11.513</v>
      </c>
      <c r="E158" t="s">
        <v>17</v>
      </c>
      <c r="F158" s="2">
        <f t="shared" ca="1" si="8"/>
        <v>44152</v>
      </c>
      <c r="G158" t="s">
        <v>18</v>
      </c>
      <c r="H158" t="s">
        <v>19</v>
      </c>
      <c r="I158" t="s">
        <v>20</v>
      </c>
      <c r="J1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(NEWID(),'Sentinel in Perspective', 455, 11.51, (SELECT TOP 1 CoverTypeId FROM CoverType ORDER BY NEWID()), '20201117', GETDATE(), (SELECT TOP 1 LiteratureTypeId FROM LiteratureType ORDER BY NEWID()), (SELECT TOP 1 PublisherId FROM Publisher ORDER BY NEWID()))</v>
      </c>
    </row>
    <row r="159" spans="1:10" x14ac:dyDescent="0.25">
      <c r="A159" t="s">
        <v>9</v>
      </c>
      <c r="B159" t="s">
        <v>586</v>
      </c>
      <c r="C159">
        <f t="shared" ca="1" si="6"/>
        <v>452</v>
      </c>
      <c r="D159" s="1">
        <f t="shared" ca="1" si="7"/>
        <v>13.19</v>
      </c>
      <c r="E159" t="s">
        <v>17</v>
      </c>
      <c r="F159" s="2">
        <f t="shared" ca="1" si="8"/>
        <v>39743</v>
      </c>
      <c r="G159" t="s">
        <v>18</v>
      </c>
      <c r="H159" t="s">
        <v>19</v>
      </c>
      <c r="I159" t="s">
        <v>20</v>
      </c>
      <c r="J1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(NEWID(),'Beauty of the Alliance', 452, 13.19, (SELECT TOP 1 CoverTypeId FROM CoverType ORDER BY NEWID()), '20081022', GETDATE(), (SELECT TOP 1 LiteratureTypeId FROM LiteratureType ORDER BY NEWID()), (SELECT TOP 1 PublisherId FROM Publisher ORDER BY NEWID()))</v>
      </c>
    </row>
    <row r="160" spans="1:10" x14ac:dyDescent="0.25">
      <c r="A160" t="s">
        <v>9</v>
      </c>
      <c r="B160" t="s">
        <v>587</v>
      </c>
      <c r="C160">
        <f t="shared" ca="1" si="6"/>
        <v>622</v>
      </c>
      <c r="D160" s="1">
        <f t="shared" ca="1" si="7"/>
        <v>18.408000000000001</v>
      </c>
      <c r="E160" t="s">
        <v>17</v>
      </c>
      <c r="F160" s="2">
        <f t="shared" ca="1" si="8"/>
        <v>39244</v>
      </c>
      <c r="G160" t="s">
        <v>18</v>
      </c>
      <c r="H160" t="s">
        <v>19</v>
      </c>
      <c r="I160" t="s">
        <v>20</v>
      </c>
      <c r="J1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Satin Thanksgiving', 622, 18.41, (SELECT TOP 1 CoverTypeId FROM CoverType ORDER BY NEWID()), '20070611', GETDATE(), (SELECT TOP 1 LiteratureTypeId FROM LiteratureType ORDER BY NEWID()), (SELECT TOP 1 PublisherId FROM Publisher ORDER BY NEWID()))</v>
      </c>
    </row>
    <row r="161" spans="1:10" x14ac:dyDescent="0.25">
      <c r="A161" t="s">
        <v>9</v>
      </c>
      <c r="B161" t="s">
        <v>588</v>
      </c>
      <c r="C161">
        <f t="shared" ca="1" si="6"/>
        <v>531</v>
      </c>
      <c r="D161" s="1">
        <f t="shared" ca="1" si="7"/>
        <v>8.0619999999999994</v>
      </c>
      <c r="E161" t="s">
        <v>17</v>
      </c>
      <c r="F161" s="2">
        <f t="shared" ca="1" si="8"/>
        <v>40072</v>
      </c>
      <c r="G161" t="s">
        <v>18</v>
      </c>
      <c r="H161" t="s">
        <v>19</v>
      </c>
      <c r="I161" t="s">
        <v>20</v>
      </c>
      <c r="J1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(NEWID(),'Boundary Husbands', 531, 8.06, (SELECT TOP 1 CoverTypeId FROM CoverType ORDER BY NEWID()), '20090916', GETDATE(), (SELECT TOP 1 LiteratureTypeId FROM LiteratureType ORDER BY NEWID()), (SELECT TOP 1 PublisherId FROM Publisher ORDER BY NEWID()))</v>
      </c>
    </row>
    <row r="162" spans="1:10" x14ac:dyDescent="0.25">
      <c r="A162" t="s">
        <v>9</v>
      </c>
      <c r="B162" t="s">
        <v>589</v>
      </c>
      <c r="C162">
        <f t="shared" ca="1" si="6"/>
        <v>337</v>
      </c>
      <c r="D162" s="1">
        <f t="shared" ca="1" si="7"/>
        <v>10.052</v>
      </c>
      <c r="E162" t="s">
        <v>17</v>
      </c>
      <c r="F162" s="2">
        <f t="shared" ca="1" si="8"/>
        <v>37032</v>
      </c>
      <c r="G162" t="s">
        <v>18</v>
      </c>
      <c r="H162" t="s">
        <v>19</v>
      </c>
      <c r="I162" t="s">
        <v>20</v>
      </c>
      <c r="J1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Ivory Feet', 337, 10.05, (SELECT TOP 1 CoverTypeId FROM CoverType ORDER BY NEWID()), '20010521', GETDATE(), (SELECT TOP 1 LiteratureTypeId FROM LiteratureType ORDER BY NEWID()), (SELECT TOP 1 PublisherId FROM Publisher ORDER BY NEWID()))</v>
      </c>
    </row>
    <row r="163" spans="1:10" x14ac:dyDescent="0.25">
      <c r="A163" t="s">
        <v>9</v>
      </c>
      <c r="B163" t="s">
        <v>590</v>
      </c>
      <c r="C163">
        <f t="shared" ca="1" si="6"/>
        <v>368</v>
      </c>
      <c r="D163" s="1">
        <f t="shared" ca="1" si="7"/>
        <v>9.5459999999999994</v>
      </c>
      <c r="E163" t="s">
        <v>17</v>
      </c>
      <c r="F163" s="2">
        <f t="shared" ca="1" si="8"/>
        <v>36964</v>
      </c>
      <c r="G163" t="s">
        <v>18</v>
      </c>
      <c r="H163" t="s">
        <v>19</v>
      </c>
      <c r="I163" t="s">
        <v>20</v>
      </c>
      <c r="J1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Robin and the Bear', 368, 9.55, (SELECT TOP 1 CoverTypeId FROM CoverType ORDER BY NEWID()), '20010314', GETDATE(), (SELECT TOP 1 LiteratureTypeId FROM LiteratureType ORDER BY NEWID()), (SELECT TOP 1 PublisherId FROM Publisher ORDER BY NEWID()))</v>
      </c>
    </row>
    <row r="164" spans="1:10" x14ac:dyDescent="0.25">
      <c r="A164" t="s">
        <v>9</v>
      </c>
      <c r="B164" t="s">
        <v>591</v>
      </c>
      <c r="C164">
        <f t="shared" ca="1" si="6"/>
        <v>396</v>
      </c>
      <c r="D164" s="1">
        <f t="shared" ca="1" si="7"/>
        <v>10.071</v>
      </c>
      <c r="E164" t="s">
        <v>17</v>
      </c>
      <c r="F164" s="2">
        <f t="shared" ca="1" si="8"/>
        <v>39180</v>
      </c>
      <c r="G164" t="s">
        <v>18</v>
      </c>
      <c r="H164" t="s">
        <v>19</v>
      </c>
      <c r="I164" t="s">
        <v>20</v>
      </c>
      <c r="J1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(NEWID(),'Radical Visitors', 396, 10.07, (SELECT TOP 1 CoverTypeId FROM CoverType ORDER BY NEWID()), '20070408', GETDATE(), (SELECT TOP 1 LiteratureTypeId FROM LiteratureType ORDER BY NEWID()), (SELECT TOP 1 PublisherId FROM Publisher ORDER BY NEWID()))</v>
      </c>
    </row>
    <row r="165" spans="1:10" x14ac:dyDescent="0.25">
      <c r="A165" t="s">
        <v>9</v>
      </c>
      <c r="B165" t="s">
        <v>592</v>
      </c>
      <c r="C165">
        <f t="shared" ca="1" si="6"/>
        <v>645</v>
      </c>
      <c r="D165" s="1">
        <f t="shared" ca="1" si="7"/>
        <v>6.524</v>
      </c>
      <c r="E165" t="s">
        <v>17</v>
      </c>
      <c r="F165" s="2">
        <f t="shared" ca="1" si="8"/>
        <v>42766</v>
      </c>
      <c r="G165" t="s">
        <v>18</v>
      </c>
      <c r="H165" t="s">
        <v>19</v>
      </c>
      <c r="I165" t="s">
        <v>20</v>
      </c>
      <c r="J1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Piano Branch', 645, 6.52, (SELECT TOP 1 CoverTypeId FROM CoverType ORDER BY NEWID()), '20170131', GETDATE(), (SELECT TOP 1 LiteratureTypeId FROM LiteratureType ORDER BY NEWID()), (SELECT TOP 1 PublisherId FROM Publisher ORDER BY NEWID()))</v>
      </c>
    </row>
    <row r="166" spans="1:10" x14ac:dyDescent="0.25">
      <c r="A166" t="s">
        <v>9</v>
      </c>
      <c r="B166" t="s">
        <v>593</v>
      </c>
      <c r="C166">
        <f t="shared" ca="1" si="6"/>
        <v>339</v>
      </c>
      <c r="D166" s="1">
        <f t="shared" ca="1" si="7"/>
        <v>18.302</v>
      </c>
      <c r="E166" t="s">
        <v>17</v>
      </c>
      <c r="F166" s="2">
        <f t="shared" ca="1" si="8"/>
        <v>36834</v>
      </c>
      <c r="G166" t="s">
        <v>18</v>
      </c>
      <c r="H166" t="s">
        <v>19</v>
      </c>
      <c r="I166" t="s">
        <v>20</v>
      </c>
      <c r="J1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Hermits Path', 339, 18.30, (SELECT TOP 1 CoverTypeId FROM CoverType ORDER BY NEWID()), '20001104', GETDATE(), (SELECT TOP 1 LiteratureTypeId FROM LiteratureType ORDER BY NEWID()), (SELECT TOP 1 PublisherId FROM Publisher ORDER BY NEWID()))</v>
      </c>
    </row>
    <row r="167" spans="1:10" x14ac:dyDescent="0.25">
      <c r="A167" t="s">
        <v>9</v>
      </c>
      <c r="B167" t="s">
        <v>594</v>
      </c>
      <c r="C167">
        <f t="shared" ca="1" si="6"/>
        <v>676</v>
      </c>
      <c r="D167" s="1">
        <f t="shared" ca="1" si="7"/>
        <v>9.0039999999999996</v>
      </c>
      <c r="E167" t="s">
        <v>17</v>
      </c>
      <c r="F167" s="2">
        <f t="shared" ca="1" si="8"/>
        <v>44230</v>
      </c>
      <c r="G167" t="s">
        <v>18</v>
      </c>
      <c r="H167" t="s">
        <v>19</v>
      </c>
      <c r="I167" t="s">
        <v>20</v>
      </c>
      <c r="J1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(NEWID(),'Nanny and the Stork', 676, 9.00, (SELECT TOP 1 CoverTypeId FROM CoverType ORDER BY NEWID()), '20210203', GETDATE(), (SELECT TOP 1 LiteratureTypeId FROM LiteratureType ORDER BY NEWID()), (SELECT TOP 1 PublisherId FROM Publisher ORDER BY NEWID()))</v>
      </c>
    </row>
    <row r="168" spans="1:10" x14ac:dyDescent="0.25">
      <c r="A168" t="s">
        <v>9</v>
      </c>
      <c r="B168" t="s">
        <v>595</v>
      </c>
      <c r="C168">
        <f t="shared" ca="1" si="6"/>
        <v>403</v>
      </c>
      <c r="D168" s="1">
        <f t="shared" ca="1" si="7"/>
        <v>15.574999999999999</v>
      </c>
      <c r="E168" t="s">
        <v>17</v>
      </c>
      <c r="F168" s="2">
        <f t="shared" ca="1" si="8"/>
        <v>37321</v>
      </c>
      <c r="G168" t="s">
        <v>18</v>
      </c>
      <c r="H168" t="s">
        <v>19</v>
      </c>
      <c r="I168" t="s">
        <v>20</v>
      </c>
      <c r="J1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Purrfect Villain', 403, 15.58, (SELECT TOP 1 CoverTypeId FROM CoverType ORDER BY NEWID()), '20020306', GETDATE(), (SELECT TOP 1 LiteratureTypeId FROM LiteratureType ORDER BY NEWID()), (SELECT TOP 1 PublisherId FROM Publisher ORDER BY NEWID()))</v>
      </c>
    </row>
    <row r="169" spans="1:10" x14ac:dyDescent="0.25">
      <c r="A169" t="s">
        <v>9</v>
      </c>
      <c r="B169" t="s">
        <v>596</v>
      </c>
      <c r="C169">
        <f t="shared" ca="1" si="6"/>
        <v>354</v>
      </c>
      <c r="D169" s="1">
        <f t="shared" ca="1" si="7"/>
        <v>5.8810000000000002</v>
      </c>
      <c r="E169" t="s">
        <v>17</v>
      </c>
      <c r="F169" s="2">
        <f t="shared" ca="1" si="8"/>
        <v>37107</v>
      </c>
      <c r="G169" t="s">
        <v>18</v>
      </c>
      <c r="H169" t="s">
        <v>19</v>
      </c>
      <c r="I169" t="s">
        <v>20</v>
      </c>
      <c r="J1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Patient Rebel', 354, 5.88, (SELECT TOP 1 CoverTypeId FROM CoverType ORDER BY NEWID()), '20010804', GETDATE(), (SELECT TOP 1 LiteratureTypeId FROM LiteratureType ORDER BY NEWID()), (SELECT TOP 1 PublisherId FROM Publisher ORDER BY NEWID()))</v>
      </c>
    </row>
    <row r="170" spans="1:10" x14ac:dyDescent="0.25">
      <c r="A170" t="s">
        <v>9</v>
      </c>
      <c r="B170" t="s">
        <v>597</v>
      </c>
      <c r="C170">
        <f t="shared" ca="1" si="6"/>
        <v>475</v>
      </c>
      <c r="D170" s="1">
        <f t="shared" ca="1" si="7"/>
        <v>18.341000000000001</v>
      </c>
      <c r="E170" t="s">
        <v>17</v>
      </c>
      <c r="F170" s="2">
        <f t="shared" ca="1" si="8"/>
        <v>40953</v>
      </c>
      <c r="G170" t="s">
        <v>18</v>
      </c>
      <c r="H170" t="s">
        <v>19</v>
      </c>
      <c r="I170" t="s">
        <v>20</v>
      </c>
      <c r="J1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Chance in the Life', 475, 18.34, (SELECT TOP 1 CoverTypeId FROM CoverType ORDER BY NEWID()), '20120214', GETDATE(), (SELECT TOP 1 LiteratureTypeId FROM LiteratureType ORDER BY NEWID()), (SELECT TOP 1 PublisherId FROM Publisher ORDER BY NEWID()))</v>
      </c>
    </row>
    <row r="171" spans="1:10" x14ac:dyDescent="0.25">
      <c r="A171" t="s">
        <v>9</v>
      </c>
      <c r="B171" t="s">
        <v>598</v>
      </c>
      <c r="C171">
        <f t="shared" ca="1" si="6"/>
        <v>448</v>
      </c>
      <c r="D171" s="1">
        <f t="shared" ca="1" si="7"/>
        <v>6.641</v>
      </c>
      <c r="E171" t="s">
        <v>17</v>
      </c>
      <c r="F171" s="2">
        <f t="shared" ca="1" si="8"/>
        <v>41588</v>
      </c>
      <c r="G171" t="s">
        <v>18</v>
      </c>
      <c r="H171" t="s">
        <v>19</v>
      </c>
      <c r="I171" t="s">
        <v>20</v>
      </c>
      <c r="J1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(NEWID(),'Digital Air', 448, 6.64, (SELECT TOP 1 CoverTypeId FROM CoverType ORDER BY NEWID()), '20131110', GETDATE(), (SELECT TOP 1 LiteratureTypeId FROM LiteratureType ORDER BY NEWID()), (SELECT TOP 1 PublisherId FROM Publisher ORDER BY NEWID()))</v>
      </c>
    </row>
    <row r="172" spans="1:10" x14ac:dyDescent="0.25">
      <c r="A172" t="s">
        <v>9</v>
      </c>
      <c r="B172" t="s">
        <v>599</v>
      </c>
      <c r="C172">
        <f t="shared" ca="1" si="6"/>
        <v>572</v>
      </c>
      <c r="D172" s="1">
        <f t="shared" ca="1" si="7"/>
        <v>7.423</v>
      </c>
      <c r="E172" t="s">
        <v>17</v>
      </c>
      <c r="F172" s="2">
        <f t="shared" ca="1" si="8"/>
        <v>42195</v>
      </c>
      <c r="G172" t="s">
        <v>18</v>
      </c>
      <c r="H172" t="s">
        <v>19</v>
      </c>
      <c r="I172" t="s">
        <v>20</v>
      </c>
      <c r="J1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(NEWID(),'Marinas Claim', 572, 7.42, (SELECT TOP 1 CoverTypeId FROM CoverType ORDER BY NEWID()), '20150710', GETDATE(), (SELECT TOP 1 LiteratureTypeId FROM LiteratureType ORDER BY NEWID()), (SELECT TOP 1 PublisherId FROM Publisher ORDER BY NEWID()))</v>
      </c>
    </row>
    <row r="173" spans="1:10" x14ac:dyDescent="0.25">
      <c r="A173" t="s">
        <v>9</v>
      </c>
      <c r="B173" t="s">
        <v>600</v>
      </c>
      <c r="C173">
        <f t="shared" ca="1" si="6"/>
        <v>386</v>
      </c>
      <c r="D173" s="1">
        <f t="shared" ca="1" si="7"/>
        <v>11.989000000000001</v>
      </c>
      <c r="E173" t="s">
        <v>17</v>
      </c>
      <c r="F173" s="2">
        <f t="shared" ca="1" si="8"/>
        <v>37496</v>
      </c>
      <c r="G173" t="s">
        <v>18</v>
      </c>
      <c r="H173" t="s">
        <v>19</v>
      </c>
      <c r="I173" t="s">
        <v>20</v>
      </c>
      <c r="J1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Wind', 386, 11.99, (SELECT TOP 1 CoverTypeId FROM CoverType ORDER BY NEWID()), '20020828', GETDATE(), (SELECT TOP 1 LiteratureTypeId FROM LiteratureType ORDER BY NEWID()), (SELECT TOP 1 PublisherId FROM Publisher ORDER BY NEWID()))</v>
      </c>
    </row>
    <row r="174" spans="1:10" x14ac:dyDescent="0.25">
      <c r="A174" t="s">
        <v>9</v>
      </c>
      <c r="B174" t="s">
        <v>601</v>
      </c>
      <c r="C174">
        <f t="shared" ca="1" si="6"/>
        <v>651</v>
      </c>
      <c r="D174" s="1">
        <f t="shared" ca="1" si="7"/>
        <v>12.531000000000001</v>
      </c>
      <c r="E174" t="s">
        <v>17</v>
      </c>
      <c r="F174" s="2">
        <f t="shared" ca="1" si="8"/>
        <v>40835</v>
      </c>
      <c r="G174" t="s">
        <v>18</v>
      </c>
      <c r="H174" t="s">
        <v>19</v>
      </c>
      <c r="I174" t="s">
        <v>20</v>
      </c>
      <c r="J1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(NEWID(),'Lonely Enemies', 651, 12.53, (SELECT TOP 1 CoverTypeId FROM CoverType ORDER BY NEWID()), '20111019', GETDATE(), (SELECT TOP 1 LiteratureTypeId FROM LiteratureType ORDER BY NEWID()), (SELECT TOP 1 PublisherId FROM Publisher ORDER BY NEWID()))</v>
      </c>
    </row>
    <row r="175" spans="1:10" x14ac:dyDescent="0.25">
      <c r="A175" t="s">
        <v>9</v>
      </c>
      <c r="B175" t="s">
        <v>602</v>
      </c>
      <c r="C175">
        <f t="shared" ca="1" si="6"/>
        <v>680</v>
      </c>
      <c r="D175" s="1">
        <f t="shared" ca="1" si="7"/>
        <v>10.996</v>
      </c>
      <c r="E175" t="s">
        <v>17</v>
      </c>
      <c r="F175" s="2">
        <f t="shared" ca="1" si="8"/>
        <v>42181</v>
      </c>
      <c r="G175" t="s">
        <v>18</v>
      </c>
      <c r="H175" t="s">
        <v>19</v>
      </c>
      <c r="I175" t="s">
        <v>20</v>
      </c>
      <c r="J1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(NEWID(),'Offer of Valor', 680, 11.00, (SELECT TOP 1 CoverTypeId FROM CoverType ORDER BY NEWID()), '20150626', GETDATE(), (SELECT TOP 1 LiteratureTypeId FROM LiteratureType ORDER BY NEWID()), (SELECT TOP 1 PublisherId FROM Publisher ORDER BY NEWID()))</v>
      </c>
    </row>
    <row r="176" spans="1:10" x14ac:dyDescent="0.25">
      <c r="A176" t="s">
        <v>9</v>
      </c>
      <c r="B176" t="s">
        <v>603</v>
      </c>
      <c r="C176">
        <f t="shared" ca="1" si="6"/>
        <v>449</v>
      </c>
      <c r="D176" s="1">
        <f t="shared" ca="1" si="7"/>
        <v>9.5329999999999995</v>
      </c>
      <c r="E176" t="s">
        <v>17</v>
      </c>
      <c r="F176" s="2">
        <f t="shared" ca="1" si="8"/>
        <v>42745</v>
      </c>
      <c r="G176" t="s">
        <v>18</v>
      </c>
      <c r="H176" t="s">
        <v>19</v>
      </c>
      <c r="I176" t="s">
        <v>20</v>
      </c>
      <c r="J1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Beauty', 449, 9.53, (SELECT TOP 1 CoverTypeId FROM CoverType ORDER BY NEWID()), '20170110', GETDATE(), (SELECT TOP 1 LiteratureTypeId FROM LiteratureType ORDER BY NEWID()), (SELECT TOP 1 PublisherId FROM Publisher ORDER BY NEWID()))</v>
      </c>
    </row>
    <row r="177" spans="1:10" x14ac:dyDescent="0.25">
      <c r="A177" t="s">
        <v>9</v>
      </c>
      <c r="B177" t="s">
        <v>604</v>
      </c>
      <c r="C177">
        <f t="shared" ca="1" si="6"/>
        <v>495</v>
      </c>
      <c r="D177" s="1">
        <f t="shared" ca="1" si="7"/>
        <v>8.6300000000000008</v>
      </c>
      <c r="E177" t="s">
        <v>17</v>
      </c>
      <c r="F177" s="2">
        <f t="shared" ca="1" si="8"/>
        <v>37190</v>
      </c>
      <c r="G177" t="s">
        <v>18</v>
      </c>
      <c r="H177" t="s">
        <v>19</v>
      </c>
      <c r="I177" t="s">
        <v>20</v>
      </c>
      <c r="J1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(NEWID(),'Room Pig', 495, 8.63, (SELECT TOP 1 CoverTypeId FROM CoverType ORDER BY NEWID()), '20011026', GETDATE(), (SELECT TOP 1 LiteratureTypeId FROM LiteratureType ORDER BY NEWID()), (SELECT TOP 1 PublisherId FROM Publisher ORDER BY NEWID()))</v>
      </c>
    </row>
    <row r="178" spans="1:10" x14ac:dyDescent="0.25">
      <c r="A178" t="s">
        <v>9</v>
      </c>
      <c r="B178" t="s">
        <v>605</v>
      </c>
      <c r="C178">
        <f t="shared" ca="1" si="6"/>
        <v>406</v>
      </c>
      <c r="D178" s="1">
        <f t="shared" ca="1" si="7"/>
        <v>8.4580000000000002</v>
      </c>
      <c r="E178" t="s">
        <v>17</v>
      </c>
      <c r="F178" s="2">
        <f t="shared" ca="1" si="8"/>
        <v>39789</v>
      </c>
      <c r="G178" t="s">
        <v>18</v>
      </c>
      <c r="H178" t="s">
        <v>19</v>
      </c>
      <c r="I178" t="s">
        <v>20</v>
      </c>
      <c r="J1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(NEWID(),'Magicians Secretary', 406, 8.46, (SELECT TOP 1 CoverTypeId FROM CoverType ORDER BY NEWID()), '20081207', GETDATE(), (SELECT TOP 1 LiteratureTypeId FROM LiteratureType ORDER BY NEWID()), (SELECT TOP 1 PublisherId FROM Publisher ORDER BY NEWID()))</v>
      </c>
    </row>
    <row r="179" spans="1:10" x14ac:dyDescent="0.25">
      <c r="A179" t="s">
        <v>9</v>
      </c>
      <c r="B179" t="s">
        <v>606</v>
      </c>
      <c r="C179">
        <f t="shared" ca="1" si="6"/>
        <v>366</v>
      </c>
      <c r="D179" s="1">
        <f t="shared" ca="1" si="7"/>
        <v>9.4540000000000006</v>
      </c>
      <c r="E179" t="s">
        <v>17</v>
      </c>
      <c r="F179" s="2">
        <f t="shared" ca="1" si="8"/>
        <v>43760</v>
      </c>
      <c r="G179" t="s">
        <v>18</v>
      </c>
      <c r="H179" t="s">
        <v>19</v>
      </c>
      <c r="I179" t="s">
        <v>20</v>
      </c>
      <c r="J1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Child of Heaven', 366, 9.45, (SELECT TOP 1 CoverTypeId FROM CoverType ORDER BY NEWID()), '20191022', GETDATE(), (SELECT TOP 1 LiteratureTypeId FROM LiteratureType ORDER BY NEWID()), (SELECT TOP 1 PublisherId FROM Publisher ORDER BY NEWID()))</v>
      </c>
    </row>
    <row r="180" spans="1:10" x14ac:dyDescent="0.25">
      <c r="A180" t="s">
        <v>9</v>
      </c>
      <c r="B180" t="s">
        <v>607</v>
      </c>
      <c r="C180">
        <f t="shared" ca="1" si="6"/>
        <v>658</v>
      </c>
      <c r="D180" s="1">
        <f t="shared" ca="1" si="7"/>
        <v>11.159000000000001</v>
      </c>
      <c r="E180" t="s">
        <v>17</v>
      </c>
      <c r="F180" s="2">
        <f t="shared" ca="1" si="8"/>
        <v>41793</v>
      </c>
      <c r="G180" t="s">
        <v>18</v>
      </c>
      <c r="H180" t="s">
        <v>19</v>
      </c>
      <c r="I180" t="s">
        <v>20</v>
      </c>
      <c r="J1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Duchess of Lemuria', 658, 11.16, (SELECT TOP 1 CoverTypeId FROM CoverType ORDER BY NEWID()), '20140603', GETDATE(), (SELECT TOP 1 LiteratureTypeId FROM LiteratureType ORDER BY NEWID()), (SELECT TOP 1 PublisherId FROM Publisher ORDER BY NEWID()))</v>
      </c>
    </row>
    <row r="181" spans="1:10" x14ac:dyDescent="0.25">
      <c r="A181" t="s">
        <v>9</v>
      </c>
      <c r="B181" t="s">
        <v>608</v>
      </c>
      <c r="C181">
        <f t="shared" ca="1" si="6"/>
        <v>541</v>
      </c>
      <c r="D181" s="1">
        <f t="shared" ca="1" si="7"/>
        <v>19.398</v>
      </c>
      <c r="E181" t="s">
        <v>17</v>
      </c>
      <c r="F181" s="2">
        <f t="shared" ca="1" si="8"/>
        <v>41122</v>
      </c>
      <c r="G181" t="s">
        <v>18</v>
      </c>
      <c r="H181" t="s">
        <v>19</v>
      </c>
      <c r="I181" t="s">
        <v>20</v>
      </c>
      <c r="J1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Hostile Climate', 541, 19.40, (SELECT TOP 1 CoverTypeId FROM CoverType ORDER BY NEWID()), '20120801', GETDATE(), (SELECT TOP 1 LiteratureTypeId FROM LiteratureType ORDER BY NEWID()), (SELECT TOP 1 PublisherId FROM Publisher ORDER BY NEWID()))</v>
      </c>
    </row>
    <row r="182" spans="1:10" x14ac:dyDescent="0.25">
      <c r="A182" t="s">
        <v>9</v>
      </c>
      <c r="B182" t="s">
        <v>609</v>
      </c>
      <c r="C182">
        <f t="shared" ca="1" si="6"/>
        <v>353</v>
      </c>
      <c r="D182" s="1">
        <f t="shared" ca="1" si="7"/>
        <v>5.2290000000000001</v>
      </c>
      <c r="E182" t="s">
        <v>17</v>
      </c>
      <c r="F182" s="2">
        <f t="shared" ca="1" si="8"/>
        <v>39598</v>
      </c>
      <c r="G182" t="s">
        <v>18</v>
      </c>
      <c r="H182" t="s">
        <v>19</v>
      </c>
      <c r="I182" t="s">
        <v>20</v>
      </c>
      <c r="J1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Masquerade in the House', 353, 5.23, (SELECT TOP 1 CoverTypeId FROM CoverType ORDER BY NEWID()), '20080530', GETDATE(), (SELECT TOP 1 LiteratureTypeId FROM LiteratureType ORDER BY NEWID()), (SELECT TOP 1 PublisherId FROM Publisher ORDER BY NEWID()))</v>
      </c>
    </row>
    <row r="183" spans="1:10" x14ac:dyDescent="0.25">
      <c r="A183" t="s">
        <v>9</v>
      </c>
      <c r="B183" t="s">
        <v>610</v>
      </c>
      <c r="C183">
        <f t="shared" ca="1" si="6"/>
        <v>382</v>
      </c>
      <c r="D183" s="1">
        <f t="shared" ca="1" si="7"/>
        <v>17.538</v>
      </c>
      <c r="E183" t="s">
        <v>17</v>
      </c>
      <c r="F183" s="2">
        <f t="shared" ca="1" si="8"/>
        <v>37868</v>
      </c>
      <c r="G183" t="s">
        <v>18</v>
      </c>
      <c r="H183" t="s">
        <v>19</v>
      </c>
      <c r="I183" t="s">
        <v>20</v>
      </c>
      <c r="J1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Hospital', 382, 17.54, (SELECT TOP 1 CoverTypeId FROM CoverType ORDER BY NEWID()), '20030904', GETDATE(), (SELECT TOP 1 LiteratureTypeId FROM LiteratureType ORDER BY NEWID()), (SELECT TOP 1 PublisherId FROM Publisher ORDER BY NEWID()))</v>
      </c>
    </row>
    <row r="184" spans="1:10" x14ac:dyDescent="0.25">
      <c r="A184" t="s">
        <v>9</v>
      </c>
      <c r="B184" t="s">
        <v>611</v>
      </c>
      <c r="C184">
        <f t="shared" ca="1" si="6"/>
        <v>515</v>
      </c>
      <c r="D184" s="1">
        <f t="shared" ca="1" si="7"/>
        <v>18.527999999999999</v>
      </c>
      <c r="E184" t="s">
        <v>17</v>
      </c>
      <c r="F184" s="2">
        <f t="shared" ca="1" si="8"/>
        <v>38337</v>
      </c>
      <c r="G184" t="s">
        <v>18</v>
      </c>
      <c r="H184" t="s">
        <v>19</v>
      </c>
      <c r="I184" t="s">
        <v>20</v>
      </c>
      <c r="J1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Beautiful', 515, 18.53, (SELECT TOP 1 CoverTypeId FROM CoverType ORDER BY NEWID()), '20041216', GETDATE(), (SELECT TOP 1 LiteratureTypeId FROM LiteratureType ORDER BY NEWID()), (SELECT TOP 1 PublisherId FROM Publisher ORDER BY NEWID()))</v>
      </c>
    </row>
    <row r="185" spans="1:10" x14ac:dyDescent="0.25">
      <c r="A185" t="s">
        <v>9</v>
      </c>
      <c r="B185" t="s">
        <v>116</v>
      </c>
      <c r="C185">
        <f t="shared" ca="1" si="6"/>
        <v>429</v>
      </c>
      <c r="D185" s="1">
        <f t="shared" ca="1" si="7"/>
        <v>7.7750000000000004</v>
      </c>
      <c r="E185" t="s">
        <v>17</v>
      </c>
      <c r="F185" s="2">
        <f t="shared" ca="1" si="8"/>
        <v>37718</v>
      </c>
      <c r="G185" t="s">
        <v>18</v>
      </c>
      <c r="H185" t="s">
        <v>19</v>
      </c>
      <c r="I185" t="s">
        <v>20</v>
      </c>
      <c r="J1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Bear and the Dagger', 429, 7.78, (SELECT TOP 1 CoverTypeId FROM CoverType ORDER BY NEWID()), '20030407', GETDATE(), (SELECT TOP 1 LiteratureTypeId FROM LiteratureType ORDER BY NEWID()), (SELECT TOP 1 PublisherId FROM Publisher ORDER BY NEWID()))</v>
      </c>
    </row>
    <row r="186" spans="1:10" x14ac:dyDescent="0.25">
      <c r="A186" t="s">
        <v>9</v>
      </c>
      <c r="B186" t="s">
        <v>612</v>
      </c>
      <c r="C186">
        <f t="shared" ca="1" si="6"/>
        <v>364</v>
      </c>
      <c r="D186" s="1">
        <f t="shared" ca="1" si="7"/>
        <v>10.244999999999999</v>
      </c>
      <c r="E186" t="s">
        <v>17</v>
      </c>
      <c r="F186" s="2">
        <f t="shared" ca="1" si="8"/>
        <v>42369</v>
      </c>
      <c r="G186" t="s">
        <v>18</v>
      </c>
      <c r="H186" t="s">
        <v>19</v>
      </c>
      <c r="I186" t="s">
        <v>20</v>
      </c>
      <c r="J1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and Ink', 364, 10.25, (SELECT TOP 1 CoverTypeId FROM CoverType ORDER BY NEWID()), '20151231', GETDATE(), (SELECT TOP 1 LiteratureTypeId FROM LiteratureType ORDER BY NEWID()), (SELECT TOP 1 PublisherId FROM Publisher ORDER BY NEWID()))</v>
      </c>
    </row>
    <row r="187" spans="1:10" x14ac:dyDescent="0.25">
      <c r="A187" t="s">
        <v>9</v>
      </c>
      <c r="B187" t="s">
        <v>613</v>
      </c>
      <c r="C187">
        <f t="shared" ca="1" si="6"/>
        <v>593</v>
      </c>
      <c r="D187" s="1">
        <f t="shared" ca="1" si="7"/>
        <v>13.509</v>
      </c>
      <c r="E187" t="s">
        <v>17</v>
      </c>
      <c r="F187" s="2">
        <f t="shared" ca="1" si="8"/>
        <v>37898</v>
      </c>
      <c r="G187" t="s">
        <v>18</v>
      </c>
      <c r="H187" t="s">
        <v>19</v>
      </c>
      <c r="I187" t="s">
        <v>20</v>
      </c>
      <c r="J1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Housekeepers Ring', 593, 13.51, (SELECT TOP 1 CoverTypeId FROM CoverType ORDER BY NEWID()), '20031004', GETDATE(), (SELECT TOP 1 LiteratureTypeId FROM LiteratureType ORDER BY NEWID()), (SELECT TOP 1 PublisherId FROM Publisher ORDER BY NEWID()))</v>
      </c>
    </row>
    <row r="188" spans="1:10" x14ac:dyDescent="0.25">
      <c r="A188" t="s">
        <v>9</v>
      </c>
      <c r="B188" t="s">
        <v>614</v>
      </c>
      <c r="C188">
        <f t="shared" ca="1" si="6"/>
        <v>659</v>
      </c>
      <c r="D188" s="1">
        <f t="shared" ca="1" si="7"/>
        <v>10.432</v>
      </c>
      <c r="E188" t="s">
        <v>17</v>
      </c>
      <c r="F188" s="2">
        <f t="shared" ca="1" si="8"/>
        <v>41128</v>
      </c>
      <c r="G188" t="s">
        <v>18</v>
      </c>
      <c r="H188" t="s">
        <v>19</v>
      </c>
      <c r="I188" t="s">
        <v>20</v>
      </c>
      <c r="J1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(NEWID(),'Caroline and Dishonor', 659, 10.43, (SELECT TOP 1 CoverTypeId FROM CoverType ORDER BY NEWID()), '20120807', GETDATE(), (SELECT TOP 1 LiteratureTypeId FROM LiteratureType ORDER BY NEWID()), (SELECT TOP 1 PublisherId FROM Publisher ORDER BY NEWID()))</v>
      </c>
    </row>
    <row r="189" spans="1:10" x14ac:dyDescent="0.25">
      <c r="A189" t="s">
        <v>9</v>
      </c>
      <c r="B189" t="s">
        <v>615</v>
      </c>
      <c r="C189">
        <f t="shared" ca="1" si="6"/>
        <v>490</v>
      </c>
      <c r="D189" s="1">
        <f t="shared" ca="1" si="7"/>
        <v>18.024000000000001</v>
      </c>
      <c r="E189" t="s">
        <v>17</v>
      </c>
      <c r="F189" s="2">
        <f t="shared" ca="1" si="8"/>
        <v>39020</v>
      </c>
      <c r="G189" t="s">
        <v>18</v>
      </c>
      <c r="H189" t="s">
        <v>19</v>
      </c>
      <c r="I189" t="s">
        <v>20</v>
      </c>
      <c r="J1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Bums Quartet', 490, 18.02, (SELECT TOP 1 CoverTypeId FROM CoverType ORDER BY NEWID()), '20061030', GETDATE(), (SELECT TOP 1 LiteratureTypeId FROM LiteratureType ORDER BY NEWID()), (SELECT TOP 1 PublisherId FROM Publisher ORDER BY NEWID()))</v>
      </c>
    </row>
    <row r="190" spans="1:10" x14ac:dyDescent="0.25">
      <c r="A190" t="s">
        <v>9</v>
      </c>
      <c r="B190" t="s">
        <v>616</v>
      </c>
      <c r="C190">
        <f t="shared" ca="1" si="6"/>
        <v>651</v>
      </c>
      <c r="D190" s="1">
        <f t="shared" ca="1" si="7"/>
        <v>6.0469999999999997</v>
      </c>
      <c r="E190" t="s">
        <v>17</v>
      </c>
      <c r="F190" s="2">
        <f t="shared" ca="1" si="8"/>
        <v>43056</v>
      </c>
      <c r="G190" t="s">
        <v>18</v>
      </c>
      <c r="H190" t="s">
        <v>19</v>
      </c>
      <c r="I190" t="s">
        <v>20</v>
      </c>
      <c r="J1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Shooting Proposition', 651, 6.05, (SELECT TOP 1 CoverTypeId FROM CoverType ORDER BY NEWID()), '20171117', GETDATE(), (SELECT TOP 1 LiteratureTypeId FROM LiteratureType ORDER BY NEWID()), (SELECT TOP 1 PublisherId FROM Publisher ORDER BY NEWID()))</v>
      </c>
    </row>
    <row r="191" spans="1:10" x14ac:dyDescent="0.25">
      <c r="A191" t="s">
        <v>9</v>
      </c>
      <c r="B191" t="s">
        <v>617</v>
      </c>
      <c r="C191">
        <f t="shared" ca="1" si="6"/>
        <v>451</v>
      </c>
      <c r="D191" s="1">
        <f t="shared" ca="1" si="7"/>
        <v>14.355</v>
      </c>
      <c r="E191" t="s">
        <v>17</v>
      </c>
      <c r="F191" s="2">
        <f t="shared" ca="1" si="8"/>
        <v>37696</v>
      </c>
      <c r="G191" t="s">
        <v>18</v>
      </c>
      <c r="H191" t="s">
        <v>19</v>
      </c>
      <c r="I191" t="s">
        <v>20</v>
      </c>
      <c r="J1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Truth of the Hawk', 451, 14.36, (SELECT TOP 1 CoverTypeId FROM CoverType ORDER BY NEWID()), '20030316', GETDATE(), (SELECT TOP 1 LiteratureTypeId FROM LiteratureType ORDER BY NEWID()), (SELECT TOP 1 PublisherId FROM Publisher ORDER BY NEWID()))</v>
      </c>
    </row>
    <row r="192" spans="1:10" x14ac:dyDescent="0.25">
      <c r="A192" t="s">
        <v>9</v>
      </c>
      <c r="B192" t="s">
        <v>618</v>
      </c>
      <c r="C192">
        <f t="shared" ca="1" si="6"/>
        <v>627</v>
      </c>
      <c r="D192" s="1">
        <f t="shared" ca="1" si="7"/>
        <v>6.0069999999999997</v>
      </c>
      <c r="E192" t="s">
        <v>17</v>
      </c>
      <c r="F192" s="2">
        <f t="shared" ca="1" si="8"/>
        <v>37644</v>
      </c>
      <c r="G192" t="s">
        <v>18</v>
      </c>
      <c r="H192" t="s">
        <v>19</v>
      </c>
      <c r="I192" t="s">
        <v>20</v>
      </c>
      <c r="J1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in the Lake', 627, 6.01, (SELECT TOP 1 CoverTypeId FROM CoverType ORDER BY NEWID()), '20030123', GETDATE(), (SELECT TOP 1 LiteratureTypeId FROM LiteratureType ORDER BY NEWID()), (SELECT TOP 1 PublisherId FROM Publisher ORDER BY NEWID()))</v>
      </c>
    </row>
    <row r="193" spans="1:10" x14ac:dyDescent="0.25">
      <c r="A193" t="s">
        <v>9</v>
      </c>
      <c r="B193" t="s">
        <v>619</v>
      </c>
      <c r="C193">
        <f t="shared" ca="1" si="6"/>
        <v>598</v>
      </c>
      <c r="D193" s="1">
        <f t="shared" ca="1" si="7"/>
        <v>12.428000000000001</v>
      </c>
      <c r="E193" t="s">
        <v>17</v>
      </c>
      <c r="F193" s="2">
        <f t="shared" ca="1" si="8"/>
        <v>39684</v>
      </c>
      <c r="G193" t="s">
        <v>18</v>
      </c>
      <c r="H193" t="s">
        <v>19</v>
      </c>
      <c r="I193" t="s">
        <v>20</v>
      </c>
      <c r="J1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of the City', 598, 12.43, (SELECT TOP 1 CoverTypeId FROM CoverType ORDER BY NEWID()), '20080824', GETDATE(), (SELECT TOP 1 LiteratureTypeId FROM LiteratureType ORDER BY NEWID()), (SELECT TOP 1 PublisherId FROM Publisher ORDER BY NEWID()))</v>
      </c>
    </row>
    <row r="194" spans="1:10" x14ac:dyDescent="0.25">
      <c r="A194" t="s">
        <v>9</v>
      </c>
      <c r="B194" t="s">
        <v>322</v>
      </c>
      <c r="C194">
        <f t="shared" ref="C194:C257" ca="1" si="9">RANDBETWEEN(299,699)</f>
        <v>610</v>
      </c>
      <c r="D194" s="1">
        <f t="shared" ref="D194:D257" ca="1" si="10">RANDBETWEEN(5000,20000)/1000</f>
        <v>19.818999999999999</v>
      </c>
      <c r="E194" t="s">
        <v>17</v>
      </c>
      <c r="F194" s="2">
        <f t="shared" ref="F194:F257" ca="1" si="11">RANDBETWEEN(DATE(2000,1,1),NOW())</f>
        <v>43335</v>
      </c>
      <c r="G194" t="s">
        <v>18</v>
      </c>
      <c r="H194" t="s">
        <v>19</v>
      </c>
      <c r="I194" t="s">
        <v>20</v>
      </c>
      <c r="J1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the Bomb', 610, 19.82, (SELECT TOP 1 CoverTypeId FROM CoverType ORDER BY NEWID()), '20180823', GETDATE(), (SELECT TOP 1 LiteratureTypeId FROM LiteratureType ORDER BY NEWID()), (SELECT TOP 1 PublisherId FROM Publisher ORDER BY NEWID()))</v>
      </c>
    </row>
    <row r="195" spans="1:10" x14ac:dyDescent="0.25">
      <c r="A195" t="s">
        <v>9</v>
      </c>
      <c r="B195" t="s">
        <v>620</v>
      </c>
      <c r="C195">
        <f t="shared" ca="1" si="9"/>
        <v>600</v>
      </c>
      <c r="D195" s="1">
        <f t="shared" ca="1" si="10"/>
        <v>14.452999999999999</v>
      </c>
      <c r="E195" t="s">
        <v>17</v>
      </c>
      <c r="F195" s="2">
        <f t="shared" ca="1" si="11"/>
        <v>42088</v>
      </c>
      <c r="G195" t="s">
        <v>18</v>
      </c>
      <c r="H195" t="s">
        <v>19</v>
      </c>
      <c r="I195" t="s">
        <v>20</v>
      </c>
      <c r="J1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Gunmans Deception', 600, 14.45, (SELECT TOP 1 CoverTypeId FROM CoverType ORDER BY NEWID()), '20150325', GETDATE(), (SELECT TOP 1 LiteratureTypeId FROM LiteratureType ORDER BY NEWID()), (SELECT TOP 1 PublisherId FROM Publisher ORDER BY NEWID()))</v>
      </c>
    </row>
    <row r="196" spans="1:10" x14ac:dyDescent="0.25">
      <c r="A196" t="s">
        <v>9</v>
      </c>
      <c r="B196" t="s">
        <v>621</v>
      </c>
      <c r="C196">
        <f t="shared" ca="1" si="9"/>
        <v>389</v>
      </c>
      <c r="D196" s="1">
        <f t="shared" ca="1" si="10"/>
        <v>16.937999999999999</v>
      </c>
      <c r="E196" t="s">
        <v>17</v>
      </c>
      <c r="F196" s="2">
        <f t="shared" ca="1" si="11"/>
        <v>41343</v>
      </c>
      <c r="G196" t="s">
        <v>18</v>
      </c>
      <c r="H196" t="s">
        <v>19</v>
      </c>
      <c r="I196" t="s">
        <v>20</v>
      </c>
      <c r="J1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Valley of Fear', 389, 16.94, (SELECT TOP 1 CoverTypeId FROM CoverType ORDER BY NEWID()), '20130310', GETDATE(), (SELECT TOP 1 LiteratureTypeId FROM LiteratureType ORDER BY NEWID()), (SELECT TOP 1 PublisherId FROM Publisher ORDER BY NEWID()))</v>
      </c>
    </row>
    <row r="197" spans="1:10" x14ac:dyDescent="0.25">
      <c r="A197" t="s">
        <v>9</v>
      </c>
      <c r="B197" t="s">
        <v>622</v>
      </c>
      <c r="C197">
        <f t="shared" ca="1" si="9"/>
        <v>505</v>
      </c>
      <c r="D197" s="1">
        <f t="shared" ca="1" si="10"/>
        <v>8.2940000000000005</v>
      </c>
      <c r="E197" t="s">
        <v>17</v>
      </c>
      <c r="F197" s="2">
        <f t="shared" ca="1" si="11"/>
        <v>41967</v>
      </c>
      <c r="G197" t="s">
        <v>18</v>
      </c>
      <c r="H197" t="s">
        <v>19</v>
      </c>
      <c r="I197" t="s">
        <v>20</v>
      </c>
      <c r="J1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(NEWID(),'Blessings of the Moon', 505, 8.29, (SELECT TOP 1 CoverTypeId FROM CoverType ORDER BY NEWID()), '20141124', GETDATE(), (SELECT TOP 1 LiteratureTypeId FROM LiteratureType ORDER BY NEWID()), (SELECT TOP 1 PublisherId FROM Publisher ORDER BY NEWID()))</v>
      </c>
    </row>
    <row r="198" spans="1:10" x14ac:dyDescent="0.25">
      <c r="A198" t="s">
        <v>9</v>
      </c>
      <c r="B198" t="s">
        <v>623</v>
      </c>
      <c r="C198">
        <f t="shared" ca="1" si="9"/>
        <v>391</v>
      </c>
      <c r="D198" s="1">
        <f t="shared" ca="1" si="10"/>
        <v>13.319000000000001</v>
      </c>
      <c r="E198" t="s">
        <v>17</v>
      </c>
      <c r="F198" s="2">
        <f t="shared" ca="1" si="11"/>
        <v>37885</v>
      </c>
      <c r="G198" t="s">
        <v>18</v>
      </c>
      <c r="H198" t="s">
        <v>19</v>
      </c>
      <c r="I198" t="s">
        <v>20</v>
      </c>
      <c r="J1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Lord of the Beast', 391, 13.32, (SELECT TOP 1 CoverTypeId FROM CoverType ORDER BY NEWID()), '20030921', GETDATE(), (SELECT TOP 1 LiteratureTypeId FROM LiteratureType ORDER BY NEWID()), (SELECT TOP 1 PublisherId FROM Publisher ORDER BY NEWID()))</v>
      </c>
    </row>
    <row r="199" spans="1:10" x14ac:dyDescent="0.25">
      <c r="A199" t="s">
        <v>9</v>
      </c>
      <c r="B199" t="s">
        <v>624</v>
      </c>
      <c r="C199">
        <f t="shared" ca="1" si="9"/>
        <v>558</v>
      </c>
      <c r="D199" s="1">
        <f t="shared" ca="1" si="10"/>
        <v>19.722000000000001</v>
      </c>
      <c r="E199" t="s">
        <v>17</v>
      </c>
      <c r="F199" s="2">
        <f t="shared" ca="1" si="11"/>
        <v>37522</v>
      </c>
      <c r="G199" t="s">
        <v>18</v>
      </c>
      <c r="H199" t="s">
        <v>19</v>
      </c>
      <c r="I199" t="s">
        <v>20</v>
      </c>
      <c r="J1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Mold for Gravity', 558, 19.72, (SELECT TOP 1 CoverTypeId FROM CoverType ORDER BY NEWID()), '20020923', GETDATE(), (SELECT TOP 1 LiteratureTypeId FROM LiteratureType ORDER BY NEWID()), (SELECT TOP 1 PublisherId FROM Publisher ORDER BY NEWID()))</v>
      </c>
    </row>
    <row r="200" spans="1:10" x14ac:dyDescent="0.25">
      <c r="A200" t="s">
        <v>9</v>
      </c>
      <c r="B200" t="s">
        <v>625</v>
      </c>
      <c r="C200">
        <f t="shared" ca="1" si="9"/>
        <v>609</v>
      </c>
      <c r="D200" s="1">
        <f t="shared" ca="1" si="10"/>
        <v>17.260999999999999</v>
      </c>
      <c r="E200" t="s">
        <v>17</v>
      </c>
      <c r="F200" s="2">
        <f t="shared" ca="1" si="11"/>
        <v>39104</v>
      </c>
      <c r="G200" t="s">
        <v>18</v>
      </c>
      <c r="H200" t="s">
        <v>19</v>
      </c>
      <c r="I200" t="s">
        <v>20</v>
      </c>
      <c r="J2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(NEWID(),'Homeward the Citizen', 609, 17.26, (SELECT TOP 1 CoverTypeId FROM CoverType ORDER BY NEWID()), '20070122', GETDATE(), (SELECT TOP 1 LiteratureTypeId FROM LiteratureType ORDER BY NEWID()), (SELECT TOP 1 PublisherId FROM Publisher ORDER BY NEWID()))</v>
      </c>
    </row>
    <row r="201" spans="1:10" x14ac:dyDescent="0.25">
      <c r="A201" t="s">
        <v>9</v>
      </c>
      <c r="B201" t="s">
        <v>626</v>
      </c>
      <c r="C201">
        <f t="shared" ca="1" si="9"/>
        <v>399</v>
      </c>
      <c r="D201" s="1">
        <f t="shared" ca="1" si="10"/>
        <v>11.651</v>
      </c>
      <c r="E201" t="s">
        <v>17</v>
      </c>
      <c r="F201" s="2">
        <f t="shared" ca="1" si="11"/>
        <v>41543</v>
      </c>
      <c r="G201" t="s">
        <v>18</v>
      </c>
      <c r="H201" t="s">
        <v>19</v>
      </c>
      <c r="I201" t="s">
        <v>20</v>
      </c>
      <c r="J2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Bohemian Doctors', 399, 11.65, (SELECT TOP 1 CoverTypeId FROM CoverType ORDER BY NEWID()), '20130926', GETDATE(), (SELECT TOP 1 LiteratureTypeId FROM LiteratureType ORDER BY NEWID()), (SELECT TOP 1 PublisherId FROM Publisher ORDER BY NEWID()))</v>
      </c>
    </row>
    <row r="202" spans="1:10" x14ac:dyDescent="0.25">
      <c r="A202" t="s">
        <v>9</v>
      </c>
      <c r="B202" t="s">
        <v>627</v>
      </c>
      <c r="C202">
        <f t="shared" ca="1" si="9"/>
        <v>495</v>
      </c>
      <c r="D202" s="1">
        <f t="shared" ca="1" si="10"/>
        <v>5.1109999999999998</v>
      </c>
      <c r="E202" t="s">
        <v>17</v>
      </c>
      <c r="F202" s="2">
        <f t="shared" ca="1" si="11"/>
        <v>41009</v>
      </c>
      <c r="G202" t="s">
        <v>18</v>
      </c>
      <c r="H202" t="s">
        <v>19</v>
      </c>
      <c r="I202" t="s">
        <v>20</v>
      </c>
      <c r="J2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Distinction of Merry', 495, 5.11, (SELECT TOP 1 CoverTypeId FROM CoverType ORDER BY NEWID()), '20120410', GETDATE(), (SELECT TOP 1 LiteratureTypeId FROM LiteratureType ORDER BY NEWID()), (SELECT TOP 1 PublisherId FROM Publisher ORDER BY NEWID()))</v>
      </c>
    </row>
    <row r="203" spans="1:10" x14ac:dyDescent="0.25">
      <c r="A203" t="s">
        <v>9</v>
      </c>
      <c r="B203" t="s">
        <v>628</v>
      </c>
      <c r="C203">
        <f t="shared" ca="1" si="9"/>
        <v>687</v>
      </c>
      <c r="D203" s="1">
        <f t="shared" ca="1" si="10"/>
        <v>6.0570000000000004</v>
      </c>
      <c r="E203" t="s">
        <v>17</v>
      </c>
      <c r="F203" s="2">
        <f t="shared" ca="1" si="11"/>
        <v>40045</v>
      </c>
      <c r="G203" t="s">
        <v>18</v>
      </c>
      <c r="H203" t="s">
        <v>19</v>
      </c>
      <c r="I203" t="s">
        <v>20</v>
      </c>
      <c r="J2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(NEWID(),'Apache Scarlet', 687, 6.06, (SELECT TOP 1 CoverTypeId FROM CoverType ORDER BY NEWID()), '20090820', GETDATE(), (SELECT TOP 1 LiteratureTypeId FROM LiteratureType ORDER BY NEWID()), (SELECT TOP 1 PublisherId FROM Publisher ORDER BY NEWID()))</v>
      </c>
    </row>
    <row r="204" spans="1:10" x14ac:dyDescent="0.25">
      <c r="A204" t="s">
        <v>9</v>
      </c>
      <c r="B204" t="s">
        <v>629</v>
      </c>
      <c r="C204">
        <f t="shared" ca="1" si="9"/>
        <v>426</v>
      </c>
      <c r="D204" s="1">
        <f t="shared" ca="1" si="10"/>
        <v>14.669</v>
      </c>
      <c r="E204" t="s">
        <v>17</v>
      </c>
      <c r="F204" s="2">
        <f t="shared" ca="1" si="11"/>
        <v>41456</v>
      </c>
      <c r="G204" t="s">
        <v>18</v>
      </c>
      <c r="H204" t="s">
        <v>19</v>
      </c>
      <c r="I204" t="s">
        <v>20</v>
      </c>
      <c r="J2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(NEWID(),'Fiery Siege', 426, 14.67, (SELECT TOP 1 CoverTypeId FROM CoverType ORDER BY NEWID()), '20130701', GETDATE(), (SELECT TOP 1 LiteratureTypeId FROM LiteratureType ORDER BY NEWID()), (SELECT TOP 1 PublisherId FROM Publisher ORDER BY NEWID()))</v>
      </c>
    </row>
    <row r="205" spans="1:10" x14ac:dyDescent="0.25">
      <c r="A205" t="s">
        <v>9</v>
      </c>
      <c r="B205" t="s">
        <v>630</v>
      </c>
      <c r="C205">
        <f t="shared" ca="1" si="9"/>
        <v>539</v>
      </c>
      <c r="D205" s="1">
        <f t="shared" ca="1" si="10"/>
        <v>19.596</v>
      </c>
      <c r="E205" t="s">
        <v>17</v>
      </c>
      <c r="F205" s="2">
        <f t="shared" ca="1" si="11"/>
        <v>43511</v>
      </c>
      <c r="G205" t="s">
        <v>18</v>
      </c>
      <c r="H205" t="s">
        <v>19</v>
      </c>
      <c r="I205" t="s">
        <v>20</v>
      </c>
      <c r="J2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(NEWID(),'Swimming in Order', 539, 19.60, (SELECT TOP 1 CoverTypeId FROM CoverType ORDER BY NEWID()), '20190215', GETDATE(), (SELECT TOP 1 LiteratureTypeId FROM LiteratureType ORDER BY NEWID()), (SELECT TOP 1 PublisherId FROM Publisher ORDER BY NEWID()))</v>
      </c>
    </row>
    <row r="206" spans="1:10" x14ac:dyDescent="0.25">
      <c r="A206" t="s">
        <v>9</v>
      </c>
      <c r="B206" t="s">
        <v>631</v>
      </c>
      <c r="C206">
        <f t="shared" ca="1" si="9"/>
        <v>493</v>
      </c>
      <c r="D206" s="1">
        <f t="shared" ca="1" si="10"/>
        <v>12.59</v>
      </c>
      <c r="E206" t="s">
        <v>17</v>
      </c>
      <c r="F206" s="2">
        <f t="shared" ca="1" si="11"/>
        <v>42903</v>
      </c>
      <c r="G206" t="s">
        <v>18</v>
      </c>
      <c r="H206" t="s">
        <v>19</v>
      </c>
      <c r="I206" t="s">
        <v>20</v>
      </c>
      <c r="J2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(NEWID(),'Appearances of Crystal', 493, 12.59, (SELECT TOP 1 CoverTypeId FROM CoverType ORDER BY NEWID()), '20170617', GETDATE(), (SELECT TOP 1 LiteratureTypeId FROM LiteratureType ORDER BY NEWID()), (SELECT TOP 1 PublisherId FROM Publisher ORDER BY NEWID()))</v>
      </c>
    </row>
    <row r="207" spans="1:10" x14ac:dyDescent="0.25">
      <c r="A207" t="s">
        <v>9</v>
      </c>
      <c r="B207" t="s">
        <v>632</v>
      </c>
      <c r="C207">
        <f t="shared" ca="1" si="9"/>
        <v>576</v>
      </c>
      <c r="D207" s="1">
        <f t="shared" ca="1" si="10"/>
        <v>7.423</v>
      </c>
      <c r="E207" t="s">
        <v>17</v>
      </c>
      <c r="F207" s="2">
        <f t="shared" ca="1" si="11"/>
        <v>43617</v>
      </c>
      <c r="G207" t="s">
        <v>18</v>
      </c>
      <c r="H207" t="s">
        <v>19</v>
      </c>
      <c r="I207" t="s">
        <v>20</v>
      </c>
      <c r="J2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Wedding Crown', 576, 7.42, (SELECT TOP 1 CoverTypeId FROM CoverType ORDER BY NEWID()), '20190601', GETDATE(), (SELECT TOP 1 LiteratureTypeId FROM LiteratureType ORDER BY NEWID()), (SELECT TOP 1 PublisherId FROM Publisher ORDER BY NEWID()))</v>
      </c>
    </row>
    <row r="208" spans="1:10" x14ac:dyDescent="0.25">
      <c r="A208" t="s">
        <v>9</v>
      </c>
      <c r="B208" t="s">
        <v>633</v>
      </c>
      <c r="C208">
        <f t="shared" ca="1" si="9"/>
        <v>567</v>
      </c>
      <c r="D208" s="1">
        <f t="shared" ca="1" si="10"/>
        <v>11.286</v>
      </c>
      <c r="E208" t="s">
        <v>17</v>
      </c>
      <c r="F208" s="2">
        <f t="shared" ca="1" si="11"/>
        <v>41849</v>
      </c>
      <c r="G208" t="s">
        <v>18</v>
      </c>
      <c r="H208" t="s">
        <v>19</v>
      </c>
      <c r="I208" t="s">
        <v>20</v>
      </c>
      <c r="J2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Rape', 567, 11.29, (SELECT TOP 1 CoverTypeId FROM CoverType ORDER BY NEWID()), '20140729', GETDATE(), (SELECT TOP 1 LiteratureTypeId FROM LiteratureType ORDER BY NEWID()), (SELECT TOP 1 PublisherId FROM Publisher ORDER BY NEWID()))</v>
      </c>
    </row>
    <row r="209" spans="1:10" x14ac:dyDescent="0.25">
      <c r="A209" t="s">
        <v>9</v>
      </c>
      <c r="B209" t="s">
        <v>634</v>
      </c>
      <c r="C209">
        <f t="shared" ca="1" si="9"/>
        <v>696</v>
      </c>
      <c r="D209" s="1">
        <f t="shared" ca="1" si="10"/>
        <v>15.118</v>
      </c>
      <c r="E209" t="s">
        <v>17</v>
      </c>
      <c r="F209" s="2">
        <f t="shared" ca="1" si="11"/>
        <v>41004</v>
      </c>
      <c r="G209" t="s">
        <v>18</v>
      </c>
      <c r="H209" t="s">
        <v>19</v>
      </c>
      <c r="I209" t="s">
        <v>20</v>
      </c>
      <c r="J2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(NEWID(),'Villain of the Lightning', 696, 15.12, (SELECT TOP 1 CoverTypeId FROM CoverType ORDER BY NEWID()), '20120405', GETDATE(), (SELECT TOP 1 LiteratureTypeId FROM LiteratureType ORDER BY NEWID()), (SELECT TOP 1 PublisherId FROM Publisher ORDER BY NEWID()))</v>
      </c>
    </row>
    <row r="210" spans="1:10" x14ac:dyDescent="0.25">
      <c r="A210" t="s">
        <v>9</v>
      </c>
      <c r="B210" t="s">
        <v>635</v>
      </c>
      <c r="C210">
        <f t="shared" ca="1" si="9"/>
        <v>665</v>
      </c>
      <c r="D210" s="1">
        <f t="shared" ca="1" si="10"/>
        <v>15.484999999999999</v>
      </c>
      <c r="E210" t="s">
        <v>17</v>
      </c>
      <c r="F210" s="2">
        <f t="shared" ca="1" si="11"/>
        <v>40492</v>
      </c>
      <c r="G210" t="s">
        <v>18</v>
      </c>
      <c r="H210" t="s">
        <v>19</v>
      </c>
      <c r="I210" t="s">
        <v>20</v>
      </c>
      <c r="J2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(NEWID(),'Runner in the House', 665, 15.49, (SELECT TOP 1 CoverTypeId FROM CoverType ORDER BY NEWID()), '20101110', GETDATE(), (SELECT TOP 1 LiteratureTypeId FROM LiteratureType ORDER BY NEWID()), (SELECT TOP 1 PublisherId FROM Publisher ORDER BY NEWID()))</v>
      </c>
    </row>
    <row r="211" spans="1:10" x14ac:dyDescent="0.25">
      <c r="A211" t="s">
        <v>9</v>
      </c>
      <c r="B211" t="s">
        <v>636</v>
      </c>
      <c r="C211">
        <f t="shared" ca="1" si="9"/>
        <v>376</v>
      </c>
      <c r="D211" s="1">
        <f t="shared" ca="1" si="10"/>
        <v>19.164000000000001</v>
      </c>
      <c r="E211" t="s">
        <v>17</v>
      </c>
      <c r="F211" s="2">
        <f t="shared" ca="1" si="11"/>
        <v>38123</v>
      </c>
      <c r="G211" t="s">
        <v>18</v>
      </c>
      <c r="H211" t="s">
        <v>19</v>
      </c>
      <c r="I211" t="s">
        <v>20</v>
      </c>
      <c r="J2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(NEWID(),'Fears Midnight', 376, 19.16, (SELECT TOP 1 CoverTypeId FROM CoverType ORDER BY NEWID()), '20040516', GETDATE(), (SELECT TOP 1 LiteratureTypeId FROM LiteratureType ORDER BY NEWID()), (SELECT TOP 1 PublisherId FROM Publisher ORDER BY NEWID()))</v>
      </c>
    </row>
    <row r="212" spans="1:10" x14ac:dyDescent="0.25">
      <c r="A212" t="s">
        <v>9</v>
      </c>
      <c r="B212" t="s">
        <v>637</v>
      </c>
      <c r="C212">
        <f t="shared" ca="1" si="9"/>
        <v>309</v>
      </c>
      <c r="D212" s="1">
        <f t="shared" ca="1" si="10"/>
        <v>8.2590000000000003</v>
      </c>
      <c r="E212" t="s">
        <v>17</v>
      </c>
      <c r="F212" s="2">
        <f t="shared" ca="1" si="11"/>
        <v>43391</v>
      </c>
      <c r="G212" t="s">
        <v>18</v>
      </c>
      <c r="H212" t="s">
        <v>19</v>
      </c>
      <c r="I212" t="s">
        <v>20</v>
      </c>
      <c r="J2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Throne of Doubt', 309, 8.26, (SELECT TOP 1 CoverTypeId FROM CoverType ORDER BY NEWID()), '20181018', GETDATE(), (SELECT TOP 1 LiteratureTypeId FROM LiteratureType ORDER BY NEWID()), (SELECT TOP 1 PublisherId FROM Publisher ORDER BY NEWID()))</v>
      </c>
    </row>
    <row r="213" spans="1:10" x14ac:dyDescent="0.25">
      <c r="A213" t="s">
        <v>9</v>
      </c>
      <c r="B213" t="s">
        <v>638</v>
      </c>
      <c r="C213">
        <f t="shared" ca="1" si="9"/>
        <v>302</v>
      </c>
      <c r="D213" s="1">
        <f t="shared" ca="1" si="10"/>
        <v>14.038</v>
      </c>
      <c r="E213" t="s">
        <v>17</v>
      </c>
      <c r="F213" s="2">
        <f t="shared" ca="1" si="11"/>
        <v>43907</v>
      </c>
      <c r="G213" t="s">
        <v>18</v>
      </c>
      <c r="H213" t="s">
        <v>19</v>
      </c>
      <c r="I213" t="s">
        <v>20</v>
      </c>
      <c r="J2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Revenge', 302, 14.04, (SELECT TOP 1 CoverTypeId FROM CoverType ORDER BY NEWID()), '20200317', GETDATE(), (SELECT TOP 1 LiteratureTypeId FROM LiteratureType ORDER BY NEWID()), (SELECT TOP 1 PublisherId FROM Publisher ORDER BY NEWID()))</v>
      </c>
    </row>
    <row r="214" spans="1:10" x14ac:dyDescent="0.25">
      <c r="A214" t="s">
        <v>9</v>
      </c>
      <c r="B214" t="s">
        <v>639</v>
      </c>
      <c r="C214">
        <f t="shared" ca="1" si="9"/>
        <v>464</v>
      </c>
      <c r="D214" s="1">
        <f t="shared" ca="1" si="10"/>
        <v>13.329000000000001</v>
      </c>
      <c r="E214" t="s">
        <v>17</v>
      </c>
      <c r="F214" s="2">
        <f t="shared" ca="1" si="11"/>
        <v>41142</v>
      </c>
      <c r="G214" t="s">
        <v>18</v>
      </c>
      <c r="H214" t="s">
        <v>19</v>
      </c>
      <c r="I214" t="s">
        <v>20</v>
      </c>
      <c r="J2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(NEWID(),'Septembers Caper', 464, 13.33, (SELECT TOP 1 CoverTypeId FROM CoverType ORDER BY NEWID()), '20120821', GETDATE(), (SELECT TOP 1 LiteratureTypeId FROM LiteratureType ORDER BY NEWID()), (SELECT TOP 1 PublisherId FROM Publisher ORDER BY NEWID()))</v>
      </c>
    </row>
    <row r="215" spans="1:10" x14ac:dyDescent="0.25">
      <c r="A215" t="s">
        <v>9</v>
      </c>
      <c r="B215" t="s">
        <v>640</v>
      </c>
      <c r="C215">
        <f t="shared" ca="1" si="9"/>
        <v>559</v>
      </c>
      <c r="D215" s="1">
        <f t="shared" ca="1" si="10"/>
        <v>6.6529999999999996</v>
      </c>
      <c r="E215" t="s">
        <v>17</v>
      </c>
      <c r="F215" s="2">
        <f t="shared" ca="1" si="11"/>
        <v>43462</v>
      </c>
      <c r="G215" t="s">
        <v>18</v>
      </c>
      <c r="H215" t="s">
        <v>19</v>
      </c>
      <c r="I215" t="s">
        <v>20</v>
      </c>
      <c r="J2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Tangled House', 559, 6.65, (SELECT TOP 1 CoverTypeId FROM CoverType ORDER BY NEWID()), '20181228', GETDATE(), (SELECT TOP 1 LiteratureTypeId FROM LiteratureType ORDER BY NEWID()), (SELECT TOP 1 PublisherId FROM Publisher ORDER BY NEWID()))</v>
      </c>
    </row>
    <row r="216" spans="1:10" x14ac:dyDescent="0.25">
      <c r="A216" t="s">
        <v>9</v>
      </c>
      <c r="B216" t="s">
        <v>641</v>
      </c>
      <c r="C216">
        <f t="shared" ca="1" si="9"/>
        <v>649</v>
      </c>
      <c r="D216" s="1">
        <f t="shared" ca="1" si="10"/>
        <v>13.981</v>
      </c>
      <c r="E216" t="s">
        <v>17</v>
      </c>
      <c r="F216" s="2">
        <f t="shared" ca="1" si="11"/>
        <v>40133</v>
      </c>
      <c r="G216" t="s">
        <v>18</v>
      </c>
      <c r="H216" t="s">
        <v>19</v>
      </c>
      <c r="I216" t="s">
        <v>20</v>
      </c>
      <c r="J2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of the Triangle', 649, 13.98, (SELECT TOP 1 CoverTypeId FROM CoverType ORDER BY NEWID()), '20091116', GETDATE(), (SELECT TOP 1 LiteratureTypeId FROM LiteratureType ORDER BY NEWID()), (SELECT TOP 1 PublisherId FROM Publisher ORDER BY NEWID()))</v>
      </c>
    </row>
    <row r="217" spans="1:10" x14ac:dyDescent="0.25">
      <c r="A217" t="s">
        <v>9</v>
      </c>
      <c r="B217" t="s">
        <v>642</v>
      </c>
      <c r="C217">
        <f t="shared" ca="1" si="9"/>
        <v>472</v>
      </c>
      <c r="D217" s="1">
        <f t="shared" ca="1" si="10"/>
        <v>11.186999999999999</v>
      </c>
      <c r="E217" t="s">
        <v>17</v>
      </c>
      <c r="F217" s="2">
        <f t="shared" ca="1" si="11"/>
        <v>42561</v>
      </c>
      <c r="G217" t="s">
        <v>18</v>
      </c>
      <c r="H217" t="s">
        <v>19</v>
      </c>
      <c r="I217" t="s">
        <v>20</v>
      </c>
      <c r="J2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(NEWID(),'Visible Soul', 472, 11.19, (SELECT TOP 1 CoverTypeId FROM CoverType ORDER BY NEWID()), '20160710', GETDATE(), (SELECT TOP 1 LiteratureTypeId FROM LiteratureType ORDER BY NEWID()), (SELECT TOP 1 PublisherId FROM Publisher ORDER BY NEWID()))</v>
      </c>
    </row>
    <row r="218" spans="1:10" x14ac:dyDescent="0.25">
      <c r="A218" t="s">
        <v>9</v>
      </c>
      <c r="B218" t="s">
        <v>643</v>
      </c>
      <c r="C218">
        <f t="shared" ca="1" si="9"/>
        <v>480</v>
      </c>
      <c r="D218" s="1">
        <f t="shared" ca="1" si="10"/>
        <v>19.568999999999999</v>
      </c>
      <c r="E218" t="s">
        <v>17</v>
      </c>
      <c r="F218" s="2">
        <f t="shared" ca="1" si="11"/>
        <v>37612</v>
      </c>
      <c r="G218" t="s">
        <v>18</v>
      </c>
      <c r="H218" t="s">
        <v>19</v>
      </c>
      <c r="I218" t="s">
        <v>20</v>
      </c>
      <c r="J2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Players Inheritance', 480, 19.57, (SELECT TOP 1 CoverTypeId FROM CoverType ORDER BY NEWID()), '20021222', GETDATE(), (SELECT TOP 1 LiteratureTypeId FROM LiteratureType ORDER BY NEWID()), (SELECT TOP 1 PublisherId FROM Publisher ORDER BY NEWID()))</v>
      </c>
    </row>
    <row r="219" spans="1:10" x14ac:dyDescent="0.25">
      <c r="A219" t="s">
        <v>9</v>
      </c>
      <c r="B219" t="s">
        <v>644</v>
      </c>
      <c r="C219">
        <f t="shared" ca="1" si="9"/>
        <v>534</v>
      </c>
      <c r="D219" s="1">
        <f t="shared" ca="1" si="10"/>
        <v>18.949000000000002</v>
      </c>
      <c r="E219" t="s">
        <v>17</v>
      </c>
      <c r="F219" s="2">
        <f t="shared" ca="1" si="11"/>
        <v>44037</v>
      </c>
      <c r="G219" t="s">
        <v>18</v>
      </c>
      <c r="H219" t="s">
        <v>19</v>
      </c>
      <c r="I219" t="s">
        <v>20</v>
      </c>
      <c r="J2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the Mutiny', 534, 18.95, (SELECT TOP 1 CoverTypeId FROM CoverType ORDER BY NEWID()), '20200725', GETDATE(), (SELECT TOP 1 LiteratureTypeId FROM LiteratureType ORDER BY NEWID()), (SELECT TOP 1 PublisherId FROM Publisher ORDER BY NEWID()))</v>
      </c>
    </row>
    <row r="220" spans="1:10" x14ac:dyDescent="0.25">
      <c r="A220" t="s">
        <v>9</v>
      </c>
      <c r="B220" t="s">
        <v>645</v>
      </c>
      <c r="C220">
        <f t="shared" ca="1" si="9"/>
        <v>441</v>
      </c>
      <c r="D220" s="1">
        <f t="shared" ca="1" si="10"/>
        <v>17.344999999999999</v>
      </c>
      <c r="E220" t="s">
        <v>17</v>
      </c>
      <c r="F220" s="2">
        <f t="shared" ca="1" si="11"/>
        <v>44071</v>
      </c>
      <c r="G220" t="s">
        <v>18</v>
      </c>
      <c r="H220" t="s">
        <v>19</v>
      </c>
      <c r="I220" t="s">
        <v>20</v>
      </c>
      <c r="J2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Winter Devils', 441, 17.35, (SELECT TOP 1 CoverTypeId FROM CoverType ORDER BY NEWID()), '20200828', GETDATE(), (SELECT TOP 1 LiteratureTypeId FROM LiteratureType ORDER BY NEWID()), (SELECT TOP 1 PublisherId FROM Publisher ORDER BY NEWID()))</v>
      </c>
    </row>
    <row r="221" spans="1:10" x14ac:dyDescent="0.25">
      <c r="A221" t="s">
        <v>9</v>
      </c>
      <c r="B221" t="s">
        <v>646</v>
      </c>
      <c r="C221">
        <f t="shared" ca="1" si="9"/>
        <v>310</v>
      </c>
      <c r="D221" s="1">
        <f t="shared" ca="1" si="10"/>
        <v>17.097999999999999</v>
      </c>
      <c r="E221" t="s">
        <v>17</v>
      </c>
      <c r="F221" s="2">
        <f t="shared" ca="1" si="11"/>
        <v>42428</v>
      </c>
      <c r="G221" t="s">
        <v>18</v>
      </c>
      <c r="H221" t="s">
        <v>19</v>
      </c>
      <c r="I221" t="s">
        <v>20</v>
      </c>
      <c r="J2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Seeds of Durango', 310, 17.10, (SELECT TOP 1 CoverTypeId FROM CoverType ORDER BY NEWID()), '20160228', GETDATE(), (SELECT TOP 1 LiteratureTypeId FROM LiteratureType ORDER BY NEWID()), (SELECT TOP 1 PublisherId FROM Publisher ORDER BY NEWID()))</v>
      </c>
    </row>
    <row r="222" spans="1:10" x14ac:dyDescent="0.25">
      <c r="A222" t="s">
        <v>9</v>
      </c>
      <c r="B222" t="s">
        <v>647</v>
      </c>
      <c r="C222">
        <f t="shared" ca="1" si="9"/>
        <v>533</v>
      </c>
      <c r="D222" s="1">
        <f t="shared" ca="1" si="10"/>
        <v>5.9779999999999998</v>
      </c>
      <c r="E222" t="s">
        <v>17</v>
      </c>
      <c r="F222" s="2">
        <f t="shared" ca="1" si="11"/>
        <v>42934</v>
      </c>
      <c r="G222" t="s">
        <v>18</v>
      </c>
      <c r="H222" t="s">
        <v>19</v>
      </c>
      <c r="I222" t="s">
        <v>20</v>
      </c>
      <c r="J2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(NEWID(),'Fruit of the Game', 533, 5.98, (SELECT TOP 1 CoverTypeId FROM CoverType ORDER BY NEWID()), '20170718', GETDATE(), (SELECT TOP 1 LiteratureTypeId FROM LiteratureType ORDER BY NEWID()), (SELECT TOP 1 PublisherId FROM Publisher ORDER BY NEWID()))</v>
      </c>
    </row>
    <row r="223" spans="1:10" x14ac:dyDescent="0.25">
      <c r="A223" t="s">
        <v>9</v>
      </c>
      <c r="B223" t="s">
        <v>648</v>
      </c>
      <c r="C223">
        <f t="shared" ca="1" si="9"/>
        <v>698</v>
      </c>
      <c r="D223" s="1">
        <f t="shared" ca="1" si="10"/>
        <v>17.492000000000001</v>
      </c>
      <c r="E223" t="s">
        <v>17</v>
      </c>
      <c r="F223" s="2">
        <f t="shared" ca="1" si="11"/>
        <v>36744</v>
      </c>
      <c r="G223" t="s">
        <v>18</v>
      </c>
      <c r="H223" t="s">
        <v>19</v>
      </c>
      <c r="I223" t="s">
        <v>20</v>
      </c>
      <c r="J2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Lawmans Knight', 698, 17.49, (SELECT TOP 1 CoverTypeId FROM CoverType ORDER BY NEWID()), '20000806', GETDATE(), (SELECT TOP 1 LiteratureTypeId FROM LiteratureType ORDER BY NEWID()), (SELECT TOP 1 PublisherId FROM Publisher ORDER BY NEWID()))</v>
      </c>
    </row>
    <row r="224" spans="1:10" x14ac:dyDescent="0.25">
      <c r="A224" t="s">
        <v>9</v>
      </c>
      <c r="B224" t="s">
        <v>649</v>
      </c>
      <c r="C224">
        <f t="shared" ca="1" si="9"/>
        <v>402</v>
      </c>
      <c r="D224" s="1">
        <f t="shared" ca="1" si="10"/>
        <v>17.111000000000001</v>
      </c>
      <c r="E224" t="s">
        <v>17</v>
      </c>
      <c r="F224" s="2">
        <f t="shared" ca="1" si="11"/>
        <v>39963</v>
      </c>
      <c r="G224" t="s">
        <v>18</v>
      </c>
      <c r="H224" t="s">
        <v>19</v>
      </c>
      <c r="I224" t="s">
        <v>20</v>
      </c>
      <c r="J2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Sick Mistake', 402, 17.11, (SELECT TOP 1 CoverTypeId FROM CoverType ORDER BY NEWID()), '20090530', GETDATE(), (SELECT TOP 1 LiteratureTypeId FROM LiteratureType ORDER BY NEWID()), (SELECT TOP 1 PublisherId FROM Publisher ORDER BY NEWID()))</v>
      </c>
    </row>
    <row r="225" spans="1:10" x14ac:dyDescent="0.25">
      <c r="A225" t="s">
        <v>9</v>
      </c>
      <c r="B225" t="s">
        <v>650</v>
      </c>
      <c r="C225">
        <f t="shared" ca="1" si="9"/>
        <v>400</v>
      </c>
      <c r="D225" s="1">
        <f t="shared" ca="1" si="10"/>
        <v>7.1079999999999997</v>
      </c>
      <c r="E225" t="s">
        <v>17</v>
      </c>
      <c r="F225" s="2">
        <f t="shared" ca="1" si="11"/>
        <v>43634</v>
      </c>
      <c r="G225" t="s">
        <v>18</v>
      </c>
      <c r="H225" t="s">
        <v>19</v>
      </c>
      <c r="I225" t="s">
        <v>20</v>
      </c>
      <c r="J2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(NEWID(),'Naked Rake', 400, 7.11, (SELECT TOP 1 CoverTypeId FROM CoverType ORDER BY NEWID()), '20190618', GETDATE(), (SELECT TOP 1 LiteratureTypeId FROM LiteratureType ORDER BY NEWID()), (SELECT TOP 1 PublisherId FROM Publisher ORDER BY NEWID()))</v>
      </c>
    </row>
    <row r="226" spans="1:10" x14ac:dyDescent="0.25">
      <c r="A226" t="s">
        <v>9</v>
      </c>
      <c r="B226" t="s">
        <v>651</v>
      </c>
      <c r="C226">
        <f t="shared" ca="1" si="9"/>
        <v>316</v>
      </c>
      <c r="D226" s="1">
        <f t="shared" ca="1" si="10"/>
        <v>9.7010000000000005</v>
      </c>
      <c r="E226" t="s">
        <v>17</v>
      </c>
      <c r="F226" s="2">
        <f t="shared" ca="1" si="11"/>
        <v>40016</v>
      </c>
      <c r="G226" t="s">
        <v>18</v>
      </c>
      <c r="H226" t="s">
        <v>19</v>
      </c>
      <c r="I226" t="s">
        <v>20</v>
      </c>
      <c r="J2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(NEWID(),'Lukes Sacrifice', 316, 9.70, (SELECT TOP 1 CoverTypeId FROM CoverType ORDER BY NEWID()), '20090722', GETDATE(), (SELECT TOP 1 LiteratureTypeId FROM LiteratureType ORDER BY NEWID()), (SELECT TOP 1 PublisherId FROM Publisher ORDER BY NEWID()))</v>
      </c>
    </row>
    <row r="227" spans="1:10" x14ac:dyDescent="0.25">
      <c r="A227" t="s">
        <v>9</v>
      </c>
      <c r="B227" t="s">
        <v>652</v>
      </c>
      <c r="C227">
        <f t="shared" ca="1" si="9"/>
        <v>340</v>
      </c>
      <c r="D227" s="1">
        <f t="shared" ca="1" si="10"/>
        <v>18.855</v>
      </c>
      <c r="E227" t="s">
        <v>17</v>
      </c>
      <c r="F227" s="2">
        <f t="shared" ca="1" si="11"/>
        <v>37662</v>
      </c>
      <c r="G227" t="s">
        <v>18</v>
      </c>
      <c r="H227" t="s">
        <v>19</v>
      </c>
      <c r="I227" t="s">
        <v>20</v>
      </c>
      <c r="J2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(NEWID(),'Razors Game', 340, 18.86, (SELECT TOP 1 CoverTypeId FROM CoverType ORDER BY NEWID()), '20030210', GETDATE(), (SELECT TOP 1 LiteratureTypeId FROM LiteratureType ORDER BY NEWID()), (SELECT TOP 1 PublisherId FROM Publisher ORDER BY NEWID()))</v>
      </c>
    </row>
    <row r="228" spans="1:10" x14ac:dyDescent="0.25">
      <c r="A228" t="s">
        <v>9</v>
      </c>
      <c r="B228" t="s">
        <v>653</v>
      </c>
      <c r="C228">
        <f t="shared" ca="1" si="9"/>
        <v>490</v>
      </c>
      <c r="D228" s="1">
        <f t="shared" ca="1" si="10"/>
        <v>16.004000000000001</v>
      </c>
      <c r="E228" t="s">
        <v>17</v>
      </c>
      <c r="F228" s="2">
        <f t="shared" ca="1" si="11"/>
        <v>38972</v>
      </c>
      <c r="G228" t="s">
        <v>18</v>
      </c>
      <c r="H228" t="s">
        <v>19</v>
      </c>
      <c r="I228" t="s">
        <v>20</v>
      </c>
      <c r="J2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 Mayor', 490, 16.00, (SELECT TOP 1 CoverTypeId FROM CoverType ORDER BY NEWID()), '20060912', GETDATE(), (SELECT TOP 1 LiteratureTypeId FROM LiteratureType ORDER BY NEWID()), (SELECT TOP 1 PublisherId FROM Publisher ORDER BY NEWID()))</v>
      </c>
    </row>
    <row r="229" spans="1:10" x14ac:dyDescent="0.25">
      <c r="A229" t="s">
        <v>9</v>
      </c>
      <c r="B229" t="s">
        <v>654</v>
      </c>
      <c r="C229">
        <f t="shared" ca="1" si="9"/>
        <v>483</v>
      </c>
      <c r="D229" s="1">
        <f t="shared" ca="1" si="10"/>
        <v>10.458</v>
      </c>
      <c r="E229" t="s">
        <v>17</v>
      </c>
      <c r="F229" s="2">
        <f t="shared" ca="1" si="11"/>
        <v>43679</v>
      </c>
      <c r="G229" t="s">
        <v>18</v>
      </c>
      <c r="H229" t="s">
        <v>19</v>
      </c>
      <c r="I229" t="s">
        <v>20</v>
      </c>
      <c r="J2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(NEWID(),'Disappearance of Smoke', 483, 10.46, (SELECT TOP 1 CoverTypeId FROM CoverType ORDER BY NEWID()), '20190802', GETDATE(), (SELECT TOP 1 LiteratureTypeId FROM LiteratureType ORDER BY NEWID()), (SELECT TOP 1 PublisherId FROM Publisher ORDER BY NEWID()))</v>
      </c>
    </row>
    <row r="230" spans="1:10" x14ac:dyDescent="0.25">
      <c r="A230" t="s">
        <v>9</v>
      </c>
      <c r="B230" t="s">
        <v>655</v>
      </c>
      <c r="C230">
        <f t="shared" ca="1" si="9"/>
        <v>423</v>
      </c>
      <c r="D230" s="1">
        <f t="shared" ca="1" si="10"/>
        <v>7.3860000000000001</v>
      </c>
      <c r="E230" t="s">
        <v>17</v>
      </c>
      <c r="F230" s="2">
        <f t="shared" ca="1" si="11"/>
        <v>39500</v>
      </c>
      <c r="G230" t="s">
        <v>18</v>
      </c>
      <c r="H230" t="s">
        <v>19</v>
      </c>
      <c r="I230" t="s">
        <v>20</v>
      </c>
      <c r="J2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(NEWID(),'Arctic Tongue', 423, 7.39, (SELECT TOP 1 CoverTypeId FROM CoverType ORDER BY NEWID()), '20080222', GETDATE(), (SELECT TOP 1 LiteratureTypeId FROM LiteratureType ORDER BY NEWID()), (SELECT TOP 1 PublisherId FROM Publisher ORDER BY NEWID()))</v>
      </c>
    </row>
    <row r="231" spans="1:10" x14ac:dyDescent="0.25">
      <c r="A231" t="s">
        <v>9</v>
      </c>
      <c r="B231" t="s">
        <v>656</v>
      </c>
      <c r="C231">
        <f t="shared" ca="1" si="9"/>
        <v>370</v>
      </c>
      <c r="D231" s="1">
        <f t="shared" ca="1" si="10"/>
        <v>9.5210000000000008</v>
      </c>
      <c r="E231" t="s">
        <v>17</v>
      </c>
      <c r="F231" s="2">
        <f t="shared" ca="1" si="11"/>
        <v>42769</v>
      </c>
      <c r="G231" t="s">
        <v>18</v>
      </c>
      <c r="H231" t="s">
        <v>19</v>
      </c>
      <c r="I231" t="s">
        <v>20</v>
      </c>
      <c r="J2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Modern Carousel', 370, 9.52, (SELECT TOP 1 CoverTypeId FROM CoverType ORDER BY NEWID()), '20170203', GETDATE(), (SELECT TOP 1 LiteratureTypeId FROM LiteratureType ORDER BY NEWID()), (SELECT TOP 1 PublisherId FROM Publisher ORDER BY NEWID()))</v>
      </c>
    </row>
    <row r="232" spans="1:10" x14ac:dyDescent="0.25">
      <c r="A232" t="s">
        <v>9</v>
      </c>
      <c r="B232" t="s">
        <v>657</v>
      </c>
      <c r="C232">
        <f t="shared" ca="1" si="9"/>
        <v>588</v>
      </c>
      <c r="D232" s="1">
        <f t="shared" ca="1" si="10"/>
        <v>12.065</v>
      </c>
      <c r="E232" t="s">
        <v>17</v>
      </c>
      <c r="F232" s="2">
        <f t="shared" ca="1" si="11"/>
        <v>42834</v>
      </c>
      <c r="G232" t="s">
        <v>18</v>
      </c>
      <c r="H232" t="s">
        <v>19</v>
      </c>
      <c r="I232" t="s">
        <v>20</v>
      </c>
      <c r="J2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(NEWID(),'Forests of the Family', 588, 12.07, (SELECT TOP 1 CoverTypeId FROM CoverType ORDER BY NEWID()), '20170409', GETDATE(), (SELECT TOP 1 LiteratureTypeId FROM LiteratureType ORDER BY NEWID()), (SELECT TOP 1 PublisherId FROM Publisher ORDER BY NEWID()))</v>
      </c>
    </row>
    <row r="233" spans="1:10" x14ac:dyDescent="0.25">
      <c r="A233" t="s">
        <v>9</v>
      </c>
      <c r="B233" t="s">
        <v>658</v>
      </c>
      <c r="C233">
        <f t="shared" ca="1" si="9"/>
        <v>688</v>
      </c>
      <c r="D233" s="1">
        <f t="shared" ca="1" si="10"/>
        <v>18.097000000000001</v>
      </c>
      <c r="E233" t="s">
        <v>17</v>
      </c>
      <c r="F233" s="2">
        <f t="shared" ca="1" si="11"/>
        <v>41233</v>
      </c>
      <c r="G233" t="s">
        <v>18</v>
      </c>
      <c r="H233" t="s">
        <v>19</v>
      </c>
      <c r="I233" t="s">
        <v>20</v>
      </c>
      <c r="J2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Oregon Case', 688, 18.10, (SELECT TOP 1 CoverTypeId FROM CoverType ORDER BY NEWID()), '20121120', GETDATE(), (SELECT TOP 1 LiteratureTypeId FROM LiteratureType ORDER BY NEWID()), (SELECT TOP 1 PublisherId FROM Publisher ORDER BY NEWID()))</v>
      </c>
    </row>
    <row r="234" spans="1:10" x14ac:dyDescent="0.25">
      <c r="A234" t="s">
        <v>9</v>
      </c>
      <c r="B234" t="s">
        <v>659</v>
      </c>
      <c r="C234">
        <f t="shared" ca="1" si="9"/>
        <v>572</v>
      </c>
      <c r="D234" s="1">
        <f t="shared" ca="1" si="10"/>
        <v>7.38</v>
      </c>
      <c r="E234" t="s">
        <v>17</v>
      </c>
      <c r="F234" s="2">
        <f t="shared" ca="1" si="11"/>
        <v>38463</v>
      </c>
      <c r="G234" t="s">
        <v>18</v>
      </c>
      <c r="H234" t="s">
        <v>19</v>
      </c>
      <c r="I234" t="s">
        <v>20</v>
      </c>
      <c r="J2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Killers Pleasure', 572, 7.38, (SELECT TOP 1 CoverTypeId FROM CoverType ORDER BY NEWID()), '20050421', GETDATE(), (SELECT TOP 1 LiteratureTypeId FROM LiteratureType ORDER BY NEWID()), (SELECT TOP 1 PublisherId FROM Publisher ORDER BY NEWID()))</v>
      </c>
    </row>
    <row r="235" spans="1:10" x14ac:dyDescent="0.25">
      <c r="A235" t="s">
        <v>9</v>
      </c>
      <c r="B235" t="s">
        <v>660</v>
      </c>
      <c r="C235">
        <f t="shared" ca="1" si="9"/>
        <v>307</v>
      </c>
      <c r="D235" s="1">
        <f t="shared" ca="1" si="10"/>
        <v>15.894</v>
      </c>
      <c r="E235" t="s">
        <v>17</v>
      </c>
      <c r="F235" s="2">
        <f t="shared" ca="1" si="11"/>
        <v>43176</v>
      </c>
      <c r="G235" t="s">
        <v>18</v>
      </c>
      <c r="H235" t="s">
        <v>19</v>
      </c>
      <c r="I235" t="s">
        <v>20</v>
      </c>
      <c r="J2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(NEWID(),'Bachelors Treasure', 307, 15.89, (SELECT TOP 1 CoverTypeId FROM CoverType ORDER BY NEWID()), '20180317', GETDATE(), (SELECT TOP 1 LiteratureTypeId FROM LiteratureType ORDER BY NEWID()), (SELECT TOP 1 PublisherId FROM Publisher ORDER BY NEWID()))</v>
      </c>
    </row>
    <row r="236" spans="1:10" x14ac:dyDescent="0.25">
      <c r="A236" t="s">
        <v>9</v>
      </c>
      <c r="B236" t="s">
        <v>661</v>
      </c>
      <c r="C236">
        <f t="shared" ca="1" si="9"/>
        <v>617</v>
      </c>
      <c r="D236" s="1">
        <f t="shared" ca="1" si="10"/>
        <v>14.391999999999999</v>
      </c>
      <c r="E236" t="s">
        <v>17</v>
      </c>
      <c r="F236" s="2">
        <f t="shared" ca="1" si="11"/>
        <v>43458</v>
      </c>
      <c r="G236" t="s">
        <v>18</v>
      </c>
      <c r="H236" t="s">
        <v>19</v>
      </c>
      <c r="I236" t="s">
        <v>20</v>
      </c>
      <c r="J2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Requiem', 617, 14.39, (SELECT TOP 1 CoverTypeId FROM CoverType ORDER BY NEWID()), '20181224', GETDATE(), (SELECT TOP 1 LiteratureTypeId FROM LiteratureType ORDER BY NEWID()), (SELECT TOP 1 PublisherId FROM Publisher ORDER BY NEWID()))</v>
      </c>
    </row>
    <row r="237" spans="1:10" x14ac:dyDescent="0.25">
      <c r="A237" t="s">
        <v>9</v>
      </c>
      <c r="B237" t="s">
        <v>662</v>
      </c>
      <c r="C237">
        <f t="shared" ca="1" si="9"/>
        <v>349</v>
      </c>
      <c r="D237" s="1">
        <f t="shared" ca="1" si="10"/>
        <v>6.0309999999999997</v>
      </c>
      <c r="E237" t="s">
        <v>17</v>
      </c>
      <c r="F237" s="2">
        <f t="shared" ca="1" si="11"/>
        <v>39625</v>
      </c>
      <c r="G237" t="s">
        <v>18</v>
      </c>
      <c r="H237" t="s">
        <v>19</v>
      </c>
      <c r="I237" t="s">
        <v>20</v>
      </c>
      <c r="J2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of the Letter', 349, 6.03, (SELECT TOP 1 CoverTypeId FROM CoverType ORDER BY NEWID()), '20080626', GETDATE(), (SELECT TOP 1 LiteratureTypeId FROM LiteratureType ORDER BY NEWID()), (SELECT TOP 1 PublisherId FROM Publisher ORDER BY NEWID()))</v>
      </c>
    </row>
    <row r="238" spans="1:10" x14ac:dyDescent="0.25">
      <c r="A238" t="s">
        <v>9</v>
      </c>
      <c r="B238" t="s">
        <v>663</v>
      </c>
      <c r="C238">
        <f t="shared" ca="1" si="9"/>
        <v>371</v>
      </c>
      <c r="D238" s="1">
        <f t="shared" ca="1" si="10"/>
        <v>12.487</v>
      </c>
      <c r="E238" t="s">
        <v>17</v>
      </c>
      <c r="F238" s="2">
        <f t="shared" ca="1" si="11"/>
        <v>36607</v>
      </c>
      <c r="G238" t="s">
        <v>18</v>
      </c>
      <c r="H238" t="s">
        <v>19</v>
      </c>
      <c r="I238" t="s">
        <v>20</v>
      </c>
      <c r="J2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Mother', 371, 12.49, (SELECT TOP 1 CoverTypeId FROM CoverType ORDER BY NEWID()), '20000322', GETDATE(), (SELECT TOP 1 LiteratureTypeId FROM LiteratureType ORDER BY NEWID()), (SELECT TOP 1 PublisherId FROM Publisher ORDER BY NEWID()))</v>
      </c>
    </row>
    <row r="239" spans="1:10" x14ac:dyDescent="0.25">
      <c r="A239" t="s">
        <v>9</v>
      </c>
      <c r="B239" t="s">
        <v>664</v>
      </c>
      <c r="C239">
        <f t="shared" ca="1" si="9"/>
        <v>609</v>
      </c>
      <c r="D239" s="1">
        <f t="shared" ca="1" si="10"/>
        <v>16.315999999999999</v>
      </c>
      <c r="E239" t="s">
        <v>17</v>
      </c>
      <c r="F239" s="2">
        <f t="shared" ca="1" si="11"/>
        <v>42653</v>
      </c>
      <c r="G239" t="s">
        <v>18</v>
      </c>
      <c r="H239" t="s">
        <v>19</v>
      </c>
      <c r="I239" t="s">
        <v>20</v>
      </c>
      <c r="J2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Binding Derelict', 609, 16.32, (SELECT TOP 1 CoverTypeId FROM CoverType ORDER BY NEWID()), '20161010', GETDATE(), (SELECT TOP 1 LiteratureTypeId FROM LiteratureType ORDER BY NEWID()), (SELECT TOP 1 PublisherId FROM Publisher ORDER BY NEWID()))</v>
      </c>
    </row>
    <row r="240" spans="1:10" x14ac:dyDescent="0.25">
      <c r="A240" t="s">
        <v>9</v>
      </c>
      <c r="B240" t="s">
        <v>665</v>
      </c>
      <c r="C240">
        <f t="shared" ca="1" si="9"/>
        <v>363</v>
      </c>
      <c r="D240" s="1">
        <f t="shared" ca="1" si="10"/>
        <v>8.91</v>
      </c>
      <c r="E240" t="s">
        <v>17</v>
      </c>
      <c r="F240" s="2">
        <f t="shared" ca="1" si="11"/>
        <v>38748</v>
      </c>
      <c r="G240" t="s">
        <v>18</v>
      </c>
      <c r="H240" t="s">
        <v>19</v>
      </c>
      <c r="I240" t="s">
        <v>20</v>
      </c>
      <c r="J2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(NEWID(),'Talon and Sun', 363, 8.91, (SELECT TOP 1 CoverTypeId FROM CoverType ORDER BY NEWID()), '20060131', GETDATE(), (SELECT TOP 1 LiteratureTypeId FROM LiteratureType ORDER BY NEWID()), (SELECT TOP 1 PublisherId FROM Publisher ORDER BY NEWID()))</v>
      </c>
    </row>
    <row r="241" spans="1:10" x14ac:dyDescent="0.25">
      <c r="A241" t="s">
        <v>9</v>
      </c>
      <c r="B241" t="s">
        <v>666</v>
      </c>
      <c r="C241">
        <f t="shared" ca="1" si="9"/>
        <v>576</v>
      </c>
      <c r="D241" s="1">
        <f t="shared" ca="1" si="10"/>
        <v>14.845000000000001</v>
      </c>
      <c r="E241" t="s">
        <v>17</v>
      </c>
      <c r="F241" s="2">
        <f t="shared" ca="1" si="11"/>
        <v>43407</v>
      </c>
      <c r="G241" t="s">
        <v>18</v>
      </c>
      <c r="H241" t="s">
        <v>19</v>
      </c>
      <c r="I241" t="s">
        <v>20</v>
      </c>
      <c r="J2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(NEWID(),'Planning for Cover', 576, 14.85, (SELECT TOP 1 CoverTypeId FROM CoverType ORDER BY NEWID()), '20181103', GETDATE(), (SELECT TOP 1 LiteratureTypeId FROM LiteratureType ORDER BY NEWID()), (SELECT TOP 1 PublisherId FROM Publisher ORDER BY NEWID()))</v>
      </c>
    </row>
    <row r="242" spans="1:10" x14ac:dyDescent="0.25">
      <c r="A242" t="s">
        <v>9</v>
      </c>
      <c r="B242" t="s">
        <v>667</v>
      </c>
      <c r="C242">
        <f t="shared" ca="1" si="9"/>
        <v>583</v>
      </c>
      <c r="D242" s="1">
        <f t="shared" ca="1" si="10"/>
        <v>17.753</v>
      </c>
      <c r="E242" t="s">
        <v>17</v>
      </c>
      <c r="F242" s="2">
        <f t="shared" ca="1" si="11"/>
        <v>43673</v>
      </c>
      <c r="G242" t="s">
        <v>18</v>
      </c>
      <c r="H242" t="s">
        <v>19</v>
      </c>
      <c r="I242" t="s">
        <v>20</v>
      </c>
      <c r="J2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Bums Soul', 583, 17.75, (SELECT TOP 1 CoverTypeId FROM CoverType ORDER BY NEWID()), '20190727', GETDATE(), (SELECT TOP 1 LiteratureTypeId FROM LiteratureType ORDER BY NEWID()), (SELECT TOP 1 PublisherId FROM Publisher ORDER BY NEWID()))</v>
      </c>
    </row>
    <row r="243" spans="1:10" x14ac:dyDescent="0.25">
      <c r="A243" t="s">
        <v>9</v>
      </c>
      <c r="B243" t="s">
        <v>668</v>
      </c>
      <c r="C243">
        <f t="shared" ca="1" si="9"/>
        <v>321</v>
      </c>
      <c r="D243" s="1">
        <f t="shared" ca="1" si="10"/>
        <v>6.4409999999999998</v>
      </c>
      <c r="E243" t="s">
        <v>17</v>
      </c>
      <c r="F243" s="2">
        <f t="shared" ca="1" si="11"/>
        <v>38090</v>
      </c>
      <c r="G243" t="s">
        <v>18</v>
      </c>
      <c r="H243" t="s">
        <v>19</v>
      </c>
      <c r="I243" t="s">
        <v>20</v>
      </c>
      <c r="J2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(NEWID(),'Circles in Red', 321, 6.44, (SELECT TOP 1 CoverTypeId FROM CoverType ORDER BY NEWID()), '20040413', GETDATE(), (SELECT TOP 1 LiteratureTypeId FROM LiteratureType ORDER BY NEWID()), (SELECT TOP 1 PublisherId FROM Publisher ORDER BY NEWID()))</v>
      </c>
    </row>
    <row r="244" spans="1:10" x14ac:dyDescent="0.25">
      <c r="A244" t="s">
        <v>9</v>
      </c>
      <c r="B244" t="s">
        <v>298</v>
      </c>
      <c r="C244">
        <f t="shared" ca="1" si="9"/>
        <v>347</v>
      </c>
      <c r="D244" s="1">
        <f t="shared" ca="1" si="10"/>
        <v>8.1470000000000002</v>
      </c>
      <c r="E244" t="s">
        <v>17</v>
      </c>
      <c r="F244" s="2">
        <f t="shared" ca="1" si="11"/>
        <v>43267</v>
      </c>
      <c r="G244" t="s">
        <v>18</v>
      </c>
      <c r="H244" t="s">
        <v>19</v>
      </c>
      <c r="I244" t="s">
        <v>20</v>
      </c>
      <c r="J2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(NEWID(),'Hollywood Masters', 347, 8.15, (SELECT TOP 1 CoverTypeId FROM CoverType ORDER BY NEWID()), '20180616', GETDATE(), (SELECT TOP 1 LiteratureTypeId FROM LiteratureType ORDER BY NEWID()), (SELECT TOP 1 PublisherId FROM Publisher ORDER BY NEWID()))</v>
      </c>
    </row>
    <row r="245" spans="1:10" x14ac:dyDescent="0.25">
      <c r="A245" t="s">
        <v>9</v>
      </c>
      <c r="B245" t="s">
        <v>669</v>
      </c>
      <c r="C245">
        <f t="shared" ca="1" si="9"/>
        <v>453</v>
      </c>
      <c r="D245" s="1">
        <f t="shared" ca="1" si="10"/>
        <v>19.16</v>
      </c>
      <c r="E245" t="s">
        <v>17</v>
      </c>
      <c r="F245" s="2">
        <f t="shared" ca="1" si="11"/>
        <v>37461</v>
      </c>
      <c r="G245" t="s">
        <v>18</v>
      </c>
      <c r="H245" t="s">
        <v>19</v>
      </c>
      <c r="I245" t="s">
        <v>20</v>
      </c>
      <c r="J2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Beau', 453, 19.16, (SELECT TOP 1 CoverTypeId FROM CoverType ORDER BY NEWID()), '20020724', GETDATE(), (SELECT TOP 1 LiteratureTypeId FROM LiteratureType ORDER BY NEWID()), (SELECT TOP 1 PublisherId FROM Publisher ORDER BY NEWID()))</v>
      </c>
    </row>
    <row r="246" spans="1:10" x14ac:dyDescent="0.25">
      <c r="A246" t="s">
        <v>9</v>
      </c>
      <c r="B246" t="s">
        <v>670</v>
      </c>
      <c r="C246">
        <f t="shared" ca="1" si="9"/>
        <v>380</v>
      </c>
      <c r="D246" s="1">
        <f t="shared" ca="1" si="10"/>
        <v>16.902000000000001</v>
      </c>
      <c r="E246" t="s">
        <v>17</v>
      </c>
      <c r="F246" s="2">
        <f t="shared" ca="1" si="11"/>
        <v>42271</v>
      </c>
      <c r="G246" t="s">
        <v>18</v>
      </c>
      <c r="H246" t="s">
        <v>19</v>
      </c>
      <c r="I246" t="s">
        <v>20</v>
      </c>
      <c r="J2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(NEWID(),'Cutters Strategy', 380, 16.90, (SELECT TOP 1 CoverTypeId FROM CoverType ORDER BY NEWID()), '20150924', GETDATE(), (SELECT TOP 1 LiteratureTypeId FROM LiteratureType ORDER BY NEWID()), (SELECT TOP 1 PublisherId FROM Publisher ORDER BY NEWID()))</v>
      </c>
    </row>
    <row r="247" spans="1:10" x14ac:dyDescent="0.25">
      <c r="A247" t="s">
        <v>9</v>
      </c>
      <c r="B247" t="s">
        <v>671</v>
      </c>
      <c r="C247">
        <f t="shared" ca="1" si="9"/>
        <v>327</v>
      </c>
      <c r="D247" s="1">
        <f t="shared" ca="1" si="10"/>
        <v>5.3079999999999998</v>
      </c>
      <c r="E247" t="s">
        <v>17</v>
      </c>
      <c r="F247" s="2">
        <f t="shared" ca="1" si="11"/>
        <v>43568</v>
      </c>
      <c r="G247" t="s">
        <v>18</v>
      </c>
      <c r="H247" t="s">
        <v>19</v>
      </c>
      <c r="I247" t="s">
        <v>20</v>
      </c>
      <c r="J2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(NEWID(),'Betrayal of the Tiger', 327, 5.31, (SELECT TOP 1 CoverTypeId FROM CoverType ORDER BY NEWID()), '20190413', GETDATE(), (SELECT TOP 1 LiteratureTypeId FROM LiteratureType ORDER BY NEWID()), (SELECT TOP 1 PublisherId FROM Publisher ORDER BY NEWID()))</v>
      </c>
    </row>
    <row r="248" spans="1:10" x14ac:dyDescent="0.25">
      <c r="A248" t="s">
        <v>9</v>
      </c>
      <c r="B248" t="s">
        <v>672</v>
      </c>
      <c r="C248">
        <f t="shared" ca="1" si="9"/>
        <v>548</v>
      </c>
      <c r="D248" s="1">
        <f t="shared" ca="1" si="10"/>
        <v>5.8739999999999997</v>
      </c>
      <c r="E248" t="s">
        <v>17</v>
      </c>
      <c r="F248" s="2">
        <f t="shared" ca="1" si="11"/>
        <v>40700</v>
      </c>
      <c r="G248" t="s">
        <v>18</v>
      </c>
      <c r="H248" t="s">
        <v>19</v>
      </c>
      <c r="I248" t="s">
        <v>20</v>
      </c>
      <c r="J2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(NEWID(),'Tarot Strong', 548, 5.87, (SELECT TOP 1 CoverTypeId FROM CoverType ORDER BY NEWID()), '20110606', GETDATE(), (SELECT TOP 1 LiteratureTypeId FROM LiteratureType ORDER BY NEWID()), (SELECT TOP 1 PublisherId FROM Publisher ORDER BY NEWID()))</v>
      </c>
    </row>
    <row r="249" spans="1:10" x14ac:dyDescent="0.25">
      <c r="A249" t="s">
        <v>9</v>
      </c>
      <c r="B249" t="s">
        <v>673</v>
      </c>
      <c r="C249">
        <f t="shared" ca="1" si="9"/>
        <v>394</v>
      </c>
      <c r="D249" s="1">
        <f t="shared" ca="1" si="10"/>
        <v>18.702000000000002</v>
      </c>
      <c r="E249" t="s">
        <v>17</v>
      </c>
      <c r="F249" s="2">
        <f t="shared" ca="1" si="11"/>
        <v>41008</v>
      </c>
      <c r="G249" t="s">
        <v>18</v>
      </c>
      <c r="H249" t="s">
        <v>19</v>
      </c>
      <c r="I249" t="s">
        <v>20</v>
      </c>
      <c r="J2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(NEWID(),'Citys Practice', 394, 18.70, (SELECT TOP 1 CoverTypeId FROM CoverType ORDER BY NEWID()), '20120409', GETDATE(), (SELECT TOP 1 LiteratureTypeId FROM LiteratureType ORDER BY NEWID()), (SELECT TOP 1 PublisherId FROM Publisher ORDER BY NEWID()))</v>
      </c>
    </row>
    <row r="250" spans="1:10" x14ac:dyDescent="0.25">
      <c r="A250" t="s">
        <v>9</v>
      </c>
      <c r="B250" t="s">
        <v>674</v>
      </c>
      <c r="C250">
        <f t="shared" ca="1" si="9"/>
        <v>488</v>
      </c>
      <c r="D250" s="1">
        <f t="shared" ca="1" si="10"/>
        <v>8.89</v>
      </c>
      <c r="E250" t="s">
        <v>17</v>
      </c>
      <c r="F250" s="2">
        <f t="shared" ca="1" si="11"/>
        <v>39977</v>
      </c>
      <c r="G250" t="s">
        <v>18</v>
      </c>
      <c r="H250" t="s">
        <v>19</v>
      </c>
      <c r="I250" t="s">
        <v>20</v>
      </c>
      <c r="J2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(NEWID(),'Intentions of the Armada', 488, 8.89, (SELECT TOP 1 CoverTypeId FROM CoverType ORDER BY NEWID()), '20090613', GETDATE(), (SELECT TOP 1 LiteratureTypeId FROM LiteratureType ORDER BY NEWID()), (SELECT TOP 1 PublisherId FROM Publisher ORDER BY NEWID()))</v>
      </c>
    </row>
    <row r="251" spans="1:10" x14ac:dyDescent="0.25">
      <c r="A251" t="s">
        <v>9</v>
      </c>
      <c r="B251" t="s">
        <v>675</v>
      </c>
      <c r="C251">
        <f t="shared" ca="1" si="9"/>
        <v>480</v>
      </c>
      <c r="D251" s="1">
        <f t="shared" ca="1" si="10"/>
        <v>10.718</v>
      </c>
      <c r="E251" t="s">
        <v>17</v>
      </c>
      <c r="F251" s="2">
        <f t="shared" ca="1" si="11"/>
        <v>41173</v>
      </c>
      <c r="G251" t="s">
        <v>18</v>
      </c>
      <c r="H251" t="s">
        <v>19</v>
      </c>
      <c r="I251" t="s">
        <v>20</v>
      </c>
      <c r="J2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in the Morning', 480, 10.72, (SELECT TOP 1 CoverTypeId FROM CoverType ORDER BY NEWID()), '20120921', GETDATE(), (SELECT TOP 1 LiteratureTypeId FROM LiteratureType ORDER BY NEWID()), (SELECT TOP 1 PublisherId FROM Publisher ORDER BY NEWID()))</v>
      </c>
    </row>
    <row r="252" spans="1:10" x14ac:dyDescent="0.25">
      <c r="A252" t="s">
        <v>9</v>
      </c>
      <c r="B252" t="s">
        <v>676</v>
      </c>
      <c r="C252">
        <f t="shared" ca="1" si="9"/>
        <v>431</v>
      </c>
      <c r="D252" s="1">
        <f t="shared" ca="1" si="10"/>
        <v>6.7569999999999997</v>
      </c>
      <c r="E252" t="s">
        <v>17</v>
      </c>
      <c r="F252" s="2">
        <f t="shared" ca="1" si="11"/>
        <v>43260</v>
      </c>
      <c r="G252" t="s">
        <v>18</v>
      </c>
      <c r="H252" t="s">
        <v>19</v>
      </c>
      <c r="I252" t="s">
        <v>20</v>
      </c>
      <c r="J2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Homecoming', 431, 6.76, (SELECT TOP 1 CoverTypeId FROM CoverType ORDER BY NEWID()), '20180609', GETDATE(), (SELECT TOP 1 LiteratureTypeId FROM LiteratureType ORDER BY NEWID()), (SELECT TOP 1 PublisherId FROM Publisher ORDER BY NEWID()))</v>
      </c>
    </row>
    <row r="253" spans="1:10" x14ac:dyDescent="0.25">
      <c r="A253" t="s">
        <v>9</v>
      </c>
      <c r="B253" t="s">
        <v>677</v>
      </c>
      <c r="C253">
        <f t="shared" ca="1" si="9"/>
        <v>569</v>
      </c>
      <c r="D253" s="1">
        <f t="shared" ca="1" si="10"/>
        <v>10.528</v>
      </c>
      <c r="E253" t="s">
        <v>17</v>
      </c>
      <c r="F253" s="2">
        <f t="shared" ca="1" si="11"/>
        <v>38095</v>
      </c>
      <c r="G253" t="s">
        <v>18</v>
      </c>
      <c r="H253" t="s">
        <v>19</v>
      </c>
      <c r="I253" t="s">
        <v>20</v>
      </c>
      <c r="J2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Malice', 569, 10.53, (SELECT TOP 1 CoverTypeId FROM CoverType ORDER BY NEWID()), '20040418', GETDATE(), (SELECT TOP 1 LiteratureTypeId FROM LiteratureType ORDER BY NEWID()), (SELECT TOP 1 PublisherId FROM Publisher ORDER BY NEWID()))</v>
      </c>
    </row>
    <row r="254" spans="1:10" x14ac:dyDescent="0.25">
      <c r="A254" t="s">
        <v>9</v>
      </c>
      <c r="B254" t="s">
        <v>678</v>
      </c>
      <c r="C254">
        <f t="shared" ca="1" si="9"/>
        <v>438</v>
      </c>
      <c r="D254" s="1">
        <f t="shared" ca="1" si="10"/>
        <v>6.4649999999999999</v>
      </c>
      <c r="E254" t="s">
        <v>17</v>
      </c>
      <c r="F254" s="2">
        <f t="shared" ca="1" si="11"/>
        <v>39290</v>
      </c>
      <c r="G254" t="s">
        <v>18</v>
      </c>
      <c r="H254" t="s">
        <v>19</v>
      </c>
      <c r="I254" t="s">
        <v>20</v>
      </c>
      <c r="J2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Maze of the Night', 438, 6.47, (SELECT TOP 1 CoverTypeId FROM CoverType ORDER BY NEWID()), '20070727', GETDATE(), (SELECT TOP 1 LiteratureTypeId FROM LiteratureType ORDER BY NEWID()), (SELECT TOP 1 PublisherId FROM Publisher ORDER BY NEWID()))</v>
      </c>
    </row>
    <row r="255" spans="1:10" x14ac:dyDescent="0.25">
      <c r="A255" t="s">
        <v>9</v>
      </c>
      <c r="B255" t="s">
        <v>679</v>
      </c>
      <c r="C255">
        <f t="shared" ca="1" si="9"/>
        <v>556</v>
      </c>
      <c r="D255" s="1">
        <f t="shared" ca="1" si="10"/>
        <v>12.420999999999999</v>
      </c>
      <c r="E255" t="s">
        <v>17</v>
      </c>
      <c r="F255" s="2">
        <f t="shared" ca="1" si="11"/>
        <v>37446</v>
      </c>
      <c r="G255" t="s">
        <v>18</v>
      </c>
      <c r="H255" t="s">
        <v>19</v>
      </c>
      <c r="I255" t="s">
        <v>20</v>
      </c>
      <c r="J2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(NEWID(),'Callies Hazard', 556, 12.42, (SELECT TOP 1 CoverTypeId FROM CoverType ORDER BY NEWID()), '20020709', GETDATE(), (SELECT TOP 1 LiteratureTypeId FROM LiteratureType ORDER BY NEWID()), (SELECT TOP 1 PublisherId FROM Publisher ORDER BY NEWID()))</v>
      </c>
    </row>
    <row r="256" spans="1:10" x14ac:dyDescent="0.25">
      <c r="A256" t="s">
        <v>9</v>
      </c>
      <c r="B256" t="s">
        <v>680</v>
      </c>
      <c r="C256">
        <f t="shared" ca="1" si="9"/>
        <v>575</v>
      </c>
      <c r="D256" s="1">
        <f t="shared" ca="1" si="10"/>
        <v>12.273999999999999</v>
      </c>
      <c r="E256" t="s">
        <v>17</v>
      </c>
      <c r="F256" s="2">
        <f t="shared" ca="1" si="11"/>
        <v>42005</v>
      </c>
      <c r="G256" t="s">
        <v>18</v>
      </c>
      <c r="H256" t="s">
        <v>19</v>
      </c>
      <c r="I256" t="s">
        <v>20</v>
      </c>
      <c r="J2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(NEWID(),'Conditions of Crime', 575, 12.27, (SELECT TOP 1 CoverTypeId FROM CoverType ORDER BY NEWID()), '20150101', GETDATE(), (SELECT TOP 1 LiteratureTypeId FROM LiteratureType ORDER BY NEWID()), (SELECT TOP 1 PublisherId FROM Publisher ORDER BY NEWID()))</v>
      </c>
    </row>
    <row r="257" spans="1:10" x14ac:dyDescent="0.25">
      <c r="A257" t="s">
        <v>9</v>
      </c>
      <c r="B257" t="s">
        <v>681</v>
      </c>
      <c r="C257">
        <f t="shared" ca="1" si="9"/>
        <v>689</v>
      </c>
      <c r="D257" s="1">
        <f t="shared" ca="1" si="10"/>
        <v>11.722</v>
      </c>
      <c r="E257" t="s">
        <v>17</v>
      </c>
      <c r="F257" s="2">
        <f t="shared" ca="1" si="11"/>
        <v>43828</v>
      </c>
      <c r="G257" t="s">
        <v>18</v>
      </c>
      <c r="H257" t="s">
        <v>19</v>
      </c>
      <c r="I257" t="s">
        <v>20</v>
      </c>
      <c r="J2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the Swordsman', 689, 11.72, (SELECT TOP 1 CoverTypeId FROM CoverType ORDER BY NEWID()), '20191229', GETDATE(), (SELECT TOP 1 LiteratureTypeId FROM LiteratureType ORDER BY NEWID()), (SELECT TOP 1 PublisherId FROM Publisher ORDER BY NEWID()))</v>
      </c>
    </row>
    <row r="258" spans="1:10" x14ac:dyDescent="0.25">
      <c r="A258" t="s">
        <v>9</v>
      </c>
      <c r="B258" t="s">
        <v>242</v>
      </c>
      <c r="C258">
        <f t="shared" ref="C258:C321" ca="1" si="12">RANDBETWEEN(299,699)</f>
        <v>580</v>
      </c>
      <c r="D258" s="1">
        <f t="shared" ref="D258:D321" ca="1" si="13">RANDBETWEEN(5000,20000)/1000</f>
        <v>18.774000000000001</v>
      </c>
      <c r="E258" t="s">
        <v>17</v>
      </c>
      <c r="F258" s="2">
        <f t="shared" ref="F258:F321" ca="1" si="14">RANDBETWEEN(DATE(2000,1,1),NOW())</f>
        <v>38719</v>
      </c>
      <c r="G258" t="s">
        <v>18</v>
      </c>
      <c r="H258" t="s">
        <v>19</v>
      </c>
      <c r="I258" t="s">
        <v>20</v>
      </c>
      <c r="J2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Everlasting Millionaire', 580, 18.77, (SELECT TOP 1 CoverTypeId FROM CoverType ORDER BY NEWID()), '20060102', GETDATE(), (SELECT TOP 1 LiteratureTypeId FROM LiteratureType ORDER BY NEWID()), (SELECT TOP 1 PublisherId FROM Publisher ORDER BY NEWID()))</v>
      </c>
    </row>
    <row r="259" spans="1:10" x14ac:dyDescent="0.25">
      <c r="A259" t="s">
        <v>9</v>
      </c>
      <c r="B259" t="s">
        <v>682</v>
      </c>
      <c r="C259">
        <f t="shared" ca="1" si="12"/>
        <v>415</v>
      </c>
      <c r="D259" s="1">
        <f t="shared" ca="1" si="13"/>
        <v>19.074999999999999</v>
      </c>
      <c r="E259" t="s">
        <v>17</v>
      </c>
      <c r="F259" s="2">
        <f t="shared" ca="1" si="14"/>
        <v>41255</v>
      </c>
      <c r="G259" t="s">
        <v>18</v>
      </c>
      <c r="H259" t="s">
        <v>19</v>
      </c>
      <c r="I259" t="s">
        <v>20</v>
      </c>
      <c r="J2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the Highlander', 415, 19.08, (SELECT TOP 1 CoverTypeId FROM CoverType ORDER BY NEWID()), '20121212', GETDATE(), (SELECT TOP 1 LiteratureTypeId FROM LiteratureType ORDER BY NEWID()), (SELECT TOP 1 PublisherId FROM Publisher ORDER BY NEWID()))</v>
      </c>
    </row>
    <row r="260" spans="1:10" x14ac:dyDescent="0.25">
      <c r="A260" t="s">
        <v>9</v>
      </c>
      <c r="B260" t="s">
        <v>683</v>
      </c>
      <c r="C260">
        <f t="shared" ca="1" si="12"/>
        <v>386</v>
      </c>
      <c r="D260" s="1">
        <f t="shared" ca="1" si="13"/>
        <v>7.8339999999999996</v>
      </c>
      <c r="E260" t="s">
        <v>17</v>
      </c>
      <c r="F260" s="2">
        <f t="shared" ca="1" si="14"/>
        <v>41563</v>
      </c>
      <c r="G260" t="s">
        <v>18</v>
      </c>
      <c r="H260" t="s">
        <v>19</v>
      </c>
      <c r="I260" t="s">
        <v>20</v>
      </c>
      <c r="J2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Bones Hawk', 386, 7.83, (SELECT TOP 1 CoverTypeId FROM CoverType ORDER BY NEWID()), '20131016', GETDATE(), (SELECT TOP 1 LiteratureTypeId FROM LiteratureType ORDER BY NEWID()), (SELECT TOP 1 PublisherId FROM Publisher ORDER BY NEWID()))</v>
      </c>
    </row>
    <row r="261" spans="1:10" x14ac:dyDescent="0.25">
      <c r="A261" t="s">
        <v>9</v>
      </c>
      <c r="B261" t="s">
        <v>684</v>
      </c>
      <c r="C261">
        <f t="shared" ca="1" si="12"/>
        <v>508</v>
      </c>
      <c r="D261" s="1">
        <f t="shared" ca="1" si="13"/>
        <v>7.601</v>
      </c>
      <c r="E261" t="s">
        <v>17</v>
      </c>
      <c r="F261" s="2">
        <f t="shared" ca="1" si="14"/>
        <v>41890</v>
      </c>
      <c r="G261" t="s">
        <v>18</v>
      </c>
      <c r="H261" t="s">
        <v>19</v>
      </c>
      <c r="I261" t="s">
        <v>20</v>
      </c>
      <c r="J2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(NEWID(),'Homicide in Darkness', 508, 7.60, (SELECT TOP 1 CoverTypeId FROM CoverType ORDER BY NEWID()), '20140908', GETDATE(), (SELECT TOP 1 LiteratureTypeId FROM LiteratureType ORDER BY NEWID()), (SELECT TOP 1 PublisherId FROM Publisher ORDER BY NEWID()))</v>
      </c>
    </row>
    <row r="262" spans="1:10" x14ac:dyDescent="0.25">
      <c r="A262" t="s">
        <v>9</v>
      </c>
      <c r="B262" t="s">
        <v>685</v>
      </c>
      <c r="C262">
        <f t="shared" ca="1" si="12"/>
        <v>579</v>
      </c>
      <c r="D262" s="1">
        <f t="shared" ca="1" si="13"/>
        <v>5.327</v>
      </c>
      <c r="E262" t="s">
        <v>17</v>
      </c>
      <c r="F262" s="2">
        <f t="shared" ca="1" si="14"/>
        <v>43698</v>
      </c>
      <c r="G262" t="s">
        <v>18</v>
      </c>
      <c r="H262" t="s">
        <v>19</v>
      </c>
      <c r="I262" t="s">
        <v>20</v>
      </c>
      <c r="J2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(NEWID(),'Papas Sword', 579, 5.33, (SELECT TOP 1 CoverTypeId FROM CoverType ORDER BY NEWID()), '20190821', GETDATE(), (SELECT TOP 1 LiteratureTypeId FROM LiteratureType ORDER BY NEWID()), (SELECT TOP 1 PublisherId FROM Publisher ORDER BY NEWID()))</v>
      </c>
    </row>
    <row r="263" spans="1:10" x14ac:dyDescent="0.25">
      <c r="A263" t="s">
        <v>9</v>
      </c>
      <c r="B263" t="s">
        <v>686</v>
      </c>
      <c r="C263">
        <f t="shared" ca="1" si="12"/>
        <v>333</v>
      </c>
      <c r="D263" s="1">
        <f t="shared" ca="1" si="13"/>
        <v>10.795999999999999</v>
      </c>
      <c r="E263" t="s">
        <v>17</v>
      </c>
      <c r="F263" s="2">
        <f t="shared" ca="1" si="14"/>
        <v>42024</v>
      </c>
      <c r="G263" t="s">
        <v>18</v>
      </c>
      <c r="H263" t="s">
        <v>19</v>
      </c>
      <c r="I263" t="s">
        <v>20</v>
      </c>
      <c r="J2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Physicians Bodyguard', 333, 10.80, (SELECT TOP 1 CoverTypeId FROM CoverType ORDER BY NEWID()), '20150120', GETDATE(), (SELECT TOP 1 LiteratureTypeId FROM LiteratureType ORDER BY NEWID()), (SELECT TOP 1 PublisherId FROM Publisher ORDER BY NEWID()))</v>
      </c>
    </row>
    <row r="264" spans="1:10" x14ac:dyDescent="0.25">
      <c r="A264" t="s">
        <v>9</v>
      </c>
      <c r="B264" t="s">
        <v>45</v>
      </c>
      <c r="C264">
        <f t="shared" ca="1" si="12"/>
        <v>365</v>
      </c>
      <c r="D264" s="1">
        <f t="shared" ca="1" si="13"/>
        <v>17.707999999999998</v>
      </c>
      <c r="E264" t="s">
        <v>17</v>
      </c>
      <c r="F264" s="2">
        <f t="shared" ca="1" si="14"/>
        <v>42657</v>
      </c>
      <c r="G264" t="s">
        <v>18</v>
      </c>
      <c r="H264" t="s">
        <v>19</v>
      </c>
      <c r="I264" t="s">
        <v>20</v>
      </c>
      <c r="J2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(NEWID(),'Matchmaking by Design', 365, 17.71, (SELECT TOP 1 CoverTypeId FROM CoverType ORDER BY NEWID()), '20161014', GETDATE(), (SELECT TOP 1 LiteratureTypeId FROM LiteratureType ORDER BY NEWID()), (SELECT TOP 1 PublisherId FROM Publisher ORDER BY NEWID()))</v>
      </c>
    </row>
    <row r="265" spans="1:10" x14ac:dyDescent="0.25">
      <c r="A265" t="s">
        <v>9</v>
      </c>
      <c r="B265" t="s">
        <v>687</v>
      </c>
      <c r="C265">
        <f t="shared" ca="1" si="12"/>
        <v>431</v>
      </c>
      <c r="D265" s="1">
        <f t="shared" ca="1" si="13"/>
        <v>10.201000000000001</v>
      </c>
      <c r="E265" t="s">
        <v>17</v>
      </c>
      <c r="F265" s="2">
        <f t="shared" ca="1" si="14"/>
        <v>42245</v>
      </c>
      <c r="G265" t="s">
        <v>18</v>
      </c>
      <c r="H265" t="s">
        <v>19</v>
      </c>
      <c r="I265" t="s">
        <v>20</v>
      </c>
      <c r="J2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(NEWID(),'Hells Sun', 431, 10.20, (SELECT TOP 1 CoverTypeId FROM CoverType ORDER BY NEWID()), '20150829', GETDATE(), (SELECT TOP 1 LiteratureTypeId FROM LiteratureType ORDER BY NEWID()), (SELECT TOP 1 PublisherId FROM Publisher ORDER BY NEWID()))</v>
      </c>
    </row>
    <row r="266" spans="1:10" x14ac:dyDescent="0.25">
      <c r="A266" t="s">
        <v>9</v>
      </c>
      <c r="B266" t="s">
        <v>688</v>
      </c>
      <c r="C266">
        <f t="shared" ca="1" si="12"/>
        <v>324</v>
      </c>
      <c r="D266" s="1">
        <f t="shared" ca="1" si="13"/>
        <v>18.175000000000001</v>
      </c>
      <c r="E266" t="s">
        <v>17</v>
      </c>
      <c r="F266" s="2">
        <f t="shared" ca="1" si="14"/>
        <v>37339</v>
      </c>
      <c r="G266" t="s">
        <v>18</v>
      </c>
      <c r="H266" t="s">
        <v>19</v>
      </c>
      <c r="I266" t="s">
        <v>20</v>
      </c>
      <c r="J2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Sultans House', 324, 18.18, (SELECT TOP 1 CoverTypeId FROM CoverType ORDER BY NEWID()), '20020324', GETDATE(), (SELECT TOP 1 LiteratureTypeId FROM LiteratureType ORDER BY NEWID()), (SELECT TOP 1 PublisherId FROM Publisher ORDER BY NEWID()))</v>
      </c>
    </row>
    <row r="267" spans="1:10" x14ac:dyDescent="0.25">
      <c r="A267" t="s">
        <v>9</v>
      </c>
      <c r="B267" t="s">
        <v>689</v>
      </c>
      <c r="C267">
        <f t="shared" ca="1" si="12"/>
        <v>696</v>
      </c>
      <c r="D267" s="1">
        <f t="shared" ca="1" si="13"/>
        <v>18.727</v>
      </c>
      <c r="E267" t="s">
        <v>17</v>
      </c>
      <c r="F267" s="2">
        <f t="shared" ca="1" si="14"/>
        <v>43466</v>
      </c>
      <c r="G267" t="s">
        <v>18</v>
      </c>
      <c r="H267" t="s">
        <v>19</v>
      </c>
      <c r="I267" t="s">
        <v>20</v>
      </c>
      <c r="J2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of Honey', 696, 18.73, (SELECT TOP 1 CoverTypeId FROM CoverType ORDER BY NEWID()), '20190101', GETDATE(), (SELECT TOP 1 LiteratureTypeId FROM LiteratureType ORDER BY NEWID()), (SELECT TOP 1 PublisherId FROM Publisher ORDER BY NEWID()))</v>
      </c>
    </row>
    <row r="268" spans="1:10" x14ac:dyDescent="0.25">
      <c r="A268" t="s">
        <v>9</v>
      </c>
      <c r="B268" t="s">
        <v>690</v>
      </c>
      <c r="C268">
        <f t="shared" ca="1" si="12"/>
        <v>398</v>
      </c>
      <c r="D268" s="1">
        <f t="shared" ca="1" si="13"/>
        <v>8.93</v>
      </c>
      <c r="E268" t="s">
        <v>17</v>
      </c>
      <c r="F268" s="2">
        <f t="shared" ca="1" si="14"/>
        <v>36982</v>
      </c>
      <c r="G268" t="s">
        <v>18</v>
      </c>
      <c r="H268" t="s">
        <v>19</v>
      </c>
      <c r="I268" t="s">
        <v>20</v>
      </c>
      <c r="J2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(NEWID(),'Evies Pursuit', 398, 8.93, (SELECT TOP 1 CoverTypeId FROM CoverType ORDER BY NEWID()), '20010401', GETDATE(), (SELECT TOP 1 LiteratureTypeId FROM LiteratureType ORDER BY NEWID()), (SELECT TOP 1 PublisherId FROM Publisher ORDER BY NEWID()))</v>
      </c>
    </row>
    <row r="269" spans="1:10" x14ac:dyDescent="0.25">
      <c r="A269" t="s">
        <v>9</v>
      </c>
      <c r="B269" t="s">
        <v>691</v>
      </c>
      <c r="C269">
        <f t="shared" ca="1" si="12"/>
        <v>690</v>
      </c>
      <c r="D269" s="1">
        <f t="shared" ca="1" si="13"/>
        <v>7.26</v>
      </c>
      <c r="E269" t="s">
        <v>17</v>
      </c>
      <c r="F269" s="2">
        <f t="shared" ca="1" si="14"/>
        <v>41822</v>
      </c>
      <c r="G269" t="s">
        <v>18</v>
      </c>
      <c r="H269" t="s">
        <v>19</v>
      </c>
      <c r="I269" t="s">
        <v>20</v>
      </c>
      <c r="J2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 of Violence', 690, 7.26, (SELECT TOP 1 CoverTypeId FROM CoverType ORDER BY NEWID()), '20140702', GETDATE(), (SELECT TOP 1 LiteratureTypeId FROM LiteratureType ORDER BY NEWID()), (SELECT TOP 1 PublisherId FROM Publisher ORDER BY NEWID()))</v>
      </c>
    </row>
    <row r="270" spans="1:10" x14ac:dyDescent="0.25">
      <c r="A270" t="s">
        <v>9</v>
      </c>
      <c r="B270" t="s">
        <v>692</v>
      </c>
      <c r="C270">
        <f t="shared" ca="1" si="12"/>
        <v>623</v>
      </c>
      <c r="D270" s="1">
        <f t="shared" ca="1" si="13"/>
        <v>18.631</v>
      </c>
      <c r="E270" t="s">
        <v>17</v>
      </c>
      <c r="F270" s="2">
        <f t="shared" ca="1" si="14"/>
        <v>38674</v>
      </c>
      <c r="G270" t="s">
        <v>18</v>
      </c>
      <c r="H270" t="s">
        <v>19</v>
      </c>
      <c r="I270" t="s">
        <v>20</v>
      </c>
      <c r="J2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M', 623, 18.63, (SELECT TOP 1 CoverTypeId FROM CoverType ORDER BY NEWID()), '20051118', GETDATE(), (SELECT TOP 1 LiteratureTypeId FROM LiteratureType ORDER BY NEWID()), (SELECT TOP 1 PublisherId FROM Publisher ORDER BY NEWID()))</v>
      </c>
    </row>
    <row r="271" spans="1:10" x14ac:dyDescent="0.25">
      <c r="A271" t="s">
        <v>9</v>
      </c>
      <c r="B271" t="s">
        <v>693</v>
      </c>
      <c r="C271">
        <f t="shared" ca="1" si="12"/>
        <v>586</v>
      </c>
      <c r="D271" s="1">
        <f t="shared" ca="1" si="13"/>
        <v>15.361000000000001</v>
      </c>
      <c r="E271" t="s">
        <v>17</v>
      </c>
      <c r="F271" s="2">
        <f t="shared" ca="1" si="14"/>
        <v>38032</v>
      </c>
      <c r="G271" t="s">
        <v>18</v>
      </c>
      <c r="H271" t="s">
        <v>19</v>
      </c>
      <c r="I271" t="s">
        <v>20</v>
      </c>
      <c r="J2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(NEWID(),'Pillow Expectations', 586, 15.36, (SELECT TOP 1 CoverTypeId FROM CoverType ORDER BY NEWID()), '20040215', GETDATE(), (SELECT TOP 1 LiteratureTypeId FROM LiteratureType ORDER BY NEWID()), (SELECT TOP 1 PublisherId FROM Publisher ORDER BY NEWID()))</v>
      </c>
    </row>
    <row r="272" spans="1:10" x14ac:dyDescent="0.25">
      <c r="A272" t="s">
        <v>9</v>
      </c>
      <c r="B272" t="s">
        <v>694</v>
      </c>
      <c r="C272">
        <f t="shared" ca="1" si="12"/>
        <v>645</v>
      </c>
      <c r="D272" s="1">
        <f t="shared" ca="1" si="13"/>
        <v>5.31</v>
      </c>
      <c r="E272" t="s">
        <v>17</v>
      </c>
      <c r="F272" s="2">
        <f t="shared" ca="1" si="14"/>
        <v>38172</v>
      </c>
      <c r="G272" t="s">
        <v>18</v>
      </c>
      <c r="H272" t="s">
        <v>19</v>
      </c>
      <c r="I272" t="s">
        <v>20</v>
      </c>
      <c r="J2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Mandarin Account', 645, 5.31, (SELECT TOP 1 CoverTypeId FROM CoverType ORDER BY NEWID()), '20040704', GETDATE(), (SELECT TOP 1 LiteratureTypeId FROM LiteratureType ORDER BY NEWID()), (SELECT TOP 1 PublisherId FROM Publisher ORDER BY NEWID()))</v>
      </c>
    </row>
    <row r="273" spans="1:10" x14ac:dyDescent="0.25">
      <c r="A273" t="s">
        <v>9</v>
      </c>
      <c r="B273" t="s">
        <v>695</v>
      </c>
      <c r="C273">
        <f t="shared" ca="1" si="12"/>
        <v>540</v>
      </c>
      <c r="D273" s="1">
        <f t="shared" ca="1" si="13"/>
        <v>11.17</v>
      </c>
      <c r="E273" t="s">
        <v>17</v>
      </c>
      <c r="F273" s="2">
        <f t="shared" ca="1" si="14"/>
        <v>36827</v>
      </c>
      <c r="G273" t="s">
        <v>18</v>
      </c>
      <c r="H273" t="s">
        <v>19</v>
      </c>
      <c r="I273" t="s">
        <v>20</v>
      </c>
      <c r="J2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(NEWID(),'Jade and Sky', 540, 11.17, (SELECT TOP 1 CoverTypeId FROM CoverType ORDER BY NEWID()), '20001028', GETDATE(), (SELECT TOP 1 LiteratureTypeId FROM LiteratureType ORDER BY NEWID()), (SELECT TOP 1 PublisherId FROM Publisher ORDER BY NEWID()))</v>
      </c>
    </row>
    <row r="274" spans="1:10" x14ac:dyDescent="0.25">
      <c r="A274" t="s">
        <v>9</v>
      </c>
      <c r="B274" t="s">
        <v>696</v>
      </c>
      <c r="C274">
        <f t="shared" ca="1" si="12"/>
        <v>395</v>
      </c>
      <c r="D274" s="1">
        <f t="shared" ca="1" si="13"/>
        <v>7.2430000000000003</v>
      </c>
      <c r="E274" t="s">
        <v>17</v>
      </c>
      <c r="F274" s="2">
        <f t="shared" ca="1" si="14"/>
        <v>41476</v>
      </c>
      <c r="G274" t="s">
        <v>18</v>
      </c>
      <c r="H274" t="s">
        <v>19</v>
      </c>
      <c r="I274" t="s">
        <v>20</v>
      </c>
      <c r="J2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Out', 395, 7.24, (SELECT TOP 1 CoverTypeId FROM CoverType ORDER BY NEWID()), '20130721', GETDATE(), (SELECT TOP 1 LiteratureTypeId FROM LiteratureType ORDER BY NEWID()), (SELECT TOP 1 PublisherId FROM Publisher ORDER BY NEWID()))</v>
      </c>
    </row>
    <row r="275" spans="1:10" x14ac:dyDescent="0.25">
      <c r="A275" t="s">
        <v>9</v>
      </c>
      <c r="B275" t="s">
        <v>697</v>
      </c>
      <c r="C275">
        <f t="shared" ca="1" si="12"/>
        <v>676</v>
      </c>
      <c r="D275" s="1">
        <f t="shared" ca="1" si="13"/>
        <v>11.141</v>
      </c>
      <c r="E275" t="s">
        <v>17</v>
      </c>
      <c r="F275" s="2">
        <f t="shared" ca="1" si="14"/>
        <v>38983</v>
      </c>
      <c r="G275" t="s">
        <v>18</v>
      </c>
      <c r="H275" t="s">
        <v>19</v>
      </c>
      <c r="I275" t="s">
        <v>20</v>
      </c>
      <c r="J2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Rats Love', 676, 11.14, (SELECT TOP 1 CoverTypeId FROM CoverType ORDER BY NEWID()), '20060923', GETDATE(), (SELECT TOP 1 LiteratureTypeId FROM LiteratureType ORDER BY NEWID()), (SELECT TOP 1 PublisherId FROM Publisher ORDER BY NEWID()))</v>
      </c>
    </row>
    <row r="276" spans="1:10" x14ac:dyDescent="0.25">
      <c r="A276" t="s">
        <v>9</v>
      </c>
      <c r="B276" t="s">
        <v>698</v>
      </c>
      <c r="C276">
        <f t="shared" ca="1" si="12"/>
        <v>382</v>
      </c>
      <c r="D276" s="1">
        <f t="shared" ca="1" si="13"/>
        <v>6.4530000000000003</v>
      </c>
      <c r="E276" t="s">
        <v>17</v>
      </c>
      <c r="F276" s="2">
        <f t="shared" ca="1" si="14"/>
        <v>38370</v>
      </c>
      <c r="G276" t="s">
        <v>18</v>
      </c>
      <c r="H276" t="s">
        <v>19</v>
      </c>
      <c r="I276" t="s">
        <v>20</v>
      </c>
      <c r="J2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 Time', 382, 6.45, (SELECT TOP 1 CoverTypeId FROM CoverType ORDER BY NEWID()), '20050118', GETDATE(), (SELECT TOP 1 LiteratureTypeId FROM LiteratureType ORDER BY NEWID()), (SELECT TOP 1 PublisherId FROM Publisher ORDER BY NEWID()))</v>
      </c>
    </row>
    <row r="277" spans="1:10" x14ac:dyDescent="0.25">
      <c r="A277" t="s">
        <v>9</v>
      </c>
      <c r="B277" t="s">
        <v>699</v>
      </c>
      <c r="C277">
        <f t="shared" ca="1" si="12"/>
        <v>557</v>
      </c>
      <c r="D277" s="1">
        <f t="shared" ca="1" si="13"/>
        <v>19.606999999999999</v>
      </c>
      <c r="E277" t="s">
        <v>17</v>
      </c>
      <c r="F277" s="2">
        <f t="shared" ca="1" si="14"/>
        <v>41241</v>
      </c>
      <c r="G277" t="s">
        <v>18</v>
      </c>
      <c r="H277" t="s">
        <v>19</v>
      </c>
      <c r="I277" t="s">
        <v>20</v>
      </c>
      <c r="J2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 of Guns', 557, 19.61, (SELECT TOP 1 CoverTypeId FROM CoverType ORDER BY NEWID()), '20121128', GETDATE(), (SELECT TOP 1 LiteratureTypeId FROM LiteratureType ORDER BY NEWID()), (SELECT TOP 1 PublisherId FROM Publisher ORDER BY NEWID()))</v>
      </c>
    </row>
    <row r="278" spans="1:10" x14ac:dyDescent="0.25">
      <c r="A278" t="s">
        <v>9</v>
      </c>
      <c r="B278" t="s">
        <v>700</v>
      </c>
      <c r="C278">
        <f t="shared" ca="1" si="12"/>
        <v>526</v>
      </c>
      <c r="D278" s="1">
        <f t="shared" ca="1" si="13"/>
        <v>11.824</v>
      </c>
      <c r="E278" t="s">
        <v>17</v>
      </c>
      <c r="F278" s="2">
        <f t="shared" ca="1" si="14"/>
        <v>42120</v>
      </c>
      <c r="G278" t="s">
        <v>18</v>
      </c>
      <c r="H278" t="s">
        <v>19</v>
      </c>
      <c r="I278" t="s">
        <v>20</v>
      </c>
      <c r="J2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the Jungle', 526, 11.82, (SELECT TOP 1 CoverTypeId FROM CoverType ORDER BY NEWID()), '20150426', GETDATE(), (SELECT TOP 1 LiteratureTypeId FROM LiteratureType ORDER BY NEWID()), (SELECT TOP 1 PublisherId FROM Publisher ORDER BY NEWID()))</v>
      </c>
    </row>
    <row r="279" spans="1:10" x14ac:dyDescent="0.25">
      <c r="A279" t="s">
        <v>9</v>
      </c>
      <c r="B279" t="s">
        <v>701</v>
      </c>
      <c r="C279">
        <f t="shared" ca="1" si="12"/>
        <v>560</v>
      </c>
      <c r="D279" s="1">
        <f t="shared" ca="1" si="13"/>
        <v>5.0460000000000003</v>
      </c>
      <c r="E279" t="s">
        <v>17</v>
      </c>
      <c r="F279" s="2">
        <f t="shared" ca="1" si="14"/>
        <v>40526</v>
      </c>
      <c r="G279" t="s">
        <v>18</v>
      </c>
      <c r="H279" t="s">
        <v>19</v>
      </c>
      <c r="I279" t="s">
        <v>20</v>
      </c>
      <c r="J2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(NEWID(),'Cougars Education', 560, 5.05, (SELECT TOP 1 CoverTypeId FROM CoverType ORDER BY NEWID()), '20101214', GETDATE(), (SELECT TOP 1 LiteratureTypeId FROM LiteratureType ORDER BY NEWID()), (SELECT TOP 1 PublisherId FROM Publisher ORDER BY NEWID()))</v>
      </c>
    </row>
    <row r="280" spans="1:10" x14ac:dyDescent="0.25">
      <c r="A280" t="s">
        <v>9</v>
      </c>
      <c r="B280" t="s">
        <v>702</v>
      </c>
      <c r="C280">
        <f t="shared" ca="1" si="12"/>
        <v>411</v>
      </c>
      <c r="D280" s="1">
        <f t="shared" ca="1" si="13"/>
        <v>8.8829999999999991</v>
      </c>
      <c r="E280" t="s">
        <v>17</v>
      </c>
      <c r="F280" s="2">
        <f t="shared" ca="1" si="14"/>
        <v>42800</v>
      </c>
      <c r="G280" t="s">
        <v>18</v>
      </c>
      <c r="H280" t="s">
        <v>19</v>
      </c>
      <c r="I280" t="s">
        <v>20</v>
      </c>
      <c r="J2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(NEWID(),'Oracle Mummy', 411, 8.88, (SELECT TOP 1 CoverTypeId FROM CoverType ORDER BY NEWID()), '20170306', GETDATE(), (SELECT TOP 1 LiteratureTypeId FROM LiteratureType ORDER BY NEWID()), (SELECT TOP 1 PublisherId FROM Publisher ORDER BY NEWID()))</v>
      </c>
    </row>
    <row r="281" spans="1:10" x14ac:dyDescent="0.25">
      <c r="A281" t="s">
        <v>9</v>
      </c>
      <c r="B281" t="s">
        <v>703</v>
      </c>
      <c r="C281">
        <f t="shared" ca="1" si="12"/>
        <v>522</v>
      </c>
      <c r="D281" s="1">
        <f t="shared" ca="1" si="13"/>
        <v>9.1989999999999998</v>
      </c>
      <c r="E281" t="s">
        <v>17</v>
      </c>
      <c r="F281" s="2">
        <f t="shared" ca="1" si="14"/>
        <v>37645</v>
      </c>
      <c r="G281" t="s">
        <v>18</v>
      </c>
      <c r="H281" t="s">
        <v>19</v>
      </c>
      <c r="I281" t="s">
        <v>20</v>
      </c>
      <c r="J2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Food', 522, 9.20, (SELECT TOP 1 CoverTypeId FROM CoverType ORDER BY NEWID()), '20030124', GETDATE(), (SELECT TOP 1 LiteratureTypeId FROM LiteratureType ORDER BY NEWID()), (SELECT TOP 1 PublisherId FROM Publisher ORDER BY NEWID()))</v>
      </c>
    </row>
    <row r="282" spans="1:10" x14ac:dyDescent="0.25">
      <c r="A282" t="s">
        <v>9</v>
      </c>
      <c r="B282" t="s">
        <v>704</v>
      </c>
      <c r="C282">
        <f t="shared" ca="1" si="12"/>
        <v>637</v>
      </c>
      <c r="D282" s="1">
        <f t="shared" ca="1" si="13"/>
        <v>18.390999999999998</v>
      </c>
      <c r="E282" t="s">
        <v>17</v>
      </c>
      <c r="F282" s="2">
        <f t="shared" ca="1" si="14"/>
        <v>42454</v>
      </c>
      <c r="G282" t="s">
        <v>18</v>
      </c>
      <c r="H282" t="s">
        <v>19</v>
      </c>
      <c r="I282" t="s">
        <v>20</v>
      </c>
      <c r="J2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Talk of the Monkey', 637, 18.39, (SELECT TOP 1 CoverTypeId FROM CoverType ORDER BY NEWID()), '20160325', GETDATE(), (SELECT TOP 1 LiteratureTypeId FROM LiteratureType ORDER BY NEWID()), (SELECT TOP 1 PublisherId FROM Publisher ORDER BY NEWID()))</v>
      </c>
    </row>
    <row r="283" spans="1:10" x14ac:dyDescent="0.25">
      <c r="A283" t="s">
        <v>9</v>
      </c>
      <c r="B283" t="s">
        <v>705</v>
      </c>
      <c r="C283">
        <f t="shared" ca="1" si="12"/>
        <v>570</v>
      </c>
      <c r="D283" s="1">
        <f t="shared" ca="1" si="13"/>
        <v>12.686</v>
      </c>
      <c r="E283" t="s">
        <v>17</v>
      </c>
      <c r="F283" s="2">
        <f t="shared" ca="1" si="14"/>
        <v>37799</v>
      </c>
      <c r="G283" t="s">
        <v>18</v>
      </c>
      <c r="H283" t="s">
        <v>19</v>
      </c>
      <c r="I283" t="s">
        <v>20</v>
      </c>
      <c r="J2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Devotion', 570, 12.69, (SELECT TOP 1 CoverTypeId FROM CoverType ORDER BY NEWID()), '20030627', GETDATE(), (SELECT TOP 1 LiteratureTypeId FROM LiteratureType ORDER BY NEWID()), (SELECT TOP 1 PublisherId FROM Publisher ORDER BY NEWID()))</v>
      </c>
    </row>
    <row r="284" spans="1:10" x14ac:dyDescent="0.25">
      <c r="A284" t="s">
        <v>9</v>
      </c>
      <c r="B284" t="s">
        <v>706</v>
      </c>
      <c r="C284">
        <f t="shared" ca="1" si="12"/>
        <v>608</v>
      </c>
      <c r="D284" s="1">
        <f t="shared" ca="1" si="13"/>
        <v>18.087</v>
      </c>
      <c r="E284" t="s">
        <v>17</v>
      </c>
      <c r="F284" s="2">
        <f t="shared" ca="1" si="14"/>
        <v>38892</v>
      </c>
      <c r="G284" t="s">
        <v>18</v>
      </c>
      <c r="H284" t="s">
        <v>19</v>
      </c>
      <c r="I284" t="s">
        <v>20</v>
      </c>
      <c r="J2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Knights Game', 608, 18.09, (SELECT TOP 1 CoverTypeId FROM CoverType ORDER BY NEWID()), '20060624', GETDATE(), (SELECT TOP 1 LiteratureTypeId FROM LiteratureType ORDER BY NEWID()), (SELECT TOP 1 PublisherId FROM Publisher ORDER BY NEWID()))</v>
      </c>
    </row>
    <row r="285" spans="1:10" x14ac:dyDescent="0.25">
      <c r="A285" t="s">
        <v>9</v>
      </c>
      <c r="B285" t="s">
        <v>707</v>
      </c>
      <c r="C285">
        <f t="shared" ca="1" si="12"/>
        <v>557</v>
      </c>
      <c r="D285" s="1">
        <f t="shared" ca="1" si="13"/>
        <v>10.794</v>
      </c>
      <c r="E285" t="s">
        <v>17</v>
      </c>
      <c r="F285" s="2">
        <f t="shared" ca="1" si="14"/>
        <v>42031</v>
      </c>
      <c r="G285" t="s">
        <v>18</v>
      </c>
      <c r="H285" t="s">
        <v>19</v>
      </c>
      <c r="I285" t="s">
        <v>20</v>
      </c>
      <c r="J2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(NEWID(),'Shop of Mists', 557, 10.79, (SELECT TOP 1 CoverTypeId FROM CoverType ORDER BY NEWID()), '20150127', GETDATE(), (SELECT TOP 1 LiteratureTypeId FROM LiteratureType ORDER BY NEWID()), (SELECT TOP 1 PublisherId FROM Publisher ORDER BY NEWID()))</v>
      </c>
    </row>
    <row r="286" spans="1:10" x14ac:dyDescent="0.25">
      <c r="A286" t="s">
        <v>9</v>
      </c>
      <c r="B286" t="s">
        <v>708</v>
      </c>
      <c r="C286">
        <f t="shared" ca="1" si="12"/>
        <v>515</v>
      </c>
      <c r="D286" s="1">
        <f t="shared" ca="1" si="13"/>
        <v>14.762</v>
      </c>
      <c r="E286" t="s">
        <v>17</v>
      </c>
      <c r="F286" s="2">
        <f t="shared" ca="1" si="14"/>
        <v>38506</v>
      </c>
      <c r="G286" t="s">
        <v>18</v>
      </c>
      <c r="H286" t="s">
        <v>19</v>
      </c>
      <c r="I286" t="s">
        <v>20</v>
      </c>
      <c r="J2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of the Fury', 515, 14.76, (SELECT TOP 1 CoverTypeId FROM CoverType ORDER BY NEWID()), '20050603', GETDATE(), (SELECT TOP 1 LiteratureTypeId FROM LiteratureType ORDER BY NEWID()), (SELECT TOP 1 PublisherId FROM Publisher ORDER BY NEWID()))</v>
      </c>
    </row>
    <row r="287" spans="1:10" x14ac:dyDescent="0.25">
      <c r="A287" t="s">
        <v>9</v>
      </c>
      <c r="B287" t="s">
        <v>709</v>
      </c>
      <c r="C287">
        <f t="shared" ca="1" si="12"/>
        <v>530</v>
      </c>
      <c r="D287" s="1">
        <f t="shared" ca="1" si="13"/>
        <v>14.132</v>
      </c>
      <c r="E287" t="s">
        <v>17</v>
      </c>
      <c r="F287" s="2">
        <f t="shared" ca="1" si="14"/>
        <v>40586</v>
      </c>
      <c r="G287" t="s">
        <v>18</v>
      </c>
      <c r="H287" t="s">
        <v>19</v>
      </c>
      <c r="I287" t="s">
        <v>20</v>
      </c>
      <c r="J2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Eternal Band', 530, 14.13, (SELECT TOP 1 CoverTypeId FROM CoverType ORDER BY NEWID()), '20110212', GETDATE(), (SELECT TOP 1 LiteratureTypeId FROM LiteratureType ORDER BY NEWID()), (SELECT TOP 1 PublisherId FROM Publisher ORDER BY NEWID()))</v>
      </c>
    </row>
    <row r="288" spans="1:10" x14ac:dyDescent="0.25">
      <c r="A288" t="s">
        <v>9</v>
      </c>
      <c r="B288" t="s">
        <v>710</v>
      </c>
      <c r="C288">
        <f t="shared" ca="1" si="12"/>
        <v>573</v>
      </c>
      <c r="D288" s="1">
        <f t="shared" ca="1" si="13"/>
        <v>7.5780000000000003</v>
      </c>
      <c r="E288" t="s">
        <v>17</v>
      </c>
      <c r="F288" s="2">
        <f t="shared" ca="1" si="14"/>
        <v>43412</v>
      </c>
      <c r="G288" t="s">
        <v>18</v>
      </c>
      <c r="H288" t="s">
        <v>19</v>
      </c>
      <c r="I288" t="s">
        <v>20</v>
      </c>
      <c r="J2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(NEWID(),'Honest Sins', 573, 7.58, (SELECT TOP 1 CoverTypeId FROM CoverType ORDER BY NEWID()), '20181108', GETDATE(), (SELECT TOP 1 LiteratureTypeId FROM LiteratureType ORDER BY NEWID()), (SELECT TOP 1 PublisherId FROM Publisher ORDER BY NEWID()))</v>
      </c>
    </row>
    <row r="289" spans="1:10" x14ac:dyDescent="0.25">
      <c r="A289" t="s">
        <v>9</v>
      </c>
      <c r="B289" t="s">
        <v>711</v>
      </c>
      <c r="C289">
        <f t="shared" ca="1" si="12"/>
        <v>424</v>
      </c>
      <c r="D289" s="1">
        <f t="shared" ca="1" si="13"/>
        <v>19.899000000000001</v>
      </c>
      <c r="E289" t="s">
        <v>17</v>
      </c>
      <c r="F289" s="2">
        <f t="shared" ca="1" si="14"/>
        <v>39760</v>
      </c>
      <c r="G289" t="s">
        <v>18</v>
      </c>
      <c r="H289" t="s">
        <v>19</v>
      </c>
      <c r="I289" t="s">
        <v>20</v>
      </c>
      <c r="J2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Druids Tail', 424, 19.90, (SELECT TOP 1 CoverTypeId FROM CoverType ORDER BY NEWID()), '20081108', GETDATE(), (SELECT TOP 1 LiteratureTypeId FROM LiteratureType ORDER BY NEWID()), (SELECT TOP 1 PublisherId FROM Publisher ORDER BY NEWID()))</v>
      </c>
    </row>
    <row r="290" spans="1:10" x14ac:dyDescent="0.25">
      <c r="A290" t="s">
        <v>9</v>
      </c>
      <c r="B290" t="s">
        <v>712</v>
      </c>
      <c r="C290">
        <f t="shared" ca="1" si="12"/>
        <v>419</v>
      </c>
      <c r="D290" s="1">
        <f t="shared" ca="1" si="13"/>
        <v>12.323</v>
      </c>
      <c r="E290" t="s">
        <v>17</v>
      </c>
      <c r="F290" s="2">
        <f t="shared" ca="1" si="14"/>
        <v>41404</v>
      </c>
      <c r="G290" t="s">
        <v>18</v>
      </c>
      <c r="H290" t="s">
        <v>19</v>
      </c>
      <c r="I290" t="s">
        <v>20</v>
      </c>
      <c r="J2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Lighthouse of Command', 419, 12.32, (SELECT TOP 1 CoverTypeId FROM CoverType ORDER BY NEWID()), '20130510', GETDATE(), (SELECT TOP 1 LiteratureTypeId FROM LiteratureType ORDER BY NEWID()), (SELECT TOP 1 PublisherId FROM Publisher ORDER BY NEWID()))</v>
      </c>
    </row>
    <row r="291" spans="1:10" x14ac:dyDescent="0.25">
      <c r="A291" t="s">
        <v>9</v>
      </c>
      <c r="B291" t="s">
        <v>713</v>
      </c>
      <c r="C291">
        <f t="shared" ca="1" si="12"/>
        <v>583</v>
      </c>
      <c r="D291" s="1">
        <f t="shared" ca="1" si="13"/>
        <v>16.347000000000001</v>
      </c>
      <c r="E291" t="s">
        <v>17</v>
      </c>
      <c r="F291" s="2">
        <f t="shared" ca="1" si="14"/>
        <v>38095</v>
      </c>
      <c r="G291" t="s">
        <v>18</v>
      </c>
      <c r="H291" t="s">
        <v>19</v>
      </c>
      <c r="I291" t="s">
        <v>20</v>
      </c>
      <c r="J2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(NEWID(),'Tau Murder', 583, 16.35, (SELECT TOP 1 CoverTypeId FROM CoverType ORDER BY NEWID()), '20040418', GETDATE(), (SELECT TOP 1 LiteratureTypeId FROM LiteratureType ORDER BY NEWID()), (SELECT TOP 1 PublisherId FROM Publisher ORDER BY NEWID()))</v>
      </c>
    </row>
    <row r="292" spans="1:10" x14ac:dyDescent="0.25">
      <c r="A292" t="s">
        <v>9</v>
      </c>
      <c r="B292" t="s">
        <v>714</v>
      </c>
      <c r="C292">
        <f t="shared" ca="1" si="12"/>
        <v>459</v>
      </c>
      <c r="D292" s="1">
        <f t="shared" ca="1" si="13"/>
        <v>16.068999999999999</v>
      </c>
      <c r="E292" t="s">
        <v>17</v>
      </c>
      <c r="F292" s="2">
        <f t="shared" ca="1" si="14"/>
        <v>41342</v>
      </c>
      <c r="G292" t="s">
        <v>18</v>
      </c>
      <c r="H292" t="s">
        <v>19</v>
      </c>
      <c r="I292" t="s">
        <v>20</v>
      </c>
      <c r="J2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Pig Album', 459, 16.07, (SELECT TOP 1 CoverTypeId FROM CoverType ORDER BY NEWID()), '20130309', GETDATE(), (SELECT TOP 1 LiteratureTypeId FROM LiteratureType ORDER BY NEWID()), (SELECT TOP 1 PublisherId FROM Publisher ORDER BY NEWID()))</v>
      </c>
    </row>
    <row r="293" spans="1:10" x14ac:dyDescent="0.25">
      <c r="A293" t="s">
        <v>9</v>
      </c>
      <c r="B293" t="s">
        <v>715</v>
      </c>
      <c r="C293">
        <f t="shared" ca="1" si="12"/>
        <v>614</v>
      </c>
      <c r="D293" s="1">
        <f t="shared" ca="1" si="13"/>
        <v>11.922000000000001</v>
      </c>
      <c r="E293" t="s">
        <v>17</v>
      </c>
      <c r="F293" s="2">
        <f t="shared" ca="1" si="14"/>
        <v>40874</v>
      </c>
      <c r="G293" t="s">
        <v>18</v>
      </c>
      <c r="H293" t="s">
        <v>19</v>
      </c>
      <c r="I293" t="s">
        <v>20</v>
      </c>
      <c r="J2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(NEWID(),'Career Remains', 614, 11.92, (SELECT TOP 1 CoverTypeId FROM CoverType ORDER BY NEWID()), '20111127', GETDATE(), (SELECT TOP 1 LiteratureTypeId FROM LiteratureType ORDER BY NEWID()), (SELECT TOP 1 PublisherId FROM Publisher ORDER BY NEWID()))</v>
      </c>
    </row>
    <row r="294" spans="1:10" x14ac:dyDescent="0.25">
      <c r="A294" t="s">
        <v>9</v>
      </c>
      <c r="B294" t="s">
        <v>716</v>
      </c>
      <c r="C294">
        <f t="shared" ca="1" si="12"/>
        <v>649</v>
      </c>
      <c r="D294" s="1">
        <f t="shared" ca="1" si="13"/>
        <v>10.134</v>
      </c>
      <c r="E294" t="s">
        <v>17</v>
      </c>
      <c r="F294" s="2">
        <f t="shared" ca="1" si="14"/>
        <v>42931</v>
      </c>
      <c r="G294" t="s">
        <v>18</v>
      </c>
      <c r="H294" t="s">
        <v>19</v>
      </c>
      <c r="I294" t="s">
        <v>20</v>
      </c>
      <c r="J2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 and Maneuver', 649, 10.13, (SELECT TOP 1 CoverTypeId FROM CoverType ORDER BY NEWID()), '20170715', GETDATE(), (SELECT TOP 1 LiteratureTypeId FROM LiteratureType ORDER BY NEWID()), (SELECT TOP 1 PublisherId FROM Publisher ORDER BY NEWID()))</v>
      </c>
    </row>
    <row r="295" spans="1:10" x14ac:dyDescent="0.25">
      <c r="A295" t="s">
        <v>9</v>
      </c>
      <c r="B295" t="s">
        <v>717</v>
      </c>
      <c r="C295">
        <f t="shared" ca="1" si="12"/>
        <v>608</v>
      </c>
      <c r="D295" s="1">
        <f t="shared" ca="1" si="13"/>
        <v>5.1340000000000003</v>
      </c>
      <c r="E295" t="s">
        <v>17</v>
      </c>
      <c r="F295" s="2">
        <f t="shared" ca="1" si="14"/>
        <v>43667</v>
      </c>
      <c r="G295" t="s">
        <v>18</v>
      </c>
      <c r="H295" t="s">
        <v>19</v>
      </c>
      <c r="I295" t="s">
        <v>20</v>
      </c>
      <c r="J2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of the Gun', 608, 5.13, (SELECT TOP 1 CoverTypeId FROM CoverType ORDER BY NEWID()), '20190721', GETDATE(), (SELECT TOP 1 LiteratureTypeId FROM LiteratureType ORDER BY NEWID()), (SELECT TOP 1 PublisherId FROM Publisher ORDER BY NEWID()))</v>
      </c>
    </row>
    <row r="296" spans="1:10" x14ac:dyDescent="0.25">
      <c r="A296" t="s">
        <v>9</v>
      </c>
      <c r="B296" t="s">
        <v>718</v>
      </c>
      <c r="C296">
        <f t="shared" ca="1" si="12"/>
        <v>463</v>
      </c>
      <c r="D296" s="1">
        <f t="shared" ca="1" si="13"/>
        <v>16.663</v>
      </c>
      <c r="E296" t="s">
        <v>17</v>
      </c>
      <c r="F296" s="2">
        <f t="shared" ca="1" si="14"/>
        <v>41383</v>
      </c>
      <c r="G296" t="s">
        <v>18</v>
      </c>
      <c r="H296" t="s">
        <v>19</v>
      </c>
      <c r="I296" t="s">
        <v>20</v>
      </c>
      <c r="J2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of the Operator', 463, 16.66, (SELECT TOP 1 CoverTypeId FROM CoverType ORDER BY NEWID()), '20130419', GETDATE(), (SELECT TOP 1 LiteratureTypeId FROM LiteratureType ORDER BY NEWID()), (SELECT TOP 1 PublisherId FROM Publisher ORDER BY NEWID()))</v>
      </c>
    </row>
    <row r="297" spans="1:10" x14ac:dyDescent="0.25">
      <c r="A297" t="s">
        <v>9</v>
      </c>
      <c r="B297" t="s">
        <v>719</v>
      </c>
      <c r="C297">
        <f t="shared" ca="1" si="12"/>
        <v>696</v>
      </c>
      <c r="D297" s="1">
        <f t="shared" ca="1" si="13"/>
        <v>5.9880000000000004</v>
      </c>
      <c r="E297" t="s">
        <v>17</v>
      </c>
      <c r="F297" s="2">
        <f t="shared" ca="1" si="14"/>
        <v>37787</v>
      </c>
      <c r="G297" t="s">
        <v>18</v>
      </c>
      <c r="H297" t="s">
        <v>19</v>
      </c>
      <c r="I297" t="s">
        <v>20</v>
      </c>
      <c r="J2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(NEWID(),'Sins of the Imperium', 696, 5.99, (SELECT TOP 1 CoverTypeId FROM CoverType ORDER BY NEWID()), '20030615', GETDATE(), (SELECT TOP 1 LiteratureTypeId FROM LiteratureType ORDER BY NEWID()), (SELECT TOP 1 PublisherId FROM Publisher ORDER BY NEWID()))</v>
      </c>
    </row>
    <row r="298" spans="1:10" x14ac:dyDescent="0.25">
      <c r="A298" t="s">
        <v>9</v>
      </c>
      <c r="B298" t="s">
        <v>720</v>
      </c>
      <c r="C298">
        <f t="shared" ca="1" si="12"/>
        <v>588</v>
      </c>
      <c r="D298" s="1">
        <f t="shared" ca="1" si="13"/>
        <v>5.7009999999999996</v>
      </c>
      <c r="E298" t="s">
        <v>17</v>
      </c>
      <c r="F298" s="2">
        <f t="shared" ca="1" si="14"/>
        <v>37938</v>
      </c>
      <c r="G298" t="s">
        <v>18</v>
      </c>
      <c r="H298" t="s">
        <v>19</v>
      </c>
      <c r="I298" t="s">
        <v>20</v>
      </c>
      <c r="J2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 on the Dinosaur', 588, 5.70, (SELECT TOP 1 CoverTypeId FROM CoverType ORDER BY NEWID()), '20031113', GETDATE(), (SELECT TOP 1 LiteratureTypeId FROM LiteratureType ORDER BY NEWID()), (SELECT TOP 1 PublisherId FROM Publisher ORDER BY NEWID()))</v>
      </c>
    </row>
    <row r="299" spans="1:10" x14ac:dyDescent="0.25">
      <c r="A299" t="s">
        <v>9</v>
      </c>
      <c r="B299" t="s">
        <v>721</v>
      </c>
      <c r="C299">
        <f t="shared" ca="1" si="12"/>
        <v>639</v>
      </c>
      <c r="D299" s="1">
        <f t="shared" ca="1" si="13"/>
        <v>12.919</v>
      </c>
      <c r="E299" t="s">
        <v>17</v>
      </c>
      <c r="F299" s="2">
        <f t="shared" ca="1" si="14"/>
        <v>43655</v>
      </c>
      <c r="G299" t="s">
        <v>18</v>
      </c>
      <c r="H299" t="s">
        <v>19</v>
      </c>
      <c r="I299" t="s">
        <v>20</v>
      </c>
      <c r="J2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(NEWID(),'Crack Logic', 639, 12.92, (SELECT TOP 1 CoverTypeId FROM CoverType ORDER BY NEWID()), '20190709', GETDATE(), (SELECT TOP 1 LiteratureTypeId FROM LiteratureType ORDER BY NEWID()), (SELECT TOP 1 PublisherId FROM Publisher ORDER BY NEWID()))</v>
      </c>
    </row>
    <row r="300" spans="1:10" x14ac:dyDescent="0.25">
      <c r="A300" t="s">
        <v>9</v>
      </c>
      <c r="B300" t="s">
        <v>722</v>
      </c>
      <c r="C300">
        <f t="shared" ca="1" si="12"/>
        <v>367</v>
      </c>
      <c r="D300" s="1">
        <f t="shared" ca="1" si="13"/>
        <v>12.696</v>
      </c>
      <c r="E300" t="s">
        <v>17</v>
      </c>
      <c r="F300" s="2">
        <f t="shared" ca="1" si="14"/>
        <v>39774</v>
      </c>
      <c r="G300" t="s">
        <v>18</v>
      </c>
      <c r="H300" t="s">
        <v>19</v>
      </c>
      <c r="I300" t="s">
        <v>20</v>
      </c>
      <c r="J3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of a Thing', 367, 12.70, (SELECT TOP 1 CoverTypeId FROM CoverType ORDER BY NEWID()), '20081122', GETDATE(), (SELECT TOP 1 LiteratureTypeId FROM LiteratureType ORDER BY NEWID()), (SELECT TOP 1 PublisherId FROM Publisher ORDER BY NEWID()))</v>
      </c>
    </row>
    <row r="301" spans="1:10" x14ac:dyDescent="0.25">
      <c r="A301" t="s">
        <v>9</v>
      </c>
      <c r="B301" t="s">
        <v>723</v>
      </c>
      <c r="C301">
        <f t="shared" ca="1" si="12"/>
        <v>630</v>
      </c>
      <c r="D301" s="1">
        <f t="shared" ca="1" si="13"/>
        <v>14.68</v>
      </c>
      <c r="E301" t="s">
        <v>17</v>
      </c>
      <c r="F301" s="2">
        <f t="shared" ca="1" si="14"/>
        <v>40069</v>
      </c>
      <c r="G301" t="s">
        <v>18</v>
      </c>
      <c r="H301" t="s">
        <v>19</v>
      </c>
      <c r="I301" t="s">
        <v>20</v>
      </c>
      <c r="J3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Gentlemen', 630, 14.68, (SELECT TOP 1 CoverTypeId FROM CoverType ORDER BY NEWID()), '20090913', GETDATE(), (SELECT TOP 1 LiteratureTypeId FROM LiteratureType ORDER BY NEWID()), (SELECT TOP 1 PublisherId FROM Publisher ORDER BY NEWID()))</v>
      </c>
    </row>
    <row r="302" spans="1:10" x14ac:dyDescent="0.25">
      <c r="A302" t="s">
        <v>9</v>
      </c>
      <c r="B302" t="s">
        <v>724</v>
      </c>
      <c r="C302">
        <f t="shared" ca="1" si="12"/>
        <v>641</v>
      </c>
      <c r="D302" s="1">
        <f t="shared" ca="1" si="13"/>
        <v>12.316000000000001</v>
      </c>
      <c r="E302" t="s">
        <v>17</v>
      </c>
      <c r="F302" s="2">
        <f t="shared" ca="1" si="14"/>
        <v>42320</v>
      </c>
      <c r="G302" t="s">
        <v>18</v>
      </c>
      <c r="H302" t="s">
        <v>19</v>
      </c>
      <c r="I302" t="s">
        <v>20</v>
      </c>
      <c r="J3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(NEWID(),'Prescription for Lunch', 641, 12.32, (SELECT TOP 1 CoverTypeId FROM CoverType ORDER BY NEWID()), '20151112', GETDATE(), (SELECT TOP 1 LiteratureTypeId FROM LiteratureType ORDER BY NEWID()), (SELECT TOP 1 PublisherId FROM Publisher ORDER BY NEWID()))</v>
      </c>
    </row>
    <row r="303" spans="1:10" x14ac:dyDescent="0.25">
      <c r="A303" t="s">
        <v>9</v>
      </c>
      <c r="B303" t="s">
        <v>725</v>
      </c>
      <c r="C303">
        <f t="shared" ca="1" si="12"/>
        <v>518</v>
      </c>
      <c r="D303" s="1">
        <f t="shared" ca="1" si="13"/>
        <v>5.4409999999999998</v>
      </c>
      <c r="E303" t="s">
        <v>17</v>
      </c>
      <c r="F303" s="2">
        <f t="shared" ca="1" si="14"/>
        <v>41509</v>
      </c>
      <c r="G303" t="s">
        <v>18</v>
      </c>
      <c r="H303" t="s">
        <v>19</v>
      </c>
      <c r="I303" t="s">
        <v>20</v>
      </c>
      <c r="J3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Lover of the Wind', 518, 5.44, (SELECT TOP 1 CoverTypeId FROM CoverType ORDER BY NEWID()), '20130823', GETDATE(), (SELECT TOP 1 LiteratureTypeId FROM LiteratureType ORDER BY NEWID()), (SELECT TOP 1 PublisherId FROM Publisher ORDER BY NEWID()))</v>
      </c>
    </row>
    <row r="304" spans="1:10" x14ac:dyDescent="0.25">
      <c r="A304" t="s">
        <v>9</v>
      </c>
      <c r="B304" t="s">
        <v>726</v>
      </c>
      <c r="C304">
        <f t="shared" ca="1" si="12"/>
        <v>353</v>
      </c>
      <c r="D304" s="1">
        <f t="shared" ca="1" si="13"/>
        <v>7.5869999999999997</v>
      </c>
      <c r="E304" t="s">
        <v>17</v>
      </c>
      <c r="F304" s="2">
        <f t="shared" ca="1" si="14"/>
        <v>42489</v>
      </c>
      <c r="G304" t="s">
        <v>18</v>
      </c>
      <c r="H304" t="s">
        <v>19</v>
      </c>
      <c r="I304" t="s">
        <v>20</v>
      </c>
      <c r="J3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(NEWID(),'Speed Crush', 353, 7.59, (SELECT TOP 1 CoverTypeId FROM CoverType ORDER BY NEWID()), '20160429', GETDATE(), (SELECT TOP 1 LiteratureTypeId FROM LiteratureType ORDER BY NEWID()), (SELECT TOP 1 PublisherId FROM Publisher ORDER BY NEWID()))</v>
      </c>
    </row>
    <row r="305" spans="1:10" x14ac:dyDescent="0.25">
      <c r="A305" t="s">
        <v>9</v>
      </c>
      <c r="B305" t="s">
        <v>727</v>
      </c>
      <c r="C305">
        <f t="shared" ca="1" si="12"/>
        <v>506</v>
      </c>
      <c r="D305" s="1">
        <f t="shared" ca="1" si="13"/>
        <v>14.09</v>
      </c>
      <c r="E305" t="s">
        <v>17</v>
      </c>
      <c r="F305" s="2">
        <f t="shared" ca="1" si="14"/>
        <v>39812</v>
      </c>
      <c r="G305" t="s">
        <v>18</v>
      </c>
      <c r="H305" t="s">
        <v>19</v>
      </c>
      <c r="I305" t="s">
        <v>20</v>
      </c>
      <c r="J3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(NEWID(),'Uncharted Flaw', 506, 14.09, (SELECT TOP 1 CoverTypeId FROM CoverType ORDER BY NEWID()), '20081230', GETDATE(), (SELECT TOP 1 LiteratureTypeId FROM LiteratureType ORDER BY NEWID()), (SELECT TOP 1 PublisherId FROM Publisher ORDER BY NEWID()))</v>
      </c>
    </row>
    <row r="306" spans="1:10" x14ac:dyDescent="0.25">
      <c r="A306" t="s">
        <v>9</v>
      </c>
      <c r="B306" t="s">
        <v>728</v>
      </c>
      <c r="C306">
        <f t="shared" ca="1" si="12"/>
        <v>309</v>
      </c>
      <c r="D306" s="1">
        <f t="shared" ca="1" si="13"/>
        <v>12.68</v>
      </c>
      <c r="E306" t="s">
        <v>17</v>
      </c>
      <c r="F306" s="2">
        <f t="shared" ca="1" si="14"/>
        <v>39584</v>
      </c>
      <c r="G306" t="s">
        <v>18</v>
      </c>
      <c r="H306" t="s">
        <v>19</v>
      </c>
      <c r="I306" t="s">
        <v>20</v>
      </c>
      <c r="J3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Willing Puzzle', 309, 12.68, (SELECT TOP 1 CoverTypeId FROM CoverType ORDER BY NEWID()), '20080516', GETDATE(), (SELECT TOP 1 LiteratureTypeId FROM LiteratureType ORDER BY NEWID()), (SELECT TOP 1 PublisherId FROM Publisher ORDER BY NEWID()))</v>
      </c>
    </row>
    <row r="307" spans="1:10" x14ac:dyDescent="0.25">
      <c r="A307" t="s">
        <v>9</v>
      </c>
      <c r="B307" t="s">
        <v>729</v>
      </c>
      <c r="C307">
        <f t="shared" ca="1" si="12"/>
        <v>529</v>
      </c>
      <c r="D307" s="1">
        <f t="shared" ca="1" si="13"/>
        <v>10.353</v>
      </c>
      <c r="E307" t="s">
        <v>17</v>
      </c>
      <c r="F307" s="2">
        <f t="shared" ca="1" si="14"/>
        <v>43210</v>
      </c>
      <c r="G307" t="s">
        <v>18</v>
      </c>
      <c r="H307" t="s">
        <v>19</v>
      </c>
      <c r="I307" t="s">
        <v>20</v>
      </c>
      <c r="J3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of Valhalla', 529, 10.35, (SELECT TOP 1 CoverTypeId FROM CoverType ORDER BY NEWID()), '20180420', GETDATE(), (SELECT TOP 1 LiteratureTypeId FROM LiteratureType ORDER BY NEWID()), (SELECT TOP 1 PublisherId FROM Publisher ORDER BY NEWID()))</v>
      </c>
    </row>
    <row r="308" spans="1:10" x14ac:dyDescent="0.25">
      <c r="A308" t="s">
        <v>9</v>
      </c>
      <c r="B308" t="s">
        <v>730</v>
      </c>
      <c r="C308">
        <f t="shared" ca="1" si="12"/>
        <v>600</v>
      </c>
      <c r="D308" s="1">
        <f t="shared" ca="1" si="13"/>
        <v>14.763999999999999</v>
      </c>
      <c r="E308" t="s">
        <v>17</v>
      </c>
      <c r="F308" s="2">
        <f t="shared" ca="1" si="14"/>
        <v>40601</v>
      </c>
      <c r="G308" t="s">
        <v>18</v>
      </c>
      <c r="H308" t="s">
        <v>19</v>
      </c>
      <c r="I308" t="s">
        <v>20</v>
      </c>
      <c r="J3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(NEWID(),'Guardian of Leaves', 600, 14.76, (SELECT TOP 1 CoverTypeId FROM CoverType ORDER BY NEWID()), '20110227', GETDATE(), (SELECT TOP 1 LiteratureTypeId FROM LiteratureType ORDER BY NEWID()), (SELECT TOP 1 PublisherId FROM Publisher ORDER BY NEWID()))</v>
      </c>
    </row>
    <row r="309" spans="1:10" x14ac:dyDescent="0.25">
      <c r="A309" t="s">
        <v>9</v>
      </c>
      <c r="B309" t="s">
        <v>731</v>
      </c>
      <c r="C309">
        <f t="shared" ca="1" si="12"/>
        <v>604</v>
      </c>
      <c r="D309" s="1">
        <f t="shared" ca="1" si="13"/>
        <v>5.0419999999999998</v>
      </c>
      <c r="E309" t="s">
        <v>17</v>
      </c>
      <c r="F309" s="2">
        <f t="shared" ca="1" si="14"/>
        <v>38042</v>
      </c>
      <c r="G309" t="s">
        <v>18</v>
      </c>
      <c r="H309" t="s">
        <v>19</v>
      </c>
      <c r="I309" t="s">
        <v>20</v>
      </c>
      <c r="J3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 of Contention', 604, 5.04, (SELECT TOP 1 CoverTypeId FROM CoverType ORDER BY NEWID()), '20040225', GETDATE(), (SELECT TOP 1 LiteratureTypeId FROM LiteratureType ORDER BY NEWID()), (SELECT TOP 1 PublisherId FROM Publisher ORDER BY NEWID()))</v>
      </c>
    </row>
    <row r="310" spans="1:10" x14ac:dyDescent="0.25">
      <c r="A310" t="s">
        <v>9</v>
      </c>
      <c r="B310" t="s">
        <v>732</v>
      </c>
      <c r="C310">
        <f t="shared" ca="1" si="12"/>
        <v>501</v>
      </c>
      <c r="D310" s="1">
        <f t="shared" ca="1" si="13"/>
        <v>17.129000000000001</v>
      </c>
      <c r="E310" t="s">
        <v>17</v>
      </c>
      <c r="F310" s="2">
        <f t="shared" ca="1" si="14"/>
        <v>43513</v>
      </c>
      <c r="G310" t="s">
        <v>18</v>
      </c>
      <c r="H310" t="s">
        <v>19</v>
      </c>
      <c r="I310" t="s">
        <v>20</v>
      </c>
      <c r="J3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Screen Cuckoo', 501, 17.13, (SELECT TOP 1 CoverTypeId FROM CoverType ORDER BY NEWID()), '20190217', GETDATE(), (SELECT TOP 1 LiteratureTypeId FROM LiteratureType ORDER BY NEWID()), (SELECT TOP 1 PublisherId FROM Publisher ORDER BY NEWID()))</v>
      </c>
    </row>
    <row r="311" spans="1:10" x14ac:dyDescent="0.25">
      <c r="A311" t="s">
        <v>9</v>
      </c>
      <c r="B311" t="s">
        <v>733</v>
      </c>
      <c r="C311">
        <f t="shared" ca="1" si="12"/>
        <v>689</v>
      </c>
      <c r="D311" s="1">
        <f t="shared" ca="1" si="13"/>
        <v>11.067</v>
      </c>
      <c r="E311" t="s">
        <v>17</v>
      </c>
      <c r="F311" s="2">
        <f t="shared" ca="1" si="14"/>
        <v>42881</v>
      </c>
      <c r="G311" t="s">
        <v>18</v>
      </c>
      <c r="H311" t="s">
        <v>19</v>
      </c>
      <c r="I311" t="s">
        <v>20</v>
      </c>
      <c r="J3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Corner Vet', 689, 11.07, (SELECT TOP 1 CoverTypeId FROM CoverType ORDER BY NEWID()), '20170526', GETDATE(), (SELECT TOP 1 LiteratureTypeId FROM LiteratureType ORDER BY NEWID()), (SELECT TOP 1 PublisherId FROM Publisher ORDER BY NEWID()))</v>
      </c>
    </row>
    <row r="312" spans="1:10" x14ac:dyDescent="0.25">
      <c r="A312" t="s">
        <v>9</v>
      </c>
      <c r="B312" t="s">
        <v>47</v>
      </c>
      <c r="C312">
        <f t="shared" ca="1" si="12"/>
        <v>687</v>
      </c>
      <c r="D312" s="1">
        <f t="shared" ca="1" si="13"/>
        <v>12.419</v>
      </c>
      <c r="E312" t="s">
        <v>17</v>
      </c>
      <c r="F312" s="2">
        <f t="shared" ca="1" si="14"/>
        <v>41876</v>
      </c>
      <c r="G312" t="s">
        <v>18</v>
      </c>
      <c r="H312" t="s">
        <v>19</v>
      </c>
      <c r="I312" t="s">
        <v>20</v>
      </c>
      <c r="J3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 and the Judge', 687, 12.42, (SELECT TOP 1 CoverTypeId FROM CoverType ORDER BY NEWID()), '20140825', GETDATE(), (SELECT TOP 1 LiteratureTypeId FROM LiteratureType ORDER BY NEWID()), (SELECT TOP 1 PublisherId FROM Publisher ORDER BY NEWID()))</v>
      </c>
    </row>
    <row r="313" spans="1:10" x14ac:dyDescent="0.25">
      <c r="A313" t="s">
        <v>9</v>
      </c>
      <c r="B313" t="s">
        <v>734</v>
      </c>
      <c r="C313">
        <f t="shared" ca="1" si="12"/>
        <v>372</v>
      </c>
      <c r="D313" s="1">
        <f t="shared" ca="1" si="13"/>
        <v>7.9729999999999999</v>
      </c>
      <c r="E313" t="s">
        <v>17</v>
      </c>
      <c r="F313" s="2">
        <f t="shared" ca="1" si="14"/>
        <v>40544</v>
      </c>
      <c r="G313" t="s">
        <v>18</v>
      </c>
      <c r="H313" t="s">
        <v>19</v>
      </c>
      <c r="I313" t="s">
        <v>20</v>
      </c>
      <c r="J3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(NEWID(),'Terror in the Dead', 372, 7.97, (SELECT TOP 1 CoverTypeId FROM CoverType ORDER BY NEWID()), '20110101', GETDATE(), (SELECT TOP 1 LiteratureTypeId FROM LiteratureType ORDER BY NEWID()), (SELECT TOP 1 PublisherId FROM Publisher ORDER BY NEWID()))</v>
      </c>
    </row>
    <row r="314" spans="1:10" x14ac:dyDescent="0.25">
      <c r="A314" t="s">
        <v>9</v>
      </c>
      <c r="B314" t="s">
        <v>735</v>
      </c>
      <c r="C314">
        <f t="shared" ca="1" si="12"/>
        <v>407</v>
      </c>
      <c r="D314" s="1">
        <f t="shared" ca="1" si="13"/>
        <v>6.1340000000000003</v>
      </c>
      <c r="E314" t="s">
        <v>17</v>
      </c>
      <c r="F314" s="2">
        <f t="shared" ca="1" si="14"/>
        <v>37563</v>
      </c>
      <c r="G314" t="s">
        <v>18</v>
      </c>
      <c r="H314" t="s">
        <v>19</v>
      </c>
      <c r="I314" t="s">
        <v>20</v>
      </c>
      <c r="J3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for a Week', 407, 6.13, (SELECT TOP 1 CoverTypeId FROM CoverType ORDER BY NEWID()), '20021103', GETDATE(), (SELECT TOP 1 LiteratureTypeId FROM LiteratureType ORDER BY NEWID()), (SELECT TOP 1 PublisherId FROM Publisher ORDER BY NEWID()))</v>
      </c>
    </row>
    <row r="315" spans="1:10" x14ac:dyDescent="0.25">
      <c r="A315" t="s">
        <v>9</v>
      </c>
      <c r="B315" t="s">
        <v>736</v>
      </c>
      <c r="C315">
        <f t="shared" ca="1" si="12"/>
        <v>624</v>
      </c>
      <c r="D315" s="1">
        <f t="shared" ca="1" si="13"/>
        <v>7.0540000000000003</v>
      </c>
      <c r="E315" t="s">
        <v>17</v>
      </c>
      <c r="F315" s="2">
        <f t="shared" ca="1" si="14"/>
        <v>39382</v>
      </c>
      <c r="G315" t="s">
        <v>18</v>
      </c>
      <c r="H315" t="s">
        <v>19</v>
      </c>
      <c r="I315" t="s">
        <v>20</v>
      </c>
      <c r="J3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(NEWID(),'Gilgamesh the Apple', 624, 7.05, (SELECT TOP 1 CoverTypeId FROM CoverType ORDER BY NEWID()), '20071027', GETDATE(), (SELECT TOP 1 LiteratureTypeId FROM LiteratureType ORDER BY NEWID()), (SELECT TOP 1 PublisherId FROM Publisher ORDER BY NEWID()))</v>
      </c>
    </row>
    <row r="316" spans="1:10" x14ac:dyDescent="0.25">
      <c r="A316" t="s">
        <v>9</v>
      </c>
      <c r="B316" t="s">
        <v>737</v>
      </c>
      <c r="C316">
        <f t="shared" ca="1" si="12"/>
        <v>310</v>
      </c>
      <c r="D316" s="1">
        <f t="shared" ca="1" si="13"/>
        <v>10.765000000000001</v>
      </c>
      <c r="E316" t="s">
        <v>17</v>
      </c>
      <c r="F316" s="2">
        <f t="shared" ca="1" si="14"/>
        <v>39751</v>
      </c>
      <c r="G316" t="s">
        <v>18</v>
      </c>
      <c r="H316" t="s">
        <v>19</v>
      </c>
      <c r="I316" t="s">
        <v>20</v>
      </c>
      <c r="J3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Language of Destiny', 310, 10.77, (SELECT TOP 1 CoverTypeId FROM CoverType ORDER BY NEWID()), '20081030', GETDATE(), (SELECT TOP 1 LiteratureTypeId FROM LiteratureType ORDER BY NEWID()), (SELECT TOP 1 PublisherId FROM Publisher ORDER BY NEWID()))</v>
      </c>
    </row>
    <row r="317" spans="1:10" x14ac:dyDescent="0.25">
      <c r="A317" t="s">
        <v>9</v>
      </c>
      <c r="B317" t="s">
        <v>738</v>
      </c>
      <c r="C317">
        <f t="shared" ca="1" si="12"/>
        <v>609</v>
      </c>
      <c r="D317" s="1">
        <f t="shared" ca="1" si="13"/>
        <v>9.9670000000000005</v>
      </c>
      <c r="E317" t="s">
        <v>17</v>
      </c>
      <c r="F317" s="2">
        <f t="shared" ca="1" si="14"/>
        <v>42285</v>
      </c>
      <c r="G317" t="s">
        <v>18</v>
      </c>
      <c r="H317" t="s">
        <v>19</v>
      </c>
      <c r="I317" t="s">
        <v>20</v>
      </c>
      <c r="J3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of the Governor', 609, 9.97, (SELECT TOP 1 CoverTypeId FROM CoverType ORDER BY NEWID()), '20151008', GETDATE(), (SELECT TOP 1 LiteratureTypeId FROM LiteratureType ORDER BY NEWID()), (SELECT TOP 1 PublisherId FROM Publisher ORDER BY NEWID()))</v>
      </c>
    </row>
    <row r="318" spans="1:10" x14ac:dyDescent="0.25">
      <c r="A318" t="s">
        <v>9</v>
      </c>
      <c r="B318" t="s">
        <v>739</v>
      </c>
      <c r="C318">
        <f t="shared" ca="1" si="12"/>
        <v>436</v>
      </c>
      <c r="D318" s="1">
        <f t="shared" ca="1" si="13"/>
        <v>8.7200000000000006</v>
      </c>
      <c r="E318" t="s">
        <v>17</v>
      </c>
      <c r="F318" s="2">
        <f t="shared" ca="1" si="14"/>
        <v>37565</v>
      </c>
      <c r="G318" t="s">
        <v>18</v>
      </c>
      <c r="H318" t="s">
        <v>19</v>
      </c>
      <c r="I318" t="s">
        <v>20</v>
      </c>
      <c r="J3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 for a Lady', 436, 8.72, (SELECT TOP 1 CoverTypeId FROM CoverType ORDER BY NEWID()), '20021105', GETDATE(), (SELECT TOP 1 LiteratureTypeId FROM LiteratureType ORDER BY NEWID()), (SELECT TOP 1 PublisherId FROM Publisher ORDER BY NEWID()))</v>
      </c>
    </row>
    <row r="319" spans="1:10" x14ac:dyDescent="0.25">
      <c r="A319" t="s">
        <v>9</v>
      </c>
      <c r="B319" t="s">
        <v>740</v>
      </c>
      <c r="C319">
        <f t="shared" ca="1" si="12"/>
        <v>483</v>
      </c>
      <c r="D319" s="1">
        <f t="shared" ca="1" si="13"/>
        <v>9.6780000000000008</v>
      </c>
      <c r="E319" t="s">
        <v>17</v>
      </c>
      <c r="F319" s="2">
        <f t="shared" ca="1" si="14"/>
        <v>37413</v>
      </c>
      <c r="G319" t="s">
        <v>18</v>
      </c>
      <c r="H319" t="s">
        <v>19</v>
      </c>
      <c r="I319" t="s">
        <v>20</v>
      </c>
      <c r="J3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(NEWID(),'Leaves of Dread', 483, 9.68, (SELECT TOP 1 CoverTypeId FROM CoverType ORDER BY NEWID()), '20020606', GETDATE(), (SELECT TOP 1 LiteratureTypeId FROM LiteratureType ORDER BY NEWID()), (SELECT TOP 1 PublisherId FROM Publisher ORDER BY NEWID()))</v>
      </c>
    </row>
    <row r="320" spans="1:10" x14ac:dyDescent="0.25">
      <c r="A320" t="s">
        <v>9</v>
      </c>
      <c r="B320" t="s">
        <v>741</v>
      </c>
      <c r="C320">
        <f t="shared" ca="1" si="12"/>
        <v>300</v>
      </c>
      <c r="D320" s="1">
        <f t="shared" ca="1" si="13"/>
        <v>17.34</v>
      </c>
      <c r="E320" t="s">
        <v>17</v>
      </c>
      <c r="F320" s="2">
        <f t="shared" ca="1" si="14"/>
        <v>43579</v>
      </c>
      <c r="G320" t="s">
        <v>18</v>
      </c>
      <c r="H320" t="s">
        <v>19</v>
      </c>
      <c r="I320" t="s">
        <v>20</v>
      </c>
      <c r="J3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 Council', 300, 17.34, (SELECT TOP 1 CoverTypeId FROM CoverType ORDER BY NEWID()), '20190424', GETDATE(), (SELECT TOP 1 LiteratureTypeId FROM LiteratureType ORDER BY NEWID()), (SELECT TOP 1 PublisherId FROM Publisher ORDER BY NEWID()))</v>
      </c>
    </row>
    <row r="321" spans="1:10" x14ac:dyDescent="0.25">
      <c r="A321" t="s">
        <v>9</v>
      </c>
      <c r="B321" t="s">
        <v>742</v>
      </c>
      <c r="C321">
        <f t="shared" ca="1" si="12"/>
        <v>442</v>
      </c>
      <c r="D321" s="1">
        <f t="shared" ca="1" si="13"/>
        <v>9.3239999999999998</v>
      </c>
      <c r="E321" t="s">
        <v>17</v>
      </c>
      <c r="F321" s="2">
        <f t="shared" ca="1" si="14"/>
        <v>41557</v>
      </c>
      <c r="G321" t="s">
        <v>18</v>
      </c>
      <c r="H321" t="s">
        <v>19</v>
      </c>
      <c r="I321" t="s">
        <v>20</v>
      </c>
      <c r="J3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Sins of War', 442, 9.32, (SELECT TOP 1 CoverTypeId FROM CoverType ORDER BY NEWID()), '20131010', GETDATE(), (SELECT TOP 1 LiteratureTypeId FROM LiteratureType ORDER BY NEWID()), (SELECT TOP 1 PublisherId FROM Publisher ORDER BY NEWID()))</v>
      </c>
    </row>
    <row r="322" spans="1:10" x14ac:dyDescent="0.25">
      <c r="A322" t="s">
        <v>9</v>
      </c>
      <c r="B322" t="s">
        <v>743</v>
      </c>
      <c r="C322">
        <f t="shared" ref="C322:C385" ca="1" si="15">RANDBETWEEN(299,699)</f>
        <v>687</v>
      </c>
      <c r="D322" s="1">
        <f t="shared" ref="D322:D385" ca="1" si="16">RANDBETWEEN(5000,20000)/1000</f>
        <v>6.2889999999999997</v>
      </c>
      <c r="E322" t="s">
        <v>17</v>
      </c>
      <c r="F322" s="2">
        <f t="shared" ref="F322:F385" ca="1" si="17">RANDBETWEEN(DATE(2000,1,1),NOW())</f>
        <v>43049</v>
      </c>
      <c r="G322" t="s">
        <v>18</v>
      </c>
      <c r="H322" t="s">
        <v>19</v>
      </c>
      <c r="I322" t="s">
        <v>20</v>
      </c>
      <c r="J3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Hours', 687, 6.29, (SELECT TOP 1 CoverTypeId FROM CoverType ORDER BY NEWID()), '20171110', GETDATE(), (SELECT TOP 1 LiteratureTypeId FROM LiteratureType ORDER BY NEWID()), (SELECT TOP 1 PublisherId FROM Publisher ORDER BY NEWID()))</v>
      </c>
    </row>
    <row r="323" spans="1:10" x14ac:dyDescent="0.25">
      <c r="A323" t="s">
        <v>9</v>
      </c>
      <c r="B323" t="s">
        <v>744</v>
      </c>
      <c r="C323">
        <f t="shared" ca="1" si="15"/>
        <v>616</v>
      </c>
      <c r="D323" s="1">
        <f t="shared" ca="1" si="16"/>
        <v>14.965999999999999</v>
      </c>
      <c r="E323" t="s">
        <v>17</v>
      </c>
      <c r="F323" s="2">
        <f t="shared" ca="1" si="17"/>
        <v>37956</v>
      </c>
      <c r="G323" t="s">
        <v>18</v>
      </c>
      <c r="H323" t="s">
        <v>19</v>
      </c>
      <c r="I323" t="s">
        <v>20</v>
      </c>
      <c r="J3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(NEWID(),'Mark of Deceit', 616, 14.97, (SELECT TOP 1 CoverTypeId FROM CoverType ORDER BY NEWID()), '20031201', GETDATE(), (SELECT TOP 1 LiteratureTypeId FROM LiteratureType ORDER BY NEWID()), (SELECT TOP 1 PublisherId FROM Publisher ORDER BY NEWID()))</v>
      </c>
    </row>
    <row r="324" spans="1:10" x14ac:dyDescent="0.25">
      <c r="A324" t="s">
        <v>9</v>
      </c>
      <c r="B324" t="s">
        <v>745</v>
      </c>
      <c r="C324">
        <f t="shared" ca="1" si="15"/>
        <v>532</v>
      </c>
      <c r="D324" s="1">
        <f t="shared" ca="1" si="16"/>
        <v>19.187000000000001</v>
      </c>
      <c r="E324" t="s">
        <v>17</v>
      </c>
      <c r="F324" s="2">
        <f t="shared" ca="1" si="17"/>
        <v>43918</v>
      </c>
      <c r="G324" t="s">
        <v>18</v>
      </c>
      <c r="H324" t="s">
        <v>19</v>
      </c>
      <c r="I324" t="s">
        <v>20</v>
      </c>
      <c r="J3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(NEWID(),'Intimate Hunters', 532, 19.19, (SELECT TOP 1 CoverTypeId FROM CoverType ORDER BY NEWID()), '20200328', GETDATE(), (SELECT TOP 1 LiteratureTypeId FROM LiteratureType ORDER BY NEWID()), (SELECT TOP 1 PublisherId FROM Publisher ORDER BY NEWID()))</v>
      </c>
    </row>
    <row r="325" spans="1:10" x14ac:dyDescent="0.25">
      <c r="A325" t="s">
        <v>9</v>
      </c>
      <c r="B325" t="s">
        <v>746</v>
      </c>
      <c r="C325">
        <f t="shared" ca="1" si="15"/>
        <v>560</v>
      </c>
      <c r="D325" s="1">
        <f t="shared" ca="1" si="16"/>
        <v>8.1039999999999992</v>
      </c>
      <c r="E325" t="s">
        <v>17</v>
      </c>
      <c r="F325" s="2">
        <f t="shared" ca="1" si="17"/>
        <v>41429</v>
      </c>
      <c r="G325" t="s">
        <v>18</v>
      </c>
      <c r="H325" t="s">
        <v>19</v>
      </c>
      <c r="I325" t="s">
        <v>20</v>
      </c>
      <c r="J3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Ranch for Melissa', 560, 8.10, (SELECT TOP 1 CoverTypeId FROM CoverType ORDER BY NEWID()), '20130604', GETDATE(), (SELECT TOP 1 LiteratureTypeId FROM LiteratureType ORDER BY NEWID()), (SELECT TOP 1 PublisherId FROM Publisher ORDER BY NEWID()))</v>
      </c>
    </row>
    <row r="326" spans="1:10" x14ac:dyDescent="0.25">
      <c r="A326" t="s">
        <v>9</v>
      </c>
      <c r="B326" t="s">
        <v>747</v>
      </c>
      <c r="C326">
        <f t="shared" ca="1" si="15"/>
        <v>518</v>
      </c>
      <c r="D326" s="1">
        <f t="shared" ca="1" si="16"/>
        <v>14.391</v>
      </c>
      <c r="E326" t="s">
        <v>17</v>
      </c>
      <c r="F326" s="2">
        <f t="shared" ca="1" si="17"/>
        <v>43880</v>
      </c>
      <c r="G326" t="s">
        <v>18</v>
      </c>
      <c r="H326" t="s">
        <v>19</v>
      </c>
      <c r="I326" t="s">
        <v>20</v>
      </c>
      <c r="J3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Cougars Victory', 518, 14.39, (SELECT TOP 1 CoverTypeId FROM CoverType ORDER BY NEWID()), '20200219', GETDATE(), (SELECT TOP 1 LiteratureTypeId FROM LiteratureType ORDER BY NEWID()), (SELECT TOP 1 PublisherId FROM Publisher ORDER BY NEWID()))</v>
      </c>
    </row>
    <row r="327" spans="1:10" x14ac:dyDescent="0.25">
      <c r="A327" t="s">
        <v>9</v>
      </c>
      <c r="B327" t="s">
        <v>748</v>
      </c>
      <c r="C327">
        <f t="shared" ca="1" si="15"/>
        <v>551</v>
      </c>
      <c r="D327" s="1">
        <f t="shared" ca="1" si="16"/>
        <v>18.03</v>
      </c>
      <c r="E327" t="s">
        <v>17</v>
      </c>
      <c r="F327" s="2">
        <f t="shared" ca="1" si="17"/>
        <v>39514</v>
      </c>
      <c r="G327" t="s">
        <v>18</v>
      </c>
      <c r="H327" t="s">
        <v>19</v>
      </c>
      <c r="I327" t="s">
        <v>20</v>
      </c>
      <c r="J3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Friendly Pair', 551, 18.03, (SELECT TOP 1 CoverTypeId FROM CoverType ORDER BY NEWID()), '20080307', GETDATE(), (SELECT TOP 1 LiteratureTypeId FROM LiteratureType ORDER BY NEWID()), (SELECT TOP 1 PublisherId FROM Publisher ORDER BY NEWID()))</v>
      </c>
    </row>
    <row r="328" spans="1:10" x14ac:dyDescent="0.25">
      <c r="A328" t="s">
        <v>9</v>
      </c>
      <c r="B328" t="s">
        <v>749</v>
      </c>
      <c r="C328">
        <f t="shared" ca="1" si="15"/>
        <v>549</v>
      </c>
      <c r="D328" s="1">
        <f t="shared" ca="1" si="16"/>
        <v>5.1420000000000003</v>
      </c>
      <c r="E328" t="s">
        <v>17</v>
      </c>
      <c r="F328" s="2">
        <f t="shared" ca="1" si="17"/>
        <v>42724</v>
      </c>
      <c r="G328" t="s">
        <v>18</v>
      </c>
      <c r="H328" t="s">
        <v>19</v>
      </c>
      <c r="I328" t="s">
        <v>20</v>
      </c>
      <c r="J3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a Soul', 549, 5.14, (SELECT TOP 1 CoverTypeId FROM CoverType ORDER BY NEWID()), '20161220', GETDATE(), (SELECT TOP 1 LiteratureTypeId FROM LiteratureType ORDER BY NEWID()), (SELECT TOP 1 PublisherId FROM Publisher ORDER BY NEWID()))</v>
      </c>
    </row>
    <row r="329" spans="1:10" x14ac:dyDescent="0.25">
      <c r="A329" t="s">
        <v>9</v>
      </c>
      <c r="B329" t="s">
        <v>750</v>
      </c>
      <c r="C329">
        <f t="shared" ca="1" si="15"/>
        <v>481</v>
      </c>
      <c r="D329" s="1">
        <f t="shared" ca="1" si="16"/>
        <v>19.899999999999999</v>
      </c>
      <c r="E329" t="s">
        <v>17</v>
      </c>
      <c r="F329" s="2">
        <f t="shared" ca="1" si="17"/>
        <v>42920</v>
      </c>
      <c r="G329" t="s">
        <v>18</v>
      </c>
      <c r="H329" t="s">
        <v>19</v>
      </c>
      <c r="I329" t="s">
        <v>20</v>
      </c>
      <c r="J3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Killing in the Grave', 481, 19.90, (SELECT TOP 1 CoverTypeId FROM CoverType ORDER BY NEWID()), '20170704', GETDATE(), (SELECT TOP 1 LiteratureTypeId FROM LiteratureType ORDER BY NEWID()), (SELECT TOP 1 PublisherId FROM Publisher ORDER BY NEWID()))</v>
      </c>
    </row>
    <row r="330" spans="1:10" x14ac:dyDescent="0.25">
      <c r="A330" t="s">
        <v>9</v>
      </c>
      <c r="B330" t="s">
        <v>751</v>
      </c>
      <c r="C330">
        <f t="shared" ca="1" si="15"/>
        <v>591</v>
      </c>
      <c r="D330" s="1">
        <f t="shared" ca="1" si="16"/>
        <v>14.242000000000001</v>
      </c>
      <c r="E330" t="s">
        <v>17</v>
      </c>
      <c r="F330" s="2">
        <f t="shared" ca="1" si="17"/>
        <v>40481</v>
      </c>
      <c r="G330" t="s">
        <v>18</v>
      </c>
      <c r="H330" t="s">
        <v>19</v>
      </c>
      <c r="I330" t="s">
        <v>20</v>
      </c>
      <c r="J3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(NEWID(),'Buck Phantom', 591, 14.24, (SELECT TOP 1 CoverTypeId FROM CoverType ORDER BY NEWID()), '20101030', GETDATE(), (SELECT TOP 1 LiteratureTypeId FROM LiteratureType ORDER BY NEWID()), (SELECT TOP 1 PublisherId FROM Publisher ORDER BY NEWID()))</v>
      </c>
    </row>
    <row r="331" spans="1:10" x14ac:dyDescent="0.25">
      <c r="A331" t="s">
        <v>9</v>
      </c>
      <c r="B331" t="s">
        <v>752</v>
      </c>
      <c r="C331">
        <f t="shared" ca="1" si="15"/>
        <v>489</v>
      </c>
      <c r="D331" s="1">
        <f t="shared" ca="1" si="16"/>
        <v>5.3550000000000004</v>
      </c>
      <c r="E331" t="s">
        <v>17</v>
      </c>
      <c r="F331" s="2">
        <f t="shared" ca="1" si="17"/>
        <v>42919</v>
      </c>
      <c r="G331" t="s">
        <v>18</v>
      </c>
      <c r="H331" t="s">
        <v>19</v>
      </c>
      <c r="I331" t="s">
        <v>20</v>
      </c>
      <c r="J3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(NEWID(),'Anna and the Master', 489, 5.36, (SELECT TOP 1 CoverTypeId FROM CoverType ORDER BY NEWID()), '20170703', GETDATE(), (SELECT TOP 1 LiteratureTypeId FROM LiteratureType ORDER BY NEWID()), (SELECT TOP 1 PublisherId FROM Publisher ORDER BY NEWID()))</v>
      </c>
    </row>
    <row r="332" spans="1:10" x14ac:dyDescent="0.25">
      <c r="A332" t="s">
        <v>9</v>
      </c>
      <c r="B332" t="s">
        <v>753</v>
      </c>
      <c r="C332">
        <f t="shared" ca="1" si="15"/>
        <v>509</v>
      </c>
      <c r="D332" s="1">
        <f t="shared" ca="1" si="16"/>
        <v>13.827999999999999</v>
      </c>
      <c r="E332" t="s">
        <v>17</v>
      </c>
      <c r="F332" s="2">
        <f t="shared" ca="1" si="17"/>
        <v>39984</v>
      </c>
      <c r="G332" t="s">
        <v>18</v>
      </c>
      <c r="H332" t="s">
        <v>19</v>
      </c>
      <c r="I332" t="s">
        <v>20</v>
      </c>
      <c r="J3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of the Batman', 509, 13.83, (SELECT TOP 1 CoverTypeId FROM CoverType ORDER BY NEWID()), '20090620', GETDATE(), (SELECT TOP 1 LiteratureTypeId FROM LiteratureType ORDER BY NEWID()), (SELECT TOP 1 PublisherId FROM Publisher ORDER BY NEWID()))</v>
      </c>
    </row>
    <row r="333" spans="1:10" x14ac:dyDescent="0.25">
      <c r="A333" t="s">
        <v>9</v>
      </c>
      <c r="B333" t="s">
        <v>754</v>
      </c>
      <c r="C333">
        <f t="shared" ca="1" si="15"/>
        <v>543</v>
      </c>
      <c r="D333" s="1">
        <f t="shared" ca="1" si="16"/>
        <v>13.068</v>
      </c>
      <c r="E333" t="s">
        <v>17</v>
      </c>
      <c r="F333" s="2">
        <f t="shared" ca="1" si="17"/>
        <v>37607</v>
      </c>
      <c r="G333" t="s">
        <v>18</v>
      </c>
      <c r="H333" t="s">
        <v>19</v>
      </c>
      <c r="I333" t="s">
        <v>20</v>
      </c>
      <c r="J3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(NEWID(),'Cash America', 543, 13.07, (SELECT TOP 1 CoverTypeId FROM CoverType ORDER BY NEWID()), '20021217', GETDATE(), (SELECT TOP 1 LiteratureTypeId FROM LiteratureType ORDER BY NEWID()), (SELECT TOP 1 PublisherId FROM Publisher ORDER BY NEWID()))</v>
      </c>
    </row>
    <row r="334" spans="1:10" x14ac:dyDescent="0.25">
      <c r="A334" t="s">
        <v>9</v>
      </c>
      <c r="B334" t="s">
        <v>755</v>
      </c>
      <c r="C334">
        <f t="shared" ca="1" si="15"/>
        <v>426</v>
      </c>
      <c r="D334" s="1">
        <f t="shared" ca="1" si="16"/>
        <v>5.1100000000000003</v>
      </c>
      <c r="E334" t="s">
        <v>17</v>
      </c>
      <c r="F334" s="2">
        <f t="shared" ca="1" si="17"/>
        <v>36551</v>
      </c>
      <c r="G334" t="s">
        <v>18</v>
      </c>
      <c r="H334" t="s">
        <v>19</v>
      </c>
      <c r="I334" t="s">
        <v>20</v>
      </c>
      <c r="J3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(NEWID(),'Survival in the Wilderness', 426, 5.11, (SELECT TOP 1 CoverTypeId FROM CoverType ORDER BY NEWID()), '20000126', GETDATE(), (SELECT TOP 1 LiteratureTypeId FROM LiteratureType ORDER BY NEWID()), (SELECT TOP 1 PublisherId FROM Publisher ORDER BY NEWID()))</v>
      </c>
    </row>
    <row r="335" spans="1:10" x14ac:dyDescent="0.25">
      <c r="A335" t="s">
        <v>9</v>
      </c>
      <c r="B335" t="s">
        <v>756</v>
      </c>
      <c r="C335">
        <f t="shared" ca="1" si="15"/>
        <v>358</v>
      </c>
      <c r="D335" s="1">
        <f t="shared" ca="1" si="16"/>
        <v>11.741</v>
      </c>
      <c r="E335" t="s">
        <v>17</v>
      </c>
      <c r="F335" s="2">
        <f t="shared" ca="1" si="17"/>
        <v>42202</v>
      </c>
      <c r="G335" t="s">
        <v>18</v>
      </c>
      <c r="H335" t="s">
        <v>19</v>
      </c>
      <c r="I335" t="s">
        <v>20</v>
      </c>
      <c r="J3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 in the Diary', 358, 11.74, (SELECT TOP 1 CoverTypeId FROM CoverType ORDER BY NEWID()), '20150717', GETDATE(), (SELECT TOP 1 LiteratureTypeId FROM LiteratureType ORDER BY NEWID()), (SELECT TOP 1 PublisherId FROM Publisher ORDER BY NEWID()))</v>
      </c>
    </row>
    <row r="336" spans="1:10" x14ac:dyDescent="0.25">
      <c r="A336" t="s">
        <v>9</v>
      </c>
      <c r="B336" t="s">
        <v>757</v>
      </c>
      <c r="C336">
        <f t="shared" ca="1" si="15"/>
        <v>483</v>
      </c>
      <c r="D336" s="1">
        <f t="shared" ca="1" si="16"/>
        <v>13.323</v>
      </c>
      <c r="E336" t="s">
        <v>17</v>
      </c>
      <c r="F336" s="2">
        <f t="shared" ca="1" si="17"/>
        <v>42291</v>
      </c>
      <c r="G336" t="s">
        <v>18</v>
      </c>
      <c r="H336" t="s">
        <v>19</v>
      </c>
      <c r="I336" t="s">
        <v>20</v>
      </c>
      <c r="J3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(NEWID(),'Duchess in Europe', 483, 13.32, (SELECT TOP 1 CoverTypeId FROM CoverType ORDER BY NEWID()), '20151014', GETDATE(), (SELECT TOP 1 LiteratureTypeId FROM LiteratureType ORDER BY NEWID()), (SELECT TOP 1 PublisherId FROM Publisher ORDER BY NEWID()))</v>
      </c>
    </row>
    <row r="337" spans="1:10" x14ac:dyDescent="0.25">
      <c r="A337" t="s">
        <v>9</v>
      </c>
      <c r="B337" t="s">
        <v>758</v>
      </c>
      <c r="C337">
        <f t="shared" ca="1" si="15"/>
        <v>514</v>
      </c>
      <c r="D337" s="1">
        <f t="shared" ca="1" si="16"/>
        <v>16.792000000000002</v>
      </c>
      <c r="E337" t="s">
        <v>17</v>
      </c>
      <c r="F337" s="2">
        <f t="shared" ca="1" si="17"/>
        <v>40386</v>
      </c>
      <c r="G337" t="s">
        <v>18</v>
      </c>
      <c r="H337" t="s">
        <v>19</v>
      </c>
      <c r="I337" t="s">
        <v>20</v>
      </c>
      <c r="J3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 of Wings', 514, 16.79, (SELECT TOP 1 CoverTypeId FROM CoverType ORDER BY NEWID()), '20100727', GETDATE(), (SELECT TOP 1 LiteratureTypeId FROM LiteratureType ORDER BY NEWID()), (SELECT TOP 1 PublisherId FROM Publisher ORDER BY NEWID()))</v>
      </c>
    </row>
    <row r="338" spans="1:10" x14ac:dyDescent="0.25">
      <c r="A338" t="s">
        <v>9</v>
      </c>
      <c r="B338" t="s">
        <v>759</v>
      </c>
      <c r="C338">
        <f t="shared" ca="1" si="15"/>
        <v>340</v>
      </c>
      <c r="D338" s="1">
        <f t="shared" ca="1" si="16"/>
        <v>13.295999999999999</v>
      </c>
      <c r="E338" t="s">
        <v>17</v>
      </c>
      <c r="F338" s="2">
        <f t="shared" ca="1" si="17"/>
        <v>43485</v>
      </c>
      <c r="G338" t="s">
        <v>18</v>
      </c>
      <c r="H338" t="s">
        <v>19</v>
      </c>
      <c r="I338" t="s">
        <v>20</v>
      </c>
      <c r="J3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Trail of Rain', 340, 13.30, (SELECT TOP 1 CoverTypeId FROM CoverType ORDER BY NEWID()), '20190120', GETDATE(), (SELECT TOP 1 LiteratureTypeId FROM LiteratureType ORDER BY NEWID()), (SELECT TOP 1 PublisherId FROM Publisher ORDER BY NEWID()))</v>
      </c>
    </row>
    <row r="339" spans="1:10" x14ac:dyDescent="0.25">
      <c r="A339" t="s">
        <v>9</v>
      </c>
      <c r="B339" t="s">
        <v>760</v>
      </c>
      <c r="C339">
        <f t="shared" ca="1" si="15"/>
        <v>442</v>
      </c>
      <c r="D339" s="1">
        <f t="shared" ca="1" si="16"/>
        <v>10.432</v>
      </c>
      <c r="E339" t="s">
        <v>17</v>
      </c>
      <c r="F339" s="2">
        <f t="shared" ca="1" si="17"/>
        <v>39032</v>
      </c>
      <c r="G339" t="s">
        <v>18</v>
      </c>
      <c r="H339" t="s">
        <v>19</v>
      </c>
      <c r="I339" t="s">
        <v>20</v>
      </c>
      <c r="J3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(NEWID(),'Riverboat Gathering', 442, 10.43, (SELECT TOP 1 CoverTypeId FROM CoverType ORDER BY NEWID()), '20061111', GETDATE(), (SELECT TOP 1 LiteratureTypeId FROM LiteratureType ORDER BY NEWID()), (SELECT TOP 1 PublisherId FROM Publisher ORDER BY NEWID()))</v>
      </c>
    </row>
    <row r="340" spans="1:10" x14ac:dyDescent="0.25">
      <c r="A340" t="s">
        <v>9</v>
      </c>
      <c r="B340" t="s">
        <v>761</v>
      </c>
      <c r="C340">
        <f t="shared" ca="1" si="15"/>
        <v>593</v>
      </c>
      <c r="D340" s="1">
        <f t="shared" ca="1" si="16"/>
        <v>13.579000000000001</v>
      </c>
      <c r="E340" t="s">
        <v>17</v>
      </c>
      <c r="F340" s="2">
        <f t="shared" ca="1" si="17"/>
        <v>39013</v>
      </c>
      <c r="G340" t="s">
        <v>18</v>
      </c>
      <c r="H340" t="s">
        <v>19</v>
      </c>
      <c r="I340" t="s">
        <v>20</v>
      </c>
      <c r="J3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at the Cut', 593, 13.58, (SELECT TOP 1 CoverTypeId FROM CoverType ORDER BY NEWID()), '20061023', GETDATE(), (SELECT TOP 1 LiteratureTypeId FROM LiteratureType ORDER BY NEWID()), (SELECT TOP 1 PublisherId FROM Publisher ORDER BY NEWID()))</v>
      </c>
    </row>
    <row r="341" spans="1:10" x14ac:dyDescent="0.25">
      <c r="A341" t="s">
        <v>9</v>
      </c>
      <c r="B341" t="s">
        <v>762</v>
      </c>
      <c r="C341">
        <f t="shared" ca="1" si="15"/>
        <v>624</v>
      </c>
      <c r="D341" s="1">
        <f t="shared" ca="1" si="16"/>
        <v>14.606999999999999</v>
      </c>
      <c r="E341" t="s">
        <v>17</v>
      </c>
      <c r="F341" s="2">
        <f t="shared" ca="1" si="17"/>
        <v>43407</v>
      </c>
      <c r="G341" t="s">
        <v>18</v>
      </c>
      <c r="H341" t="s">
        <v>19</v>
      </c>
      <c r="I341" t="s">
        <v>20</v>
      </c>
      <c r="J3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(NEWID(),'Isabelle and the Android', 624, 14.61, (SELECT TOP 1 CoverTypeId FROM CoverType ORDER BY NEWID()), '20181103', GETDATE(), (SELECT TOP 1 LiteratureTypeId FROM LiteratureType ORDER BY NEWID()), (SELECT TOP 1 PublisherId FROM Publisher ORDER BY NEWID()))</v>
      </c>
    </row>
    <row r="342" spans="1:10" x14ac:dyDescent="0.25">
      <c r="A342" t="s">
        <v>9</v>
      </c>
      <c r="B342" t="s">
        <v>763</v>
      </c>
      <c r="C342">
        <f t="shared" ca="1" si="15"/>
        <v>547</v>
      </c>
      <c r="D342" s="1">
        <f t="shared" ca="1" si="16"/>
        <v>7.4820000000000002</v>
      </c>
      <c r="E342" t="s">
        <v>17</v>
      </c>
      <c r="F342" s="2">
        <f t="shared" ca="1" si="17"/>
        <v>38400</v>
      </c>
      <c r="G342" t="s">
        <v>18</v>
      </c>
      <c r="H342" t="s">
        <v>19</v>
      </c>
      <c r="I342" t="s">
        <v>20</v>
      </c>
      <c r="J3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 Challenge', 547, 7.48, (SELECT TOP 1 CoverTypeId FROM CoverType ORDER BY NEWID()), '20050217', GETDATE(), (SELECT TOP 1 LiteratureTypeId FROM LiteratureType ORDER BY NEWID()), (SELECT TOP 1 PublisherId FROM Publisher ORDER BY NEWID()))</v>
      </c>
    </row>
    <row r="343" spans="1:10" x14ac:dyDescent="0.25">
      <c r="A343" t="s">
        <v>9</v>
      </c>
      <c r="B343" t="s">
        <v>764</v>
      </c>
      <c r="C343">
        <f t="shared" ca="1" si="15"/>
        <v>430</v>
      </c>
      <c r="D343" s="1">
        <f t="shared" ca="1" si="16"/>
        <v>8.5570000000000004</v>
      </c>
      <c r="E343" t="s">
        <v>17</v>
      </c>
      <c r="F343" s="2">
        <f t="shared" ca="1" si="17"/>
        <v>43137</v>
      </c>
      <c r="G343" t="s">
        <v>18</v>
      </c>
      <c r="H343" t="s">
        <v>19</v>
      </c>
      <c r="I343" t="s">
        <v>20</v>
      </c>
      <c r="J3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(NEWID(),'Blackshirt the Saint', 430, 8.56, (SELECT TOP 1 CoverTypeId FROM CoverType ORDER BY NEWID()), '20180206', GETDATE(), (SELECT TOP 1 LiteratureTypeId FROM LiteratureType ORDER BY NEWID()), (SELECT TOP 1 PublisherId FROM Publisher ORDER BY NEWID()))</v>
      </c>
    </row>
    <row r="344" spans="1:10" x14ac:dyDescent="0.25">
      <c r="A344" t="s">
        <v>9</v>
      </c>
      <c r="B344" t="s">
        <v>765</v>
      </c>
      <c r="C344">
        <f t="shared" ca="1" si="15"/>
        <v>500</v>
      </c>
      <c r="D344" s="1">
        <f t="shared" ca="1" si="16"/>
        <v>11.571</v>
      </c>
      <c r="E344" t="s">
        <v>17</v>
      </c>
      <c r="F344" s="2">
        <f t="shared" ca="1" si="17"/>
        <v>43614</v>
      </c>
      <c r="G344" t="s">
        <v>18</v>
      </c>
      <c r="H344" t="s">
        <v>19</v>
      </c>
      <c r="I344" t="s">
        <v>20</v>
      </c>
      <c r="J3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(NEWID(),'Elf Fright', 500, 11.57, (SELECT TOP 1 CoverTypeId FROM CoverType ORDER BY NEWID()), '20190529', GETDATE(), (SELECT TOP 1 LiteratureTypeId FROM LiteratureType ORDER BY NEWID()), (SELECT TOP 1 PublisherId FROM Publisher ORDER BY NEWID()))</v>
      </c>
    </row>
    <row r="345" spans="1:10" x14ac:dyDescent="0.25">
      <c r="A345" t="s">
        <v>9</v>
      </c>
      <c r="B345" t="s">
        <v>766</v>
      </c>
      <c r="C345">
        <f t="shared" ca="1" si="15"/>
        <v>599</v>
      </c>
      <c r="D345" s="1">
        <f t="shared" ca="1" si="16"/>
        <v>9.2390000000000008</v>
      </c>
      <c r="E345" t="s">
        <v>17</v>
      </c>
      <c r="F345" s="2">
        <f t="shared" ca="1" si="17"/>
        <v>41374</v>
      </c>
      <c r="G345" t="s">
        <v>18</v>
      </c>
      <c r="H345" t="s">
        <v>19</v>
      </c>
      <c r="I345" t="s">
        <v>20</v>
      </c>
      <c r="J3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(NEWID(),'Tender Years', 599, 9.24, (SELECT TOP 1 CoverTypeId FROM CoverType ORDER BY NEWID()), '20130410', GETDATE(), (SELECT TOP 1 LiteratureTypeId FROM LiteratureType ORDER BY NEWID()), (SELECT TOP 1 PublisherId FROM Publisher ORDER BY NEWID()))</v>
      </c>
    </row>
    <row r="346" spans="1:10" x14ac:dyDescent="0.25">
      <c r="A346" t="s">
        <v>9</v>
      </c>
      <c r="B346" t="s">
        <v>767</v>
      </c>
      <c r="C346">
        <f t="shared" ca="1" si="15"/>
        <v>428</v>
      </c>
      <c r="D346" s="1">
        <f t="shared" ca="1" si="16"/>
        <v>10.257999999999999</v>
      </c>
      <c r="E346" t="s">
        <v>17</v>
      </c>
      <c r="F346" s="2">
        <f t="shared" ca="1" si="17"/>
        <v>40428</v>
      </c>
      <c r="G346" t="s">
        <v>18</v>
      </c>
      <c r="H346" t="s">
        <v>19</v>
      </c>
      <c r="I346" t="s">
        <v>20</v>
      </c>
      <c r="J3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(NEWID(),'Travelling Kane', 428, 10.26, (SELECT TOP 1 CoverTypeId FROM CoverType ORDER BY NEWID()), '20100907', GETDATE(), (SELECT TOP 1 LiteratureTypeId FROM LiteratureType ORDER BY NEWID()), (SELECT TOP 1 PublisherId FROM Publisher ORDER BY NEWID()))</v>
      </c>
    </row>
    <row r="347" spans="1:10" x14ac:dyDescent="0.25">
      <c r="A347" t="s">
        <v>9</v>
      </c>
      <c r="B347" t="s">
        <v>768</v>
      </c>
      <c r="C347">
        <f t="shared" ca="1" si="15"/>
        <v>499</v>
      </c>
      <c r="D347" s="1">
        <f t="shared" ca="1" si="16"/>
        <v>17.006</v>
      </c>
      <c r="E347" t="s">
        <v>17</v>
      </c>
      <c r="F347" s="2">
        <f t="shared" ca="1" si="17"/>
        <v>41909</v>
      </c>
      <c r="G347" t="s">
        <v>18</v>
      </c>
      <c r="H347" t="s">
        <v>19</v>
      </c>
      <c r="I347" t="s">
        <v>20</v>
      </c>
      <c r="J3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(NEWID(),'Rosemary for Murder', 499, 17.01, (SELECT TOP 1 CoverTypeId FROM CoverType ORDER BY NEWID()), '20140927', GETDATE(), (SELECT TOP 1 LiteratureTypeId FROM LiteratureType ORDER BY NEWID()), (SELECT TOP 1 PublisherId FROM Publisher ORDER BY NEWID()))</v>
      </c>
    </row>
    <row r="348" spans="1:10" x14ac:dyDescent="0.25">
      <c r="A348" t="s">
        <v>9</v>
      </c>
      <c r="B348" t="s">
        <v>769</v>
      </c>
      <c r="C348">
        <f t="shared" ca="1" si="15"/>
        <v>582</v>
      </c>
      <c r="D348" s="1">
        <f t="shared" ca="1" si="16"/>
        <v>6.9850000000000003</v>
      </c>
      <c r="E348" t="s">
        <v>17</v>
      </c>
      <c r="F348" s="2">
        <f t="shared" ca="1" si="17"/>
        <v>44134</v>
      </c>
      <c r="G348" t="s">
        <v>18</v>
      </c>
      <c r="H348" t="s">
        <v>19</v>
      </c>
      <c r="I348" t="s">
        <v>20</v>
      </c>
      <c r="J3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Uninvited Scoundrel', 582, 6.99, (SELECT TOP 1 CoverTypeId FROM CoverType ORDER BY NEWID()), '20201030', GETDATE(), (SELECT TOP 1 LiteratureTypeId FROM LiteratureType ORDER BY NEWID()), (SELECT TOP 1 PublisherId FROM Publisher ORDER BY NEWID()))</v>
      </c>
    </row>
    <row r="349" spans="1:10" x14ac:dyDescent="0.25">
      <c r="A349" t="s">
        <v>9</v>
      </c>
      <c r="B349" t="s">
        <v>770</v>
      </c>
      <c r="C349">
        <f t="shared" ca="1" si="15"/>
        <v>485</v>
      </c>
      <c r="D349" s="1">
        <f t="shared" ca="1" si="16"/>
        <v>5.89</v>
      </c>
      <c r="E349" t="s">
        <v>17</v>
      </c>
      <c r="F349" s="2">
        <f t="shared" ca="1" si="17"/>
        <v>38356</v>
      </c>
      <c r="G349" t="s">
        <v>18</v>
      </c>
      <c r="H349" t="s">
        <v>19</v>
      </c>
      <c r="I349" t="s">
        <v>20</v>
      </c>
      <c r="J3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(NEWID(),'Sandcastle Heroes', 485, 5.89, (SELECT TOP 1 CoverTypeId FROM CoverType ORDER BY NEWID()), '20050104', GETDATE(), (SELECT TOP 1 LiteratureTypeId FROM LiteratureType ORDER BY NEWID()), (SELECT TOP 1 PublisherId FROM Publisher ORDER BY NEWID()))</v>
      </c>
    </row>
    <row r="350" spans="1:10" x14ac:dyDescent="0.25">
      <c r="A350" t="s">
        <v>9</v>
      </c>
      <c r="B350" t="s">
        <v>771</v>
      </c>
      <c r="C350">
        <f t="shared" ca="1" si="15"/>
        <v>336</v>
      </c>
      <c r="D350" s="1">
        <f t="shared" ca="1" si="16"/>
        <v>18.911000000000001</v>
      </c>
      <c r="E350" t="s">
        <v>17</v>
      </c>
      <c r="F350" s="2">
        <f t="shared" ca="1" si="17"/>
        <v>41501</v>
      </c>
      <c r="G350" t="s">
        <v>18</v>
      </c>
      <c r="H350" t="s">
        <v>19</v>
      </c>
      <c r="I350" t="s">
        <v>20</v>
      </c>
      <c r="J3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in Crisis', 336, 18.91, (SELECT TOP 1 CoverTypeId FROM CoverType ORDER BY NEWID()), '20130815', GETDATE(), (SELECT TOP 1 LiteratureTypeId FROM LiteratureType ORDER BY NEWID()), (SELECT TOP 1 PublisherId FROM Publisher ORDER BY NEWID()))</v>
      </c>
    </row>
    <row r="351" spans="1:10" x14ac:dyDescent="0.25">
      <c r="A351" t="s">
        <v>9</v>
      </c>
      <c r="B351" t="s">
        <v>772</v>
      </c>
      <c r="C351">
        <f t="shared" ca="1" si="15"/>
        <v>352</v>
      </c>
      <c r="D351" s="1">
        <f t="shared" ca="1" si="16"/>
        <v>19.396999999999998</v>
      </c>
      <c r="E351" t="s">
        <v>17</v>
      </c>
      <c r="F351" s="2">
        <f t="shared" ca="1" si="17"/>
        <v>37839</v>
      </c>
      <c r="G351" t="s">
        <v>18</v>
      </c>
      <c r="H351" t="s">
        <v>19</v>
      </c>
      <c r="I351" t="s">
        <v>20</v>
      </c>
      <c r="J3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of Adventure', 352, 19.40, (SELECT TOP 1 CoverTypeId FROM CoverType ORDER BY NEWID()), '20030806', GETDATE(), (SELECT TOP 1 LiteratureTypeId FROM LiteratureType ORDER BY NEWID()), (SELECT TOP 1 PublisherId FROM Publisher ORDER BY NEWID()))</v>
      </c>
    </row>
    <row r="352" spans="1:10" x14ac:dyDescent="0.25">
      <c r="A352" t="s">
        <v>9</v>
      </c>
      <c r="B352" t="s">
        <v>773</v>
      </c>
      <c r="C352">
        <f t="shared" ca="1" si="15"/>
        <v>414</v>
      </c>
      <c r="D352" s="1">
        <f t="shared" ca="1" si="16"/>
        <v>14.897</v>
      </c>
      <c r="E352" t="s">
        <v>17</v>
      </c>
      <c r="F352" s="2">
        <f t="shared" ca="1" si="17"/>
        <v>38494</v>
      </c>
      <c r="G352" t="s">
        <v>18</v>
      </c>
      <c r="H352" t="s">
        <v>19</v>
      </c>
      <c r="I352" t="s">
        <v>20</v>
      </c>
      <c r="J3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 Ships', 414, 14.90, (SELECT TOP 1 CoverTypeId FROM CoverType ORDER BY NEWID()), '20050522', GETDATE(), (SELECT TOP 1 LiteratureTypeId FROM LiteratureType ORDER BY NEWID()), (SELECT TOP 1 PublisherId FROM Publisher ORDER BY NEWID()))</v>
      </c>
    </row>
    <row r="353" spans="1:10" x14ac:dyDescent="0.25">
      <c r="A353" t="s">
        <v>9</v>
      </c>
      <c r="B353" t="s">
        <v>774</v>
      </c>
      <c r="C353">
        <f t="shared" ca="1" si="15"/>
        <v>504</v>
      </c>
      <c r="D353" s="1">
        <f t="shared" ca="1" si="16"/>
        <v>15.067</v>
      </c>
      <c r="E353" t="s">
        <v>17</v>
      </c>
      <c r="F353" s="2">
        <f t="shared" ca="1" si="17"/>
        <v>36860</v>
      </c>
      <c r="G353" t="s">
        <v>18</v>
      </c>
      <c r="H353" t="s">
        <v>19</v>
      </c>
      <c r="I353" t="s">
        <v>20</v>
      </c>
      <c r="J3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(NEWID(),'Harms Light', 504, 15.07, (SELECT TOP 1 CoverTypeId FROM CoverType ORDER BY NEWID()), '20001130', GETDATE(), (SELECT TOP 1 LiteratureTypeId FROM LiteratureType ORDER BY NEWID()), (SELECT TOP 1 PublisherId FROM Publisher ORDER BY NEWID()))</v>
      </c>
    </row>
    <row r="354" spans="1:10" x14ac:dyDescent="0.25">
      <c r="A354" t="s">
        <v>9</v>
      </c>
      <c r="B354" t="s">
        <v>775</v>
      </c>
      <c r="C354">
        <f t="shared" ca="1" si="15"/>
        <v>347</v>
      </c>
      <c r="D354" s="1">
        <f t="shared" ca="1" si="16"/>
        <v>5.3380000000000001</v>
      </c>
      <c r="E354" t="s">
        <v>17</v>
      </c>
      <c r="F354" s="2">
        <f t="shared" ca="1" si="17"/>
        <v>36814</v>
      </c>
      <c r="G354" t="s">
        <v>18</v>
      </c>
      <c r="H354" t="s">
        <v>19</v>
      </c>
      <c r="I354" t="s">
        <v>20</v>
      </c>
      <c r="J3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(NEWID(),'Witchs Baby', 347, 5.34, (SELECT TOP 1 CoverTypeId FROM CoverType ORDER BY NEWID()), '20001015', GETDATE(), (SELECT TOP 1 LiteratureTypeId FROM LiteratureType ORDER BY NEWID()), (SELECT TOP 1 PublisherId FROM Publisher ORDER BY NEWID()))</v>
      </c>
    </row>
    <row r="355" spans="1:10" x14ac:dyDescent="0.25">
      <c r="A355" t="s">
        <v>9</v>
      </c>
      <c r="B355" t="s">
        <v>776</v>
      </c>
      <c r="C355">
        <f t="shared" ca="1" si="15"/>
        <v>454</v>
      </c>
      <c r="D355" s="1">
        <f t="shared" ca="1" si="16"/>
        <v>11.896000000000001</v>
      </c>
      <c r="E355" t="s">
        <v>17</v>
      </c>
      <c r="F355" s="2">
        <f t="shared" ca="1" si="17"/>
        <v>41204</v>
      </c>
      <c r="G355" t="s">
        <v>18</v>
      </c>
      <c r="H355" t="s">
        <v>19</v>
      </c>
      <c r="I355" t="s">
        <v>20</v>
      </c>
      <c r="J3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(NEWID(),'Guardians Deputy', 454, 11.90, (SELECT TOP 1 CoverTypeId FROM CoverType ORDER BY NEWID()), '20121022', GETDATE(), (SELECT TOP 1 LiteratureTypeId FROM LiteratureType ORDER BY NEWID()), (SELECT TOP 1 PublisherId FROM Publisher ORDER BY NEWID()))</v>
      </c>
    </row>
    <row r="356" spans="1:10" x14ac:dyDescent="0.25">
      <c r="A356" t="s">
        <v>9</v>
      </c>
      <c r="B356" t="s">
        <v>777</v>
      </c>
      <c r="C356">
        <f t="shared" ca="1" si="15"/>
        <v>393</v>
      </c>
      <c r="D356" s="1">
        <f t="shared" ca="1" si="16"/>
        <v>13.631</v>
      </c>
      <c r="E356" t="s">
        <v>17</v>
      </c>
      <c r="F356" s="2">
        <f t="shared" ca="1" si="17"/>
        <v>40428</v>
      </c>
      <c r="G356" t="s">
        <v>18</v>
      </c>
      <c r="H356" t="s">
        <v>19</v>
      </c>
      <c r="I356" t="s">
        <v>20</v>
      </c>
      <c r="J3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(NEWID(),'Ruths Hay', 393, 13.63, (SELECT TOP 1 CoverTypeId FROM CoverType ORDER BY NEWID()), '20100907', GETDATE(), (SELECT TOP 1 LiteratureTypeId FROM LiteratureType ORDER BY NEWID()), (SELECT TOP 1 PublisherId FROM Publisher ORDER BY NEWID()))</v>
      </c>
    </row>
    <row r="357" spans="1:10" x14ac:dyDescent="0.25">
      <c r="A357" t="s">
        <v>9</v>
      </c>
      <c r="B357" t="s">
        <v>778</v>
      </c>
      <c r="C357">
        <f t="shared" ca="1" si="15"/>
        <v>696</v>
      </c>
      <c r="D357" s="1">
        <f t="shared" ca="1" si="16"/>
        <v>8.4380000000000006</v>
      </c>
      <c r="E357" t="s">
        <v>17</v>
      </c>
      <c r="F357" s="2">
        <f t="shared" ca="1" si="17"/>
        <v>41182</v>
      </c>
      <c r="G357" t="s">
        <v>18</v>
      </c>
      <c r="H357" t="s">
        <v>19</v>
      </c>
      <c r="I357" t="s">
        <v>20</v>
      </c>
      <c r="J3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(NEWID(),'Phases of the Road', 696, 8.44, (SELECT TOP 1 CoverTypeId FROM CoverType ORDER BY NEWID()), '20120930', GETDATE(), (SELECT TOP 1 LiteratureTypeId FROM LiteratureType ORDER BY NEWID()), (SELECT TOP 1 PublisherId FROM Publisher ORDER BY NEWID()))</v>
      </c>
    </row>
    <row r="358" spans="1:10" x14ac:dyDescent="0.25">
      <c r="A358" t="s">
        <v>9</v>
      </c>
      <c r="B358" t="s">
        <v>779</v>
      </c>
      <c r="C358">
        <f t="shared" ca="1" si="15"/>
        <v>402</v>
      </c>
      <c r="D358" s="1">
        <f t="shared" ca="1" si="16"/>
        <v>5.399</v>
      </c>
      <c r="E358" t="s">
        <v>17</v>
      </c>
      <c r="F358" s="2">
        <f t="shared" ca="1" si="17"/>
        <v>39087</v>
      </c>
      <c r="G358" t="s">
        <v>18</v>
      </c>
      <c r="H358" t="s">
        <v>19</v>
      </c>
      <c r="I358" t="s">
        <v>20</v>
      </c>
      <c r="J3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Tigers Bandit', 402, 5.40, (SELECT TOP 1 CoverTypeId FROM CoverType ORDER BY NEWID()), '20070105', GETDATE(), (SELECT TOP 1 LiteratureTypeId FROM LiteratureType ORDER BY NEWID()), (SELECT TOP 1 PublisherId FROM Publisher ORDER BY NEWID()))</v>
      </c>
    </row>
    <row r="359" spans="1:10" x14ac:dyDescent="0.25">
      <c r="A359" t="s">
        <v>9</v>
      </c>
      <c r="B359" t="s">
        <v>780</v>
      </c>
      <c r="C359">
        <f t="shared" ca="1" si="15"/>
        <v>657</v>
      </c>
      <c r="D359" s="1">
        <f t="shared" ca="1" si="16"/>
        <v>9.4039999999999999</v>
      </c>
      <c r="E359" t="s">
        <v>17</v>
      </c>
      <c r="F359" s="2">
        <f t="shared" ca="1" si="17"/>
        <v>36743</v>
      </c>
      <c r="G359" t="s">
        <v>18</v>
      </c>
      <c r="H359" t="s">
        <v>19</v>
      </c>
      <c r="I359" t="s">
        <v>20</v>
      </c>
      <c r="J3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(NEWID(),'Reader and Miranda', 657, 9.40, (SELECT TOP 1 CoverTypeId FROM CoverType ORDER BY NEWID()), '20000805', GETDATE(), (SELECT TOP 1 LiteratureTypeId FROM LiteratureType ORDER BY NEWID()), (SELECT TOP 1 PublisherId FROM Publisher ORDER BY NEWID()))</v>
      </c>
    </row>
    <row r="360" spans="1:10" x14ac:dyDescent="0.25">
      <c r="A360" t="s">
        <v>9</v>
      </c>
      <c r="B360" t="s">
        <v>781</v>
      </c>
      <c r="C360">
        <f t="shared" ca="1" si="15"/>
        <v>386</v>
      </c>
      <c r="D360" s="1">
        <f t="shared" ca="1" si="16"/>
        <v>10.504</v>
      </c>
      <c r="E360" t="s">
        <v>17</v>
      </c>
      <c r="F360" s="2">
        <f t="shared" ca="1" si="17"/>
        <v>42254</v>
      </c>
      <c r="G360" t="s">
        <v>18</v>
      </c>
      <c r="H360" t="s">
        <v>19</v>
      </c>
      <c r="I360" t="s">
        <v>20</v>
      </c>
      <c r="J3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(NEWID(),'Witches in Lisbon', 386, 10.50, (SELECT TOP 1 CoverTypeId FROM CoverType ORDER BY NEWID()), '20150907', GETDATE(), (SELECT TOP 1 LiteratureTypeId FROM LiteratureType ORDER BY NEWID()), (SELECT TOP 1 PublisherId FROM Publisher ORDER BY NEWID()))</v>
      </c>
    </row>
    <row r="361" spans="1:10" x14ac:dyDescent="0.25">
      <c r="A361" t="s">
        <v>9</v>
      </c>
      <c r="B361" t="s">
        <v>57</v>
      </c>
      <c r="C361">
        <f t="shared" ca="1" si="15"/>
        <v>496</v>
      </c>
      <c r="D361" s="1">
        <f t="shared" ca="1" si="16"/>
        <v>6.9219999999999997</v>
      </c>
      <c r="E361" t="s">
        <v>17</v>
      </c>
      <c r="F361" s="2">
        <f t="shared" ca="1" si="17"/>
        <v>37947</v>
      </c>
      <c r="G361" t="s">
        <v>18</v>
      </c>
      <c r="H361" t="s">
        <v>19</v>
      </c>
      <c r="I361" t="s">
        <v>20</v>
      </c>
      <c r="J3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(NEWID(),'Appetite for Shelter', 496, 6.92, (SELECT TOP 1 CoverTypeId FROM CoverType ORDER BY NEWID()), '20031122', GETDATE(), (SELECT TOP 1 LiteratureTypeId FROM LiteratureType ORDER BY NEWID()), (SELECT TOP 1 PublisherId FROM Publisher ORDER BY NEWID()))</v>
      </c>
    </row>
    <row r="362" spans="1:10" x14ac:dyDescent="0.25">
      <c r="A362" t="s">
        <v>9</v>
      </c>
      <c r="B362" t="s">
        <v>782</v>
      </c>
      <c r="C362">
        <f t="shared" ca="1" si="15"/>
        <v>423</v>
      </c>
      <c r="D362" s="1">
        <f t="shared" ca="1" si="16"/>
        <v>8.8079999999999998</v>
      </c>
      <c r="E362" t="s">
        <v>17</v>
      </c>
      <c r="F362" s="2">
        <f t="shared" ca="1" si="17"/>
        <v>37103</v>
      </c>
      <c r="G362" t="s">
        <v>18</v>
      </c>
      <c r="H362" t="s">
        <v>19</v>
      </c>
      <c r="I362" t="s">
        <v>20</v>
      </c>
      <c r="J3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Borders of Justice', 423, 8.81, (SELECT TOP 1 CoverTypeId FROM CoverType ORDER BY NEWID()), '20010731', GETDATE(), (SELECT TOP 1 LiteratureTypeId FROM LiteratureType ORDER BY NEWID()), (SELECT TOP 1 PublisherId FROM Publisher ORDER BY NEWID()))</v>
      </c>
    </row>
    <row r="363" spans="1:10" x14ac:dyDescent="0.25">
      <c r="A363" t="s">
        <v>9</v>
      </c>
      <c r="B363" t="s">
        <v>783</v>
      </c>
      <c r="C363">
        <f t="shared" ca="1" si="15"/>
        <v>581</v>
      </c>
      <c r="D363" s="1">
        <f t="shared" ca="1" si="16"/>
        <v>8.4779999999999998</v>
      </c>
      <c r="E363" t="s">
        <v>17</v>
      </c>
      <c r="F363" s="2">
        <f t="shared" ca="1" si="17"/>
        <v>37394</v>
      </c>
      <c r="G363" t="s">
        <v>18</v>
      </c>
      <c r="H363" t="s">
        <v>19</v>
      </c>
      <c r="I363" t="s">
        <v>20</v>
      </c>
      <c r="J3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Solitary Reich', 581, 8.48, (SELECT TOP 1 CoverTypeId FROM CoverType ORDER BY NEWID()), '20020518', GETDATE(), (SELECT TOP 1 LiteratureTypeId FROM LiteratureType ORDER BY NEWID()), (SELECT TOP 1 PublisherId FROM Publisher ORDER BY NEWID()))</v>
      </c>
    </row>
    <row r="364" spans="1:10" x14ac:dyDescent="0.25">
      <c r="A364" t="s">
        <v>9</v>
      </c>
      <c r="B364" t="s">
        <v>784</v>
      </c>
      <c r="C364">
        <f t="shared" ca="1" si="15"/>
        <v>537</v>
      </c>
      <c r="D364" s="1">
        <f t="shared" ca="1" si="16"/>
        <v>14.827</v>
      </c>
      <c r="E364" t="s">
        <v>17</v>
      </c>
      <c r="F364" s="2">
        <f t="shared" ca="1" si="17"/>
        <v>39057</v>
      </c>
      <c r="G364" t="s">
        <v>18</v>
      </c>
      <c r="H364" t="s">
        <v>19</v>
      </c>
      <c r="I364" t="s">
        <v>20</v>
      </c>
      <c r="J3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of London', 537, 14.83, (SELECT TOP 1 CoverTypeId FROM CoverType ORDER BY NEWID()), '20061206', GETDATE(), (SELECT TOP 1 LiteratureTypeId FROM LiteratureType ORDER BY NEWID()), (SELECT TOP 1 PublisherId FROM Publisher ORDER BY NEWID()))</v>
      </c>
    </row>
    <row r="365" spans="1:10" x14ac:dyDescent="0.25">
      <c r="A365" t="s">
        <v>9</v>
      </c>
      <c r="B365" t="s">
        <v>785</v>
      </c>
      <c r="C365">
        <f t="shared" ca="1" si="15"/>
        <v>369</v>
      </c>
      <c r="D365" s="1">
        <f t="shared" ca="1" si="16"/>
        <v>14.795</v>
      </c>
      <c r="E365" t="s">
        <v>17</v>
      </c>
      <c r="F365" s="2">
        <f t="shared" ca="1" si="17"/>
        <v>42648</v>
      </c>
      <c r="G365" t="s">
        <v>18</v>
      </c>
      <c r="H365" t="s">
        <v>19</v>
      </c>
      <c r="I365" t="s">
        <v>20</v>
      </c>
      <c r="J3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(NEWID(),'Pickup Proposals', 369, 14.80, (SELECT TOP 1 CoverTypeId FROM CoverType ORDER BY NEWID()), '20161005', GETDATE(), (SELECT TOP 1 LiteratureTypeId FROM LiteratureType ORDER BY NEWID()), (SELECT TOP 1 PublisherId FROM Publisher ORDER BY NEWID()))</v>
      </c>
    </row>
    <row r="366" spans="1:10" x14ac:dyDescent="0.25">
      <c r="A366" t="s">
        <v>9</v>
      </c>
      <c r="B366" t="s">
        <v>786</v>
      </c>
      <c r="C366">
        <f t="shared" ca="1" si="15"/>
        <v>409</v>
      </c>
      <c r="D366" s="1">
        <f t="shared" ca="1" si="16"/>
        <v>10.523999999999999</v>
      </c>
      <c r="E366" t="s">
        <v>17</v>
      </c>
      <c r="F366" s="2">
        <f t="shared" ca="1" si="17"/>
        <v>41909</v>
      </c>
      <c r="G366" t="s">
        <v>18</v>
      </c>
      <c r="H366" t="s">
        <v>19</v>
      </c>
      <c r="I366" t="s">
        <v>20</v>
      </c>
      <c r="J3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Gamblers Ward', 409, 10.52, (SELECT TOP 1 CoverTypeId FROM CoverType ORDER BY NEWID()), '20140927', GETDATE(), (SELECT TOP 1 LiteratureTypeId FROM LiteratureType ORDER BY NEWID()), (SELECT TOP 1 PublisherId FROM Publisher ORDER BY NEWID()))</v>
      </c>
    </row>
    <row r="367" spans="1:10" x14ac:dyDescent="0.25">
      <c r="A367" t="s">
        <v>9</v>
      </c>
      <c r="B367" t="s">
        <v>787</v>
      </c>
      <c r="C367">
        <f t="shared" ca="1" si="15"/>
        <v>336</v>
      </c>
      <c r="D367" s="1">
        <f t="shared" ca="1" si="16"/>
        <v>11.771000000000001</v>
      </c>
      <c r="E367" t="s">
        <v>17</v>
      </c>
      <c r="F367" s="2">
        <f t="shared" ca="1" si="17"/>
        <v>38126</v>
      </c>
      <c r="G367" t="s">
        <v>18</v>
      </c>
      <c r="H367" t="s">
        <v>19</v>
      </c>
      <c r="I367" t="s">
        <v>20</v>
      </c>
      <c r="J3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Measure of Velvet', 336, 11.77, (SELECT TOP 1 CoverTypeId FROM CoverType ORDER BY NEWID()), '20040519', GETDATE(), (SELECT TOP 1 LiteratureTypeId FROM LiteratureType ORDER BY NEWID()), (SELECT TOP 1 PublisherId FROM Publisher ORDER BY NEWID()))</v>
      </c>
    </row>
    <row r="368" spans="1:10" x14ac:dyDescent="0.25">
      <c r="A368" t="s">
        <v>9</v>
      </c>
      <c r="B368" t="s">
        <v>788</v>
      </c>
      <c r="C368">
        <f t="shared" ca="1" si="15"/>
        <v>531</v>
      </c>
      <c r="D368" s="1">
        <f t="shared" ca="1" si="16"/>
        <v>14.83</v>
      </c>
      <c r="E368" t="s">
        <v>17</v>
      </c>
      <c r="F368" s="2">
        <f t="shared" ca="1" si="17"/>
        <v>37552</v>
      </c>
      <c r="G368" t="s">
        <v>18</v>
      </c>
      <c r="H368" t="s">
        <v>19</v>
      </c>
      <c r="I368" t="s">
        <v>20</v>
      </c>
      <c r="J3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Collection of Dead', 531, 14.83, (SELECT TOP 1 CoverTypeId FROM CoverType ORDER BY NEWID()), '20021023', GETDATE(), (SELECT TOP 1 LiteratureTypeId FROM LiteratureType ORDER BY NEWID()), (SELECT TOP 1 PublisherId FROM Publisher ORDER BY NEWID()))</v>
      </c>
    </row>
    <row r="369" spans="1:10" x14ac:dyDescent="0.25">
      <c r="A369" t="s">
        <v>9</v>
      </c>
      <c r="B369" t="s">
        <v>789</v>
      </c>
      <c r="C369">
        <f t="shared" ca="1" si="15"/>
        <v>480</v>
      </c>
      <c r="D369" s="1">
        <f t="shared" ca="1" si="16"/>
        <v>9.8019999999999996</v>
      </c>
      <c r="E369" t="s">
        <v>17</v>
      </c>
      <c r="F369" s="2">
        <f t="shared" ca="1" si="17"/>
        <v>38044</v>
      </c>
      <c r="G369" t="s">
        <v>18</v>
      </c>
      <c r="H369" t="s">
        <v>19</v>
      </c>
      <c r="I369" t="s">
        <v>20</v>
      </c>
      <c r="J3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Sexy Trumpet', 480, 9.80, (SELECT TOP 1 CoverTypeId FROM CoverType ORDER BY NEWID()), '20040227', GETDATE(), (SELECT TOP 1 LiteratureTypeId FROM LiteratureType ORDER BY NEWID()), (SELECT TOP 1 PublisherId FROM Publisher ORDER BY NEWID()))</v>
      </c>
    </row>
    <row r="370" spans="1:10" x14ac:dyDescent="0.25">
      <c r="A370" t="s">
        <v>9</v>
      </c>
      <c r="B370" t="s">
        <v>790</v>
      </c>
      <c r="C370">
        <f t="shared" ca="1" si="15"/>
        <v>633</v>
      </c>
      <c r="D370" s="1">
        <f t="shared" ca="1" si="16"/>
        <v>8.7690000000000001</v>
      </c>
      <c r="E370" t="s">
        <v>17</v>
      </c>
      <c r="F370" s="2">
        <f t="shared" ca="1" si="17"/>
        <v>40455</v>
      </c>
      <c r="G370" t="s">
        <v>18</v>
      </c>
      <c r="H370" t="s">
        <v>19</v>
      </c>
      <c r="I370" t="s">
        <v>20</v>
      </c>
      <c r="J3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 for a Doctor', 633, 8.77, (SELECT TOP 1 CoverTypeId FROM CoverType ORDER BY NEWID()), '20101004', GETDATE(), (SELECT TOP 1 LiteratureTypeId FROM LiteratureType ORDER BY NEWID()), (SELECT TOP 1 PublisherId FROM Publisher ORDER BY NEWID()))</v>
      </c>
    </row>
    <row r="371" spans="1:10" x14ac:dyDescent="0.25">
      <c r="A371" t="s">
        <v>9</v>
      </c>
      <c r="B371" t="s">
        <v>791</v>
      </c>
      <c r="C371">
        <f t="shared" ca="1" si="15"/>
        <v>567</v>
      </c>
      <c r="D371" s="1">
        <f t="shared" ca="1" si="16"/>
        <v>19.547999999999998</v>
      </c>
      <c r="E371" t="s">
        <v>17</v>
      </c>
      <c r="F371" s="2">
        <f t="shared" ca="1" si="17"/>
        <v>38415</v>
      </c>
      <c r="G371" t="s">
        <v>18</v>
      </c>
      <c r="H371" t="s">
        <v>19</v>
      </c>
      <c r="I371" t="s">
        <v>20</v>
      </c>
      <c r="J3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Messengers of Iron', 567, 19.55, (SELECT TOP 1 CoverTypeId FROM CoverType ORDER BY NEWID()), '20050304', GETDATE(), (SELECT TOP 1 LiteratureTypeId FROM LiteratureType ORDER BY NEWID()), (SELECT TOP 1 PublisherId FROM Publisher ORDER BY NEWID()))</v>
      </c>
    </row>
    <row r="372" spans="1:10" x14ac:dyDescent="0.25">
      <c r="A372" t="s">
        <v>9</v>
      </c>
      <c r="B372" t="s">
        <v>792</v>
      </c>
      <c r="C372">
        <f t="shared" ca="1" si="15"/>
        <v>299</v>
      </c>
      <c r="D372" s="1">
        <f t="shared" ca="1" si="16"/>
        <v>11.561999999999999</v>
      </c>
      <c r="E372" t="s">
        <v>17</v>
      </c>
      <c r="F372" s="2">
        <f t="shared" ca="1" si="17"/>
        <v>39252</v>
      </c>
      <c r="G372" t="s">
        <v>18</v>
      </c>
      <c r="H372" t="s">
        <v>19</v>
      </c>
      <c r="I372" t="s">
        <v>20</v>
      </c>
      <c r="J3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(NEWID(),'Anvil of the Cougar', 299, 11.56, (SELECT TOP 1 CoverTypeId FROM CoverType ORDER BY NEWID()), '20070619', GETDATE(), (SELECT TOP 1 LiteratureTypeId FROM LiteratureType ORDER BY NEWID()), (SELECT TOP 1 PublisherId FROM Publisher ORDER BY NEWID()))</v>
      </c>
    </row>
    <row r="373" spans="1:10" x14ac:dyDescent="0.25">
      <c r="A373" t="s">
        <v>9</v>
      </c>
      <c r="B373" t="s">
        <v>793</v>
      </c>
      <c r="C373">
        <f t="shared" ca="1" si="15"/>
        <v>512</v>
      </c>
      <c r="D373" s="1">
        <f t="shared" ca="1" si="16"/>
        <v>6.3630000000000004</v>
      </c>
      <c r="E373" t="s">
        <v>17</v>
      </c>
      <c r="F373" s="2">
        <f t="shared" ca="1" si="17"/>
        <v>36864</v>
      </c>
      <c r="G373" t="s">
        <v>18</v>
      </c>
      <c r="H373" t="s">
        <v>19</v>
      </c>
      <c r="I373" t="s">
        <v>20</v>
      </c>
      <c r="J3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 of a Lifetime', 512, 6.36, (SELECT TOP 1 CoverTypeId FROM CoverType ORDER BY NEWID()), '20001204', GETDATE(), (SELECT TOP 1 LiteratureTypeId FROM LiteratureType ORDER BY NEWID()), (SELECT TOP 1 PublisherId FROM Publisher ORDER BY NEWID()))</v>
      </c>
    </row>
    <row r="374" spans="1:10" x14ac:dyDescent="0.25">
      <c r="A374" t="s">
        <v>9</v>
      </c>
      <c r="B374" t="s">
        <v>794</v>
      </c>
      <c r="C374">
        <f t="shared" ca="1" si="15"/>
        <v>638</v>
      </c>
      <c r="D374" s="1">
        <f t="shared" ca="1" si="16"/>
        <v>12.65</v>
      </c>
      <c r="E374" t="s">
        <v>17</v>
      </c>
      <c r="F374" s="2">
        <f t="shared" ca="1" si="17"/>
        <v>42086</v>
      </c>
      <c r="G374" t="s">
        <v>18</v>
      </c>
      <c r="H374" t="s">
        <v>19</v>
      </c>
      <c r="I374" t="s">
        <v>20</v>
      </c>
      <c r="J3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(NEWID(),'Cue for Horror', 638, 12.65, (SELECT TOP 1 CoverTypeId FROM CoverType ORDER BY NEWID()), '20150323', GETDATE(), (SELECT TOP 1 LiteratureTypeId FROM LiteratureType ORDER BY NEWID()), (SELECT TOP 1 PublisherId FROM Publisher ORDER BY NEWID()))</v>
      </c>
    </row>
    <row r="375" spans="1:10" x14ac:dyDescent="0.25">
      <c r="A375" t="s">
        <v>9</v>
      </c>
      <c r="B375" t="s">
        <v>795</v>
      </c>
      <c r="C375">
        <f t="shared" ca="1" si="15"/>
        <v>614</v>
      </c>
      <c r="D375" s="1">
        <f t="shared" ca="1" si="16"/>
        <v>17.762</v>
      </c>
      <c r="E375" t="s">
        <v>17</v>
      </c>
      <c r="F375" s="2">
        <f t="shared" ca="1" si="17"/>
        <v>38806</v>
      </c>
      <c r="G375" t="s">
        <v>18</v>
      </c>
      <c r="H375" t="s">
        <v>19</v>
      </c>
      <c r="I375" t="s">
        <v>20</v>
      </c>
      <c r="J3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Caves of Fortune', 614, 17.76, (SELECT TOP 1 CoverTypeId FROM CoverType ORDER BY NEWID()), '20060330', GETDATE(), (SELECT TOP 1 LiteratureTypeId FROM LiteratureType ORDER BY NEWID()), (SELECT TOP 1 PublisherId FROM Publisher ORDER BY NEWID()))</v>
      </c>
    </row>
    <row r="376" spans="1:10" x14ac:dyDescent="0.25">
      <c r="A376" t="s">
        <v>9</v>
      </c>
      <c r="B376" t="s">
        <v>115</v>
      </c>
      <c r="C376">
        <f t="shared" ca="1" si="15"/>
        <v>345</v>
      </c>
      <c r="D376" s="1">
        <f t="shared" ca="1" si="16"/>
        <v>15.404999999999999</v>
      </c>
      <c r="E376" t="s">
        <v>17</v>
      </c>
      <c r="F376" s="2">
        <f t="shared" ca="1" si="17"/>
        <v>42490</v>
      </c>
      <c r="G376" t="s">
        <v>18</v>
      </c>
      <c r="H376" t="s">
        <v>19</v>
      </c>
      <c r="I376" t="s">
        <v>20</v>
      </c>
      <c r="J3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(NEWID(),'Lunar Attack', 345, 15.41, (SELECT TOP 1 CoverTypeId FROM CoverType ORDER BY NEWID()), '20160430', GETDATE(), (SELECT TOP 1 LiteratureTypeId FROM LiteratureType ORDER BY NEWID()), (SELECT TOP 1 PublisherId FROM Publisher ORDER BY NEWID()))</v>
      </c>
    </row>
    <row r="377" spans="1:10" x14ac:dyDescent="0.25">
      <c r="A377" t="s">
        <v>9</v>
      </c>
      <c r="B377" t="s">
        <v>796</v>
      </c>
      <c r="C377">
        <f t="shared" ca="1" si="15"/>
        <v>476</v>
      </c>
      <c r="D377" s="1">
        <f t="shared" ca="1" si="16"/>
        <v>10.606999999999999</v>
      </c>
      <c r="E377" t="s">
        <v>17</v>
      </c>
      <c r="F377" s="2">
        <f t="shared" ca="1" si="17"/>
        <v>38015</v>
      </c>
      <c r="G377" t="s">
        <v>18</v>
      </c>
      <c r="H377" t="s">
        <v>19</v>
      </c>
      <c r="I377" t="s">
        <v>20</v>
      </c>
      <c r="J3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Fog Act', 476, 10.61, (SELECT TOP 1 CoverTypeId FROM CoverType ORDER BY NEWID()), '20040129', GETDATE(), (SELECT TOP 1 LiteratureTypeId FROM LiteratureType ORDER BY NEWID()), (SELECT TOP 1 PublisherId FROM Publisher ORDER BY NEWID()))</v>
      </c>
    </row>
    <row r="378" spans="1:10" x14ac:dyDescent="0.25">
      <c r="A378" t="s">
        <v>9</v>
      </c>
      <c r="B378" t="s">
        <v>797</v>
      </c>
      <c r="C378">
        <f t="shared" ca="1" si="15"/>
        <v>453</v>
      </c>
      <c r="D378" s="1">
        <f t="shared" ca="1" si="16"/>
        <v>11.134</v>
      </c>
      <c r="E378" t="s">
        <v>17</v>
      </c>
      <c r="F378" s="2">
        <f t="shared" ca="1" si="17"/>
        <v>41536</v>
      </c>
      <c r="G378" t="s">
        <v>18</v>
      </c>
      <c r="H378" t="s">
        <v>19</v>
      </c>
      <c r="I378" t="s">
        <v>20</v>
      </c>
      <c r="J3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Decent Attraction', 453, 11.13, (SELECT TOP 1 CoverTypeId FROM CoverType ORDER BY NEWID()), '20130919', GETDATE(), (SELECT TOP 1 LiteratureTypeId FROM LiteratureType ORDER BY NEWID()), (SELECT TOP 1 PublisherId FROM Publisher ORDER BY NEWID()))</v>
      </c>
    </row>
    <row r="379" spans="1:10" x14ac:dyDescent="0.25">
      <c r="A379" t="s">
        <v>9</v>
      </c>
      <c r="B379" t="s">
        <v>798</v>
      </c>
      <c r="C379">
        <f t="shared" ca="1" si="15"/>
        <v>593</v>
      </c>
      <c r="D379" s="1">
        <f t="shared" ca="1" si="16"/>
        <v>15.467000000000001</v>
      </c>
      <c r="E379" t="s">
        <v>17</v>
      </c>
      <c r="F379" s="2">
        <f t="shared" ca="1" si="17"/>
        <v>39200</v>
      </c>
      <c r="G379" t="s">
        <v>18</v>
      </c>
      <c r="H379" t="s">
        <v>19</v>
      </c>
      <c r="I379" t="s">
        <v>20</v>
      </c>
      <c r="J3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Designs', 593, 15.47, (SELECT TOP 1 CoverTypeId FROM CoverType ORDER BY NEWID()), '20070428', GETDATE(), (SELECT TOP 1 LiteratureTypeId FROM LiteratureType ORDER BY NEWID()), (SELECT TOP 1 PublisherId FROM Publisher ORDER BY NEWID()))</v>
      </c>
    </row>
    <row r="380" spans="1:10" x14ac:dyDescent="0.25">
      <c r="A380" t="s">
        <v>9</v>
      </c>
      <c r="B380" t="s">
        <v>799</v>
      </c>
      <c r="C380">
        <f t="shared" ca="1" si="15"/>
        <v>647</v>
      </c>
      <c r="D380" s="1">
        <f t="shared" ca="1" si="16"/>
        <v>11.558999999999999</v>
      </c>
      <c r="E380" t="s">
        <v>17</v>
      </c>
      <c r="F380" s="2">
        <f t="shared" ca="1" si="17"/>
        <v>40060</v>
      </c>
      <c r="G380" t="s">
        <v>18</v>
      </c>
      <c r="H380" t="s">
        <v>19</v>
      </c>
      <c r="I380" t="s">
        <v>20</v>
      </c>
      <c r="J3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Butterflies of Arcadia', 647, 11.56, (SELECT TOP 1 CoverTypeId FROM CoverType ORDER BY NEWID()), '20090904', GETDATE(), (SELECT TOP 1 LiteratureTypeId FROM LiteratureType ORDER BY NEWID()), (SELECT TOP 1 PublisherId FROM Publisher ORDER BY NEWID()))</v>
      </c>
    </row>
    <row r="381" spans="1:10" x14ac:dyDescent="0.25">
      <c r="A381" t="s">
        <v>9</v>
      </c>
      <c r="B381" t="s">
        <v>800</v>
      </c>
      <c r="C381">
        <f t="shared" ca="1" si="15"/>
        <v>658</v>
      </c>
      <c r="D381" s="1">
        <f t="shared" ca="1" si="16"/>
        <v>12.420999999999999</v>
      </c>
      <c r="E381" t="s">
        <v>17</v>
      </c>
      <c r="F381" s="2">
        <f t="shared" ca="1" si="17"/>
        <v>36812</v>
      </c>
      <c r="G381" t="s">
        <v>18</v>
      </c>
      <c r="H381" t="s">
        <v>19</v>
      </c>
      <c r="I381" t="s">
        <v>20</v>
      </c>
      <c r="J3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(NEWID(),'Artful Liberty', 658, 12.42, (SELECT TOP 1 CoverTypeId FROM CoverType ORDER BY NEWID()), '20001013', GETDATE(), (SELECT TOP 1 LiteratureTypeId FROM LiteratureType ORDER BY NEWID()), (SELECT TOP 1 PublisherId FROM Publisher ORDER BY NEWID()))</v>
      </c>
    </row>
    <row r="382" spans="1:10" x14ac:dyDescent="0.25">
      <c r="A382" t="s">
        <v>9</v>
      </c>
      <c r="B382" t="s">
        <v>801</v>
      </c>
      <c r="C382">
        <f t="shared" ca="1" si="15"/>
        <v>488</v>
      </c>
      <c r="D382" s="1">
        <f t="shared" ca="1" si="16"/>
        <v>16.728999999999999</v>
      </c>
      <c r="E382" t="s">
        <v>17</v>
      </c>
      <c r="F382" s="2">
        <f t="shared" ca="1" si="17"/>
        <v>42765</v>
      </c>
      <c r="G382" t="s">
        <v>18</v>
      </c>
      <c r="H382" t="s">
        <v>19</v>
      </c>
      <c r="I382" t="s">
        <v>20</v>
      </c>
      <c r="J3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the Baron', 488, 16.73, (SELECT TOP 1 CoverTypeId FROM CoverType ORDER BY NEWID()), '20170130', GETDATE(), (SELECT TOP 1 LiteratureTypeId FROM LiteratureType ORDER BY NEWID()), (SELECT TOP 1 PublisherId FROM Publisher ORDER BY NEWID()))</v>
      </c>
    </row>
    <row r="383" spans="1:10" x14ac:dyDescent="0.25">
      <c r="A383" t="s">
        <v>9</v>
      </c>
      <c r="B383" t="s">
        <v>802</v>
      </c>
      <c r="C383">
        <f t="shared" ca="1" si="15"/>
        <v>527</v>
      </c>
      <c r="D383" s="1">
        <f t="shared" ca="1" si="16"/>
        <v>14.866</v>
      </c>
      <c r="E383" t="s">
        <v>17</v>
      </c>
      <c r="F383" s="2">
        <f t="shared" ca="1" si="17"/>
        <v>43687</v>
      </c>
      <c r="G383" t="s">
        <v>18</v>
      </c>
      <c r="H383" t="s">
        <v>19</v>
      </c>
      <c r="I383" t="s">
        <v>20</v>
      </c>
      <c r="J3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Childs Cure', 527, 14.87, (SELECT TOP 1 CoverTypeId FROM CoverType ORDER BY NEWID()), '20190810', GETDATE(), (SELECT TOP 1 LiteratureTypeId FROM LiteratureType ORDER BY NEWID()), (SELECT TOP 1 PublisherId FROM Publisher ORDER BY NEWID()))</v>
      </c>
    </row>
    <row r="384" spans="1:10" x14ac:dyDescent="0.25">
      <c r="A384" t="s">
        <v>9</v>
      </c>
      <c r="B384" t="s">
        <v>803</v>
      </c>
      <c r="C384">
        <f t="shared" ca="1" si="15"/>
        <v>548</v>
      </c>
      <c r="D384" s="1">
        <f t="shared" ca="1" si="16"/>
        <v>15.095000000000001</v>
      </c>
      <c r="E384" t="s">
        <v>17</v>
      </c>
      <c r="F384" s="2">
        <f t="shared" ca="1" si="17"/>
        <v>43385</v>
      </c>
      <c r="G384" t="s">
        <v>18</v>
      </c>
      <c r="H384" t="s">
        <v>19</v>
      </c>
      <c r="I384" t="s">
        <v>20</v>
      </c>
      <c r="J3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Countess', 548, 15.10, (SELECT TOP 1 CoverTypeId FROM CoverType ORDER BY NEWID()), '20181012', GETDATE(), (SELECT TOP 1 LiteratureTypeId FROM LiteratureType ORDER BY NEWID()), (SELECT TOP 1 PublisherId FROM Publisher ORDER BY NEWID()))</v>
      </c>
    </row>
    <row r="385" spans="1:10" x14ac:dyDescent="0.25">
      <c r="A385" t="s">
        <v>9</v>
      </c>
      <c r="B385" t="s">
        <v>804</v>
      </c>
      <c r="C385">
        <f t="shared" ca="1" si="15"/>
        <v>400</v>
      </c>
      <c r="D385" s="1">
        <f t="shared" ca="1" si="16"/>
        <v>18.25</v>
      </c>
      <c r="E385" t="s">
        <v>17</v>
      </c>
      <c r="F385" s="2">
        <f t="shared" ca="1" si="17"/>
        <v>38794</v>
      </c>
      <c r="G385" t="s">
        <v>18</v>
      </c>
      <c r="H385" t="s">
        <v>19</v>
      </c>
      <c r="I385" t="s">
        <v>20</v>
      </c>
      <c r="J3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Suicide of Victory', 400, 18.25, (SELECT TOP 1 CoverTypeId FROM CoverType ORDER BY NEWID()), '20060318', GETDATE(), (SELECT TOP 1 LiteratureTypeId FROM LiteratureType ORDER BY NEWID()), (SELECT TOP 1 PublisherId FROM Publisher ORDER BY NEWID()))</v>
      </c>
    </row>
    <row r="386" spans="1:10" x14ac:dyDescent="0.25">
      <c r="A386" t="s">
        <v>9</v>
      </c>
      <c r="B386" t="s">
        <v>805</v>
      </c>
      <c r="C386">
        <f t="shared" ref="C386:C449" ca="1" si="18">RANDBETWEEN(299,699)</f>
        <v>629</v>
      </c>
      <c r="D386" s="1">
        <f t="shared" ref="D386:D449" ca="1" si="19">RANDBETWEEN(5000,20000)/1000</f>
        <v>13.22</v>
      </c>
      <c r="E386" t="s">
        <v>17</v>
      </c>
      <c r="F386" s="2">
        <f t="shared" ref="F386:F449" ca="1" si="20">RANDBETWEEN(DATE(2000,1,1),NOW())</f>
        <v>43369</v>
      </c>
      <c r="G386" t="s">
        <v>18</v>
      </c>
      <c r="H386" t="s">
        <v>19</v>
      </c>
      <c r="I386" t="s">
        <v>20</v>
      </c>
      <c r="J3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Doomsday Sun', 629, 13.22, (SELECT TOP 1 CoverTypeId FROM CoverType ORDER BY NEWID()), '20180926', GETDATE(), (SELECT TOP 1 LiteratureTypeId FROM LiteratureType ORDER BY NEWID()), (SELECT TOP 1 PublisherId FROM Publisher ORDER BY NEWID()))</v>
      </c>
    </row>
    <row r="387" spans="1:10" x14ac:dyDescent="0.25">
      <c r="A387" t="s">
        <v>9</v>
      </c>
      <c r="B387" t="s">
        <v>806</v>
      </c>
      <c r="C387">
        <f t="shared" ca="1" si="18"/>
        <v>666</v>
      </c>
      <c r="D387" s="1">
        <f t="shared" ca="1" si="19"/>
        <v>7.3289999999999997</v>
      </c>
      <c r="E387" t="s">
        <v>17</v>
      </c>
      <c r="F387" s="2">
        <f t="shared" ca="1" si="20"/>
        <v>41957</v>
      </c>
      <c r="G387" t="s">
        <v>18</v>
      </c>
      <c r="H387" t="s">
        <v>19</v>
      </c>
      <c r="I387" t="s">
        <v>20</v>
      </c>
      <c r="J3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(NEWID(),'Tree of Temptation', 666, 7.33, (SELECT TOP 1 CoverTypeId FROM CoverType ORDER BY NEWID()), '20141114', GETDATE(), (SELECT TOP 1 LiteratureTypeId FROM LiteratureType ORDER BY NEWID()), (SELECT TOP 1 PublisherId FROM Publisher ORDER BY NEWID()))</v>
      </c>
    </row>
    <row r="388" spans="1:10" x14ac:dyDescent="0.25">
      <c r="A388" t="s">
        <v>9</v>
      </c>
      <c r="B388" t="s">
        <v>807</v>
      </c>
      <c r="C388">
        <f t="shared" ca="1" si="18"/>
        <v>530</v>
      </c>
      <c r="D388" s="1">
        <f t="shared" ca="1" si="19"/>
        <v>12.491</v>
      </c>
      <c r="E388" t="s">
        <v>17</v>
      </c>
      <c r="F388" s="2">
        <f t="shared" ca="1" si="20"/>
        <v>41459</v>
      </c>
      <c r="G388" t="s">
        <v>18</v>
      </c>
      <c r="H388" t="s">
        <v>19</v>
      </c>
      <c r="I388" t="s">
        <v>20</v>
      </c>
      <c r="J3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(NEWID(),'Kissed in Rio', 530, 12.49, (SELECT TOP 1 CoverTypeId FROM CoverType ORDER BY NEWID()), '20130704', GETDATE(), (SELECT TOP 1 LiteratureTypeId FROM LiteratureType ORDER BY NEWID()), (SELECT TOP 1 PublisherId FROM Publisher ORDER BY NEWID()))</v>
      </c>
    </row>
    <row r="389" spans="1:10" x14ac:dyDescent="0.25">
      <c r="A389" t="s">
        <v>9</v>
      </c>
      <c r="B389" t="s">
        <v>808</v>
      </c>
      <c r="C389">
        <f t="shared" ca="1" si="18"/>
        <v>403</v>
      </c>
      <c r="D389" s="1">
        <f t="shared" ca="1" si="19"/>
        <v>8.109</v>
      </c>
      <c r="E389" t="s">
        <v>17</v>
      </c>
      <c r="F389" s="2">
        <f t="shared" ca="1" si="20"/>
        <v>43907</v>
      </c>
      <c r="G389" t="s">
        <v>18</v>
      </c>
      <c r="H389" t="s">
        <v>19</v>
      </c>
      <c r="I389" t="s">
        <v>20</v>
      </c>
      <c r="J3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(NEWID(),'Monster of the Game', 403, 8.11, (SELECT TOP 1 CoverTypeId FROM CoverType ORDER BY NEWID()), '20200317', GETDATE(), (SELECT TOP 1 LiteratureTypeId FROM LiteratureType ORDER BY NEWID()), (SELECT TOP 1 PublisherId FROM Publisher ORDER BY NEWID()))</v>
      </c>
    </row>
    <row r="390" spans="1:10" x14ac:dyDescent="0.25">
      <c r="A390" t="s">
        <v>9</v>
      </c>
      <c r="B390" t="s">
        <v>809</v>
      </c>
      <c r="C390">
        <f t="shared" ca="1" si="18"/>
        <v>582</v>
      </c>
      <c r="D390" s="1">
        <f t="shared" ca="1" si="19"/>
        <v>15.571</v>
      </c>
      <c r="E390" t="s">
        <v>17</v>
      </c>
      <c r="F390" s="2">
        <f t="shared" ca="1" si="20"/>
        <v>39271</v>
      </c>
      <c r="G390" t="s">
        <v>18</v>
      </c>
      <c r="H390" t="s">
        <v>19</v>
      </c>
      <c r="I390" t="s">
        <v>20</v>
      </c>
      <c r="J3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of Diamonds', 582, 15.57, (SELECT TOP 1 CoverTypeId FROM CoverType ORDER BY NEWID()), '20070708', GETDATE(), (SELECT TOP 1 LiteratureTypeId FROM LiteratureType ORDER BY NEWID()), (SELECT TOP 1 PublisherId FROM Publisher ORDER BY NEWID()))</v>
      </c>
    </row>
    <row r="391" spans="1:10" x14ac:dyDescent="0.25">
      <c r="A391" t="s">
        <v>9</v>
      </c>
      <c r="B391" t="s">
        <v>810</v>
      </c>
      <c r="C391">
        <f t="shared" ca="1" si="18"/>
        <v>486</v>
      </c>
      <c r="D391" s="1">
        <f t="shared" ca="1" si="19"/>
        <v>12.282</v>
      </c>
      <c r="E391" t="s">
        <v>17</v>
      </c>
      <c r="F391" s="2">
        <f t="shared" ca="1" si="20"/>
        <v>37301</v>
      </c>
      <c r="G391" t="s">
        <v>18</v>
      </c>
      <c r="H391" t="s">
        <v>19</v>
      </c>
      <c r="I391" t="s">
        <v>20</v>
      </c>
      <c r="J3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(NEWID(),'Souls of Trust', 486, 12.28, (SELECT TOP 1 CoverTypeId FROM CoverType ORDER BY NEWID()), '20020214', GETDATE(), (SELECT TOP 1 LiteratureTypeId FROM LiteratureType ORDER BY NEWID()), (SELECT TOP 1 PublisherId FROM Publisher ORDER BY NEWID()))</v>
      </c>
    </row>
    <row r="392" spans="1:10" x14ac:dyDescent="0.25">
      <c r="A392" t="s">
        <v>9</v>
      </c>
      <c r="B392" t="s">
        <v>811</v>
      </c>
      <c r="C392">
        <f t="shared" ca="1" si="18"/>
        <v>628</v>
      </c>
      <c r="D392" s="1">
        <f t="shared" ca="1" si="19"/>
        <v>8.6389999999999993</v>
      </c>
      <c r="E392" t="s">
        <v>17</v>
      </c>
      <c r="F392" s="2">
        <f t="shared" ca="1" si="20"/>
        <v>41275</v>
      </c>
      <c r="G392" t="s">
        <v>18</v>
      </c>
      <c r="H392" t="s">
        <v>19</v>
      </c>
      <c r="I392" t="s">
        <v>20</v>
      </c>
      <c r="J3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Resident Chair', 628, 8.64, (SELECT TOP 1 CoverTypeId FROM CoverType ORDER BY NEWID()), '20130101', GETDATE(), (SELECT TOP 1 LiteratureTypeId FROM LiteratureType ORDER BY NEWID()), (SELECT TOP 1 PublisherId FROM Publisher ORDER BY NEWID()))</v>
      </c>
    </row>
    <row r="393" spans="1:10" x14ac:dyDescent="0.25">
      <c r="A393" t="s">
        <v>9</v>
      </c>
      <c r="B393" t="s">
        <v>812</v>
      </c>
      <c r="C393">
        <f t="shared" ca="1" si="18"/>
        <v>631</v>
      </c>
      <c r="D393" s="1">
        <f t="shared" ca="1" si="19"/>
        <v>7.8840000000000003</v>
      </c>
      <c r="E393" t="s">
        <v>17</v>
      </c>
      <c r="F393" s="2">
        <f t="shared" ca="1" si="20"/>
        <v>40484</v>
      </c>
      <c r="G393" t="s">
        <v>18</v>
      </c>
      <c r="H393" t="s">
        <v>19</v>
      </c>
      <c r="I393" t="s">
        <v>20</v>
      </c>
      <c r="J3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Wedge', 631, 7.88, (SELECT TOP 1 CoverTypeId FROM CoverType ORDER BY NEWID()), '20101102', GETDATE(), (SELECT TOP 1 LiteratureTypeId FROM LiteratureType ORDER BY NEWID()), (SELECT TOP 1 PublisherId FROM Publisher ORDER BY NEWID()))</v>
      </c>
    </row>
    <row r="394" spans="1:10" x14ac:dyDescent="0.25">
      <c r="A394" t="s">
        <v>9</v>
      </c>
      <c r="B394" t="s">
        <v>813</v>
      </c>
      <c r="C394">
        <f t="shared" ca="1" si="18"/>
        <v>420</v>
      </c>
      <c r="D394" s="1">
        <f t="shared" ca="1" si="19"/>
        <v>11.7</v>
      </c>
      <c r="E394" t="s">
        <v>17</v>
      </c>
      <c r="F394" s="2">
        <f t="shared" ca="1" si="20"/>
        <v>43209</v>
      </c>
      <c r="G394" t="s">
        <v>18</v>
      </c>
      <c r="H394" t="s">
        <v>19</v>
      </c>
      <c r="I394" t="s">
        <v>20</v>
      </c>
      <c r="J3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(NEWID(),'Spitting Crescendo', 420, 11.70, (SELECT TOP 1 CoverTypeId FROM CoverType ORDER BY NEWID()), '20180419', GETDATE(), (SELECT TOP 1 LiteratureTypeId FROM LiteratureType ORDER BY NEWID()), (SELECT TOP 1 PublisherId FROM Publisher ORDER BY NEWID()))</v>
      </c>
    </row>
    <row r="395" spans="1:10" x14ac:dyDescent="0.25">
      <c r="A395" t="s">
        <v>9</v>
      </c>
      <c r="B395" t="s">
        <v>814</v>
      </c>
      <c r="C395">
        <f t="shared" ca="1" si="18"/>
        <v>526</v>
      </c>
      <c r="D395" s="1">
        <f t="shared" ca="1" si="19"/>
        <v>12.596</v>
      </c>
      <c r="E395" t="s">
        <v>17</v>
      </c>
      <c r="F395" s="2">
        <f t="shared" ca="1" si="20"/>
        <v>39408</v>
      </c>
      <c r="G395" t="s">
        <v>18</v>
      </c>
      <c r="H395" t="s">
        <v>19</v>
      </c>
      <c r="I395" t="s">
        <v>20</v>
      </c>
      <c r="J3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Lullaby', 526, 12.60, (SELECT TOP 1 CoverTypeId FROM CoverType ORDER BY NEWID()), '20071122', GETDATE(), (SELECT TOP 1 LiteratureTypeId FROM LiteratureType ORDER BY NEWID()), (SELECT TOP 1 PublisherId FROM Publisher ORDER BY NEWID()))</v>
      </c>
    </row>
    <row r="396" spans="1:10" x14ac:dyDescent="0.25">
      <c r="A396" t="s">
        <v>9</v>
      </c>
      <c r="B396" t="s">
        <v>815</v>
      </c>
      <c r="C396">
        <f t="shared" ca="1" si="18"/>
        <v>698</v>
      </c>
      <c r="D396" s="1">
        <f t="shared" ca="1" si="19"/>
        <v>8.6690000000000005</v>
      </c>
      <c r="E396" t="s">
        <v>17</v>
      </c>
      <c r="F396" s="2">
        <f t="shared" ca="1" si="20"/>
        <v>38406</v>
      </c>
      <c r="G396" t="s">
        <v>18</v>
      </c>
      <c r="H396" t="s">
        <v>19</v>
      </c>
      <c r="I396" t="s">
        <v>20</v>
      </c>
      <c r="J3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(NEWID(),'Saving the Ringer', 698, 8.67, (SELECT TOP 1 CoverTypeId FROM CoverType ORDER BY NEWID()), '20050223', GETDATE(), (SELECT TOP 1 LiteratureTypeId FROM LiteratureType ORDER BY NEWID()), (SELECT TOP 1 PublisherId FROM Publisher ORDER BY NEWID()))</v>
      </c>
    </row>
    <row r="397" spans="1:10" x14ac:dyDescent="0.25">
      <c r="A397" t="s">
        <v>9</v>
      </c>
      <c r="B397" t="s">
        <v>816</v>
      </c>
      <c r="C397">
        <f t="shared" ca="1" si="18"/>
        <v>442</v>
      </c>
      <c r="D397" s="1">
        <f t="shared" ca="1" si="19"/>
        <v>7.843</v>
      </c>
      <c r="E397" t="s">
        <v>17</v>
      </c>
      <c r="F397" s="2">
        <f t="shared" ca="1" si="20"/>
        <v>38498</v>
      </c>
      <c r="G397" t="s">
        <v>18</v>
      </c>
      <c r="H397" t="s">
        <v>19</v>
      </c>
      <c r="I397" t="s">
        <v>20</v>
      </c>
      <c r="J3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 and the Baron', 442, 7.84, (SELECT TOP 1 CoverTypeId FROM CoverType ORDER BY NEWID()), '20050526', GETDATE(), (SELECT TOP 1 LiteratureTypeId FROM LiteratureType ORDER BY NEWID()), (SELECT TOP 1 PublisherId FROM Publisher ORDER BY NEWID()))</v>
      </c>
    </row>
    <row r="398" spans="1:10" x14ac:dyDescent="0.25">
      <c r="A398" t="s">
        <v>9</v>
      </c>
      <c r="B398" t="s">
        <v>422</v>
      </c>
      <c r="C398">
        <f t="shared" ca="1" si="18"/>
        <v>307</v>
      </c>
      <c r="D398" s="1">
        <f t="shared" ca="1" si="19"/>
        <v>19.95</v>
      </c>
      <c r="E398" t="s">
        <v>17</v>
      </c>
      <c r="F398" s="2">
        <f t="shared" ca="1" si="20"/>
        <v>38759</v>
      </c>
      <c r="G398" t="s">
        <v>18</v>
      </c>
      <c r="H398" t="s">
        <v>19</v>
      </c>
      <c r="I398" t="s">
        <v>20</v>
      </c>
      <c r="J3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(NEWID(),'Library Cannon', 307, 19.95, (SELECT TOP 1 CoverTypeId FROM CoverType ORDER BY NEWID()), '20060211', GETDATE(), (SELECT TOP 1 LiteratureTypeId FROM LiteratureType ORDER BY NEWID()), (SELECT TOP 1 PublisherId FROM Publisher ORDER BY NEWID()))</v>
      </c>
    </row>
    <row r="399" spans="1:10" x14ac:dyDescent="0.25">
      <c r="A399" t="s">
        <v>9</v>
      </c>
      <c r="B399" t="s">
        <v>817</v>
      </c>
      <c r="C399">
        <f t="shared" ca="1" si="18"/>
        <v>377</v>
      </c>
      <c r="D399" s="1">
        <f t="shared" ca="1" si="19"/>
        <v>16.606999999999999</v>
      </c>
      <c r="E399" t="s">
        <v>17</v>
      </c>
      <c r="F399" s="2">
        <f t="shared" ca="1" si="20"/>
        <v>39306</v>
      </c>
      <c r="G399" t="s">
        <v>18</v>
      </c>
      <c r="H399" t="s">
        <v>19</v>
      </c>
      <c r="I399" t="s">
        <v>20</v>
      </c>
      <c r="J3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Comforts of God', 377, 16.61, (SELECT TOP 1 CoverTypeId FROM CoverType ORDER BY NEWID()), '20070812', GETDATE(), (SELECT TOP 1 LiteratureTypeId FROM LiteratureType ORDER BY NEWID()), (SELECT TOP 1 PublisherId FROM Publisher ORDER BY NEWID()))</v>
      </c>
    </row>
    <row r="400" spans="1:10" x14ac:dyDescent="0.25">
      <c r="A400" t="s">
        <v>9</v>
      </c>
      <c r="B400" t="s">
        <v>167</v>
      </c>
      <c r="C400">
        <f t="shared" ca="1" si="18"/>
        <v>483</v>
      </c>
      <c r="D400" s="1">
        <f t="shared" ca="1" si="19"/>
        <v>16.283999999999999</v>
      </c>
      <c r="E400" t="s">
        <v>17</v>
      </c>
      <c r="F400" s="2">
        <f t="shared" ca="1" si="20"/>
        <v>41223</v>
      </c>
      <c r="G400" t="s">
        <v>18</v>
      </c>
      <c r="H400" t="s">
        <v>19</v>
      </c>
      <c r="I400" t="s">
        <v>20</v>
      </c>
      <c r="J4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(NEWID(),'Questions of Spirit', 483, 16.28, (SELECT TOP 1 CoverTypeId FROM CoverType ORDER BY NEWID()), '20121110', GETDATE(), (SELECT TOP 1 LiteratureTypeId FROM LiteratureType ORDER BY NEWID()), (SELECT TOP 1 PublisherId FROM Publisher ORDER BY NEWID()))</v>
      </c>
    </row>
    <row r="401" spans="1:10" x14ac:dyDescent="0.25">
      <c r="A401" t="s">
        <v>9</v>
      </c>
      <c r="B401" t="s">
        <v>818</v>
      </c>
      <c r="C401">
        <f t="shared" ca="1" si="18"/>
        <v>540</v>
      </c>
      <c r="D401" s="1">
        <f t="shared" ca="1" si="19"/>
        <v>16.271999999999998</v>
      </c>
      <c r="E401" t="s">
        <v>17</v>
      </c>
      <c r="F401" s="2">
        <f t="shared" ca="1" si="20"/>
        <v>38345</v>
      </c>
      <c r="G401" t="s">
        <v>18</v>
      </c>
      <c r="H401" t="s">
        <v>19</v>
      </c>
      <c r="I401" t="s">
        <v>20</v>
      </c>
      <c r="J4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 of Sarah', 540, 16.27, (SELECT TOP 1 CoverTypeId FROM CoverType ORDER BY NEWID()), '20041224', GETDATE(), (SELECT TOP 1 LiteratureTypeId FROM LiteratureType ORDER BY NEWID()), (SELECT TOP 1 PublisherId FROM Publisher ORDER BY NEWID()))</v>
      </c>
    </row>
    <row r="402" spans="1:10" x14ac:dyDescent="0.25">
      <c r="A402" t="s">
        <v>9</v>
      </c>
      <c r="B402" t="s">
        <v>819</v>
      </c>
      <c r="C402">
        <f t="shared" ca="1" si="18"/>
        <v>346</v>
      </c>
      <c r="D402" s="1">
        <f t="shared" ca="1" si="19"/>
        <v>16.902999999999999</v>
      </c>
      <c r="E402" t="s">
        <v>17</v>
      </c>
      <c r="F402" s="2">
        <f t="shared" ca="1" si="20"/>
        <v>43903</v>
      </c>
      <c r="G402" t="s">
        <v>18</v>
      </c>
      <c r="H402" t="s">
        <v>19</v>
      </c>
      <c r="I402" t="s">
        <v>20</v>
      </c>
      <c r="J4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the Sea', 346, 16.90, (SELECT TOP 1 CoverTypeId FROM CoverType ORDER BY NEWID()), '20200313', GETDATE(), (SELECT TOP 1 LiteratureTypeId FROM LiteratureType ORDER BY NEWID()), (SELECT TOP 1 PublisherId FROM Publisher ORDER BY NEWID()))</v>
      </c>
    </row>
    <row r="403" spans="1:10" x14ac:dyDescent="0.25">
      <c r="A403" t="s">
        <v>9</v>
      </c>
      <c r="B403" t="s">
        <v>820</v>
      </c>
      <c r="C403">
        <f t="shared" ca="1" si="18"/>
        <v>445</v>
      </c>
      <c r="D403" s="1">
        <f t="shared" ca="1" si="19"/>
        <v>11.667</v>
      </c>
      <c r="E403" t="s">
        <v>17</v>
      </c>
      <c r="F403" s="2">
        <f t="shared" ca="1" si="20"/>
        <v>37175</v>
      </c>
      <c r="G403" t="s">
        <v>18</v>
      </c>
      <c r="H403" t="s">
        <v>19</v>
      </c>
      <c r="I403" t="s">
        <v>20</v>
      </c>
      <c r="J4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Day', 445, 11.67, (SELECT TOP 1 CoverTypeId FROM CoverType ORDER BY NEWID()), '20011011', GETDATE(), (SELECT TOP 1 LiteratureTypeId FROM LiteratureType ORDER BY NEWID()), (SELECT TOP 1 PublisherId FROM Publisher ORDER BY NEWID()))</v>
      </c>
    </row>
    <row r="404" spans="1:10" x14ac:dyDescent="0.25">
      <c r="A404" t="s">
        <v>9</v>
      </c>
      <c r="B404" t="s">
        <v>821</v>
      </c>
      <c r="C404">
        <f t="shared" ca="1" si="18"/>
        <v>350</v>
      </c>
      <c r="D404" s="1">
        <f t="shared" ca="1" si="19"/>
        <v>6.8040000000000003</v>
      </c>
      <c r="E404" t="s">
        <v>17</v>
      </c>
      <c r="F404" s="2">
        <f t="shared" ca="1" si="20"/>
        <v>42819</v>
      </c>
      <c r="G404" t="s">
        <v>18</v>
      </c>
      <c r="H404" t="s">
        <v>19</v>
      </c>
      <c r="I404" t="s">
        <v>20</v>
      </c>
      <c r="J4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in the Stone', 350, 6.80, (SELECT TOP 1 CoverTypeId FROM CoverType ORDER BY NEWID()), '20170325', GETDATE(), (SELECT TOP 1 LiteratureTypeId FROM LiteratureType ORDER BY NEWID()), (SELECT TOP 1 PublisherId FROM Publisher ORDER BY NEWID()))</v>
      </c>
    </row>
    <row r="405" spans="1:10" x14ac:dyDescent="0.25">
      <c r="A405" t="s">
        <v>9</v>
      </c>
      <c r="B405" t="s">
        <v>822</v>
      </c>
      <c r="C405">
        <f t="shared" ca="1" si="18"/>
        <v>433</v>
      </c>
      <c r="D405" s="1">
        <f t="shared" ca="1" si="19"/>
        <v>14.742000000000001</v>
      </c>
      <c r="E405" t="s">
        <v>17</v>
      </c>
      <c r="F405" s="2">
        <f t="shared" ca="1" si="20"/>
        <v>39447</v>
      </c>
      <c r="G405" t="s">
        <v>18</v>
      </c>
      <c r="H405" t="s">
        <v>19</v>
      </c>
      <c r="I405" t="s">
        <v>20</v>
      </c>
      <c r="J4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Listening Wire', 433, 14.74, (SELECT TOP 1 CoverTypeId FROM CoverType ORDER BY NEWID()), '20071231', GETDATE(), (SELECT TOP 1 LiteratureTypeId FROM LiteratureType ORDER BY NEWID()), (SELECT TOP 1 PublisherId FROM Publisher ORDER BY NEWID()))</v>
      </c>
    </row>
    <row r="406" spans="1:10" x14ac:dyDescent="0.25">
      <c r="A406" t="s">
        <v>9</v>
      </c>
      <c r="B406" t="s">
        <v>823</v>
      </c>
      <c r="C406">
        <f t="shared" ca="1" si="18"/>
        <v>484</v>
      </c>
      <c r="D406" s="1">
        <f t="shared" ca="1" si="19"/>
        <v>6.0579999999999998</v>
      </c>
      <c r="E406" t="s">
        <v>17</v>
      </c>
      <c r="F406" s="2">
        <f t="shared" ca="1" si="20"/>
        <v>38047</v>
      </c>
      <c r="G406" t="s">
        <v>18</v>
      </c>
      <c r="H406" t="s">
        <v>19</v>
      </c>
      <c r="I406" t="s">
        <v>20</v>
      </c>
      <c r="J4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(NEWID(),'Moms Tango', 484, 6.06, (SELECT TOP 1 CoverTypeId FROM CoverType ORDER BY NEWID()), '20040301', GETDATE(), (SELECT TOP 1 LiteratureTypeId FROM LiteratureType ORDER BY NEWID()), (SELECT TOP 1 PublisherId FROM Publisher ORDER BY NEWID()))</v>
      </c>
    </row>
    <row r="407" spans="1:10" x14ac:dyDescent="0.25">
      <c r="A407" t="s">
        <v>9</v>
      </c>
      <c r="B407" t="s">
        <v>824</v>
      </c>
      <c r="C407">
        <f t="shared" ca="1" si="18"/>
        <v>566</v>
      </c>
      <c r="D407" s="1">
        <f t="shared" ca="1" si="19"/>
        <v>19.739999999999998</v>
      </c>
      <c r="E407" t="s">
        <v>17</v>
      </c>
      <c r="F407" s="2">
        <f t="shared" ca="1" si="20"/>
        <v>42679</v>
      </c>
      <c r="G407" t="s">
        <v>18</v>
      </c>
      <c r="H407" t="s">
        <v>19</v>
      </c>
      <c r="I407" t="s">
        <v>20</v>
      </c>
      <c r="J4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Market for Madness', 566, 19.74, (SELECT TOP 1 CoverTypeId FROM CoverType ORDER BY NEWID()), '20161105', GETDATE(), (SELECT TOP 1 LiteratureTypeId FROM LiteratureType ORDER BY NEWID()), (SELECT TOP 1 PublisherId FROM Publisher ORDER BY NEWID()))</v>
      </c>
    </row>
    <row r="408" spans="1:10" x14ac:dyDescent="0.25">
      <c r="A408" t="s">
        <v>9</v>
      </c>
      <c r="B408" t="s">
        <v>825</v>
      </c>
      <c r="C408">
        <f t="shared" ca="1" si="18"/>
        <v>516</v>
      </c>
      <c r="D408" s="1">
        <f t="shared" ca="1" si="19"/>
        <v>9.077</v>
      </c>
      <c r="E408" t="s">
        <v>17</v>
      </c>
      <c r="F408" s="2">
        <f t="shared" ca="1" si="20"/>
        <v>44200</v>
      </c>
      <c r="G408" t="s">
        <v>18</v>
      </c>
      <c r="H408" t="s">
        <v>19</v>
      </c>
      <c r="I408" t="s">
        <v>20</v>
      </c>
      <c r="J4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(NEWID(),'Carter and Fire', 516, 9.08, (SELECT TOP 1 CoverTypeId FROM CoverType ORDER BY NEWID()), '20210104', GETDATE(), (SELECT TOP 1 LiteratureTypeId FROM LiteratureType ORDER BY NEWID()), (SELECT TOP 1 PublisherId FROM Publisher ORDER BY NEWID()))</v>
      </c>
    </row>
    <row r="409" spans="1:10" x14ac:dyDescent="0.25">
      <c r="A409" t="s">
        <v>9</v>
      </c>
      <c r="B409" t="s">
        <v>120</v>
      </c>
      <c r="C409">
        <f t="shared" ca="1" si="18"/>
        <v>416</v>
      </c>
      <c r="D409" s="1">
        <f t="shared" ca="1" si="19"/>
        <v>17.556000000000001</v>
      </c>
      <c r="E409" t="s">
        <v>17</v>
      </c>
      <c r="F409" s="2">
        <f t="shared" ca="1" si="20"/>
        <v>41503</v>
      </c>
      <c r="G409" t="s">
        <v>18</v>
      </c>
      <c r="H409" t="s">
        <v>19</v>
      </c>
      <c r="I409" t="s">
        <v>20</v>
      </c>
      <c r="J4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(NEWID(),'Shield of Tears', 416, 17.56, (SELECT TOP 1 CoverTypeId FROM CoverType ORDER BY NEWID()), '20130817', GETDATE(), (SELECT TOP 1 LiteratureTypeId FROM LiteratureType ORDER BY NEWID()), (SELECT TOP 1 PublisherId FROM Publisher ORDER BY NEWID()))</v>
      </c>
    </row>
    <row r="410" spans="1:10" x14ac:dyDescent="0.25">
      <c r="A410" t="s">
        <v>9</v>
      </c>
      <c r="B410" t="s">
        <v>826</v>
      </c>
      <c r="C410">
        <f t="shared" ca="1" si="18"/>
        <v>337</v>
      </c>
      <c r="D410" s="1">
        <f t="shared" ca="1" si="19"/>
        <v>12.788</v>
      </c>
      <c r="E410" t="s">
        <v>17</v>
      </c>
      <c r="F410" s="2">
        <f t="shared" ca="1" si="20"/>
        <v>44052</v>
      </c>
      <c r="G410" t="s">
        <v>18</v>
      </c>
      <c r="H410" t="s">
        <v>19</v>
      </c>
      <c r="I410" t="s">
        <v>20</v>
      </c>
      <c r="J4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River in the Way', 337, 12.79, (SELECT TOP 1 CoverTypeId FROM CoverType ORDER BY NEWID()), '20200809', GETDATE(), (SELECT TOP 1 LiteratureTypeId FROM LiteratureType ORDER BY NEWID()), (SELECT TOP 1 PublisherId FROM Publisher ORDER BY NEWID()))</v>
      </c>
    </row>
    <row r="411" spans="1:10" x14ac:dyDescent="0.25">
      <c r="A411" t="s">
        <v>9</v>
      </c>
      <c r="B411" t="s">
        <v>827</v>
      </c>
      <c r="C411">
        <f t="shared" ca="1" si="18"/>
        <v>674</v>
      </c>
      <c r="D411" s="1">
        <f t="shared" ca="1" si="19"/>
        <v>18.010999999999999</v>
      </c>
      <c r="E411" t="s">
        <v>17</v>
      </c>
      <c r="F411" s="2">
        <f t="shared" ca="1" si="20"/>
        <v>42294</v>
      </c>
      <c r="G411" t="s">
        <v>18</v>
      </c>
      <c r="H411" t="s">
        <v>19</v>
      </c>
      <c r="I411" t="s">
        <v>20</v>
      </c>
      <c r="J4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(NEWID(),'Rage of Prophecy', 674, 18.01, (SELECT TOP 1 CoverTypeId FROM CoverType ORDER BY NEWID()), '20151017', GETDATE(), (SELECT TOP 1 LiteratureTypeId FROM LiteratureType ORDER BY NEWID()), (SELECT TOP 1 PublisherId FROM Publisher ORDER BY NEWID()))</v>
      </c>
    </row>
    <row r="412" spans="1:10" x14ac:dyDescent="0.25">
      <c r="A412" t="s">
        <v>9</v>
      </c>
      <c r="B412" t="s">
        <v>828</v>
      </c>
      <c r="C412">
        <f t="shared" ca="1" si="18"/>
        <v>371</v>
      </c>
      <c r="D412" s="1">
        <f t="shared" ca="1" si="19"/>
        <v>13.007</v>
      </c>
      <c r="E412" t="s">
        <v>17</v>
      </c>
      <c r="F412" s="2">
        <f t="shared" ca="1" si="20"/>
        <v>38851</v>
      </c>
      <c r="G412" t="s">
        <v>18</v>
      </c>
      <c r="H412" t="s">
        <v>19</v>
      </c>
      <c r="I412" t="s">
        <v>20</v>
      </c>
      <c r="J4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Heiress and the Sabre', 371, 13.01, (SELECT TOP 1 CoverTypeId FROM CoverType ORDER BY NEWID()), '20060514', GETDATE(), (SELECT TOP 1 LiteratureTypeId FROM LiteratureType ORDER BY NEWID()), (SELECT TOP 1 PublisherId FROM Publisher ORDER BY NEWID()))</v>
      </c>
    </row>
    <row r="413" spans="1:10" x14ac:dyDescent="0.25">
      <c r="A413" t="s">
        <v>9</v>
      </c>
      <c r="B413" t="s">
        <v>829</v>
      </c>
      <c r="C413">
        <f t="shared" ca="1" si="18"/>
        <v>567</v>
      </c>
      <c r="D413" s="1">
        <f t="shared" ca="1" si="19"/>
        <v>14.382</v>
      </c>
      <c r="E413" t="s">
        <v>17</v>
      </c>
      <c r="F413" s="2">
        <f t="shared" ca="1" si="20"/>
        <v>39053</v>
      </c>
      <c r="G413" t="s">
        <v>18</v>
      </c>
      <c r="H413" t="s">
        <v>19</v>
      </c>
      <c r="I413" t="s">
        <v>20</v>
      </c>
      <c r="J4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on the Breeze', 567, 14.38, (SELECT TOP 1 CoverTypeId FROM CoverType ORDER BY NEWID()), '20061202', GETDATE(), (SELECT TOP 1 LiteratureTypeId FROM LiteratureType ORDER BY NEWID()), (SELECT TOP 1 PublisherId FROM Publisher ORDER BY NEWID()))</v>
      </c>
    </row>
    <row r="414" spans="1:10" x14ac:dyDescent="0.25">
      <c r="A414" t="s">
        <v>9</v>
      </c>
      <c r="B414" t="s">
        <v>830</v>
      </c>
      <c r="C414">
        <f t="shared" ca="1" si="18"/>
        <v>343</v>
      </c>
      <c r="D414" s="1">
        <f t="shared" ca="1" si="19"/>
        <v>6.1379999999999999</v>
      </c>
      <c r="E414" t="s">
        <v>17</v>
      </c>
      <c r="F414" s="2">
        <f t="shared" ca="1" si="20"/>
        <v>36611</v>
      </c>
      <c r="G414" t="s">
        <v>18</v>
      </c>
      <c r="H414" t="s">
        <v>19</v>
      </c>
      <c r="I414" t="s">
        <v>20</v>
      </c>
      <c r="J4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of the Jungle', 343, 6.14, (SELECT TOP 1 CoverTypeId FROM CoverType ORDER BY NEWID()), '20000326', GETDATE(), (SELECT TOP 1 LiteratureTypeId FROM LiteratureType ORDER BY NEWID()), (SELECT TOP 1 PublisherId FROM Publisher ORDER BY NEWID()))</v>
      </c>
    </row>
    <row r="415" spans="1:10" x14ac:dyDescent="0.25">
      <c r="A415" t="s">
        <v>9</v>
      </c>
      <c r="B415" t="s">
        <v>831</v>
      </c>
      <c r="C415">
        <f t="shared" ca="1" si="18"/>
        <v>524</v>
      </c>
      <c r="D415" s="1">
        <f t="shared" ca="1" si="19"/>
        <v>9.7040000000000006</v>
      </c>
      <c r="E415" t="s">
        <v>17</v>
      </c>
      <c r="F415" s="2">
        <f t="shared" ca="1" si="20"/>
        <v>39254</v>
      </c>
      <c r="G415" t="s">
        <v>18</v>
      </c>
      <c r="H415" t="s">
        <v>19</v>
      </c>
      <c r="I415" t="s">
        <v>20</v>
      </c>
      <c r="J4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 Medal', 524, 9.70, (SELECT TOP 1 CoverTypeId FROM CoverType ORDER BY NEWID()), '20070621', GETDATE(), (SELECT TOP 1 LiteratureTypeId FROM LiteratureType ORDER BY NEWID()), (SELECT TOP 1 PublisherId FROM Publisher ORDER BY NEWID()))</v>
      </c>
    </row>
    <row r="416" spans="1:10" x14ac:dyDescent="0.25">
      <c r="A416" t="s">
        <v>9</v>
      </c>
      <c r="B416" t="s">
        <v>832</v>
      </c>
      <c r="C416">
        <f t="shared" ca="1" si="18"/>
        <v>682</v>
      </c>
      <c r="D416" s="1">
        <f t="shared" ca="1" si="19"/>
        <v>7.2549999999999999</v>
      </c>
      <c r="E416" t="s">
        <v>17</v>
      </c>
      <c r="F416" s="2">
        <f t="shared" ca="1" si="20"/>
        <v>36866</v>
      </c>
      <c r="G416" t="s">
        <v>18</v>
      </c>
      <c r="H416" t="s">
        <v>19</v>
      </c>
      <c r="I416" t="s">
        <v>20</v>
      </c>
      <c r="J4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 for a Bit', 682, 7.26, (SELECT TOP 1 CoverTypeId FROM CoverType ORDER BY NEWID()), '20001206', GETDATE(), (SELECT TOP 1 LiteratureTypeId FROM LiteratureType ORDER BY NEWID()), (SELECT TOP 1 PublisherId FROM Publisher ORDER BY NEWID()))</v>
      </c>
    </row>
    <row r="417" spans="1:10" x14ac:dyDescent="0.25">
      <c r="A417" t="s">
        <v>9</v>
      </c>
      <c r="B417" t="s">
        <v>833</v>
      </c>
      <c r="C417">
        <f t="shared" ca="1" si="18"/>
        <v>579</v>
      </c>
      <c r="D417" s="1">
        <f t="shared" ca="1" si="19"/>
        <v>6.0830000000000002</v>
      </c>
      <c r="E417" t="s">
        <v>17</v>
      </c>
      <c r="F417" s="2">
        <f t="shared" ca="1" si="20"/>
        <v>36648</v>
      </c>
      <c r="G417" t="s">
        <v>18</v>
      </c>
      <c r="H417" t="s">
        <v>19</v>
      </c>
      <c r="I417" t="s">
        <v>20</v>
      </c>
      <c r="J4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(NEWID(),'Reaper of Blessings', 579, 6.08, (SELECT TOP 1 CoverTypeId FROM CoverType ORDER BY NEWID()), '20000502', GETDATE(), (SELECT TOP 1 LiteratureTypeId FROM LiteratureType ORDER BY NEWID()), (SELECT TOP 1 PublisherId FROM Publisher ORDER BY NEWID()))</v>
      </c>
    </row>
    <row r="418" spans="1:10" x14ac:dyDescent="0.25">
      <c r="A418" t="s">
        <v>9</v>
      </c>
      <c r="B418" t="s">
        <v>834</v>
      </c>
      <c r="C418">
        <f t="shared" ca="1" si="18"/>
        <v>534</v>
      </c>
      <c r="D418" s="1">
        <f t="shared" ca="1" si="19"/>
        <v>11.968999999999999</v>
      </c>
      <c r="E418" t="s">
        <v>17</v>
      </c>
      <c r="F418" s="2">
        <f t="shared" ca="1" si="20"/>
        <v>41568</v>
      </c>
      <c r="G418" t="s">
        <v>18</v>
      </c>
      <c r="H418" t="s">
        <v>19</v>
      </c>
      <c r="I418" t="s">
        <v>20</v>
      </c>
      <c r="J4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Legendary Cardinal', 534, 11.97, (SELECT TOP 1 CoverTypeId FROM CoverType ORDER BY NEWID()), '20131021', GETDATE(), (SELECT TOP 1 LiteratureTypeId FROM LiteratureType ORDER BY NEWID()), (SELECT TOP 1 PublisherId FROM Publisher ORDER BY NEWID()))</v>
      </c>
    </row>
    <row r="419" spans="1:10" x14ac:dyDescent="0.25">
      <c r="A419" t="s">
        <v>9</v>
      </c>
      <c r="B419" t="s">
        <v>835</v>
      </c>
      <c r="C419">
        <f t="shared" ca="1" si="18"/>
        <v>412</v>
      </c>
      <c r="D419" s="1">
        <f t="shared" ca="1" si="19"/>
        <v>18.359000000000002</v>
      </c>
      <c r="E419" t="s">
        <v>17</v>
      </c>
      <c r="F419" s="2">
        <f t="shared" ca="1" si="20"/>
        <v>43942</v>
      </c>
      <c r="G419" t="s">
        <v>18</v>
      </c>
      <c r="H419" t="s">
        <v>19</v>
      </c>
      <c r="I419" t="s">
        <v>20</v>
      </c>
      <c r="J4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and Homicide', 412, 18.36, (SELECT TOP 1 CoverTypeId FROM CoverType ORDER BY NEWID()), '20200421', GETDATE(), (SELECT TOP 1 LiteratureTypeId FROM LiteratureType ORDER BY NEWID()), (SELECT TOP 1 PublisherId FROM Publisher ORDER BY NEWID()))</v>
      </c>
    </row>
    <row r="420" spans="1:10" x14ac:dyDescent="0.25">
      <c r="A420" t="s">
        <v>9</v>
      </c>
      <c r="B420" t="s">
        <v>836</v>
      </c>
      <c r="C420">
        <f t="shared" ca="1" si="18"/>
        <v>368</v>
      </c>
      <c r="D420" s="1">
        <f t="shared" ca="1" si="19"/>
        <v>9.99</v>
      </c>
      <c r="E420" t="s">
        <v>17</v>
      </c>
      <c r="F420" s="2">
        <f t="shared" ca="1" si="20"/>
        <v>43929</v>
      </c>
      <c r="G420" t="s">
        <v>18</v>
      </c>
      <c r="H420" t="s">
        <v>19</v>
      </c>
      <c r="I420" t="s">
        <v>20</v>
      </c>
      <c r="J4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Moscow Reel', 368, 9.99, (SELECT TOP 1 CoverTypeId FROM CoverType ORDER BY NEWID()), '20200408', GETDATE(), (SELECT TOP 1 LiteratureTypeId FROM LiteratureType ORDER BY NEWID()), (SELECT TOP 1 PublisherId FROM Publisher ORDER BY NEWID()))</v>
      </c>
    </row>
    <row r="421" spans="1:10" x14ac:dyDescent="0.25">
      <c r="A421" t="s">
        <v>9</v>
      </c>
      <c r="B421" t="s">
        <v>837</v>
      </c>
      <c r="C421">
        <f t="shared" ca="1" si="18"/>
        <v>521</v>
      </c>
      <c r="D421" s="1">
        <f t="shared" ca="1" si="19"/>
        <v>11.167</v>
      </c>
      <c r="E421" t="s">
        <v>17</v>
      </c>
      <c r="F421" s="2">
        <f t="shared" ca="1" si="20"/>
        <v>43974</v>
      </c>
      <c r="G421" t="s">
        <v>18</v>
      </c>
      <c r="H421" t="s">
        <v>19</v>
      </c>
      <c r="I421" t="s">
        <v>20</v>
      </c>
      <c r="J4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(NEWID(),'Platinum Moonlight', 521, 11.17, (SELECT TOP 1 CoverTypeId FROM CoverType ORDER BY NEWID()), '20200523', GETDATE(), (SELECT TOP 1 LiteratureTypeId FROM LiteratureType ORDER BY NEWID()), (SELECT TOP 1 PublisherId FROM Publisher ORDER BY NEWID()))</v>
      </c>
    </row>
    <row r="422" spans="1:10" x14ac:dyDescent="0.25">
      <c r="A422" t="s">
        <v>9</v>
      </c>
      <c r="B422" t="s">
        <v>838</v>
      </c>
      <c r="C422">
        <f t="shared" ca="1" si="18"/>
        <v>472</v>
      </c>
      <c r="D422" s="1">
        <f t="shared" ca="1" si="19"/>
        <v>9.891</v>
      </c>
      <c r="E422" t="s">
        <v>17</v>
      </c>
      <c r="F422" s="2">
        <f t="shared" ca="1" si="20"/>
        <v>36829</v>
      </c>
      <c r="G422" t="s">
        <v>18</v>
      </c>
      <c r="H422" t="s">
        <v>19</v>
      </c>
      <c r="I422" t="s">
        <v>20</v>
      </c>
      <c r="J4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 of Rocks', 472, 9.89, (SELECT TOP 1 CoverTypeId FROM CoverType ORDER BY NEWID()), '20001030', GETDATE(), (SELECT TOP 1 LiteratureTypeId FROM LiteratureType ORDER BY NEWID()), (SELECT TOP 1 PublisherId FROM Publisher ORDER BY NEWID()))</v>
      </c>
    </row>
    <row r="423" spans="1:10" x14ac:dyDescent="0.25">
      <c r="A423" t="s">
        <v>9</v>
      </c>
      <c r="B423" t="s">
        <v>839</v>
      </c>
      <c r="C423">
        <f t="shared" ca="1" si="18"/>
        <v>612</v>
      </c>
      <c r="D423" s="1">
        <f t="shared" ca="1" si="19"/>
        <v>17.535</v>
      </c>
      <c r="E423" t="s">
        <v>17</v>
      </c>
      <c r="F423" s="2">
        <f t="shared" ca="1" si="20"/>
        <v>41397</v>
      </c>
      <c r="G423" t="s">
        <v>18</v>
      </c>
      <c r="H423" t="s">
        <v>19</v>
      </c>
      <c r="I423" t="s">
        <v>20</v>
      </c>
      <c r="J4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Rocks of Faith', 612, 17.54, (SELECT TOP 1 CoverTypeId FROM CoverType ORDER BY NEWID()), '20130503', GETDATE(), (SELECT TOP 1 LiteratureTypeId FROM LiteratureType ORDER BY NEWID()), (SELECT TOP 1 PublisherId FROM Publisher ORDER BY NEWID()))</v>
      </c>
    </row>
    <row r="424" spans="1:10" x14ac:dyDescent="0.25">
      <c r="A424" t="s">
        <v>9</v>
      </c>
      <c r="B424" t="s">
        <v>361</v>
      </c>
      <c r="C424">
        <f t="shared" ca="1" si="18"/>
        <v>605</v>
      </c>
      <c r="D424" s="1">
        <f t="shared" ca="1" si="19"/>
        <v>10.035</v>
      </c>
      <c r="E424" t="s">
        <v>17</v>
      </c>
      <c r="F424" s="2">
        <f t="shared" ca="1" si="20"/>
        <v>42447</v>
      </c>
      <c r="G424" t="s">
        <v>18</v>
      </c>
      <c r="H424" t="s">
        <v>19</v>
      </c>
      <c r="I424" t="s">
        <v>20</v>
      </c>
      <c r="J4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Quilt in Purgatory', 605, 10.04, (SELECT TOP 1 CoverTypeId FROM CoverType ORDER BY NEWID()), '20160318', GETDATE(), (SELECT TOP 1 LiteratureTypeId FROM LiteratureType ORDER BY NEWID()), (SELECT TOP 1 PublisherId FROM Publisher ORDER BY NEWID()))</v>
      </c>
    </row>
    <row r="425" spans="1:10" x14ac:dyDescent="0.25">
      <c r="A425" t="s">
        <v>9</v>
      </c>
      <c r="B425" t="s">
        <v>840</v>
      </c>
      <c r="C425">
        <f t="shared" ca="1" si="18"/>
        <v>565</v>
      </c>
      <c r="D425" s="1">
        <f t="shared" ca="1" si="19"/>
        <v>17.571999999999999</v>
      </c>
      <c r="E425" t="s">
        <v>17</v>
      </c>
      <c r="F425" s="2">
        <f t="shared" ca="1" si="20"/>
        <v>41737</v>
      </c>
      <c r="G425" t="s">
        <v>18</v>
      </c>
      <c r="H425" t="s">
        <v>19</v>
      </c>
      <c r="I425" t="s">
        <v>20</v>
      </c>
      <c r="J4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(NEWID(),'Imperial Tongue', 565, 17.57, (SELECT TOP 1 CoverTypeId FROM CoverType ORDER BY NEWID()), '20140408', GETDATE(), (SELECT TOP 1 LiteratureTypeId FROM LiteratureType ORDER BY NEWID()), (SELECT TOP 1 PublisherId FROM Publisher ORDER BY NEWID()))</v>
      </c>
    </row>
    <row r="426" spans="1:10" x14ac:dyDescent="0.25">
      <c r="A426" t="s">
        <v>9</v>
      </c>
      <c r="B426" t="s">
        <v>841</v>
      </c>
      <c r="C426">
        <f t="shared" ca="1" si="18"/>
        <v>495</v>
      </c>
      <c r="D426" s="1">
        <f t="shared" ca="1" si="19"/>
        <v>12.223000000000001</v>
      </c>
      <c r="E426" t="s">
        <v>17</v>
      </c>
      <c r="F426" s="2">
        <f t="shared" ca="1" si="20"/>
        <v>42822</v>
      </c>
      <c r="G426" t="s">
        <v>18</v>
      </c>
      <c r="H426" t="s">
        <v>19</v>
      </c>
      <c r="I426" t="s">
        <v>20</v>
      </c>
      <c r="J4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Amateur Engine', 495, 12.22, (SELECT TOP 1 CoverTypeId FROM CoverType ORDER BY NEWID()), '20170328', GETDATE(), (SELECT TOP 1 LiteratureTypeId FROM LiteratureType ORDER BY NEWID()), (SELECT TOP 1 PublisherId FROM Publisher ORDER BY NEWID()))</v>
      </c>
    </row>
    <row r="427" spans="1:10" x14ac:dyDescent="0.25">
      <c r="A427" t="s">
        <v>9</v>
      </c>
      <c r="B427" t="s">
        <v>842</v>
      </c>
      <c r="C427">
        <f t="shared" ca="1" si="18"/>
        <v>640</v>
      </c>
      <c r="D427" s="1">
        <f t="shared" ca="1" si="19"/>
        <v>18.648</v>
      </c>
      <c r="E427" t="s">
        <v>17</v>
      </c>
      <c r="F427" s="2">
        <f t="shared" ca="1" si="20"/>
        <v>40224</v>
      </c>
      <c r="G427" t="s">
        <v>18</v>
      </c>
      <c r="H427" t="s">
        <v>19</v>
      </c>
      <c r="I427" t="s">
        <v>20</v>
      </c>
      <c r="J4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(NEWID(),'Dangers Return', 640, 18.65, (SELECT TOP 1 CoverTypeId FROM CoverType ORDER BY NEWID()), '20100215', GETDATE(), (SELECT TOP 1 LiteratureTypeId FROM LiteratureType ORDER BY NEWID()), (SELECT TOP 1 PublisherId FROM Publisher ORDER BY NEWID()))</v>
      </c>
    </row>
    <row r="428" spans="1:10" x14ac:dyDescent="0.25">
      <c r="A428" t="s">
        <v>9</v>
      </c>
      <c r="B428" t="s">
        <v>843</v>
      </c>
      <c r="C428">
        <f t="shared" ca="1" si="18"/>
        <v>502</v>
      </c>
      <c r="D428" s="1">
        <f t="shared" ca="1" si="19"/>
        <v>5.0629999999999997</v>
      </c>
      <c r="E428" t="s">
        <v>17</v>
      </c>
      <c r="F428" s="2">
        <f t="shared" ca="1" si="20"/>
        <v>39517</v>
      </c>
      <c r="G428" t="s">
        <v>18</v>
      </c>
      <c r="H428" t="s">
        <v>19</v>
      </c>
      <c r="I428" t="s">
        <v>20</v>
      </c>
      <c r="J4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Project and the Bluestocking', 502, 5.06, (SELECT TOP 1 CoverTypeId FROM CoverType ORDER BY NEWID()), '20080310', GETDATE(), (SELECT TOP 1 LiteratureTypeId FROM LiteratureType ORDER BY NEWID()), (SELECT TOP 1 PublisherId FROM Publisher ORDER BY NEWID()))</v>
      </c>
    </row>
    <row r="429" spans="1:10" x14ac:dyDescent="0.25">
      <c r="A429" t="s">
        <v>9</v>
      </c>
      <c r="B429" t="s">
        <v>844</v>
      </c>
      <c r="C429">
        <f t="shared" ca="1" si="18"/>
        <v>644</v>
      </c>
      <c r="D429" s="1">
        <f t="shared" ca="1" si="19"/>
        <v>7.1289999999999996</v>
      </c>
      <c r="E429" t="s">
        <v>17</v>
      </c>
      <c r="F429" s="2">
        <f t="shared" ca="1" si="20"/>
        <v>38182</v>
      </c>
      <c r="G429" t="s">
        <v>18</v>
      </c>
      <c r="H429" t="s">
        <v>19</v>
      </c>
      <c r="I429" t="s">
        <v>20</v>
      </c>
      <c r="J4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 Cuts', 644, 7.13, (SELECT TOP 1 CoverTypeId FROM CoverType ORDER BY NEWID()), '20040714', GETDATE(), (SELECT TOP 1 LiteratureTypeId FROM LiteratureType ORDER BY NEWID()), (SELECT TOP 1 PublisherId FROM Publisher ORDER BY NEWID()))</v>
      </c>
    </row>
    <row r="430" spans="1:10" x14ac:dyDescent="0.25">
      <c r="A430" t="s">
        <v>9</v>
      </c>
      <c r="B430" t="s">
        <v>845</v>
      </c>
      <c r="C430">
        <f t="shared" ca="1" si="18"/>
        <v>375</v>
      </c>
      <c r="D430" s="1">
        <f t="shared" ca="1" si="19"/>
        <v>14.349</v>
      </c>
      <c r="E430" t="s">
        <v>17</v>
      </c>
      <c r="F430" s="2">
        <f t="shared" ca="1" si="20"/>
        <v>43892</v>
      </c>
      <c r="G430" t="s">
        <v>18</v>
      </c>
      <c r="H430" t="s">
        <v>19</v>
      </c>
      <c r="I430" t="s">
        <v>20</v>
      </c>
      <c r="J4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(NEWID(),'Galaxy of Ashes', 375, 14.35, (SELECT TOP 1 CoverTypeId FROM CoverType ORDER BY NEWID()), '20200302', GETDATE(), (SELECT TOP 1 LiteratureTypeId FROM LiteratureType ORDER BY NEWID()), (SELECT TOP 1 PublisherId FROM Publisher ORDER BY NEWID()))</v>
      </c>
    </row>
    <row r="431" spans="1:10" x14ac:dyDescent="0.25">
      <c r="A431" t="s">
        <v>9</v>
      </c>
      <c r="B431" t="s">
        <v>846</v>
      </c>
      <c r="C431">
        <f t="shared" ca="1" si="18"/>
        <v>366</v>
      </c>
      <c r="D431" s="1">
        <f t="shared" ca="1" si="19"/>
        <v>17.009</v>
      </c>
      <c r="E431" t="s">
        <v>17</v>
      </c>
      <c r="F431" s="2">
        <f t="shared" ca="1" si="20"/>
        <v>40854</v>
      </c>
      <c r="G431" t="s">
        <v>18</v>
      </c>
      <c r="H431" t="s">
        <v>19</v>
      </c>
      <c r="I431" t="s">
        <v>20</v>
      </c>
      <c r="J4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Lamp for Charley', 366, 17.01, (SELECT TOP 1 CoverTypeId FROM CoverType ORDER BY NEWID()), '20111107', GETDATE(), (SELECT TOP 1 LiteratureTypeId FROM LiteratureType ORDER BY NEWID()), (SELECT TOP 1 PublisherId FROM Publisher ORDER BY NEWID()))</v>
      </c>
    </row>
    <row r="432" spans="1:10" x14ac:dyDescent="0.25">
      <c r="A432" t="s">
        <v>9</v>
      </c>
      <c r="B432" t="s">
        <v>847</v>
      </c>
      <c r="C432">
        <f t="shared" ca="1" si="18"/>
        <v>384</v>
      </c>
      <c r="D432" s="1">
        <f t="shared" ca="1" si="19"/>
        <v>9.6370000000000005</v>
      </c>
      <c r="E432" t="s">
        <v>17</v>
      </c>
      <c r="F432" s="2">
        <f t="shared" ca="1" si="20"/>
        <v>43258</v>
      </c>
      <c r="G432" t="s">
        <v>18</v>
      </c>
      <c r="H432" t="s">
        <v>19</v>
      </c>
      <c r="I432" t="s">
        <v>20</v>
      </c>
      <c r="J4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Nightmare Syndrome', 384, 9.64, (SELECT TOP 1 CoverTypeId FROM CoverType ORDER BY NEWID()), '20180607', GETDATE(), (SELECT TOP 1 LiteratureTypeId FROM LiteratureType ORDER BY NEWID()), (SELECT TOP 1 PublisherId FROM Publisher ORDER BY NEWID()))</v>
      </c>
    </row>
    <row r="433" spans="1:10" x14ac:dyDescent="0.25">
      <c r="A433" t="s">
        <v>9</v>
      </c>
      <c r="B433" t="s">
        <v>848</v>
      </c>
      <c r="C433">
        <f t="shared" ca="1" si="18"/>
        <v>314</v>
      </c>
      <c r="D433" s="1">
        <f t="shared" ca="1" si="19"/>
        <v>13.464</v>
      </c>
      <c r="E433" t="s">
        <v>17</v>
      </c>
      <c r="F433" s="2">
        <f t="shared" ca="1" si="20"/>
        <v>43961</v>
      </c>
      <c r="G433" t="s">
        <v>18</v>
      </c>
      <c r="H433" t="s">
        <v>19</v>
      </c>
      <c r="I433" t="s">
        <v>20</v>
      </c>
      <c r="J4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(NEWID(),'Realms of the Morrigan', 314, 13.46, (SELECT TOP 1 CoverTypeId FROM CoverType ORDER BY NEWID()), '20200510', GETDATE(), (SELECT TOP 1 LiteratureTypeId FROM LiteratureType ORDER BY NEWID()), (SELECT TOP 1 PublisherId FROM Publisher ORDER BY NEWID()))</v>
      </c>
    </row>
    <row r="434" spans="1:10" x14ac:dyDescent="0.25">
      <c r="A434" t="s">
        <v>9</v>
      </c>
      <c r="B434" t="s">
        <v>849</v>
      </c>
      <c r="C434">
        <f t="shared" ca="1" si="18"/>
        <v>631</v>
      </c>
      <c r="D434" s="1">
        <f t="shared" ca="1" si="19"/>
        <v>7.0990000000000002</v>
      </c>
      <c r="E434" t="s">
        <v>17</v>
      </c>
      <c r="F434" s="2">
        <f t="shared" ca="1" si="20"/>
        <v>42995</v>
      </c>
      <c r="G434" t="s">
        <v>18</v>
      </c>
      <c r="H434" t="s">
        <v>19</v>
      </c>
      <c r="I434" t="s">
        <v>20</v>
      </c>
      <c r="J4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Midwifes Restoration', 631, 7.10, (SELECT TOP 1 CoverTypeId FROM CoverType ORDER BY NEWID()), '20170917', GETDATE(), (SELECT TOP 1 LiteratureTypeId FROM LiteratureType ORDER BY NEWID()), (SELECT TOP 1 PublisherId FROM Publisher ORDER BY NEWID()))</v>
      </c>
    </row>
    <row r="435" spans="1:10" x14ac:dyDescent="0.25">
      <c r="A435" t="s">
        <v>9</v>
      </c>
      <c r="B435" t="s">
        <v>850</v>
      </c>
      <c r="C435">
        <f t="shared" ca="1" si="18"/>
        <v>681</v>
      </c>
      <c r="D435" s="1">
        <f t="shared" ca="1" si="19"/>
        <v>19.655000000000001</v>
      </c>
      <c r="E435" t="s">
        <v>17</v>
      </c>
      <c r="F435" s="2">
        <f t="shared" ca="1" si="20"/>
        <v>43541</v>
      </c>
      <c r="G435" t="s">
        <v>18</v>
      </c>
      <c r="H435" t="s">
        <v>19</v>
      </c>
      <c r="I435" t="s">
        <v>20</v>
      </c>
      <c r="J4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 Objects', 681, 19.66, (SELECT TOP 1 CoverTypeId FROM CoverType ORDER BY NEWID()), '20190317', GETDATE(), (SELECT TOP 1 LiteratureTypeId FROM LiteratureType ORDER BY NEWID()), (SELECT TOP 1 PublisherId FROM Publisher ORDER BY NEWID()))</v>
      </c>
    </row>
    <row r="436" spans="1:10" x14ac:dyDescent="0.25">
      <c r="A436" t="s">
        <v>9</v>
      </c>
      <c r="B436" t="s">
        <v>851</v>
      </c>
      <c r="C436">
        <f t="shared" ca="1" si="18"/>
        <v>669</v>
      </c>
      <c r="D436" s="1">
        <f t="shared" ca="1" si="19"/>
        <v>17.539000000000001</v>
      </c>
      <c r="E436" t="s">
        <v>17</v>
      </c>
      <c r="F436" s="2">
        <f t="shared" ca="1" si="20"/>
        <v>37312</v>
      </c>
      <c r="G436" t="s">
        <v>18</v>
      </c>
      <c r="H436" t="s">
        <v>19</v>
      </c>
      <c r="I436" t="s">
        <v>20</v>
      </c>
      <c r="J4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Fortress in Camelot', 669, 17.54, (SELECT TOP 1 CoverTypeId FROM CoverType ORDER BY NEWID()), '20020225', GETDATE(), (SELECT TOP 1 LiteratureTypeId FROM LiteratureType ORDER BY NEWID()), (SELECT TOP 1 PublisherId FROM Publisher ORDER BY NEWID()))</v>
      </c>
    </row>
    <row r="437" spans="1:10" x14ac:dyDescent="0.25">
      <c r="A437" t="s">
        <v>9</v>
      </c>
      <c r="B437" t="s">
        <v>852</v>
      </c>
      <c r="C437">
        <f t="shared" ca="1" si="18"/>
        <v>436</v>
      </c>
      <c r="D437" s="1">
        <f t="shared" ca="1" si="19"/>
        <v>14.532999999999999</v>
      </c>
      <c r="E437" t="s">
        <v>17</v>
      </c>
      <c r="F437" s="2">
        <f t="shared" ca="1" si="20"/>
        <v>43151</v>
      </c>
      <c r="G437" t="s">
        <v>18</v>
      </c>
      <c r="H437" t="s">
        <v>19</v>
      </c>
      <c r="I437" t="s">
        <v>20</v>
      </c>
      <c r="J4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(NEWID(),'Ike at the Inn', 436, 14.53, (SELECT TOP 1 CoverTypeId FROM CoverType ORDER BY NEWID()), '20180220', GETDATE(), (SELECT TOP 1 LiteratureTypeId FROM LiteratureType ORDER BY NEWID()), (SELECT TOP 1 PublisherId FROM Publisher ORDER BY NEWID()))</v>
      </c>
    </row>
    <row r="438" spans="1:10" x14ac:dyDescent="0.25">
      <c r="A438" t="s">
        <v>9</v>
      </c>
      <c r="B438" t="s">
        <v>853</v>
      </c>
      <c r="C438">
        <f t="shared" ca="1" si="18"/>
        <v>609</v>
      </c>
      <c r="D438" s="1">
        <f t="shared" ca="1" si="19"/>
        <v>13.382999999999999</v>
      </c>
      <c r="E438" t="s">
        <v>17</v>
      </c>
      <c r="F438" s="2">
        <f t="shared" ca="1" si="20"/>
        <v>37742</v>
      </c>
      <c r="G438" t="s">
        <v>18</v>
      </c>
      <c r="H438" t="s">
        <v>19</v>
      </c>
      <c r="I438" t="s">
        <v>20</v>
      </c>
      <c r="J4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(NEWID(),'George and Glitter', 609, 13.38, (SELECT TOP 1 CoverTypeId FROM CoverType ORDER BY NEWID()), '20030501', GETDATE(), (SELECT TOP 1 LiteratureTypeId FROM LiteratureType ORDER BY NEWID()), (SELECT TOP 1 PublisherId FROM Publisher ORDER BY NEWID()))</v>
      </c>
    </row>
    <row r="439" spans="1:10" x14ac:dyDescent="0.25">
      <c r="A439" t="s">
        <v>9</v>
      </c>
      <c r="B439" t="s">
        <v>854</v>
      </c>
      <c r="C439">
        <f t="shared" ca="1" si="18"/>
        <v>478</v>
      </c>
      <c r="D439" s="1">
        <f t="shared" ca="1" si="19"/>
        <v>8.1739999999999995</v>
      </c>
      <c r="E439" t="s">
        <v>17</v>
      </c>
      <c r="F439" s="2">
        <f t="shared" ca="1" si="20"/>
        <v>43533</v>
      </c>
      <c r="G439" t="s">
        <v>18</v>
      </c>
      <c r="H439" t="s">
        <v>19</v>
      </c>
      <c r="I439" t="s">
        <v>20</v>
      </c>
      <c r="J4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Hawks Den', 478, 8.17, (SELECT TOP 1 CoverTypeId FROM CoverType ORDER BY NEWID()), '20190309', GETDATE(), (SELECT TOP 1 LiteratureTypeId FROM LiteratureType ORDER BY NEWID()), (SELECT TOP 1 PublisherId FROM Publisher ORDER BY NEWID()))</v>
      </c>
    </row>
    <row r="440" spans="1:10" x14ac:dyDescent="0.25">
      <c r="A440" t="s">
        <v>9</v>
      </c>
      <c r="B440" t="s">
        <v>855</v>
      </c>
      <c r="C440">
        <f t="shared" ca="1" si="18"/>
        <v>322</v>
      </c>
      <c r="D440" s="1">
        <f t="shared" ca="1" si="19"/>
        <v>18.91</v>
      </c>
      <c r="E440" t="s">
        <v>17</v>
      </c>
      <c r="F440" s="2">
        <f t="shared" ca="1" si="20"/>
        <v>42685</v>
      </c>
      <c r="G440" t="s">
        <v>18</v>
      </c>
      <c r="H440" t="s">
        <v>19</v>
      </c>
      <c r="I440" t="s">
        <v>20</v>
      </c>
      <c r="J4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(NEWID(),'Bodyguard Realms', 322, 18.91, (SELECT TOP 1 CoverTypeId FROM CoverType ORDER BY NEWID()), '20161111', GETDATE(), (SELECT TOP 1 LiteratureTypeId FROM LiteratureType ORDER BY NEWID()), (SELECT TOP 1 PublisherId FROM Publisher ORDER BY NEWID()))</v>
      </c>
    </row>
    <row r="441" spans="1:10" x14ac:dyDescent="0.25">
      <c r="A441" t="s">
        <v>9</v>
      </c>
      <c r="B441" t="s">
        <v>856</v>
      </c>
      <c r="C441">
        <f t="shared" ca="1" si="18"/>
        <v>587</v>
      </c>
      <c r="D441" s="1">
        <f t="shared" ca="1" si="19"/>
        <v>8.8320000000000007</v>
      </c>
      <c r="E441" t="s">
        <v>17</v>
      </c>
      <c r="F441" s="2">
        <f t="shared" ca="1" si="20"/>
        <v>36626</v>
      </c>
      <c r="G441" t="s">
        <v>18</v>
      </c>
      <c r="H441" t="s">
        <v>19</v>
      </c>
      <c r="I441" t="s">
        <v>20</v>
      </c>
      <c r="J4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(NEWID(),'Rosemary and Watson', 587, 8.83, (SELECT TOP 1 CoverTypeId FROM CoverType ORDER BY NEWID()), '20000410', GETDATE(), (SELECT TOP 1 LiteratureTypeId FROM LiteratureType ORDER BY NEWID()), (SELECT TOP 1 PublisherId FROM Publisher ORDER BY NEWID()))</v>
      </c>
    </row>
    <row r="442" spans="1:10" x14ac:dyDescent="0.25">
      <c r="A442" t="s">
        <v>9</v>
      </c>
      <c r="B442" t="s">
        <v>857</v>
      </c>
      <c r="C442">
        <f t="shared" ca="1" si="18"/>
        <v>598</v>
      </c>
      <c r="D442" s="1">
        <f t="shared" ca="1" si="19"/>
        <v>12.48</v>
      </c>
      <c r="E442" t="s">
        <v>17</v>
      </c>
      <c r="F442" s="2">
        <f t="shared" ca="1" si="20"/>
        <v>36628</v>
      </c>
      <c r="G442" t="s">
        <v>18</v>
      </c>
      <c r="H442" t="s">
        <v>19</v>
      </c>
      <c r="I442" t="s">
        <v>20</v>
      </c>
      <c r="J4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(NEWID(),'Pennys Nurse', 598, 12.48, (SELECT TOP 1 CoverTypeId FROM CoverType ORDER BY NEWID()), '20000412', GETDATE(), (SELECT TOP 1 LiteratureTypeId FROM LiteratureType ORDER BY NEWID()), (SELECT TOP 1 PublisherId FROM Publisher ORDER BY NEWID()))</v>
      </c>
    </row>
    <row r="443" spans="1:10" x14ac:dyDescent="0.25">
      <c r="A443" t="s">
        <v>9</v>
      </c>
      <c r="B443" t="s">
        <v>858</v>
      </c>
      <c r="C443">
        <f t="shared" ca="1" si="18"/>
        <v>391</v>
      </c>
      <c r="D443" s="1">
        <f t="shared" ca="1" si="19"/>
        <v>12.295</v>
      </c>
      <c r="E443" t="s">
        <v>17</v>
      </c>
      <c r="F443" s="2">
        <f t="shared" ca="1" si="20"/>
        <v>41444</v>
      </c>
      <c r="G443" t="s">
        <v>18</v>
      </c>
      <c r="H443" t="s">
        <v>19</v>
      </c>
      <c r="I443" t="s">
        <v>20</v>
      </c>
      <c r="J4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Wind in the Village', 391, 12.30, (SELECT TOP 1 CoverTypeId FROM CoverType ORDER BY NEWID()), '20130619', GETDATE(), (SELECT TOP 1 LiteratureTypeId FROM LiteratureType ORDER BY NEWID()), (SELECT TOP 1 PublisherId FROM Publisher ORDER BY NEWID()))</v>
      </c>
    </row>
    <row r="444" spans="1:10" x14ac:dyDescent="0.25">
      <c r="A444" t="s">
        <v>9</v>
      </c>
      <c r="B444" t="s">
        <v>859</v>
      </c>
      <c r="C444">
        <f t="shared" ca="1" si="18"/>
        <v>560</v>
      </c>
      <c r="D444" s="1">
        <f t="shared" ca="1" si="19"/>
        <v>5.601</v>
      </c>
      <c r="E444" t="s">
        <v>17</v>
      </c>
      <c r="F444" s="2">
        <f t="shared" ca="1" si="20"/>
        <v>42913</v>
      </c>
      <c r="G444" t="s">
        <v>18</v>
      </c>
      <c r="H444" t="s">
        <v>19</v>
      </c>
      <c r="I444" t="s">
        <v>20</v>
      </c>
      <c r="J4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(NEWID(),'Painted Oblivion', 560, 5.60, (SELECT TOP 1 CoverTypeId FROM CoverType ORDER BY NEWID()), '20170627', GETDATE(), (SELECT TOP 1 LiteratureTypeId FROM LiteratureType ORDER BY NEWID()), (SELECT TOP 1 PublisherId FROM Publisher ORDER BY NEWID()))</v>
      </c>
    </row>
    <row r="445" spans="1:10" x14ac:dyDescent="0.25">
      <c r="A445" t="s">
        <v>9</v>
      </c>
      <c r="B445" t="s">
        <v>860</v>
      </c>
      <c r="C445">
        <f t="shared" ca="1" si="18"/>
        <v>573</v>
      </c>
      <c r="D445" s="1">
        <f t="shared" ca="1" si="19"/>
        <v>7.9960000000000004</v>
      </c>
      <c r="E445" t="s">
        <v>17</v>
      </c>
      <c r="F445" s="2">
        <f t="shared" ca="1" si="20"/>
        <v>41902</v>
      </c>
      <c r="G445" t="s">
        <v>18</v>
      </c>
      <c r="H445" t="s">
        <v>19</v>
      </c>
      <c r="I445" t="s">
        <v>20</v>
      </c>
      <c r="J4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Eclipse of Innocence', 573, 8.00, (SELECT TOP 1 CoverTypeId FROM CoverType ORDER BY NEWID()), '20140920', GETDATE(), (SELECT TOP 1 LiteratureTypeId FROM LiteratureType ORDER BY NEWID()), (SELECT TOP 1 PublisherId FROM Publisher ORDER BY NEWID()))</v>
      </c>
    </row>
    <row r="446" spans="1:10" x14ac:dyDescent="0.25">
      <c r="A446" t="s">
        <v>9</v>
      </c>
      <c r="B446" t="s">
        <v>78</v>
      </c>
      <c r="C446">
        <f t="shared" ca="1" si="18"/>
        <v>691</v>
      </c>
      <c r="D446" s="1">
        <f t="shared" ca="1" si="19"/>
        <v>15.3</v>
      </c>
      <c r="E446" t="s">
        <v>17</v>
      </c>
      <c r="F446" s="2">
        <f t="shared" ca="1" si="20"/>
        <v>39014</v>
      </c>
      <c r="G446" t="s">
        <v>18</v>
      </c>
      <c r="H446" t="s">
        <v>19</v>
      </c>
      <c r="I446" t="s">
        <v>20</v>
      </c>
      <c r="J4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and the Firebird', 691, 15.30, (SELECT TOP 1 CoverTypeId FROM CoverType ORDER BY NEWID()), '20061024', GETDATE(), (SELECT TOP 1 LiteratureTypeId FROM LiteratureType ORDER BY NEWID()), (SELECT TOP 1 PublisherId FROM Publisher ORDER BY NEWID()))</v>
      </c>
    </row>
    <row r="447" spans="1:10" x14ac:dyDescent="0.25">
      <c r="A447" t="s">
        <v>9</v>
      </c>
      <c r="B447" t="s">
        <v>861</v>
      </c>
      <c r="C447">
        <f t="shared" ca="1" si="18"/>
        <v>346</v>
      </c>
      <c r="D447" s="1">
        <f t="shared" ca="1" si="19"/>
        <v>19.885000000000002</v>
      </c>
      <c r="E447" t="s">
        <v>17</v>
      </c>
      <c r="F447" s="2">
        <f t="shared" ca="1" si="20"/>
        <v>40712</v>
      </c>
      <c r="G447" t="s">
        <v>18</v>
      </c>
      <c r="H447" t="s">
        <v>19</v>
      </c>
      <c r="I447" t="s">
        <v>20</v>
      </c>
      <c r="J4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Bridge of Mystery', 346, 19.89, (SELECT TOP 1 CoverTypeId FROM CoverType ORDER BY NEWID()), '20110618', GETDATE(), (SELECT TOP 1 LiteratureTypeId FROM LiteratureType ORDER BY NEWID()), (SELECT TOP 1 PublisherId FROM Publisher ORDER BY NEWID()))</v>
      </c>
    </row>
    <row r="448" spans="1:10" x14ac:dyDescent="0.25">
      <c r="A448" t="s">
        <v>9</v>
      </c>
      <c r="B448" t="s">
        <v>862</v>
      </c>
      <c r="C448">
        <f t="shared" ca="1" si="18"/>
        <v>326</v>
      </c>
      <c r="D448" s="1">
        <f t="shared" ca="1" si="19"/>
        <v>13.36</v>
      </c>
      <c r="E448" t="s">
        <v>17</v>
      </c>
      <c r="F448" s="2">
        <f t="shared" ca="1" si="20"/>
        <v>42415</v>
      </c>
      <c r="G448" t="s">
        <v>18</v>
      </c>
      <c r="H448" t="s">
        <v>19</v>
      </c>
      <c r="I448" t="s">
        <v>20</v>
      </c>
      <c r="J4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Wounds', 326, 13.36, (SELECT TOP 1 CoverTypeId FROM CoverType ORDER BY NEWID()), '20160215', GETDATE(), (SELECT TOP 1 LiteratureTypeId FROM LiteratureType ORDER BY NEWID()), (SELECT TOP 1 PublisherId FROM Publisher ORDER BY NEWID()))</v>
      </c>
    </row>
    <row r="449" spans="1:10" x14ac:dyDescent="0.25">
      <c r="A449" t="s">
        <v>9</v>
      </c>
      <c r="B449" t="s">
        <v>863</v>
      </c>
      <c r="C449">
        <f t="shared" ca="1" si="18"/>
        <v>654</v>
      </c>
      <c r="D449" s="1">
        <f t="shared" ca="1" si="19"/>
        <v>12.286</v>
      </c>
      <c r="E449" t="s">
        <v>17</v>
      </c>
      <c r="F449" s="2">
        <f t="shared" ca="1" si="20"/>
        <v>37705</v>
      </c>
      <c r="G449" t="s">
        <v>18</v>
      </c>
      <c r="H449" t="s">
        <v>19</v>
      </c>
      <c r="I449" t="s">
        <v>20</v>
      </c>
      <c r="J4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Psychic Quarter', 654, 12.29, (SELECT TOP 1 CoverTypeId FROM CoverType ORDER BY NEWID()), '20030325', GETDATE(), (SELECT TOP 1 LiteratureTypeId FROM LiteratureType ORDER BY NEWID()), (SELECT TOP 1 PublisherId FROM Publisher ORDER BY NEWID()))</v>
      </c>
    </row>
    <row r="450" spans="1:10" x14ac:dyDescent="0.25">
      <c r="A450" t="s">
        <v>9</v>
      </c>
      <c r="B450" t="s">
        <v>864</v>
      </c>
      <c r="C450">
        <f t="shared" ref="C450:C513" ca="1" si="21">RANDBETWEEN(299,699)</f>
        <v>614</v>
      </c>
      <c r="D450" s="1">
        <f t="shared" ref="D450:D513" ca="1" si="22">RANDBETWEEN(5000,20000)/1000</f>
        <v>19.472999999999999</v>
      </c>
      <c r="E450" t="s">
        <v>17</v>
      </c>
      <c r="F450" s="2">
        <f t="shared" ref="F450:F513" ca="1" si="23">RANDBETWEEN(DATE(2000,1,1),NOW())</f>
        <v>39843</v>
      </c>
      <c r="G450" t="s">
        <v>18</v>
      </c>
      <c r="H450" t="s">
        <v>19</v>
      </c>
      <c r="I450" t="s">
        <v>20</v>
      </c>
      <c r="J4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(NEWID(),'Redeemer of Rogues', 614, 19.47, (SELECT TOP 1 CoverTypeId FROM CoverType ORDER BY NEWID()), '20090130', GETDATE(), (SELECT TOP 1 LiteratureTypeId FROM LiteratureType ORDER BY NEWID()), (SELECT TOP 1 PublisherId FROM Publisher ORDER BY NEWID()))</v>
      </c>
    </row>
    <row r="451" spans="1:10" x14ac:dyDescent="0.25">
      <c r="A451" t="s">
        <v>9</v>
      </c>
      <c r="B451" t="s">
        <v>865</v>
      </c>
      <c r="C451">
        <f t="shared" ca="1" si="21"/>
        <v>304</v>
      </c>
      <c r="D451" s="1">
        <f t="shared" ca="1" si="22"/>
        <v>8.2650000000000006</v>
      </c>
      <c r="E451" t="s">
        <v>17</v>
      </c>
      <c r="F451" s="2">
        <f t="shared" ca="1" si="23"/>
        <v>42747</v>
      </c>
      <c r="G451" t="s">
        <v>18</v>
      </c>
      <c r="H451" t="s">
        <v>19</v>
      </c>
      <c r="I451" t="s">
        <v>20</v>
      </c>
      <c r="J4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(NEWID(),'Kimono for a Gun', 304, 8.27, (SELECT TOP 1 CoverTypeId FROM CoverType ORDER BY NEWID()), '20170112', GETDATE(), (SELECT TOP 1 LiteratureTypeId FROM LiteratureType ORDER BY NEWID()), (SELECT TOP 1 PublisherId FROM Publisher ORDER BY NEWID()))</v>
      </c>
    </row>
    <row r="452" spans="1:10" x14ac:dyDescent="0.25">
      <c r="A452" t="s">
        <v>9</v>
      </c>
      <c r="B452" t="s">
        <v>866</v>
      </c>
      <c r="C452">
        <f t="shared" ca="1" si="21"/>
        <v>389</v>
      </c>
      <c r="D452" s="1">
        <f t="shared" ca="1" si="22"/>
        <v>15.092000000000001</v>
      </c>
      <c r="E452" t="s">
        <v>17</v>
      </c>
      <c r="F452" s="2">
        <f t="shared" ca="1" si="23"/>
        <v>37624</v>
      </c>
      <c r="G452" t="s">
        <v>18</v>
      </c>
      <c r="H452" t="s">
        <v>19</v>
      </c>
      <c r="I452" t="s">
        <v>20</v>
      </c>
      <c r="J4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 of the Season', 389, 15.09, (SELECT TOP 1 CoverTypeId FROM CoverType ORDER BY NEWID()), '20030103', GETDATE(), (SELECT TOP 1 LiteratureTypeId FROM LiteratureType ORDER BY NEWID()), (SELECT TOP 1 PublisherId FROM Publisher ORDER BY NEWID()))</v>
      </c>
    </row>
    <row r="453" spans="1:10" x14ac:dyDescent="0.25">
      <c r="A453" t="s">
        <v>9</v>
      </c>
      <c r="B453" t="s">
        <v>867</v>
      </c>
      <c r="C453">
        <f t="shared" ca="1" si="21"/>
        <v>450</v>
      </c>
      <c r="D453" s="1">
        <f t="shared" ca="1" si="22"/>
        <v>11.000999999999999</v>
      </c>
      <c r="E453" t="s">
        <v>17</v>
      </c>
      <c r="F453" s="2">
        <f t="shared" ca="1" si="23"/>
        <v>41935</v>
      </c>
      <c r="G453" t="s">
        <v>18</v>
      </c>
      <c r="H453" t="s">
        <v>19</v>
      </c>
      <c r="I453" t="s">
        <v>20</v>
      </c>
      <c r="J4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in Transit', 450, 11.00, (SELECT TOP 1 CoverTypeId FROM CoverType ORDER BY NEWID()), '20141023', GETDATE(), (SELECT TOP 1 LiteratureTypeId FROM LiteratureType ORDER BY NEWID()), (SELECT TOP 1 PublisherId FROM Publisher ORDER BY NEWID()))</v>
      </c>
    </row>
    <row r="454" spans="1:10" x14ac:dyDescent="0.25">
      <c r="A454" t="s">
        <v>9</v>
      </c>
      <c r="B454" t="s">
        <v>868</v>
      </c>
      <c r="C454">
        <f t="shared" ca="1" si="21"/>
        <v>530</v>
      </c>
      <c r="D454" s="1">
        <f t="shared" ca="1" si="22"/>
        <v>5.4039999999999999</v>
      </c>
      <c r="E454" t="s">
        <v>17</v>
      </c>
      <c r="F454" s="2">
        <f t="shared" ca="1" si="23"/>
        <v>43314</v>
      </c>
      <c r="G454" t="s">
        <v>18</v>
      </c>
      <c r="H454" t="s">
        <v>19</v>
      </c>
      <c r="I454" t="s">
        <v>20</v>
      </c>
      <c r="J4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the Stranger', 530, 5.40, (SELECT TOP 1 CoverTypeId FROM CoverType ORDER BY NEWID()), '20180802', GETDATE(), (SELECT TOP 1 LiteratureTypeId FROM LiteratureType ORDER BY NEWID()), (SELECT TOP 1 PublisherId FROM Publisher ORDER BY NEWID()))</v>
      </c>
    </row>
    <row r="455" spans="1:10" x14ac:dyDescent="0.25">
      <c r="A455" t="s">
        <v>9</v>
      </c>
      <c r="B455" t="s">
        <v>869</v>
      </c>
      <c r="C455">
        <f t="shared" ca="1" si="21"/>
        <v>569</v>
      </c>
      <c r="D455" s="1">
        <f t="shared" ca="1" si="22"/>
        <v>13.988</v>
      </c>
      <c r="E455" t="s">
        <v>17</v>
      </c>
      <c r="F455" s="2">
        <f t="shared" ca="1" si="23"/>
        <v>42230</v>
      </c>
      <c r="G455" t="s">
        <v>18</v>
      </c>
      <c r="H455" t="s">
        <v>19</v>
      </c>
      <c r="I455" t="s">
        <v>20</v>
      </c>
      <c r="J4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(NEWID(),'Duchess for a Surgeon', 569, 13.99, (SELECT TOP 1 CoverTypeId FROM CoverType ORDER BY NEWID()), '20150814', GETDATE(), (SELECT TOP 1 LiteratureTypeId FROM LiteratureType ORDER BY NEWID()), (SELECT TOP 1 PublisherId FROM Publisher ORDER BY NEWID()))</v>
      </c>
    </row>
    <row r="456" spans="1:10" x14ac:dyDescent="0.25">
      <c r="A456" t="s">
        <v>9</v>
      </c>
      <c r="B456" t="s">
        <v>870</v>
      </c>
      <c r="C456">
        <f t="shared" ca="1" si="21"/>
        <v>538</v>
      </c>
      <c r="D456" s="1">
        <f t="shared" ca="1" si="22"/>
        <v>17.588999999999999</v>
      </c>
      <c r="E456" t="s">
        <v>17</v>
      </c>
      <c r="F456" s="2">
        <f t="shared" ca="1" si="23"/>
        <v>37811</v>
      </c>
      <c r="G456" t="s">
        <v>18</v>
      </c>
      <c r="H456" t="s">
        <v>19</v>
      </c>
      <c r="I456" t="s">
        <v>20</v>
      </c>
      <c r="J4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of Kindness', 538, 17.59, (SELECT TOP 1 CoverTypeId FROM CoverType ORDER BY NEWID()), '20030709', GETDATE(), (SELECT TOP 1 LiteratureTypeId FROM LiteratureType ORDER BY NEWID()), (SELECT TOP 1 PublisherId FROM Publisher ORDER BY NEWID()))</v>
      </c>
    </row>
    <row r="457" spans="1:10" x14ac:dyDescent="0.25">
      <c r="A457" t="s">
        <v>9</v>
      </c>
      <c r="B457" t="s">
        <v>871</v>
      </c>
      <c r="C457">
        <f t="shared" ca="1" si="21"/>
        <v>650</v>
      </c>
      <c r="D457" s="1">
        <f t="shared" ca="1" si="22"/>
        <v>14.66</v>
      </c>
      <c r="E457" t="s">
        <v>17</v>
      </c>
      <c r="F457" s="2">
        <f t="shared" ca="1" si="23"/>
        <v>41279</v>
      </c>
      <c r="G457" t="s">
        <v>18</v>
      </c>
      <c r="H457" t="s">
        <v>19</v>
      </c>
      <c r="I457" t="s">
        <v>20</v>
      </c>
      <c r="J4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(NEWID(),'Warlock and Theodora', 650, 14.66, (SELECT TOP 1 CoverTypeId FROM CoverType ORDER BY NEWID()), '20130105', GETDATE(), (SELECT TOP 1 LiteratureTypeId FROM LiteratureType ORDER BY NEWID()), (SELECT TOP 1 PublisherId FROM Publisher ORDER BY NEWID()))</v>
      </c>
    </row>
    <row r="458" spans="1:10" x14ac:dyDescent="0.25">
      <c r="A458" t="s">
        <v>9</v>
      </c>
      <c r="B458" t="s">
        <v>872</v>
      </c>
      <c r="C458">
        <f t="shared" ca="1" si="21"/>
        <v>405</v>
      </c>
      <c r="D458" s="1">
        <f t="shared" ca="1" si="22"/>
        <v>10.372999999999999</v>
      </c>
      <c r="E458" t="s">
        <v>17</v>
      </c>
      <c r="F458" s="2">
        <f t="shared" ca="1" si="23"/>
        <v>42514</v>
      </c>
      <c r="G458" t="s">
        <v>18</v>
      </c>
      <c r="H458" t="s">
        <v>19</v>
      </c>
      <c r="I458" t="s">
        <v>20</v>
      </c>
      <c r="J4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(NEWID(),'Desires Release', 405, 10.37, (SELECT TOP 1 CoverTypeId FROM CoverType ORDER BY NEWID()), '20160524', GETDATE(), (SELECT TOP 1 LiteratureTypeId FROM LiteratureType ORDER BY NEWID()), (SELECT TOP 1 PublisherId FROM Publisher ORDER BY NEWID()))</v>
      </c>
    </row>
    <row r="459" spans="1:10" x14ac:dyDescent="0.25">
      <c r="A459" t="s">
        <v>9</v>
      </c>
      <c r="B459" t="s">
        <v>873</v>
      </c>
      <c r="C459">
        <f t="shared" ca="1" si="21"/>
        <v>432</v>
      </c>
      <c r="D459" s="1">
        <f t="shared" ca="1" si="22"/>
        <v>18.902999999999999</v>
      </c>
      <c r="E459" t="s">
        <v>17</v>
      </c>
      <c r="F459" s="2">
        <f t="shared" ca="1" si="23"/>
        <v>42250</v>
      </c>
      <c r="G459" t="s">
        <v>18</v>
      </c>
      <c r="H459" t="s">
        <v>19</v>
      </c>
      <c r="I459" t="s">
        <v>20</v>
      </c>
      <c r="J4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Navigators Knight', 432, 18.90, (SELECT TOP 1 CoverTypeId FROM CoverType ORDER BY NEWID()), '20150903', GETDATE(), (SELECT TOP 1 LiteratureTypeId FROM LiteratureType ORDER BY NEWID()), (SELECT TOP 1 PublisherId FROM Publisher ORDER BY NEWID()))</v>
      </c>
    </row>
    <row r="460" spans="1:10" x14ac:dyDescent="0.25">
      <c r="A460" t="s">
        <v>9</v>
      </c>
      <c r="B460" t="s">
        <v>874</v>
      </c>
      <c r="C460">
        <f t="shared" ca="1" si="21"/>
        <v>379</v>
      </c>
      <c r="D460" s="1">
        <f t="shared" ca="1" si="22"/>
        <v>8.0749999999999993</v>
      </c>
      <c r="E460" t="s">
        <v>17</v>
      </c>
      <c r="F460" s="2">
        <f t="shared" ca="1" si="23"/>
        <v>41869</v>
      </c>
      <c r="G460" t="s">
        <v>18</v>
      </c>
      <c r="H460" t="s">
        <v>19</v>
      </c>
      <c r="I460" t="s">
        <v>20</v>
      </c>
      <c r="J4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(NEWID(),'Stairs of Leviathan', 379, 8.08, (SELECT TOP 1 CoverTypeId FROM CoverType ORDER BY NEWID()), '20140818', GETDATE(), (SELECT TOP 1 LiteratureTypeId FROM LiteratureType ORDER BY NEWID()), (SELECT TOP 1 PublisherId FROM Publisher ORDER BY NEWID()))</v>
      </c>
    </row>
    <row r="461" spans="1:10" x14ac:dyDescent="0.25">
      <c r="A461" t="s">
        <v>9</v>
      </c>
      <c r="B461" t="s">
        <v>875</v>
      </c>
      <c r="C461">
        <f t="shared" ca="1" si="21"/>
        <v>371</v>
      </c>
      <c r="D461" s="1">
        <f t="shared" ca="1" si="22"/>
        <v>16.309999999999999</v>
      </c>
      <c r="E461" t="s">
        <v>17</v>
      </c>
      <c r="F461" s="2">
        <f t="shared" ca="1" si="23"/>
        <v>38143</v>
      </c>
      <c r="G461" t="s">
        <v>18</v>
      </c>
      <c r="H461" t="s">
        <v>19</v>
      </c>
      <c r="I461" t="s">
        <v>20</v>
      </c>
      <c r="J4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(NEWID(),'Bid for Scandal', 371, 16.31, (SELECT TOP 1 CoverTypeId FROM CoverType ORDER BY NEWID()), '20040605', GETDATE(), (SELECT TOP 1 LiteratureTypeId FROM LiteratureType ORDER BY NEWID()), (SELECT TOP 1 PublisherId FROM Publisher ORDER BY NEWID()))</v>
      </c>
    </row>
    <row r="462" spans="1:10" x14ac:dyDescent="0.25">
      <c r="A462" t="s">
        <v>9</v>
      </c>
      <c r="B462" t="s">
        <v>876</v>
      </c>
      <c r="C462">
        <f t="shared" ca="1" si="21"/>
        <v>303</v>
      </c>
      <c r="D462" s="1">
        <f t="shared" ca="1" si="22"/>
        <v>14.441000000000001</v>
      </c>
      <c r="E462" t="s">
        <v>17</v>
      </c>
      <c r="F462" s="2">
        <f t="shared" ca="1" si="23"/>
        <v>42798</v>
      </c>
      <c r="G462" t="s">
        <v>18</v>
      </c>
      <c r="H462" t="s">
        <v>19</v>
      </c>
      <c r="I462" t="s">
        <v>20</v>
      </c>
      <c r="J4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(NEWID(),'Nobodys Problem', 303, 14.44, (SELECT TOP 1 CoverTypeId FROM CoverType ORDER BY NEWID()), '20170304', GETDATE(), (SELECT TOP 1 LiteratureTypeId FROM LiteratureType ORDER BY NEWID()), (SELECT TOP 1 PublisherId FROM Publisher ORDER BY NEWID()))</v>
      </c>
    </row>
    <row r="463" spans="1:10" x14ac:dyDescent="0.25">
      <c r="A463" t="s">
        <v>9</v>
      </c>
      <c r="B463" t="s">
        <v>877</v>
      </c>
      <c r="C463">
        <f t="shared" ca="1" si="21"/>
        <v>624</v>
      </c>
      <c r="D463" s="1">
        <f t="shared" ca="1" si="22"/>
        <v>15.619</v>
      </c>
      <c r="E463" t="s">
        <v>17</v>
      </c>
      <c r="F463" s="2">
        <f t="shared" ca="1" si="23"/>
        <v>39748</v>
      </c>
      <c r="G463" t="s">
        <v>18</v>
      </c>
      <c r="H463" t="s">
        <v>19</v>
      </c>
      <c r="I463" t="s">
        <v>20</v>
      </c>
      <c r="J4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(NEWID(),'Demons of Doubt', 624, 15.62, (SELECT TOP 1 CoverTypeId FROM CoverType ORDER BY NEWID()), '20081027', GETDATE(), (SELECT TOP 1 LiteratureTypeId FROM LiteratureType ORDER BY NEWID()), (SELECT TOP 1 PublisherId FROM Publisher ORDER BY NEWID()))</v>
      </c>
    </row>
    <row r="464" spans="1:10" x14ac:dyDescent="0.25">
      <c r="A464" t="s">
        <v>9</v>
      </c>
      <c r="B464" t="s">
        <v>37</v>
      </c>
      <c r="C464">
        <f t="shared" ca="1" si="21"/>
        <v>318</v>
      </c>
      <c r="D464" s="1">
        <f t="shared" ca="1" si="22"/>
        <v>6.0830000000000002</v>
      </c>
      <c r="E464" t="s">
        <v>17</v>
      </c>
      <c r="F464" s="2">
        <f t="shared" ca="1" si="23"/>
        <v>37570</v>
      </c>
      <c r="G464" t="s">
        <v>18</v>
      </c>
      <c r="H464" t="s">
        <v>19</v>
      </c>
      <c r="I464" t="s">
        <v>20</v>
      </c>
      <c r="J4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 Match', 318, 6.08, (SELECT TOP 1 CoverTypeId FROM CoverType ORDER BY NEWID()), '20021110', GETDATE(), (SELECT TOP 1 LiteratureTypeId FROM LiteratureType ORDER BY NEWID()), (SELECT TOP 1 PublisherId FROM Publisher ORDER BY NEWID()))</v>
      </c>
    </row>
    <row r="465" spans="1:10" x14ac:dyDescent="0.25">
      <c r="A465" t="s">
        <v>9</v>
      </c>
      <c r="B465" t="s">
        <v>878</v>
      </c>
      <c r="C465">
        <f t="shared" ca="1" si="21"/>
        <v>489</v>
      </c>
      <c r="D465" s="1">
        <f t="shared" ca="1" si="22"/>
        <v>7.9459999999999997</v>
      </c>
      <c r="E465" t="s">
        <v>17</v>
      </c>
      <c r="F465" s="2">
        <f t="shared" ca="1" si="23"/>
        <v>41384</v>
      </c>
      <c r="G465" t="s">
        <v>18</v>
      </c>
      <c r="H465" t="s">
        <v>19</v>
      </c>
      <c r="I465" t="s">
        <v>20</v>
      </c>
      <c r="J4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(NEWID(),'Play Runaway', 489, 7.95, (SELECT TOP 1 CoverTypeId FROM CoverType ORDER BY NEWID()), '20130420', GETDATE(), (SELECT TOP 1 LiteratureTypeId FROM LiteratureType ORDER BY NEWID()), (SELECT TOP 1 PublisherId FROM Publisher ORDER BY NEWID()))</v>
      </c>
    </row>
    <row r="466" spans="1:10" x14ac:dyDescent="0.25">
      <c r="A466" t="s">
        <v>9</v>
      </c>
      <c r="B466" t="s">
        <v>879</v>
      </c>
      <c r="C466">
        <f t="shared" ca="1" si="21"/>
        <v>354</v>
      </c>
      <c r="D466" s="1">
        <f t="shared" ca="1" si="22"/>
        <v>5.2869999999999999</v>
      </c>
      <c r="E466" t="s">
        <v>17</v>
      </c>
      <c r="F466" s="2">
        <f t="shared" ca="1" si="23"/>
        <v>39004</v>
      </c>
      <c r="G466" t="s">
        <v>18</v>
      </c>
      <c r="H466" t="s">
        <v>19</v>
      </c>
      <c r="I466" t="s">
        <v>20</v>
      </c>
      <c r="J4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Platinum Viscount', 354, 5.29, (SELECT TOP 1 CoverTypeId FROM CoverType ORDER BY NEWID()), '20061014', GETDATE(), (SELECT TOP 1 LiteratureTypeId FROM LiteratureType ORDER BY NEWID()), (SELECT TOP 1 PublisherId FROM Publisher ORDER BY NEWID()))</v>
      </c>
    </row>
    <row r="467" spans="1:10" x14ac:dyDescent="0.25">
      <c r="A467" t="s">
        <v>9</v>
      </c>
      <c r="B467" t="s">
        <v>880</v>
      </c>
      <c r="C467">
        <f t="shared" ca="1" si="21"/>
        <v>511</v>
      </c>
      <c r="D467" s="1">
        <f t="shared" ca="1" si="22"/>
        <v>7.2690000000000001</v>
      </c>
      <c r="E467" t="s">
        <v>17</v>
      </c>
      <c r="F467" s="2">
        <f t="shared" ca="1" si="23"/>
        <v>37235</v>
      </c>
      <c r="G467" t="s">
        <v>18</v>
      </c>
      <c r="H467" t="s">
        <v>19</v>
      </c>
      <c r="I467" t="s">
        <v>20</v>
      </c>
      <c r="J4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and the Marquess', 511, 7.27, (SELECT TOP 1 CoverTypeId FROM CoverType ORDER BY NEWID()), '20011210', GETDATE(), (SELECT TOP 1 LiteratureTypeId FROM LiteratureType ORDER BY NEWID()), (SELECT TOP 1 PublisherId FROM Publisher ORDER BY NEWID()))</v>
      </c>
    </row>
    <row r="468" spans="1:10" x14ac:dyDescent="0.25">
      <c r="A468" t="s">
        <v>9</v>
      </c>
      <c r="B468" t="s">
        <v>881</v>
      </c>
      <c r="C468">
        <f t="shared" ca="1" si="21"/>
        <v>470</v>
      </c>
      <c r="D468" s="1">
        <f t="shared" ca="1" si="22"/>
        <v>5.1829999999999998</v>
      </c>
      <c r="E468" t="s">
        <v>17</v>
      </c>
      <c r="F468" s="2">
        <f t="shared" ca="1" si="23"/>
        <v>37127</v>
      </c>
      <c r="G468" t="s">
        <v>18</v>
      </c>
      <c r="H468" t="s">
        <v>19</v>
      </c>
      <c r="I468" t="s">
        <v>20</v>
      </c>
      <c r="J4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(NEWID(),'Cheyenne Factor', 470, 5.18, (SELECT TOP 1 CoverTypeId FROM CoverType ORDER BY NEWID()), '20010824', GETDATE(), (SELECT TOP 1 LiteratureTypeId FROM LiteratureType ORDER BY NEWID()), (SELECT TOP 1 PublisherId FROM Publisher ORDER BY NEWID()))</v>
      </c>
    </row>
    <row r="469" spans="1:10" x14ac:dyDescent="0.25">
      <c r="A469" t="s">
        <v>9</v>
      </c>
      <c r="B469" t="s">
        <v>882</v>
      </c>
      <c r="C469">
        <f t="shared" ca="1" si="21"/>
        <v>606</v>
      </c>
      <c r="D469" s="1">
        <f t="shared" ca="1" si="22"/>
        <v>5.8719999999999999</v>
      </c>
      <c r="E469" t="s">
        <v>17</v>
      </c>
      <c r="F469" s="2">
        <f t="shared" ca="1" si="23"/>
        <v>39875</v>
      </c>
      <c r="G469" t="s">
        <v>18</v>
      </c>
      <c r="H469" t="s">
        <v>19</v>
      </c>
      <c r="I469" t="s">
        <v>20</v>
      </c>
      <c r="J4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(NEWID(),'Fury on the Border', 606, 5.87, (SELECT TOP 1 CoverTypeId FROM CoverType ORDER BY NEWID()), '20090303', GETDATE(), (SELECT TOP 1 LiteratureTypeId FROM LiteratureType ORDER BY NEWID()), (SELECT TOP 1 PublisherId FROM Publisher ORDER BY NEWID()))</v>
      </c>
    </row>
    <row r="470" spans="1:10" x14ac:dyDescent="0.25">
      <c r="A470" t="s">
        <v>9</v>
      </c>
      <c r="B470" t="s">
        <v>323</v>
      </c>
      <c r="C470">
        <f t="shared" ca="1" si="21"/>
        <v>419</v>
      </c>
      <c r="D470" s="1">
        <f t="shared" ca="1" si="22"/>
        <v>13.638999999999999</v>
      </c>
      <c r="E470" t="s">
        <v>17</v>
      </c>
      <c r="F470" s="2">
        <f t="shared" ca="1" si="23"/>
        <v>40860</v>
      </c>
      <c r="G470" t="s">
        <v>18</v>
      </c>
      <c r="H470" t="s">
        <v>19</v>
      </c>
      <c r="I470" t="s">
        <v>20</v>
      </c>
      <c r="J4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(NEWID(),'Prey for a Doctor', 419, 13.64, (SELECT TOP 1 CoverTypeId FROM CoverType ORDER BY NEWID()), '20111113', GETDATE(), (SELECT TOP 1 LiteratureTypeId FROM LiteratureType ORDER BY NEWID()), (SELECT TOP 1 PublisherId FROM Publisher ORDER BY NEWID()))</v>
      </c>
    </row>
    <row r="471" spans="1:10" x14ac:dyDescent="0.25">
      <c r="A471" t="s">
        <v>9</v>
      </c>
      <c r="B471" t="s">
        <v>883</v>
      </c>
      <c r="C471">
        <f t="shared" ca="1" si="21"/>
        <v>311</v>
      </c>
      <c r="D471" s="1">
        <f t="shared" ca="1" si="22"/>
        <v>15.316000000000001</v>
      </c>
      <c r="E471" t="s">
        <v>17</v>
      </c>
      <c r="F471" s="2">
        <f t="shared" ca="1" si="23"/>
        <v>38802</v>
      </c>
      <c r="G471" t="s">
        <v>18</v>
      </c>
      <c r="H471" t="s">
        <v>19</v>
      </c>
      <c r="I471" t="s">
        <v>20</v>
      </c>
      <c r="J4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(NEWID(),'Gypsy Heroes', 311, 15.32, (SELECT TOP 1 CoverTypeId FROM CoverType ORDER BY NEWID()), '20060326', GETDATE(), (SELECT TOP 1 LiteratureTypeId FROM LiteratureType ORDER BY NEWID()), (SELECT TOP 1 PublisherId FROM Publisher ORDER BY NEWID()))</v>
      </c>
    </row>
    <row r="472" spans="1:10" x14ac:dyDescent="0.25">
      <c r="A472" t="s">
        <v>9</v>
      </c>
      <c r="B472" t="s">
        <v>884</v>
      </c>
      <c r="C472">
        <f t="shared" ca="1" si="21"/>
        <v>642</v>
      </c>
      <c r="D472" s="1">
        <f t="shared" ca="1" si="22"/>
        <v>10.944000000000001</v>
      </c>
      <c r="E472" t="s">
        <v>17</v>
      </c>
      <c r="F472" s="2">
        <f t="shared" ca="1" si="23"/>
        <v>43207</v>
      </c>
      <c r="G472" t="s">
        <v>18</v>
      </c>
      <c r="H472" t="s">
        <v>19</v>
      </c>
      <c r="I472" t="s">
        <v>20</v>
      </c>
      <c r="J4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(NEWID(),'Dangers Refrain', 642, 10.94, (SELECT TOP 1 CoverTypeId FROM CoverType ORDER BY NEWID()), '20180417', GETDATE(), (SELECT TOP 1 LiteratureTypeId FROM LiteratureType ORDER BY NEWID()), (SELECT TOP 1 PublisherId FROM Publisher ORDER BY NEWID()))</v>
      </c>
    </row>
    <row r="473" spans="1:10" x14ac:dyDescent="0.25">
      <c r="A473" t="s">
        <v>9</v>
      </c>
      <c r="B473" t="s">
        <v>885</v>
      </c>
      <c r="C473">
        <f t="shared" ca="1" si="21"/>
        <v>332</v>
      </c>
      <c r="D473" s="1">
        <f t="shared" ca="1" si="22"/>
        <v>7.37</v>
      </c>
      <c r="E473" t="s">
        <v>17</v>
      </c>
      <c r="F473" s="2">
        <f t="shared" ca="1" si="23"/>
        <v>41733</v>
      </c>
      <c r="G473" t="s">
        <v>18</v>
      </c>
      <c r="H473" t="s">
        <v>19</v>
      </c>
      <c r="I473" t="s">
        <v>20</v>
      </c>
      <c r="J4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 Scent', 332, 7.37, (SELECT TOP 1 CoverTypeId FROM CoverType ORDER BY NEWID()), '20140404', GETDATE(), (SELECT TOP 1 LiteratureTypeId FROM LiteratureType ORDER BY NEWID()), (SELECT TOP 1 PublisherId FROM Publisher ORDER BY NEWID()))</v>
      </c>
    </row>
    <row r="474" spans="1:10" x14ac:dyDescent="0.25">
      <c r="A474" t="s">
        <v>9</v>
      </c>
      <c r="B474" t="s">
        <v>886</v>
      </c>
      <c r="C474">
        <f t="shared" ca="1" si="21"/>
        <v>654</v>
      </c>
      <c r="D474" s="1">
        <f t="shared" ca="1" si="22"/>
        <v>5.6829999999999998</v>
      </c>
      <c r="E474" t="s">
        <v>17</v>
      </c>
      <c r="F474" s="2">
        <f t="shared" ca="1" si="23"/>
        <v>36917</v>
      </c>
      <c r="G474" t="s">
        <v>18</v>
      </c>
      <c r="H474" t="s">
        <v>19</v>
      </c>
      <c r="I474" t="s">
        <v>20</v>
      </c>
      <c r="J4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Nest', 654, 5.68, (SELECT TOP 1 CoverTypeId FROM CoverType ORDER BY NEWID()), '20010126', GETDATE(), (SELECT TOP 1 LiteratureTypeId FROM LiteratureType ORDER BY NEWID()), (SELECT TOP 1 PublisherId FROM Publisher ORDER BY NEWID()))</v>
      </c>
    </row>
    <row r="475" spans="1:10" x14ac:dyDescent="0.25">
      <c r="A475" t="s">
        <v>9</v>
      </c>
      <c r="B475" t="s">
        <v>887</v>
      </c>
      <c r="C475">
        <f t="shared" ca="1" si="21"/>
        <v>629</v>
      </c>
      <c r="D475" s="1">
        <f t="shared" ca="1" si="22"/>
        <v>10.407999999999999</v>
      </c>
      <c r="E475" t="s">
        <v>17</v>
      </c>
      <c r="F475" s="2">
        <f t="shared" ca="1" si="23"/>
        <v>41035</v>
      </c>
      <c r="G475" t="s">
        <v>18</v>
      </c>
      <c r="H475" t="s">
        <v>19</v>
      </c>
      <c r="I475" t="s">
        <v>20</v>
      </c>
      <c r="J4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Value of Trespass', 629, 10.41, (SELECT TOP 1 CoverTypeId FROM CoverType ORDER BY NEWID()), '20120506', GETDATE(), (SELECT TOP 1 LiteratureTypeId FROM LiteratureType ORDER BY NEWID()), (SELECT TOP 1 PublisherId FROM Publisher ORDER BY NEWID()))</v>
      </c>
    </row>
    <row r="476" spans="1:10" x14ac:dyDescent="0.25">
      <c r="A476" t="s">
        <v>9</v>
      </c>
      <c r="B476" t="s">
        <v>888</v>
      </c>
      <c r="C476">
        <f t="shared" ca="1" si="21"/>
        <v>540</v>
      </c>
      <c r="D476" s="1">
        <f t="shared" ca="1" si="22"/>
        <v>13.682</v>
      </c>
      <c r="E476" t="s">
        <v>17</v>
      </c>
      <c r="F476" s="2">
        <f t="shared" ca="1" si="23"/>
        <v>43636</v>
      </c>
      <c r="G476" t="s">
        <v>18</v>
      </c>
      <c r="H476" t="s">
        <v>19</v>
      </c>
      <c r="I476" t="s">
        <v>20</v>
      </c>
      <c r="J4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(NEWID(),'Clever Rites', 540, 13.68, (SELECT TOP 1 CoverTypeId FROM CoverType ORDER BY NEWID()), '20190620', GETDATE(), (SELECT TOP 1 LiteratureTypeId FROM LiteratureType ORDER BY NEWID()), (SELECT TOP 1 PublisherId FROM Publisher ORDER BY NEWID()))</v>
      </c>
    </row>
    <row r="477" spans="1:10" x14ac:dyDescent="0.25">
      <c r="A477" t="s">
        <v>9</v>
      </c>
      <c r="B477" t="s">
        <v>889</v>
      </c>
      <c r="C477">
        <f t="shared" ca="1" si="21"/>
        <v>329</v>
      </c>
      <c r="D477" s="1">
        <f t="shared" ca="1" si="22"/>
        <v>8.6590000000000007</v>
      </c>
      <c r="E477" t="s">
        <v>17</v>
      </c>
      <c r="F477" s="2">
        <f t="shared" ca="1" si="23"/>
        <v>37751</v>
      </c>
      <c r="G477" t="s">
        <v>18</v>
      </c>
      <c r="H477" t="s">
        <v>19</v>
      </c>
      <c r="I477" t="s">
        <v>20</v>
      </c>
      <c r="J4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Leaf in the Spring', 329, 8.66, (SELECT TOP 1 CoverTypeId FROM CoverType ORDER BY NEWID()), '20030510', GETDATE(), (SELECT TOP 1 LiteratureTypeId FROM LiteratureType ORDER BY NEWID()), (SELECT TOP 1 PublisherId FROM Publisher ORDER BY NEWID()))</v>
      </c>
    </row>
    <row r="478" spans="1:10" x14ac:dyDescent="0.25">
      <c r="A478" t="s">
        <v>9</v>
      </c>
      <c r="B478" t="s">
        <v>890</v>
      </c>
      <c r="C478">
        <f t="shared" ca="1" si="21"/>
        <v>541</v>
      </c>
      <c r="D478" s="1">
        <f t="shared" ca="1" si="22"/>
        <v>11.286</v>
      </c>
      <c r="E478" t="s">
        <v>17</v>
      </c>
      <c r="F478" s="2">
        <f t="shared" ca="1" si="23"/>
        <v>38124</v>
      </c>
      <c r="G478" t="s">
        <v>18</v>
      </c>
      <c r="H478" t="s">
        <v>19</v>
      </c>
      <c r="I478" t="s">
        <v>20</v>
      </c>
      <c r="J4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Wall of Humanity', 541, 11.29, (SELECT TOP 1 CoverTypeId FROM CoverType ORDER BY NEWID()), '20040517', GETDATE(), (SELECT TOP 1 LiteratureTypeId FROM LiteratureType ORDER BY NEWID()), (SELECT TOP 1 PublisherId FROM Publisher ORDER BY NEWID()))</v>
      </c>
    </row>
    <row r="479" spans="1:10" x14ac:dyDescent="0.25">
      <c r="A479" t="s">
        <v>9</v>
      </c>
      <c r="B479" t="s">
        <v>891</v>
      </c>
      <c r="C479">
        <f t="shared" ca="1" si="21"/>
        <v>546</v>
      </c>
      <c r="D479" s="1">
        <f t="shared" ca="1" si="22"/>
        <v>15.654999999999999</v>
      </c>
      <c r="E479" t="s">
        <v>17</v>
      </c>
      <c r="F479" s="2">
        <f t="shared" ca="1" si="23"/>
        <v>43111</v>
      </c>
      <c r="G479" t="s">
        <v>18</v>
      </c>
      <c r="H479" t="s">
        <v>19</v>
      </c>
      <c r="I479" t="s">
        <v>20</v>
      </c>
      <c r="J4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(NEWID(),'Malice at the Inn', 546, 15.66, (SELECT TOP 1 CoverTypeId FROM CoverType ORDER BY NEWID()), '20180111', GETDATE(), (SELECT TOP 1 LiteratureTypeId FROM LiteratureType ORDER BY NEWID()), (SELECT TOP 1 PublisherId FROM Publisher ORDER BY NEWID()))</v>
      </c>
    </row>
    <row r="480" spans="1:10" x14ac:dyDescent="0.25">
      <c r="A480" t="s">
        <v>9</v>
      </c>
      <c r="B480" t="s">
        <v>892</v>
      </c>
      <c r="C480">
        <f t="shared" ca="1" si="21"/>
        <v>533</v>
      </c>
      <c r="D480" s="1">
        <f t="shared" ca="1" si="22"/>
        <v>19.684999999999999</v>
      </c>
      <c r="E480" t="s">
        <v>17</v>
      </c>
      <c r="F480" s="2">
        <f t="shared" ca="1" si="23"/>
        <v>38230</v>
      </c>
      <c r="G480" t="s">
        <v>18</v>
      </c>
      <c r="H480" t="s">
        <v>19</v>
      </c>
      <c r="I480" t="s">
        <v>20</v>
      </c>
      <c r="J4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of the Fog', 533, 19.69, (SELECT TOP 1 CoverTypeId FROM CoverType ORDER BY NEWID()), '20040831', GETDATE(), (SELECT TOP 1 LiteratureTypeId FROM LiteratureType ORDER BY NEWID()), (SELECT TOP 1 PublisherId FROM Publisher ORDER BY NEWID()))</v>
      </c>
    </row>
    <row r="481" spans="1:10" x14ac:dyDescent="0.25">
      <c r="A481" t="s">
        <v>9</v>
      </c>
      <c r="B481" t="s">
        <v>893</v>
      </c>
      <c r="C481">
        <f t="shared" ca="1" si="21"/>
        <v>343</v>
      </c>
      <c r="D481" s="1">
        <f t="shared" ca="1" si="22"/>
        <v>16.481000000000002</v>
      </c>
      <c r="E481" t="s">
        <v>17</v>
      </c>
      <c r="F481" s="2">
        <f t="shared" ca="1" si="23"/>
        <v>41693</v>
      </c>
      <c r="G481" t="s">
        <v>18</v>
      </c>
      <c r="H481" t="s">
        <v>19</v>
      </c>
      <c r="I481" t="s">
        <v>20</v>
      </c>
      <c r="J4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of Morgette', 343, 16.48, (SELECT TOP 1 CoverTypeId FROM CoverType ORDER BY NEWID()), '20140223', GETDATE(), (SELECT TOP 1 LiteratureTypeId FROM LiteratureType ORDER BY NEWID()), (SELECT TOP 1 PublisherId FROM Publisher ORDER BY NEWID()))</v>
      </c>
    </row>
    <row r="482" spans="1:10" x14ac:dyDescent="0.25">
      <c r="A482" t="s">
        <v>9</v>
      </c>
      <c r="B482" t="s">
        <v>894</v>
      </c>
      <c r="C482">
        <f t="shared" ca="1" si="21"/>
        <v>467</v>
      </c>
      <c r="D482" s="1">
        <f t="shared" ca="1" si="22"/>
        <v>13.959</v>
      </c>
      <c r="E482" t="s">
        <v>17</v>
      </c>
      <c r="F482" s="2">
        <f t="shared" ca="1" si="23"/>
        <v>40872</v>
      </c>
      <c r="G482" t="s">
        <v>18</v>
      </c>
      <c r="H482" t="s">
        <v>19</v>
      </c>
      <c r="I482" t="s">
        <v>20</v>
      </c>
      <c r="J4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Salvation of Humanity', 467, 13.96, (SELECT TOP 1 CoverTypeId FROM CoverType ORDER BY NEWID()), '20111125', GETDATE(), (SELECT TOP 1 LiteratureTypeId FROM LiteratureType ORDER BY NEWID()), (SELECT TOP 1 PublisherId FROM Publisher ORDER BY NEWID()))</v>
      </c>
    </row>
    <row r="483" spans="1:10" x14ac:dyDescent="0.25">
      <c r="A483" t="s">
        <v>9</v>
      </c>
      <c r="B483" t="s">
        <v>895</v>
      </c>
      <c r="C483">
        <f t="shared" ca="1" si="21"/>
        <v>568</v>
      </c>
      <c r="D483" s="1">
        <f t="shared" ca="1" si="22"/>
        <v>7.1360000000000001</v>
      </c>
      <c r="E483" t="s">
        <v>17</v>
      </c>
      <c r="F483" s="2">
        <f t="shared" ca="1" si="23"/>
        <v>40304</v>
      </c>
      <c r="G483" t="s">
        <v>18</v>
      </c>
      <c r="H483" t="s">
        <v>19</v>
      </c>
      <c r="I483" t="s">
        <v>20</v>
      </c>
      <c r="J4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(NEWID(),'Queene of Albion', 568, 7.14, (SELECT TOP 1 CoverTypeId FROM CoverType ORDER BY NEWID()), '20100506', GETDATE(), (SELECT TOP 1 LiteratureTypeId FROM LiteratureType ORDER BY NEWID()), (SELECT TOP 1 PublisherId FROM Publisher ORDER BY NEWID()))</v>
      </c>
    </row>
    <row r="484" spans="1:10" x14ac:dyDescent="0.25">
      <c r="A484" t="s">
        <v>9</v>
      </c>
      <c r="B484" t="s">
        <v>896</v>
      </c>
      <c r="C484">
        <f t="shared" ca="1" si="21"/>
        <v>520</v>
      </c>
      <c r="D484" s="1">
        <f t="shared" ca="1" si="22"/>
        <v>11.423999999999999</v>
      </c>
      <c r="E484" t="s">
        <v>17</v>
      </c>
      <c r="F484" s="2">
        <f t="shared" ca="1" si="23"/>
        <v>39170</v>
      </c>
      <c r="G484" t="s">
        <v>18</v>
      </c>
      <c r="H484" t="s">
        <v>19</v>
      </c>
      <c r="I484" t="s">
        <v>20</v>
      </c>
      <c r="J4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Anger', 520, 11.42, (SELECT TOP 1 CoverTypeId FROM CoverType ORDER BY NEWID()), '20070329', GETDATE(), (SELECT TOP 1 LiteratureTypeId FROM LiteratureType ORDER BY NEWID()), (SELECT TOP 1 PublisherId FROM Publisher ORDER BY NEWID()))</v>
      </c>
    </row>
    <row r="485" spans="1:10" x14ac:dyDescent="0.25">
      <c r="A485" t="s">
        <v>9</v>
      </c>
      <c r="B485" t="s">
        <v>36</v>
      </c>
      <c r="C485">
        <f t="shared" ca="1" si="21"/>
        <v>499</v>
      </c>
      <c r="D485" s="1">
        <f t="shared" ca="1" si="22"/>
        <v>16.643000000000001</v>
      </c>
      <c r="E485" t="s">
        <v>17</v>
      </c>
      <c r="F485" s="2">
        <f t="shared" ca="1" si="23"/>
        <v>38060</v>
      </c>
      <c r="G485" t="s">
        <v>18</v>
      </c>
      <c r="H485" t="s">
        <v>19</v>
      </c>
      <c r="I485" t="s">
        <v>20</v>
      </c>
      <c r="J4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Darkness', 499, 16.64, (SELECT TOP 1 CoverTypeId FROM CoverType ORDER BY NEWID()), '20040314', GETDATE(), (SELECT TOP 1 LiteratureTypeId FROM LiteratureType ORDER BY NEWID()), (SELECT TOP 1 PublisherId FROM Publisher ORDER BY NEWID()))</v>
      </c>
    </row>
    <row r="486" spans="1:10" x14ac:dyDescent="0.25">
      <c r="A486" t="s">
        <v>9</v>
      </c>
      <c r="B486" t="s">
        <v>897</v>
      </c>
      <c r="C486">
        <f t="shared" ca="1" si="21"/>
        <v>534</v>
      </c>
      <c r="D486" s="1">
        <f t="shared" ca="1" si="22"/>
        <v>13.653</v>
      </c>
      <c r="E486" t="s">
        <v>17</v>
      </c>
      <c r="F486" s="2">
        <f t="shared" ca="1" si="23"/>
        <v>43649</v>
      </c>
      <c r="G486" t="s">
        <v>18</v>
      </c>
      <c r="H486" t="s">
        <v>19</v>
      </c>
      <c r="I486" t="s">
        <v>20</v>
      </c>
      <c r="J4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(NEWID(),'Tuesday with Fox', 534, 13.65, (SELECT TOP 1 CoverTypeId FROM CoverType ORDER BY NEWID()), '20190703', GETDATE(), (SELECT TOP 1 LiteratureTypeId FROM LiteratureType ORDER BY NEWID()), (SELECT TOP 1 PublisherId FROM Publisher ORDER BY NEWID()))</v>
      </c>
    </row>
    <row r="487" spans="1:10" x14ac:dyDescent="0.25">
      <c r="A487" t="s">
        <v>9</v>
      </c>
      <c r="B487" t="s">
        <v>898</v>
      </c>
      <c r="C487">
        <f t="shared" ca="1" si="21"/>
        <v>361</v>
      </c>
      <c r="D487" s="1">
        <f t="shared" ca="1" si="22"/>
        <v>19.149000000000001</v>
      </c>
      <c r="E487" t="s">
        <v>17</v>
      </c>
      <c r="F487" s="2">
        <f t="shared" ca="1" si="23"/>
        <v>39663</v>
      </c>
      <c r="G487" t="s">
        <v>18</v>
      </c>
      <c r="H487" t="s">
        <v>19</v>
      </c>
      <c r="I487" t="s">
        <v>20</v>
      </c>
      <c r="J4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(NEWID(),'Tortured Words', 361, 19.15, (SELECT TOP 1 CoverTypeId FROM CoverType ORDER BY NEWID()), '20080803', GETDATE(), (SELECT TOP 1 LiteratureTypeId FROM LiteratureType ORDER BY NEWID()), (SELECT TOP 1 PublisherId FROM Publisher ORDER BY NEWID()))</v>
      </c>
    </row>
    <row r="488" spans="1:10" x14ac:dyDescent="0.25">
      <c r="A488" t="s">
        <v>9</v>
      </c>
      <c r="B488" t="s">
        <v>899</v>
      </c>
      <c r="C488">
        <f t="shared" ca="1" si="21"/>
        <v>655</v>
      </c>
      <c r="D488" s="1">
        <f t="shared" ca="1" si="22"/>
        <v>7.2149999999999999</v>
      </c>
      <c r="E488" t="s">
        <v>17</v>
      </c>
      <c r="F488" s="2">
        <f t="shared" ca="1" si="23"/>
        <v>39954</v>
      </c>
      <c r="G488" t="s">
        <v>18</v>
      </c>
      <c r="H488" t="s">
        <v>19</v>
      </c>
      <c r="I488" t="s">
        <v>20</v>
      </c>
      <c r="J4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Landlords Caress', 655, 7.22, (SELECT TOP 1 CoverTypeId FROM CoverType ORDER BY NEWID()), '20090521', GETDATE(), (SELECT TOP 1 LiteratureTypeId FROM LiteratureType ORDER BY NEWID()), (SELECT TOP 1 PublisherId FROM Publisher ORDER BY NEWID()))</v>
      </c>
    </row>
    <row r="489" spans="1:10" x14ac:dyDescent="0.25">
      <c r="A489" t="s">
        <v>9</v>
      </c>
      <c r="B489" t="s">
        <v>900</v>
      </c>
      <c r="C489">
        <f t="shared" ca="1" si="21"/>
        <v>588</v>
      </c>
      <c r="D489" s="1">
        <f t="shared" ca="1" si="22"/>
        <v>18.734999999999999</v>
      </c>
      <c r="E489" t="s">
        <v>17</v>
      </c>
      <c r="F489" s="2">
        <f t="shared" ca="1" si="23"/>
        <v>38454</v>
      </c>
      <c r="G489" t="s">
        <v>18</v>
      </c>
      <c r="H489" t="s">
        <v>19</v>
      </c>
      <c r="I489" t="s">
        <v>20</v>
      </c>
      <c r="J4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 and Tenderness', 588, 18.74, (SELECT TOP 1 CoverTypeId FROM CoverType ORDER BY NEWID()), '20050412', GETDATE(), (SELECT TOP 1 LiteratureTypeId FROM LiteratureType ORDER BY NEWID()), (SELECT TOP 1 PublisherId FROM Publisher ORDER BY NEWID()))</v>
      </c>
    </row>
    <row r="490" spans="1:10" x14ac:dyDescent="0.25">
      <c r="A490" t="s">
        <v>9</v>
      </c>
      <c r="B490" t="s">
        <v>901</v>
      </c>
      <c r="C490">
        <f t="shared" ca="1" si="21"/>
        <v>557</v>
      </c>
      <c r="D490" s="1">
        <f t="shared" ca="1" si="22"/>
        <v>9.4969999999999999</v>
      </c>
      <c r="E490" t="s">
        <v>17</v>
      </c>
      <c r="F490" s="2">
        <f t="shared" ca="1" si="23"/>
        <v>43317</v>
      </c>
      <c r="G490" t="s">
        <v>18</v>
      </c>
      <c r="H490" t="s">
        <v>19</v>
      </c>
      <c r="I490" t="s">
        <v>20</v>
      </c>
      <c r="J4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Hidden', 557, 9.50, (SELECT TOP 1 CoverTypeId FROM CoverType ORDER BY NEWID()), '20180805', GETDATE(), (SELECT TOP 1 LiteratureTypeId FROM LiteratureType ORDER BY NEWID()), (SELECT TOP 1 PublisherId FROM Publisher ORDER BY NEWID()))</v>
      </c>
    </row>
    <row r="491" spans="1:10" x14ac:dyDescent="0.25">
      <c r="A491" t="s">
        <v>9</v>
      </c>
      <c r="B491" t="s">
        <v>902</v>
      </c>
      <c r="C491">
        <f t="shared" ca="1" si="21"/>
        <v>429</v>
      </c>
      <c r="D491" s="1">
        <f t="shared" ca="1" si="22"/>
        <v>11.430999999999999</v>
      </c>
      <c r="E491" t="s">
        <v>17</v>
      </c>
      <c r="F491" s="2">
        <f t="shared" ca="1" si="23"/>
        <v>37953</v>
      </c>
      <c r="G491" t="s">
        <v>18</v>
      </c>
      <c r="H491" t="s">
        <v>19</v>
      </c>
      <c r="I491" t="s">
        <v>20</v>
      </c>
      <c r="J4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(NEWID(),'Images of Spring', 429, 11.43, (SELECT TOP 1 CoverTypeId FROM CoverType ORDER BY NEWID()), '20031128', GETDATE(), (SELECT TOP 1 LiteratureTypeId FROM LiteratureType ORDER BY NEWID()), (SELECT TOP 1 PublisherId FROM Publisher ORDER BY NEWID()))</v>
      </c>
    </row>
    <row r="492" spans="1:10" x14ac:dyDescent="0.25">
      <c r="A492" t="s">
        <v>9</v>
      </c>
      <c r="B492" t="s">
        <v>903</v>
      </c>
      <c r="C492">
        <f t="shared" ca="1" si="21"/>
        <v>532</v>
      </c>
      <c r="D492" s="1">
        <f t="shared" ca="1" si="22"/>
        <v>19.696999999999999</v>
      </c>
      <c r="E492" t="s">
        <v>17</v>
      </c>
      <c r="F492" s="2">
        <f t="shared" ca="1" si="23"/>
        <v>38355</v>
      </c>
      <c r="G492" t="s">
        <v>18</v>
      </c>
      <c r="H492" t="s">
        <v>19</v>
      </c>
      <c r="I492" t="s">
        <v>20</v>
      </c>
      <c r="J4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Vote for Jenny', 532, 19.70, (SELECT TOP 1 CoverTypeId FROM CoverType ORDER BY NEWID()), '20050103', GETDATE(), (SELECT TOP 1 LiteratureTypeId FROM LiteratureType ORDER BY NEWID()), (SELECT TOP 1 PublisherId FROM Publisher ORDER BY NEWID()))</v>
      </c>
    </row>
    <row r="493" spans="1:10" x14ac:dyDescent="0.25">
      <c r="A493" t="s">
        <v>9</v>
      </c>
      <c r="B493" t="s">
        <v>904</v>
      </c>
      <c r="C493">
        <f t="shared" ca="1" si="21"/>
        <v>360</v>
      </c>
      <c r="D493" s="1">
        <f t="shared" ca="1" si="22"/>
        <v>19.184000000000001</v>
      </c>
      <c r="E493" t="s">
        <v>17</v>
      </c>
      <c r="F493" s="2">
        <f t="shared" ca="1" si="23"/>
        <v>38271</v>
      </c>
      <c r="G493" t="s">
        <v>18</v>
      </c>
      <c r="H493" t="s">
        <v>19</v>
      </c>
      <c r="I493" t="s">
        <v>20</v>
      </c>
      <c r="J4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Empires Lode', 360, 19.18, (SELECT TOP 1 CoverTypeId FROM CoverType ORDER BY NEWID()), '20041011', GETDATE(), (SELECT TOP 1 LiteratureTypeId FROM LiteratureType ORDER BY NEWID()), (SELECT TOP 1 PublisherId FROM Publisher ORDER BY NEWID()))</v>
      </c>
    </row>
    <row r="494" spans="1:10" x14ac:dyDescent="0.25">
      <c r="A494" t="s">
        <v>9</v>
      </c>
      <c r="B494" t="s">
        <v>905</v>
      </c>
      <c r="C494">
        <f t="shared" ca="1" si="21"/>
        <v>452</v>
      </c>
      <c r="D494" s="1">
        <f t="shared" ca="1" si="22"/>
        <v>6.6289999999999996</v>
      </c>
      <c r="E494" t="s">
        <v>17</v>
      </c>
      <c r="F494" s="2">
        <f t="shared" ca="1" si="23"/>
        <v>36684</v>
      </c>
      <c r="G494" t="s">
        <v>18</v>
      </c>
      <c r="H494" t="s">
        <v>19</v>
      </c>
      <c r="I494" t="s">
        <v>20</v>
      </c>
      <c r="J4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 in Violence', 452, 6.63, (SELECT TOP 1 CoverTypeId FROM CoverType ORDER BY NEWID()), '20000607', GETDATE(), (SELECT TOP 1 LiteratureTypeId FROM LiteratureType ORDER BY NEWID()), (SELECT TOP 1 PublisherId FROM Publisher ORDER BY NEWID()))</v>
      </c>
    </row>
    <row r="495" spans="1:10" x14ac:dyDescent="0.25">
      <c r="A495" t="s">
        <v>9</v>
      </c>
      <c r="B495" t="s">
        <v>906</v>
      </c>
      <c r="C495">
        <f t="shared" ca="1" si="21"/>
        <v>615</v>
      </c>
      <c r="D495" s="1">
        <f t="shared" ca="1" si="22"/>
        <v>15.196999999999999</v>
      </c>
      <c r="E495" t="s">
        <v>17</v>
      </c>
      <c r="F495" s="2">
        <f t="shared" ca="1" si="23"/>
        <v>37779</v>
      </c>
      <c r="G495" t="s">
        <v>18</v>
      </c>
      <c r="H495" t="s">
        <v>19</v>
      </c>
      <c r="I495" t="s">
        <v>20</v>
      </c>
      <c r="J4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Spies', 615, 15.20, (SELECT TOP 1 CoverTypeId FROM CoverType ORDER BY NEWID()), '20030607', GETDATE(), (SELECT TOP 1 LiteratureTypeId FROM LiteratureType ORDER BY NEWID()), (SELECT TOP 1 PublisherId FROM Publisher ORDER BY NEWID()))</v>
      </c>
    </row>
    <row r="496" spans="1:10" x14ac:dyDescent="0.25">
      <c r="A496" t="s">
        <v>9</v>
      </c>
      <c r="B496" t="s">
        <v>907</v>
      </c>
      <c r="C496">
        <f t="shared" ca="1" si="21"/>
        <v>344</v>
      </c>
      <c r="D496" s="1">
        <f t="shared" ca="1" si="22"/>
        <v>18.497</v>
      </c>
      <c r="E496" t="s">
        <v>17</v>
      </c>
      <c r="F496" s="2">
        <f t="shared" ca="1" si="23"/>
        <v>37626</v>
      </c>
      <c r="G496" t="s">
        <v>18</v>
      </c>
      <c r="H496" t="s">
        <v>19</v>
      </c>
      <c r="I496" t="s">
        <v>20</v>
      </c>
      <c r="J4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Chocolate Menace', 344, 18.50, (SELECT TOP 1 CoverTypeId FROM CoverType ORDER BY NEWID()), '20030105', GETDATE(), (SELECT TOP 1 LiteratureTypeId FROM LiteratureType ORDER BY NEWID()), (SELECT TOP 1 PublisherId FROM Publisher ORDER BY NEWID()))</v>
      </c>
    </row>
    <row r="497" spans="1:10" x14ac:dyDescent="0.25">
      <c r="A497" t="s">
        <v>9</v>
      </c>
      <c r="B497" t="s">
        <v>416</v>
      </c>
      <c r="C497">
        <f t="shared" ca="1" si="21"/>
        <v>500</v>
      </c>
      <c r="D497" s="1">
        <f t="shared" ca="1" si="22"/>
        <v>15.976000000000001</v>
      </c>
      <c r="E497" t="s">
        <v>17</v>
      </c>
      <c r="F497" s="2">
        <f t="shared" ca="1" si="23"/>
        <v>43461</v>
      </c>
      <c r="G497" t="s">
        <v>18</v>
      </c>
      <c r="H497" t="s">
        <v>19</v>
      </c>
      <c r="I497" t="s">
        <v>20</v>
      </c>
      <c r="J4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 of Crime', 500, 15.98, (SELECT TOP 1 CoverTypeId FROM CoverType ORDER BY NEWID()), '20181227', GETDATE(), (SELECT TOP 1 LiteratureTypeId FROM LiteratureType ORDER BY NEWID()), (SELECT TOP 1 PublisherId FROM Publisher ORDER BY NEWID()))</v>
      </c>
    </row>
    <row r="498" spans="1:10" x14ac:dyDescent="0.25">
      <c r="A498" t="s">
        <v>9</v>
      </c>
      <c r="B498" t="s">
        <v>908</v>
      </c>
      <c r="C498">
        <f t="shared" ca="1" si="21"/>
        <v>352</v>
      </c>
      <c r="D498" s="1">
        <f t="shared" ca="1" si="22"/>
        <v>17.116</v>
      </c>
      <c r="E498" t="s">
        <v>17</v>
      </c>
      <c r="F498" s="2">
        <f t="shared" ca="1" si="23"/>
        <v>39826</v>
      </c>
      <c r="G498" t="s">
        <v>18</v>
      </c>
      <c r="H498" t="s">
        <v>19</v>
      </c>
      <c r="I498" t="s">
        <v>20</v>
      </c>
      <c r="J4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(NEWID(),'Lots Daughter', 352, 17.12, (SELECT TOP 1 CoverTypeId FROM CoverType ORDER BY NEWID()), '20090113', GETDATE(), (SELECT TOP 1 LiteratureTypeId FROM LiteratureType ORDER BY NEWID()), (SELECT TOP 1 PublisherId FROM Publisher ORDER BY NEWID()))</v>
      </c>
    </row>
    <row r="499" spans="1:10" x14ac:dyDescent="0.25">
      <c r="A499" t="s">
        <v>9</v>
      </c>
      <c r="B499" t="s">
        <v>909</v>
      </c>
      <c r="C499">
        <f t="shared" ca="1" si="21"/>
        <v>639</v>
      </c>
      <c r="D499" s="1">
        <f t="shared" ca="1" si="22"/>
        <v>10.423</v>
      </c>
      <c r="E499" t="s">
        <v>17</v>
      </c>
      <c r="F499" s="2">
        <f t="shared" ca="1" si="23"/>
        <v>38262</v>
      </c>
      <c r="G499" t="s">
        <v>18</v>
      </c>
      <c r="H499" t="s">
        <v>19</v>
      </c>
      <c r="I499" t="s">
        <v>20</v>
      </c>
      <c r="J4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Chains of Mistletoe', 639, 10.42, (SELECT TOP 1 CoverTypeId FROM CoverType ORDER BY NEWID()), '20041002', GETDATE(), (SELECT TOP 1 LiteratureTypeId FROM LiteratureType ORDER BY NEWID()), (SELECT TOP 1 PublisherId FROM Publisher ORDER BY NEWID()))</v>
      </c>
    </row>
    <row r="500" spans="1:10" x14ac:dyDescent="0.25">
      <c r="A500" t="s">
        <v>9</v>
      </c>
      <c r="B500" t="s">
        <v>910</v>
      </c>
      <c r="C500">
        <f t="shared" ca="1" si="21"/>
        <v>470</v>
      </c>
      <c r="D500" s="1">
        <f t="shared" ca="1" si="22"/>
        <v>18.908000000000001</v>
      </c>
      <c r="E500" t="s">
        <v>17</v>
      </c>
      <c r="F500" s="2">
        <f t="shared" ca="1" si="23"/>
        <v>44134</v>
      </c>
      <c r="G500" t="s">
        <v>18</v>
      </c>
      <c r="H500" t="s">
        <v>19</v>
      </c>
      <c r="I500" t="s">
        <v>20</v>
      </c>
      <c r="J5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Shell Moons', 470, 18.91, (SELECT TOP 1 CoverTypeId FROM CoverType ORDER BY NEWID()), '20201030', GETDATE(), (SELECT TOP 1 LiteratureTypeId FROM LiteratureType ORDER BY NEWID()), (SELECT TOP 1 PublisherId FROM Publisher ORDER BY NEWID()))</v>
      </c>
    </row>
    <row r="501" spans="1:10" x14ac:dyDescent="0.25">
      <c r="A501" t="s">
        <v>9</v>
      </c>
      <c r="B501" t="s">
        <v>911</v>
      </c>
      <c r="C501">
        <f t="shared" ca="1" si="21"/>
        <v>322</v>
      </c>
      <c r="D501" s="1">
        <f t="shared" ca="1" si="22"/>
        <v>7.3120000000000003</v>
      </c>
      <c r="E501" t="s">
        <v>17</v>
      </c>
      <c r="F501" s="2">
        <f t="shared" ca="1" si="23"/>
        <v>42639</v>
      </c>
      <c r="G501" t="s">
        <v>18</v>
      </c>
      <c r="H501" t="s">
        <v>19</v>
      </c>
      <c r="I501" t="s">
        <v>20</v>
      </c>
      <c r="J5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(NEWID(),'Objects of Heaven', 322, 7.31, (SELECT TOP 1 CoverTypeId FROM CoverType ORDER BY NEWID()), '20160926', GETDATE(), (SELECT TOP 1 LiteratureTypeId FROM LiteratureType ORDER BY NEWID()), (SELECT TOP 1 PublisherId FROM Publisher ORDER BY NEWID()))</v>
      </c>
    </row>
    <row r="502" spans="1:10" x14ac:dyDescent="0.25">
      <c r="A502" t="s">
        <v>9</v>
      </c>
      <c r="B502" t="s">
        <v>912</v>
      </c>
      <c r="C502">
        <f t="shared" ca="1" si="21"/>
        <v>560</v>
      </c>
      <c r="D502" s="1">
        <f t="shared" ca="1" si="22"/>
        <v>12.887</v>
      </c>
      <c r="E502" t="s">
        <v>17</v>
      </c>
      <c r="F502" s="2">
        <f t="shared" ca="1" si="23"/>
        <v>43735</v>
      </c>
      <c r="G502" t="s">
        <v>18</v>
      </c>
      <c r="H502" t="s">
        <v>19</v>
      </c>
      <c r="I502" t="s">
        <v>20</v>
      </c>
      <c r="J5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(NEWID(),'Rocket Chance', 560, 12.89, (SELECT TOP 1 CoverTypeId FROM CoverType ORDER BY NEWID()), '20190927', GETDATE(), (SELECT TOP 1 LiteratureTypeId FROM LiteratureType ORDER BY NEWID()), (SELECT TOP 1 PublisherId FROM Publisher ORDER BY NEWID()))</v>
      </c>
    </row>
    <row r="503" spans="1:10" x14ac:dyDescent="0.25">
      <c r="A503" t="s">
        <v>9</v>
      </c>
      <c r="B503" t="s">
        <v>913</v>
      </c>
      <c r="C503">
        <f t="shared" ca="1" si="21"/>
        <v>599</v>
      </c>
      <c r="D503" s="1">
        <f t="shared" ca="1" si="22"/>
        <v>5.9580000000000002</v>
      </c>
      <c r="E503" t="s">
        <v>17</v>
      </c>
      <c r="F503" s="2">
        <f t="shared" ca="1" si="23"/>
        <v>37065</v>
      </c>
      <c r="G503" t="s">
        <v>18</v>
      </c>
      <c r="H503" t="s">
        <v>19</v>
      </c>
      <c r="I503" t="s">
        <v>20</v>
      </c>
      <c r="J5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(NEWID(),'Serpents Daughter', 599, 5.96, (SELECT TOP 1 CoverTypeId FROM CoverType ORDER BY NEWID()), '20010623', GETDATE(), (SELECT TOP 1 LiteratureTypeId FROM LiteratureType ORDER BY NEWID()), (SELECT TOP 1 PublisherId FROM Publisher ORDER BY NEWID()))</v>
      </c>
    </row>
    <row r="504" spans="1:10" x14ac:dyDescent="0.25">
      <c r="A504" t="s">
        <v>9</v>
      </c>
      <c r="B504" t="s">
        <v>914</v>
      </c>
      <c r="C504">
        <f t="shared" ca="1" si="21"/>
        <v>521</v>
      </c>
      <c r="D504" s="1">
        <f t="shared" ca="1" si="22"/>
        <v>19.831</v>
      </c>
      <c r="E504" t="s">
        <v>17</v>
      </c>
      <c r="F504" s="2">
        <f t="shared" ca="1" si="23"/>
        <v>38932</v>
      </c>
      <c r="G504" t="s">
        <v>18</v>
      </c>
      <c r="H504" t="s">
        <v>19</v>
      </c>
      <c r="I504" t="s">
        <v>20</v>
      </c>
      <c r="J5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and Flesh', 521, 19.83, (SELECT TOP 1 CoverTypeId FROM CoverType ORDER BY NEWID()), '20060803', GETDATE(), (SELECT TOP 1 LiteratureTypeId FROM LiteratureType ORDER BY NEWID()), (SELECT TOP 1 PublisherId FROM Publisher ORDER BY NEWID()))</v>
      </c>
    </row>
    <row r="505" spans="1:10" x14ac:dyDescent="0.25">
      <c r="A505" t="s">
        <v>9</v>
      </c>
      <c r="B505" t="s">
        <v>915</v>
      </c>
      <c r="C505">
        <f t="shared" ca="1" si="21"/>
        <v>386</v>
      </c>
      <c r="D505" s="1">
        <f t="shared" ca="1" si="22"/>
        <v>6.7460000000000004</v>
      </c>
      <c r="E505" t="s">
        <v>17</v>
      </c>
      <c r="F505" s="2">
        <f t="shared" ca="1" si="23"/>
        <v>42895</v>
      </c>
      <c r="G505" t="s">
        <v>18</v>
      </c>
      <c r="H505" t="s">
        <v>19</v>
      </c>
      <c r="I505" t="s">
        <v>20</v>
      </c>
      <c r="J5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Storm', 386, 6.75, (SELECT TOP 1 CoverTypeId FROM CoverType ORDER BY NEWID()), '20170609', GETDATE(), (SELECT TOP 1 LiteratureTypeId FROM LiteratureType ORDER BY NEWID()), (SELECT TOP 1 PublisherId FROM Publisher ORDER BY NEWID()))</v>
      </c>
    </row>
    <row r="506" spans="1:10" x14ac:dyDescent="0.25">
      <c r="A506" t="s">
        <v>9</v>
      </c>
      <c r="B506" t="s">
        <v>916</v>
      </c>
      <c r="C506">
        <f t="shared" ca="1" si="21"/>
        <v>400</v>
      </c>
      <c r="D506" s="1">
        <f t="shared" ca="1" si="22"/>
        <v>9.2149999999999999</v>
      </c>
      <c r="E506" t="s">
        <v>17</v>
      </c>
      <c r="F506" s="2">
        <f t="shared" ca="1" si="23"/>
        <v>43194</v>
      </c>
      <c r="G506" t="s">
        <v>18</v>
      </c>
      <c r="H506" t="s">
        <v>19</v>
      </c>
      <c r="I506" t="s">
        <v>20</v>
      </c>
      <c r="J5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Storytellers Triumph', 400, 9.22, (SELECT TOP 1 CoverTypeId FROM CoverType ORDER BY NEWID()), '20180404', GETDATE(), (SELECT TOP 1 LiteratureTypeId FROM LiteratureType ORDER BY NEWID()), (SELECT TOP 1 PublisherId FROM Publisher ORDER BY NEWID()))</v>
      </c>
    </row>
    <row r="507" spans="1:10" x14ac:dyDescent="0.25">
      <c r="A507" t="s">
        <v>9</v>
      </c>
      <c r="B507" t="s">
        <v>917</v>
      </c>
      <c r="C507">
        <f t="shared" ca="1" si="21"/>
        <v>592</v>
      </c>
      <c r="D507" s="1">
        <f t="shared" ca="1" si="22"/>
        <v>19.190000000000001</v>
      </c>
      <c r="E507" t="s">
        <v>17</v>
      </c>
      <c r="F507" s="2">
        <f t="shared" ca="1" si="23"/>
        <v>43477</v>
      </c>
      <c r="G507" t="s">
        <v>18</v>
      </c>
      <c r="H507" t="s">
        <v>19</v>
      </c>
      <c r="I507" t="s">
        <v>20</v>
      </c>
      <c r="J5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of a Stranger', 592, 19.19, (SELECT TOP 1 CoverTypeId FROM CoverType ORDER BY NEWID()), '20190112', GETDATE(), (SELECT TOP 1 LiteratureTypeId FROM LiteratureType ORDER BY NEWID()), (SELECT TOP 1 PublisherId FROM Publisher ORDER BY NEWID()))</v>
      </c>
    </row>
    <row r="508" spans="1:10" x14ac:dyDescent="0.25">
      <c r="A508" t="s">
        <v>9</v>
      </c>
      <c r="B508" t="s">
        <v>918</v>
      </c>
      <c r="C508">
        <f t="shared" ca="1" si="21"/>
        <v>676</v>
      </c>
      <c r="D508" s="1">
        <f t="shared" ca="1" si="22"/>
        <v>11.238</v>
      </c>
      <c r="E508" t="s">
        <v>17</v>
      </c>
      <c r="F508" s="2">
        <f t="shared" ca="1" si="23"/>
        <v>41246</v>
      </c>
      <c r="G508" t="s">
        <v>18</v>
      </c>
      <c r="H508" t="s">
        <v>19</v>
      </c>
      <c r="I508" t="s">
        <v>20</v>
      </c>
      <c r="J5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and the Lawman', 676, 11.24, (SELECT TOP 1 CoverTypeId FROM CoverType ORDER BY NEWID()), '20121203', GETDATE(), (SELECT TOP 1 LiteratureTypeId FROM LiteratureType ORDER BY NEWID()), (SELECT TOP 1 PublisherId FROM Publisher ORDER BY NEWID()))</v>
      </c>
    </row>
    <row r="509" spans="1:10" x14ac:dyDescent="0.25">
      <c r="A509" t="s">
        <v>9</v>
      </c>
      <c r="B509" t="s">
        <v>919</v>
      </c>
      <c r="C509">
        <f t="shared" ca="1" si="21"/>
        <v>633</v>
      </c>
      <c r="D509" s="1">
        <f t="shared" ca="1" si="22"/>
        <v>8.4710000000000001</v>
      </c>
      <c r="E509" t="s">
        <v>17</v>
      </c>
      <c r="F509" s="2">
        <f t="shared" ca="1" si="23"/>
        <v>42600</v>
      </c>
      <c r="G509" t="s">
        <v>18</v>
      </c>
      <c r="H509" t="s">
        <v>19</v>
      </c>
      <c r="I509" t="s">
        <v>20</v>
      </c>
      <c r="J5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Saxon Match', 633, 8.47, (SELECT TOP 1 CoverTypeId FROM CoverType ORDER BY NEWID()), '20160818', GETDATE(), (SELECT TOP 1 LiteratureTypeId FROM LiteratureType ORDER BY NEWID()), (SELECT TOP 1 PublisherId FROM Publisher ORDER BY NEWID()))</v>
      </c>
    </row>
    <row r="510" spans="1:10" x14ac:dyDescent="0.25">
      <c r="A510" t="s">
        <v>9</v>
      </c>
      <c r="B510" t="s">
        <v>920</v>
      </c>
      <c r="C510">
        <f t="shared" ca="1" si="21"/>
        <v>455</v>
      </c>
      <c r="D510" s="1">
        <f t="shared" ca="1" si="22"/>
        <v>5.7789999999999999</v>
      </c>
      <c r="E510" t="s">
        <v>17</v>
      </c>
      <c r="F510" s="2">
        <f t="shared" ca="1" si="23"/>
        <v>44223</v>
      </c>
      <c r="G510" t="s">
        <v>18</v>
      </c>
      <c r="H510" t="s">
        <v>19</v>
      </c>
      <c r="I510" t="s">
        <v>20</v>
      </c>
      <c r="J5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(NEWID(),'Shattered Night', 455, 5.78, (SELECT TOP 1 CoverTypeId FROM CoverType ORDER BY NEWID()), '20210127', GETDATE(), (SELECT TOP 1 LiteratureTypeId FROM LiteratureType ORDER BY NEWID()), (SELECT TOP 1 PublisherId FROM Publisher ORDER BY NEWID()))</v>
      </c>
    </row>
    <row r="511" spans="1:10" x14ac:dyDescent="0.25">
      <c r="A511" t="s">
        <v>9</v>
      </c>
      <c r="B511" t="s">
        <v>921</v>
      </c>
      <c r="C511">
        <f t="shared" ca="1" si="21"/>
        <v>374</v>
      </c>
      <c r="D511" s="1">
        <f t="shared" ca="1" si="22"/>
        <v>8.5549999999999997</v>
      </c>
      <c r="E511" t="s">
        <v>17</v>
      </c>
      <c r="F511" s="2">
        <f t="shared" ca="1" si="23"/>
        <v>42596</v>
      </c>
      <c r="G511" t="s">
        <v>18</v>
      </c>
      <c r="H511" t="s">
        <v>19</v>
      </c>
      <c r="I511" t="s">
        <v>20</v>
      </c>
      <c r="J5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 of Mists', 374, 8.56, (SELECT TOP 1 CoverTypeId FROM CoverType ORDER BY NEWID()), '20160814', GETDATE(), (SELECT TOP 1 LiteratureTypeId FROM LiteratureType ORDER BY NEWID()), (SELECT TOP 1 PublisherId FROM Publisher ORDER BY NEWID()))</v>
      </c>
    </row>
    <row r="512" spans="1:10" x14ac:dyDescent="0.25">
      <c r="A512" t="s">
        <v>9</v>
      </c>
      <c r="B512" t="s">
        <v>922</v>
      </c>
      <c r="C512">
        <f t="shared" ca="1" si="21"/>
        <v>668</v>
      </c>
      <c r="D512" s="1">
        <f t="shared" ca="1" si="22"/>
        <v>9.8469999999999995</v>
      </c>
      <c r="E512" t="s">
        <v>17</v>
      </c>
      <c r="F512" s="2">
        <f t="shared" ca="1" si="23"/>
        <v>44217</v>
      </c>
      <c r="G512" t="s">
        <v>18</v>
      </c>
      <c r="H512" t="s">
        <v>19</v>
      </c>
      <c r="I512" t="s">
        <v>20</v>
      </c>
      <c r="J5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Athena', 668, 9.85, (SELECT TOP 1 CoverTypeId FROM CoverType ORDER BY NEWID()), '20210121', GETDATE(), (SELECT TOP 1 LiteratureTypeId FROM LiteratureType ORDER BY NEWID()), (SELECT TOP 1 PublisherId FROM Publisher ORDER BY NEWID()))</v>
      </c>
    </row>
    <row r="513" spans="1:10" x14ac:dyDescent="0.25">
      <c r="A513" t="s">
        <v>9</v>
      </c>
      <c r="B513" t="s">
        <v>923</v>
      </c>
      <c r="C513">
        <f t="shared" ca="1" si="21"/>
        <v>407</v>
      </c>
      <c r="D513" s="1">
        <f t="shared" ca="1" si="22"/>
        <v>15.911</v>
      </c>
      <c r="E513" t="s">
        <v>17</v>
      </c>
      <c r="F513" s="2">
        <f t="shared" ca="1" si="23"/>
        <v>43387</v>
      </c>
      <c r="G513" t="s">
        <v>18</v>
      </c>
      <c r="H513" t="s">
        <v>19</v>
      </c>
      <c r="I513" t="s">
        <v>20</v>
      </c>
      <c r="J5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(NEWID(),'Seasons Betrayal', 407, 15.91, (SELECT TOP 1 CoverTypeId FROM CoverType ORDER BY NEWID()), '20181014', GETDATE(), (SELECT TOP 1 LiteratureTypeId FROM LiteratureType ORDER BY NEWID()), (SELECT TOP 1 PublisherId FROM Publisher ORDER BY NEWID()))</v>
      </c>
    </row>
    <row r="514" spans="1:10" x14ac:dyDescent="0.25">
      <c r="A514" t="s">
        <v>9</v>
      </c>
      <c r="B514" t="s">
        <v>924</v>
      </c>
      <c r="C514">
        <f t="shared" ref="C514:C577" ca="1" si="24">RANDBETWEEN(299,699)</f>
        <v>509</v>
      </c>
      <c r="D514" s="1">
        <f t="shared" ref="D514:D577" ca="1" si="25">RANDBETWEEN(5000,20000)/1000</f>
        <v>10.622</v>
      </c>
      <c r="E514" t="s">
        <v>17</v>
      </c>
      <c r="F514" s="2">
        <f t="shared" ref="F514:F577" ca="1" si="26">RANDBETWEEN(DATE(2000,1,1),NOW())</f>
        <v>38941</v>
      </c>
      <c r="G514" t="s">
        <v>18</v>
      </c>
      <c r="H514" t="s">
        <v>19</v>
      </c>
      <c r="I514" t="s">
        <v>20</v>
      </c>
      <c r="J5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(NEWID(),'Rude Sea', 509, 10.62, (SELECT TOP 1 CoverTypeId FROM CoverType ORDER BY NEWID()), '20060812', GETDATE(), (SELECT TOP 1 LiteratureTypeId FROM LiteratureType ORDER BY NEWID()), (SELECT TOP 1 PublisherId FROM Publisher ORDER BY NEWID()))</v>
      </c>
    </row>
    <row r="515" spans="1:10" x14ac:dyDescent="0.25">
      <c r="A515" t="s">
        <v>9</v>
      </c>
      <c r="B515" t="s">
        <v>925</v>
      </c>
      <c r="C515">
        <f t="shared" ca="1" si="24"/>
        <v>582</v>
      </c>
      <c r="D515" s="1">
        <f t="shared" ca="1" si="25"/>
        <v>6.34</v>
      </c>
      <c r="E515" t="s">
        <v>17</v>
      </c>
      <c r="F515" s="2">
        <f t="shared" ca="1" si="26"/>
        <v>39997</v>
      </c>
      <c r="G515" t="s">
        <v>18</v>
      </c>
      <c r="H515" t="s">
        <v>19</v>
      </c>
      <c r="I515" t="s">
        <v>20</v>
      </c>
      <c r="J5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(NEWID(),'Silly Winter', 582, 6.34, (SELECT TOP 1 CoverTypeId FROM CoverType ORDER BY NEWID()), '20090703', GETDATE(), (SELECT TOP 1 LiteratureTypeId FROM LiteratureType ORDER BY NEWID()), (SELECT TOP 1 PublisherId FROM Publisher ORDER BY NEWID()))</v>
      </c>
    </row>
    <row r="516" spans="1:10" x14ac:dyDescent="0.25">
      <c r="A516" t="s">
        <v>9</v>
      </c>
      <c r="B516" t="s">
        <v>926</v>
      </c>
      <c r="C516">
        <f t="shared" ca="1" si="24"/>
        <v>465</v>
      </c>
      <c r="D516" s="1">
        <f t="shared" ca="1" si="25"/>
        <v>15.622999999999999</v>
      </c>
      <c r="E516" t="s">
        <v>17</v>
      </c>
      <c r="F516" s="2">
        <f t="shared" ca="1" si="26"/>
        <v>39795</v>
      </c>
      <c r="G516" t="s">
        <v>18</v>
      </c>
      <c r="H516" t="s">
        <v>19</v>
      </c>
      <c r="I516" t="s">
        <v>20</v>
      </c>
      <c r="J5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in the Cave', 465, 15.62, (SELECT TOP 1 CoverTypeId FROM CoverType ORDER BY NEWID()), '20081213', GETDATE(), (SELECT TOP 1 LiteratureTypeId FROM LiteratureType ORDER BY NEWID()), (SELECT TOP 1 PublisherId FROM Publisher ORDER BY NEWID()))</v>
      </c>
    </row>
    <row r="517" spans="1:10" x14ac:dyDescent="0.25">
      <c r="A517" t="s">
        <v>9</v>
      </c>
      <c r="B517" t="s">
        <v>927</v>
      </c>
      <c r="C517">
        <f t="shared" ca="1" si="24"/>
        <v>650</v>
      </c>
      <c r="D517" s="1">
        <f t="shared" ca="1" si="25"/>
        <v>11.673999999999999</v>
      </c>
      <c r="E517" t="s">
        <v>17</v>
      </c>
      <c r="F517" s="2">
        <f t="shared" ca="1" si="26"/>
        <v>41574</v>
      </c>
      <c r="G517" t="s">
        <v>18</v>
      </c>
      <c r="H517" t="s">
        <v>19</v>
      </c>
      <c r="I517" t="s">
        <v>20</v>
      </c>
      <c r="J5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Mark', 650, 11.67, (SELECT TOP 1 CoverTypeId FROM CoverType ORDER BY NEWID()), '20131027', GETDATE(), (SELECT TOP 1 LiteratureTypeId FROM LiteratureType ORDER BY NEWID()), (SELECT TOP 1 PublisherId FROM Publisher ORDER BY NEWID()))</v>
      </c>
    </row>
    <row r="518" spans="1:10" x14ac:dyDescent="0.25">
      <c r="A518" t="s">
        <v>9</v>
      </c>
      <c r="B518" t="s">
        <v>928</v>
      </c>
      <c r="C518">
        <f t="shared" ca="1" si="24"/>
        <v>529</v>
      </c>
      <c r="D518" s="1">
        <f t="shared" ca="1" si="25"/>
        <v>9.3160000000000007</v>
      </c>
      <c r="E518" t="s">
        <v>17</v>
      </c>
      <c r="F518" s="2">
        <f t="shared" ca="1" si="26"/>
        <v>38933</v>
      </c>
      <c r="G518" t="s">
        <v>18</v>
      </c>
      <c r="H518" t="s">
        <v>19</v>
      </c>
      <c r="I518" t="s">
        <v>20</v>
      </c>
      <c r="J5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(NEWID(),'Darcy and Ice', 529, 9.32, (SELECT TOP 1 CoverTypeId FROM CoverType ORDER BY NEWID()), '20060804', GETDATE(), (SELECT TOP 1 LiteratureTypeId FROM LiteratureType ORDER BY NEWID()), (SELECT TOP 1 PublisherId FROM Publisher ORDER BY NEWID()))</v>
      </c>
    </row>
    <row r="519" spans="1:10" x14ac:dyDescent="0.25">
      <c r="A519" t="s">
        <v>9</v>
      </c>
      <c r="B519" t="s">
        <v>929</v>
      </c>
      <c r="C519">
        <f t="shared" ca="1" si="24"/>
        <v>656</v>
      </c>
      <c r="D519" s="1">
        <f t="shared" ca="1" si="25"/>
        <v>13.763999999999999</v>
      </c>
      <c r="E519" t="s">
        <v>17</v>
      </c>
      <c r="F519" s="2">
        <f t="shared" ca="1" si="26"/>
        <v>41827</v>
      </c>
      <c r="G519" t="s">
        <v>18</v>
      </c>
      <c r="H519" t="s">
        <v>19</v>
      </c>
      <c r="I519" t="s">
        <v>20</v>
      </c>
      <c r="J5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(NEWID(),'Coles Warpath', 656, 13.76, (SELECT TOP 1 CoverTypeId FROM CoverType ORDER BY NEWID()), '20140707', GETDATE(), (SELECT TOP 1 LiteratureTypeId FROM LiteratureType ORDER BY NEWID()), (SELECT TOP 1 PublisherId FROM Publisher ORDER BY NEWID()))</v>
      </c>
    </row>
    <row r="520" spans="1:10" x14ac:dyDescent="0.25">
      <c r="A520" t="s">
        <v>9</v>
      </c>
      <c r="B520" t="s">
        <v>930</v>
      </c>
      <c r="C520">
        <f t="shared" ca="1" si="24"/>
        <v>306</v>
      </c>
      <c r="D520" s="1">
        <f t="shared" ca="1" si="25"/>
        <v>18.518000000000001</v>
      </c>
      <c r="E520" t="s">
        <v>17</v>
      </c>
      <c r="F520" s="2">
        <f t="shared" ca="1" si="26"/>
        <v>38935</v>
      </c>
      <c r="G520" t="s">
        <v>18</v>
      </c>
      <c r="H520" t="s">
        <v>19</v>
      </c>
      <c r="I520" t="s">
        <v>20</v>
      </c>
      <c r="J5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(NEWID(),'Foolish Things', 306, 18.52, (SELECT TOP 1 CoverTypeId FROM CoverType ORDER BY NEWID()), '20060806', GETDATE(), (SELECT TOP 1 LiteratureTypeId FROM LiteratureType ORDER BY NEWID()), (SELECT TOP 1 PublisherId FROM Publisher ORDER BY NEWID()))</v>
      </c>
    </row>
    <row r="521" spans="1:10" x14ac:dyDescent="0.25">
      <c r="A521" t="s">
        <v>9</v>
      </c>
      <c r="B521" t="s">
        <v>931</v>
      </c>
      <c r="C521">
        <f t="shared" ca="1" si="24"/>
        <v>323</v>
      </c>
      <c r="D521" s="1">
        <f t="shared" ca="1" si="25"/>
        <v>10.957000000000001</v>
      </c>
      <c r="E521" t="s">
        <v>17</v>
      </c>
      <c r="F521" s="2">
        <f t="shared" ca="1" si="26"/>
        <v>43879</v>
      </c>
      <c r="G521" t="s">
        <v>18</v>
      </c>
      <c r="H521" t="s">
        <v>19</v>
      </c>
      <c r="I521" t="s">
        <v>20</v>
      </c>
      <c r="J5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Dowagers Garden', 323, 10.96, (SELECT TOP 1 CoverTypeId FROM CoverType ORDER BY NEWID()), '20200218', GETDATE(), (SELECT TOP 1 LiteratureTypeId FROM LiteratureType ORDER BY NEWID()), (SELECT TOP 1 PublisherId FROM Publisher ORDER BY NEWID()))</v>
      </c>
    </row>
    <row r="522" spans="1:10" x14ac:dyDescent="0.25">
      <c r="A522" t="s">
        <v>9</v>
      </c>
      <c r="B522" t="s">
        <v>932</v>
      </c>
      <c r="C522">
        <f t="shared" ca="1" si="24"/>
        <v>497</v>
      </c>
      <c r="D522" s="1">
        <f t="shared" ca="1" si="25"/>
        <v>9.5410000000000004</v>
      </c>
      <c r="E522" t="s">
        <v>17</v>
      </c>
      <c r="F522" s="2">
        <f t="shared" ca="1" si="26"/>
        <v>42147</v>
      </c>
      <c r="G522" t="s">
        <v>18</v>
      </c>
      <c r="H522" t="s">
        <v>19</v>
      </c>
      <c r="I522" t="s">
        <v>20</v>
      </c>
      <c r="J5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Walls', 497, 9.54, (SELECT TOP 1 CoverTypeId FROM CoverType ORDER BY NEWID()), '20150523', GETDATE(), (SELECT TOP 1 LiteratureTypeId FROM LiteratureType ORDER BY NEWID()), (SELECT TOP 1 PublisherId FROM Publisher ORDER BY NEWID()))</v>
      </c>
    </row>
    <row r="523" spans="1:10" x14ac:dyDescent="0.25">
      <c r="A523" t="s">
        <v>9</v>
      </c>
      <c r="B523" t="s">
        <v>933</v>
      </c>
      <c r="C523">
        <f t="shared" ca="1" si="24"/>
        <v>643</v>
      </c>
      <c r="D523" s="1">
        <f t="shared" ca="1" si="25"/>
        <v>17.428000000000001</v>
      </c>
      <c r="E523" t="s">
        <v>17</v>
      </c>
      <c r="F523" s="2">
        <f t="shared" ca="1" si="26"/>
        <v>43036</v>
      </c>
      <c r="G523" t="s">
        <v>18</v>
      </c>
      <c r="H523" t="s">
        <v>19</v>
      </c>
      <c r="I523" t="s">
        <v>20</v>
      </c>
      <c r="J5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Lady of Happiness', 643, 17.43, (SELECT TOP 1 CoverTypeId FROM CoverType ORDER BY NEWID()), '20171028', GETDATE(), (SELECT TOP 1 LiteratureTypeId FROM LiteratureType ORDER BY NEWID()), (SELECT TOP 1 PublisherId FROM Publisher ORDER BY NEWID()))</v>
      </c>
    </row>
    <row r="524" spans="1:10" x14ac:dyDescent="0.25">
      <c r="A524" t="s">
        <v>9</v>
      </c>
      <c r="B524" t="s">
        <v>934</v>
      </c>
      <c r="C524">
        <f t="shared" ca="1" si="24"/>
        <v>380</v>
      </c>
      <c r="D524" s="1">
        <f t="shared" ca="1" si="25"/>
        <v>9.0310000000000006</v>
      </c>
      <c r="E524" t="s">
        <v>17</v>
      </c>
      <c r="F524" s="2">
        <f t="shared" ca="1" si="26"/>
        <v>41583</v>
      </c>
      <c r="G524" t="s">
        <v>18</v>
      </c>
      <c r="H524" t="s">
        <v>19</v>
      </c>
      <c r="I524" t="s">
        <v>20</v>
      </c>
      <c r="J5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Arm of the Republic', 380, 9.03, (SELECT TOP 1 CoverTypeId FROM CoverType ORDER BY NEWID()), '20131105', GETDATE(), (SELECT TOP 1 LiteratureTypeId FROM LiteratureType ORDER BY NEWID()), (SELECT TOP 1 PublisherId FROM Publisher ORDER BY NEWID()))</v>
      </c>
    </row>
    <row r="525" spans="1:10" x14ac:dyDescent="0.25">
      <c r="A525" t="s">
        <v>9</v>
      </c>
      <c r="B525" t="s">
        <v>935</v>
      </c>
      <c r="C525">
        <f t="shared" ca="1" si="24"/>
        <v>492</v>
      </c>
      <c r="D525" s="1">
        <f t="shared" ca="1" si="25"/>
        <v>18.108000000000001</v>
      </c>
      <c r="E525" t="s">
        <v>17</v>
      </c>
      <c r="F525" s="2">
        <f t="shared" ca="1" si="26"/>
        <v>41840</v>
      </c>
      <c r="G525" t="s">
        <v>18</v>
      </c>
      <c r="H525" t="s">
        <v>19</v>
      </c>
      <c r="I525" t="s">
        <v>20</v>
      </c>
      <c r="J5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Car', 492, 18.11, (SELECT TOP 1 CoverTypeId FROM CoverType ORDER BY NEWID()), '20140720', GETDATE(), (SELECT TOP 1 LiteratureTypeId FROM LiteratureType ORDER BY NEWID()), (SELECT TOP 1 PublisherId FROM Publisher ORDER BY NEWID()))</v>
      </c>
    </row>
    <row r="526" spans="1:10" x14ac:dyDescent="0.25">
      <c r="A526" t="s">
        <v>9</v>
      </c>
      <c r="B526" t="s">
        <v>936</v>
      </c>
      <c r="C526">
        <f t="shared" ca="1" si="24"/>
        <v>664</v>
      </c>
      <c r="D526" s="1">
        <f t="shared" ca="1" si="25"/>
        <v>17.744</v>
      </c>
      <c r="E526" t="s">
        <v>17</v>
      </c>
      <c r="F526" s="2">
        <f t="shared" ca="1" si="26"/>
        <v>36634</v>
      </c>
      <c r="G526" t="s">
        <v>18</v>
      </c>
      <c r="H526" t="s">
        <v>19</v>
      </c>
      <c r="I526" t="s">
        <v>20</v>
      </c>
      <c r="J5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(NEWID(),'Arrows of the Family', 664, 17.74, (SELECT TOP 1 CoverTypeId FROM CoverType ORDER BY NEWID()), '20000418', GETDATE(), (SELECT TOP 1 LiteratureTypeId FROM LiteratureType ORDER BY NEWID()), (SELECT TOP 1 PublisherId FROM Publisher ORDER BY NEWID()))</v>
      </c>
    </row>
    <row r="527" spans="1:10" x14ac:dyDescent="0.25">
      <c r="A527" t="s">
        <v>9</v>
      </c>
      <c r="B527" t="s">
        <v>937</v>
      </c>
      <c r="C527">
        <f t="shared" ca="1" si="24"/>
        <v>396</v>
      </c>
      <c r="D527" s="1">
        <f t="shared" ca="1" si="25"/>
        <v>5.5620000000000003</v>
      </c>
      <c r="E527" t="s">
        <v>17</v>
      </c>
      <c r="F527" s="2">
        <f t="shared" ca="1" si="26"/>
        <v>40020</v>
      </c>
      <c r="G527" t="s">
        <v>18</v>
      </c>
      <c r="H527" t="s">
        <v>19</v>
      </c>
      <c r="I527" t="s">
        <v>20</v>
      </c>
      <c r="J5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Full Bluestocking', 396, 5.56, (SELECT TOP 1 CoverTypeId FROM CoverType ORDER BY NEWID()), '20090726', GETDATE(), (SELECT TOP 1 LiteratureTypeId FROM LiteratureType ORDER BY NEWID()), (SELECT TOP 1 PublisherId FROM Publisher ORDER BY NEWID()))</v>
      </c>
    </row>
    <row r="528" spans="1:10" x14ac:dyDescent="0.25">
      <c r="A528" t="s">
        <v>9</v>
      </c>
      <c r="B528" t="s">
        <v>938</v>
      </c>
      <c r="C528">
        <f t="shared" ca="1" si="24"/>
        <v>348</v>
      </c>
      <c r="D528" s="1">
        <f t="shared" ca="1" si="25"/>
        <v>19.382000000000001</v>
      </c>
      <c r="E528" t="s">
        <v>17</v>
      </c>
      <c r="F528" s="2">
        <f t="shared" ca="1" si="26"/>
        <v>39680</v>
      </c>
      <c r="G528" t="s">
        <v>18</v>
      </c>
      <c r="H528" t="s">
        <v>19</v>
      </c>
      <c r="I528" t="s">
        <v>20</v>
      </c>
      <c r="J5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(NEWID(),'Crack Charlotte', 348, 19.38, (SELECT TOP 1 CoverTypeId FROM CoverType ORDER BY NEWID()), '20080820', GETDATE(), (SELECT TOP 1 LiteratureTypeId FROM LiteratureType ORDER BY NEWID()), (SELECT TOP 1 PublisherId FROM Publisher ORDER BY NEWID()))</v>
      </c>
    </row>
    <row r="529" spans="1:10" x14ac:dyDescent="0.25">
      <c r="A529" t="s">
        <v>9</v>
      </c>
      <c r="B529" t="s">
        <v>939</v>
      </c>
      <c r="C529">
        <f t="shared" ca="1" si="24"/>
        <v>605</v>
      </c>
      <c r="D529" s="1">
        <f t="shared" ca="1" si="25"/>
        <v>14.266999999999999</v>
      </c>
      <c r="E529" t="s">
        <v>17</v>
      </c>
      <c r="F529" s="2">
        <f t="shared" ca="1" si="26"/>
        <v>38739</v>
      </c>
      <c r="G529" t="s">
        <v>18</v>
      </c>
      <c r="H529" t="s">
        <v>19</v>
      </c>
      <c r="I529" t="s">
        <v>20</v>
      </c>
      <c r="J5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(NEWID(),'Force of Eyes', 605, 14.27, (SELECT TOP 1 CoverTypeId FROM CoverType ORDER BY NEWID()), '20060122', GETDATE(), (SELECT TOP 1 LiteratureTypeId FROM LiteratureType ORDER BY NEWID()), (SELECT TOP 1 PublisherId FROM Publisher ORDER BY NEWID()))</v>
      </c>
    </row>
    <row r="530" spans="1:10" x14ac:dyDescent="0.25">
      <c r="A530" t="s">
        <v>9</v>
      </c>
      <c r="B530" t="s">
        <v>940</v>
      </c>
      <c r="C530">
        <f t="shared" ca="1" si="24"/>
        <v>638</v>
      </c>
      <c r="D530" s="1">
        <f t="shared" ca="1" si="25"/>
        <v>8.4789999999999992</v>
      </c>
      <c r="E530" t="s">
        <v>17</v>
      </c>
      <c r="F530" s="2">
        <f t="shared" ca="1" si="26"/>
        <v>37885</v>
      </c>
      <c r="G530" t="s">
        <v>18</v>
      </c>
      <c r="H530" t="s">
        <v>19</v>
      </c>
      <c r="I530" t="s">
        <v>20</v>
      </c>
      <c r="J5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(NEWID(),'Magical Innocents', 638, 8.48, (SELECT TOP 1 CoverTypeId FROM CoverType ORDER BY NEWID()), '20030921', GETDATE(), (SELECT TOP 1 LiteratureTypeId FROM LiteratureType ORDER BY NEWID()), (SELECT TOP 1 PublisherId FROM Publisher ORDER BY NEWID()))</v>
      </c>
    </row>
    <row r="531" spans="1:10" x14ac:dyDescent="0.25">
      <c r="A531" t="s">
        <v>9</v>
      </c>
      <c r="B531" t="s">
        <v>941</v>
      </c>
      <c r="C531">
        <f t="shared" ca="1" si="24"/>
        <v>484</v>
      </c>
      <c r="D531" s="1">
        <f t="shared" ca="1" si="25"/>
        <v>9.7530000000000001</v>
      </c>
      <c r="E531" t="s">
        <v>17</v>
      </c>
      <c r="F531" s="2">
        <f t="shared" ca="1" si="26"/>
        <v>42065</v>
      </c>
      <c r="G531" t="s">
        <v>18</v>
      </c>
      <c r="H531" t="s">
        <v>19</v>
      </c>
      <c r="I531" t="s">
        <v>20</v>
      </c>
      <c r="J5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Tide of Retribution', 484, 9.75, (SELECT TOP 1 CoverTypeId FROM CoverType ORDER BY NEWID()), '20150302', GETDATE(), (SELECT TOP 1 LiteratureTypeId FROM LiteratureType ORDER BY NEWID()), (SELECT TOP 1 PublisherId FROM Publisher ORDER BY NEWID()))</v>
      </c>
    </row>
    <row r="532" spans="1:10" x14ac:dyDescent="0.25">
      <c r="A532" t="s">
        <v>9</v>
      </c>
      <c r="B532" t="s">
        <v>942</v>
      </c>
      <c r="C532">
        <f t="shared" ca="1" si="24"/>
        <v>560</v>
      </c>
      <c r="D532" s="1">
        <f t="shared" ca="1" si="25"/>
        <v>8.5220000000000002</v>
      </c>
      <c r="E532" t="s">
        <v>17</v>
      </c>
      <c r="F532" s="2">
        <f t="shared" ca="1" si="26"/>
        <v>38061</v>
      </c>
      <c r="G532" t="s">
        <v>18</v>
      </c>
      <c r="H532" t="s">
        <v>19</v>
      </c>
      <c r="I532" t="s">
        <v>20</v>
      </c>
      <c r="J5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 of the Moment', 560, 8.52, (SELECT TOP 1 CoverTypeId FROM CoverType ORDER BY NEWID()), '20040315', GETDATE(), (SELECT TOP 1 LiteratureTypeId FROM LiteratureType ORDER BY NEWID()), (SELECT TOP 1 PublisherId FROM Publisher ORDER BY NEWID()))</v>
      </c>
    </row>
    <row r="533" spans="1:10" x14ac:dyDescent="0.25">
      <c r="A533" t="s">
        <v>9</v>
      </c>
      <c r="B533" t="s">
        <v>943</v>
      </c>
      <c r="C533">
        <f t="shared" ca="1" si="24"/>
        <v>303</v>
      </c>
      <c r="D533" s="1">
        <f t="shared" ca="1" si="25"/>
        <v>13.016</v>
      </c>
      <c r="E533" t="s">
        <v>17</v>
      </c>
      <c r="F533" s="2">
        <f t="shared" ca="1" si="26"/>
        <v>40817</v>
      </c>
      <c r="G533" t="s">
        <v>18</v>
      </c>
      <c r="H533" t="s">
        <v>19</v>
      </c>
      <c r="I533" t="s">
        <v>20</v>
      </c>
      <c r="J5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Avenging Emergency', 303, 13.02, (SELECT TOP 1 CoverTypeId FROM CoverType ORDER BY NEWID()), '20111001', GETDATE(), (SELECT TOP 1 LiteratureTypeId FROM LiteratureType ORDER BY NEWID()), (SELECT TOP 1 PublisherId FROM Publisher ORDER BY NEWID()))</v>
      </c>
    </row>
    <row r="534" spans="1:10" x14ac:dyDescent="0.25">
      <c r="A534" t="s">
        <v>9</v>
      </c>
      <c r="B534" t="s">
        <v>944</v>
      </c>
      <c r="C534">
        <f t="shared" ca="1" si="24"/>
        <v>501</v>
      </c>
      <c r="D534" s="1">
        <f t="shared" ca="1" si="25"/>
        <v>17.757999999999999</v>
      </c>
      <c r="E534" t="s">
        <v>17</v>
      </c>
      <c r="F534" s="2">
        <f t="shared" ca="1" si="26"/>
        <v>41329</v>
      </c>
      <c r="G534" t="s">
        <v>18</v>
      </c>
      <c r="H534" t="s">
        <v>19</v>
      </c>
      <c r="I534" t="s">
        <v>20</v>
      </c>
      <c r="J5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(NEWID(),'Breeding Space', 501, 17.76, (SELECT TOP 1 CoverTypeId FROM CoverType ORDER BY NEWID()), '20130224', GETDATE(), (SELECT TOP 1 LiteratureTypeId FROM LiteratureType ORDER BY NEWID()), (SELECT TOP 1 PublisherId FROM Publisher ORDER BY NEWID()))</v>
      </c>
    </row>
    <row r="535" spans="1:10" x14ac:dyDescent="0.25">
      <c r="A535" t="s">
        <v>9</v>
      </c>
      <c r="B535" t="s">
        <v>945</v>
      </c>
      <c r="C535">
        <f t="shared" ca="1" si="24"/>
        <v>643</v>
      </c>
      <c r="D535" s="1">
        <f t="shared" ca="1" si="25"/>
        <v>10.742000000000001</v>
      </c>
      <c r="E535" t="s">
        <v>17</v>
      </c>
      <c r="F535" s="2">
        <f t="shared" ca="1" si="26"/>
        <v>37135</v>
      </c>
      <c r="G535" t="s">
        <v>18</v>
      </c>
      <c r="H535" t="s">
        <v>19</v>
      </c>
      <c r="I535" t="s">
        <v>20</v>
      </c>
      <c r="J5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Straight Sex', 643, 10.74, (SELECT TOP 1 CoverTypeId FROM CoverType ORDER BY NEWID()), '20010901', GETDATE(), (SELECT TOP 1 LiteratureTypeId FROM LiteratureType ORDER BY NEWID()), (SELECT TOP 1 PublisherId FROM Publisher ORDER BY NEWID()))</v>
      </c>
    </row>
    <row r="536" spans="1:10" x14ac:dyDescent="0.25">
      <c r="A536" t="s">
        <v>9</v>
      </c>
      <c r="B536" t="s">
        <v>946</v>
      </c>
      <c r="C536">
        <f t="shared" ca="1" si="24"/>
        <v>444</v>
      </c>
      <c r="D536" s="1">
        <f t="shared" ca="1" si="25"/>
        <v>5.476</v>
      </c>
      <c r="E536" t="s">
        <v>17</v>
      </c>
      <c r="F536" s="2">
        <f t="shared" ca="1" si="26"/>
        <v>42712</v>
      </c>
      <c r="G536" t="s">
        <v>18</v>
      </c>
      <c r="H536" t="s">
        <v>19</v>
      </c>
      <c r="I536" t="s">
        <v>20</v>
      </c>
      <c r="J5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(NEWID(),'Hot on the Reserve', 444, 5.48, (SELECT TOP 1 CoverTypeId FROM CoverType ORDER BY NEWID()), '20161208', GETDATE(), (SELECT TOP 1 LiteratureTypeId FROM LiteratureType ORDER BY NEWID()), (SELECT TOP 1 PublisherId FROM Publisher ORDER BY NEWID()))</v>
      </c>
    </row>
    <row r="537" spans="1:10" x14ac:dyDescent="0.25">
      <c r="A537" t="s">
        <v>9</v>
      </c>
      <c r="B537" t="s">
        <v>947</v>
      </c>
      <c r="C537">
        <f t="shared" ca="1" si="24"/>
        <v>355</v>
      </c>
      <c r="D537" s="1">
        <f t="shared" ca="1" si="25"/>
        <v>15.738</v>
      </c>
      <c r="E537" t="s">
        <v>17</v>
      </c>
      <c r="F537" s="2">
        <f t="shared" ca="1" si="26"/>
        <v>41661</v>
      </c>
      <c r="G537" t="s">
        <v>18</v>
      </c>
      <c r="H537" t="s">
        <v>19</v>
      </c>
      <c r="I537" t="s">
        <v>20</v>
      </c>
      <c r="J5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Rainbow', 355, 15.74, (SELECT TOP 1 CoverTypeId FROM CoverType ORDER BY NEWID()), '20140122', GETDATE(), (SELECT TOP 1 LiteratureTypeId FROM LiteratureType ORDER BY NEWID()), (SELECT TOP 1 PublisherId FROM Publisher ORDER BY NEWID()))</v>
      </c>
    </row>
    <row r="538" spans="1:10" x14ac:dyDescent="0.25">
      <c r="A538" t="s">
        <v>9</v>
      </c>
      <c r="B538" t="s">
        <v>948</v>
      </c>
      <c r="C538">
        <f t="shared" ca="1" si="24"/>
        <v>450</v>
      </c>
      <c r="D538" s="1">
        <f t="shared" ca="1" si="25"/>
        <v>6.8310000000000004</v>
      </c>
      <c r="E538" t="s">
        <v>17</v>
      </c>
      <c r="F538" s="2">
        <f t="shared" ca="1" si="26"/>
        <v>41582</v>
      </c>
      <c r="G538" t="s">
        <v>18</v>
      </c>
      <c r="H538" t="s">
        <v>19</v>
      </c>
      <c r="I538" t="s">
        <v>20</v>
      </c>
      <c r="J5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Calculated Shore', 450, 6.83, (SELECT TOP 1 CoverTypeId FROM CoverType ORDER BY NEWID()), '20131104', GETDATE(), (SELECT TOP 1 LiteratureTypeId FROM LiteratureType ORDER BY NEWID()), (SELECT TOP 1 PublisherId FROM Publisher ORDER BY NEWID()))</v>
      </c>
    </row>
    <row r="539" spans="1:10" x14ac:dyDescent="0.25">
      <c r="A539" t="s">
        <v>9</v>
      </c>
      <c r="B539" t="s">
        <v>949</v>
      </c>
      <c r="C539">
        <f t="shared" ca="1" si="24"/>
        <v>304</v>
      </c>
      <c r="D539" s="1">
        <f t="shared" ca="1" si="25"/>
        <v>19.396999999999998</v>
      </c>
      <c r="E539" t="s">
        <v>17</v>
      </c>
      <c r="F539" s="2">
        <f t="shared" ca="1" si="26"/>
        <v>42349</v>
      </c>
      <c r="G539" t="s">
        <v>18</v>
      </c>
      <c r="H539" t="s">
        <v>19</v>
      </c>
      <c r="I539" t="s">
        <v>20</v>
      </c>
      <c r="J5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(NEWID(),'Cousins Bargain', 304, 19.40, (SELECT TOP 1 CoverTypeId FROM CoverType ORDER BY NEWID()), '20151211', GETDATE(), (SELECT TOP 1 LiteratureTypeId FROM LiteratureType ORDER BY NEWID()), (SELECT TOP 1 PublisherId FROM Publisher ORDER BY NEWID()))</v>
      </c>
    </row>
    <row r="540" spans="1:10" x14ac:dyDescent="0.25">
      <c r="A540" t="s">
        <v>9</v>
      </c>
      <c r="B540" t="s">
        <v>950</v>
      </c>
      <c r="C540">
        <f t="shared" ca="1" si="24"/>
        <v>539</v>
      </c>
      <c r="D540" s="1">
        <f t="shared" ca="1" si="25"/>
        <v>9.5180000000000007</v>
      </c>
      <c r="E540" t="s">
        <v>17</v>
      </c>
      <c r="F540" s="2">
        <f t="shared" ca="1" si="26"/>
        <v>39540</v>
      </c>
      <c r="G540" t="s">
        <v>18</v>
      </c>
      <c r="H540" t="s">
        <v>19</v>
      </c>
      <c r="I540" t="s">
        <v>20</v>
      </c>
      <c r="J5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(NEWID(),'Evolutions Engine', 539, 9.52, (SELECT TOP 1 CoverTypeId FROM CoverType ORDER BY NEWID()), '20080402', GETDATE(), (SELECT TOP 1 LiteratureTypeId FROM LiteratureType ORDER BY NEWID()), (SELECT TOP 1 PublisherId FROM Publisher ORDER BY NEWID()))</v>
      </c>
    </row>
    <row r="541" spans="1:10" x14ac:dyDescent="0.25">
      <c r="A541" t="s">
        <v>9</v>
      </c>
      <c r="B541" t="s">
        <v>951</v>
      </c>
      <c r="C541">
        <f t="shared" ca="1" si="24"/>
        <v>482</v>
      </c>
      <c r="D541" s="1">
        <f t="shared" ca="1" si="25"/>
        <v>14.029</v>
      </c>
      <c r="E541" t="s">
        <v>17</v>
      </c>
      <c r="F541" s="2">
        <f t="shared" ca="1" si="26"/>
        <v>40309</v>
      </c>
      <c r="G541" t="s">
        <v>18</v>
      </c>
      <c r="H541" t="s">
        <v>19</v>
      </c>
      <c r="I541" t="s">
        <v>20</v>
      </c>
      <c r="J5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Problem of Doubt', 482, 14.03, (SELECT TOP 1 CoverTypeId FROM CoverType ORDER BY NEWID()), '20100511', GETDATE(), (SELECT TOP 1 LiteratureTypeId FROM LiteratureType ORDER BY NEWID()), (SELECT TOP 1 PublisherId FROM Publisher ORDER BY NEWID()))</v>
      </c>
    </row>
    <row r="542" spans="1:10" x14ac:dyDescent="0.25">
      <c r="A542" t="s">
        <v>9</v>
      </c>
      <c r="B542" t="s">
        <v>952</v>
      </c>
      <c r="C542">
        <f t="shared" ca="1" si="24"/>
        <v>589</v>
      </c>
      <c r="D542" s="1">
        <f t="shared" ca="1" si="25"/>
        <v>15.143000000000001</v>
      </c>
      <c r="E542" t="s">
        <v>17</v>
      </c>
      <c r="F542" s="2">
        <f t="shared" ca="1" si="26"/>
        <v>40398</v>
      </c>
      <c r="G542" t="s">
        <v>18</v>
      </c>
      <c r="H542" t="s">
        <v>19</v>
      </c>
      <c r="I542" t="s">
        <v>20</v>
      </c>
      <c r="J5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(NEWID(),'Code of Spies', 589, 15.14, (SELECT TOP 1 CoverTypeId FROM CoverType ORDER BY NEWID()), '20100808', GETDATE(), (SELECT TOP 1 LiteratureTypeId FROM LiteratureType ORDER BY NEWID()), (SELECT TOP 1 PublisherId FROM Publisher ORDER BY NEWID()))</v>
      </c>
    </row>
    <row r="543" spans="1:10" x14ac:dyDescent="0.25">
      <c r="A543" t="s">
        <v>9</v>
      </c>
      <c r="B543" t="s">
        <v>189</v>
      </c>
      <c r="C543">
        <f t="shared" ca="1" si="24"/>
        <v>651</v>
      </c>
      <c r="D543" s="1">
        <f t="shared" ca="1" si="25"/>
        <v>15.273999999999999</v>
      </c>
      <c r="E543" t="s">
        <v>17</v>
      </c>
      <c r="F543" s="2">
        <f t="shared" ca="1" si="26"/>
        <v>36897</v>
      </c>
      <c r="G543" t="s">
        <v>18</v>
      </c>
      <c r="H543" t="s">
        <v>19</v>
      </c>
      <c r="I543" t="s">
        <v>20</v>
      </c>
      <c r="J5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(NEWID(),'Raiders of the Strangler', 651, 15.27, (SELECT TOP 1 CoverTypeId FROM CoverType ORDER BY NEWID()), '20010106', GETDATE(), (SELECT TOP 1 LiteratureTypeId FROM LiteratureType ORDER BY NEWID()), (SELECT TOP 1 PublisherId FROM Publisher ORDER BY NEWID()))</v>
      </c>
    </row>
    <row r="544" spans="1:10" x14ac:dyDescent="0.25">
      <c r="A544" t="s">
        <v>9</v>
      </c>
      <c r="B544" t="s">
        <v>953</v>
      </c>
      <c r="C544">
        <f t="shared" ca="1" si="24"/>
        <v>367</v>
      </c>
      <c r="D544" s="1">
        <f t="shared" ca="1" si="25"/>
        <v>10.308</v>
      </c>
      <c r="E544" t="s">
        <v>17</v>
      </c>
      <c r="F544" s="2">
        <f t="shared" ca="1" si="26"/>
        <v>40176</v>
      </c>
      <c r="G544" t="s">
        <v>18</v>
      </c>
      <c r="H544" t="s">
        <v>19</v>
      </c>
      <c r="I544" t="s">
        <v>20</v>
      </c>
      <c r="J5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 of David', 367, 10.31, (SELECT TOP 1 CoverTypeId FROM CoverType ORDER BY NEWID()), '20091229', GETDATE(), (SELECT TOP 1 LiteratureTypeId FROM LiteratureType ORDER BY NEWID()), (SELECT TOP 1 PublisherId FROM Publisher ORDER BY NEWID()))</v>
      </c>
    </row>
    <row r="545" spans="1:10" x14ac:dyDescent="0.25">
      <c r="A545" t="s">
        <v>9</v>
      </c>
      <c r="B545" t="s">
        <v>954</v>
      </c>
      <c r="C545">
        <f t="shared" ca="1" si="24"/>
        <v>498</v>
      </c>
      <c r="D545" s="1">
        <f t="shared" ca="1" si="25"/>
        <v>5.359</v>
      </c>
      <c r="E545" t="s">
        <v>17</v>
      </c>
      <c r="F545" s="2">
        <f t="shared" ca="1" si="26"/>
        <v>37060</v>
      </c>
      <c r="G545" t="s">
        <v>18</v>
      </c>
      <c r="H545" t="s">
        <v>19</v>
      </c>
      <c r="I545" t="s">
        <v>20</v>
      </c>
      <c r="J5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Spring of the King', 498, 5.36, (SELECT TOP 1 CoverTypeId FROM CoverType ORDER BY NEWID()), '20010618', GETDATE(), (SELECT TOP 1 LiteratureTypeId FROM LiteratureType ORDER BY NEWID()), (SELECT TOP 1 PublisherId FROM Publisher ORDER BY NEWID()))</v>
      </c>
    </row>
    <row r="546" spans="1:10" x14ac:dyDescent="0.25">
      <c r="A546" t="s">
        <v>9</v>
      </c>
      <c r="B546" t="s">
        <v>955</v>
      </c>
      <c r="C546">
        <f t="shared" ca="1" si="24"/>
        <v>406</v>
      </c>
      <c r="D546" s="1">
        <f t="shared" ca="1" si="25"/>
        <v>7.234</v>
      </c>
      <c r="E546" t="s">
        <v>17</v>
      </c>
      <c r="F546" s="2">
        <f t="shared" ca="1" si="26"/>
        <v>41662</v>
      </c>
      <c r="G546" t="s">
        <v>18</v>
      </c>
      <c r="H546" t="s">
        <v>19</v>
      </c>
      <c r="I546" t="s">
        <v>20</v>
      </c>
      <c r="J5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(NEWID(),'Highway Seas', 406, 7.23, (SELECT TOP 1 CoverTypeId FROM CoverType ORDER BY NEWID()), '20140123', GETDATE(), (SELECT TOP 1 LiteratureTypeId FROM LiteratureType ORDER BY NEWID()), (SELECT TOP 1 PublisherId FROM Publisher ORDER BY NEWID()))</v>
      </c>
    </row>
    <row r="547" spans="1:10" x14ac:dyDescent="0.25">
      <c r="A547" t="s">
        <v>9</v>
      </c>
      <c r="B547" t="s">
        <v>956</v>
      </c>
      <c r="C547">
        <f t="shared" ca="1" si="24"/>
        <v>677</v>
      </c>
      <c r="D547" s="1">
        <f t="shared" ca="1" si="25"/>
        <v>10.009</v>
      </c>
      <c r="E547" t="s">
        <v>17</v>
      </c>
      <c r="F547" s="2">
        <f t="shared" ca="1" si="26"/>
        <v>42174</v>
      </c>
      <c r="G547" t="s">
        <v>18</v>
      </c>
      <c r="H547" t="s">
        <v>19</v>
      </c>
      <c r="I547" t="s">
        <v>20</v>
      </c>
      <c r="J5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(NEWID(),'Visible Witness', 677, 10.01, (SELECT TOP 1 CoverTypeId FROM CoverType ORDER BY NEWID()), '20150619', GETDATE(), (SELECT TOP 1 LiteratureTypeId FROM LiteratureType ORDER BY NEWID()), (SELECT TOP 1 PublisherId FROM Publisher ORDER BY NEWID()))</v>
      </c>
    </row>
    <row r="548" spans="1:10" x14ac:dyDescent="0.25">
      <c r="A548" t="s">
        <v>9</v>
      </c>
      <c r="B548" t="s">
        <v>957</v>
      </c>
      <c r="C548">
        <f t="shared" ca="1" si="24"/>
        <v>392</v>
      </c>
      <c r="D548" s="1">
        <f t="shared" ca="1" si="25"/>
        <v>6.7240000000000002</v>
      </c>
      <c r="E548" t="s">
        <v>17</v>
      </c>
      <c r="F548" s="2">
        <f t="shared" ca="1" si="26"/>
        <v>44045</v>
      </c>
      <c r="G548" t="s">
        <v>18</v>
      </c>
      <c r="H548" t="s">
        <v>19</v>
      </c>
      <c r="I548" t="s">
        <v>20</v>
      </c>
      <c r="J5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(NEWID(),'Russian Countdown', 392, 6.72, (SELECT TOP 1 CoverTypeId FROM CoverType ORDER BY NEWID()), '20200802', GETDATE(), (SELECT TOP 1 LiteratureTypeId FROM LiteratureType ORDER BY NEWID()), (SELECT TOP 1 PublisherId FROM Publisher ORDER BY NEWID()))</v>
      </c>
    </row>
    <row r="549" spans="1:10" x14ac:dyDescent="0.25">
      <c r="A549" t="s">
        <v>9</v>
      </c>
      <c r="B549" t="s">
        <v>958</v>
      </c>
      <c r="C549">
        <f t="shared" ca="1" si="24"/>
        <v>625</v>
      </c>
      <c r="D549" s="1">
        <f t="shared" ca="1" si="25"/>
        <v>9.8719999999999999</v>
      </c>
      <c r="E549" t="s">
        <v>17</v>
      </c>
      <c r="F549" s="2">
        <f t="shared" ca="1" si="26"/>
        <v>40188</v>
      </c>
      <c r="G549" t="s">
        <v>18</v>
      </c>
      <c r="H549" t="s">
        <v>19</v>
      </c>
      <c r="I549" t="s">
        <v>20</v>
      </c>
      <c r="J5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Daughters of Saturn', 625, 9.87, (SELECT TOP 1 CoverTypeId FROM CoverType ORDER BY NEWID()), '20100110', GETDATE(), (SELECT TOP 1 LiteratureTypeId FROM LiteratureType ORDER BY NEWID()), (SELECT TOP 1 PublisherId FROM Publisher ORDER BY NEWID()))</v>
      </c>
    </row>
    <row r="550" spans="1:10" x14ac:dyDescent="0.25">
      <c r="A550" t="s">
        <v>9</v>
      </c>
      <c r="B550" t="s">
        <v>959</v>
      </c>
      <c r="C550">
        <f t="shared" ca="1" si="24"/>
        <v>534</v>
      </c>
      <c r="D550" s="1">
        <f t="shared" ca="1" si="25"/>
        <v>16.463000000000001</v>
      </c>
      <c r="E550" t="s">
        <v>17</v>
      </c>
      <c r="F550" s="2">
        <f t="shared" ca="1" si="26"/>
        <v>43755</v>
      </c>
      <c r="G550" t="s">
        <v>18</v>
      </c>
      <c r="H550" t="s">
        <v>19</v>
      </c>
      <c r="I550" t="s">
        <v>20</v>
      </c>
      <c r="J5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Gray Rose', 534, 16.46, (SELECT TOP 1 CoverTypeId FROM CoverType ORDER BY NEWID()), '20191017', GETDATE(), (SELECT TOP 1 LiteratureTypeId FROM LiteratureType ORDER BY NEWID()), (SELECT TOP 1 PublisherId FROM Publisher ORDER BY NEWID()))</v>
      </c>
    </row>
    <row r="551" spans="1:10" x14ac:dyDescent="0.25">
      <c r="A551" t="s">
        <v>9</v>
      </c>
      <c r="B551" t="s">
        <v>960</v>
      </c>
      <c r="C551">
        <f t="shared" ca="1" si="24"/>
        <v>429</v>
      </c>
      <c r="D551" s="1">
        <f t="shared" ca="1" si="25"/>
        <v>13.448</v>
      </c>
      <c r="E551" t="s">
        <v>17</v>
      </c>
      <c r="F551" s="2">
        <f t="shared" ca="1" si="26"/>
        <v>38662</v>
      </c>
      <c r="G551" t="s">
        <v>18</v>
      </c>
      <c r="H551" t="s">
        <v>19</v>
      </c>
      <c r="I551" t="s">
        <v>20</v>
      </c>
      <c r="J5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Tales', 429, 13.45, (SELECT TOP 1 CoverTypeId FROM CoverType ORDER BY NEWID()), '20051106', GETDATE(), (SELECT TOP 1 LiteratureTypeId FROM LiteratureType ORDER BY NEWID()), (SELECT TOP 1 PublisherId FROM Publisher ORDER BY NEWID()))</v>
      </c>
    </row>
    <row r="552" spans="1:10" x14ac:dyDescent="0.25">
      <c r="A552" t="s">
        <v>9</v>
      </c>
      <c r="B552" t="s">
        <v>961</v>
      </c>
      <c r="C552">
        <f t="shared" ca="1" si="24"/>
        <v>641</v>
      </c>
      <c r="D552" s="1">
        <f t="shared" ca="1" si="25"/>
        <v>12.018000000000001</v>
      </c>
      <c r="E552" t="s">
        <v>17</v>
      </c>
      <c r="F552" s="2">
        <f t="shared" ca="1" si="26"/>
        <v>42942</v>
      </c>
      <c r="G552" t="s">
        <v>18</v>
      </c>
      <c r="H552" t="s">
        <v>19</v>
      </c>
      <c r="I552" t="s">
        <v>20</v>
      </c>
      <c r="J5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 by Seduction', 641, 12.02, (SELECT TOP 1 CoverTypeId FROM CoverType ORDER BY NEWID()), '20170726', GETDATE(), (SELECT TOP 1 LiteratureTypeId FROM LiteratureType ORDER BY NEWID()), (SELECT TOP 1 PublisherId FROM Publisher ORDER BY NEWID()))</v>
      </c>
    </row>
    <row r="553" spans="1:10" x14ac:dyDescent="0.25">
      <c r="A553" t="s">
        <v>9</v>
      </c>
      <c r="B553" t="s">
        <v>962</v>
      </c>
      <c r="C553">
        <f t="shared" ca="1" si="24"/>
        <v>556</v>
      </c>
      <c r="D553" s="1">
        <f t="shared" ca="1" si="25"/>
        <v>14.593</v>
      </c>
      <c r="E553" t="s">
        <v>17</v>
      </c>
      <c r="F553" s="2">
        <f t="shared" ca="1" si="26"/>
        <v>42217</v>
      </c>
      <c r="G553" t="s">
        <v>18</v>
      </c>
      <c r="H553" t="s">
        <v>19</v>
      </c>
      <c r="I553" t="s">
        <v>20</v>
      </c>
      <c r="J5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 of Honor', 556, 14.59, (SELECT TOP 1 CoverTypeId FROM CoverType ORDER BY NEWID()), '20150801', GETDATE(), (SELECT TOP 1 LiteratureTypeId FROM LiteratureType ORDER BY NEWID()), (SELECT TOP 1 PublisherId FROM Publisher ORDER BY NEWID()))</v>
      </c>
    </row>
    <row r="554" spans="1:10" x14ac:dyDescent="0.25">
      <c r="A554" t="s">
        <v>9</v>
      </c>
      <c r="B554" t="s">
        <v>963</v>
      </c>
      <c r="C554">
        <f t="shared" ca="1" si="24"/>
        <v>484</v>
      </c>
      <c r="D554" s="1">
        <f t="shared" ca="1" si="25"/>
        <v>19.763000000000002</v>
      </c>
      <c r="E554" t="s">
        <v>17</v>
      </c>
      <c r="F554" s="2">
        <f t="shared" ca="1" si="26"/>
        <v>41785</v>
      </c>
      <c r="G554" t="s">
        <v>18</v>
      </c>
      <c r="H554" t="s">
        <v>19</v>
      </c>
      <c r="I554" t="s">
        <v>20</v>
      </c>
      <c r="J5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Beasts of Solitude', 484, 19.76, (SELECT TOP 1 CoverTypeId FROM CoverType ORDER BY NEWID()), '20140526', GETDATE(), (SELECT TOP 1 LiteratureTypeId FROM LiteratureType ORDER BY NEWID()), (SELECT TOP 1 PublisherId FROM Publisher ORDER BY NEWID()))</v>
      </c>
    </row>
    <row r="555" spans="1:10" x14ac:dyDescent="0.25">
      <c r="A555" t="s">
        <v>9</v>
      </c>
      <c r="B555" t="s">
        <v>964</v>
      </c>
      <c r="C555">
        <f t="shared" ca="1" si="24"/>
        <v>346</v>
      </c>
      <c r="D555" s="1">
        <f t="shared" ca="1" si="25"/>
        <v>8.8569999999999993</v>
      </c>
      <c r="E555" t="s">
        <v>17</v>
      </c>
      <c r="F555" s="2">
        <f t="shared" ca="1" si="26"/>
        <v>42460</v>
      </c>
      <c r="G555" t="s">
        <v>18</v>
      </c>
      <c r="H555" t="s">
        <v>19</v>
      </c>
      <c r="I555" t="s">
        <v>20</v>
      </c>
      <c r="J5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(NEWID(),'Brass Daze', 346, 8.86, (SELECT TOP 1 CoverTypeId FROM CoverType ORDER BY NEWID()), '20160331', GETDATE(), (SELECT TOP 1 LiteratureTypeId FROM LiteratureType ORDER BY NEWID()), (SELECT TOP 1 PublisherId FROM Publisher ORDER BY NEWID()))</v>
      </c>
    </row>
    <row r="556" spans="1:10" x14ac:dyDescent="0.25">
      <c r="A556" t="s">
        <v>9</v>
      </c>
      <c r="B556" t="s">
        <v>32</v>
      </c>
      <c r="C556">
        <f t="shared" ca="1" si="24"/>
        <v>482</v>
      </c>
      <c r="D556" s="1">
        <f t="shared" ca="1" si="25"/>
        <v>6.3440000000000003</v>
      </c>
      <c r="E556" t="s">
        <v>17</v>
      </c>
      <c r="F556" s="2">
        <f t="shared" ca="1" si="26"/>
        <v>40176</v>
      </c>
      <c r="G556" t="s">
        <v>18</v>
      </c>
      <c r="H556" t="s">
        <v>19</v>
      </c>
      <c r="I556" t="s">
        <v>20</v>
      </c>
      <c r="J5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Ballad for Maddie', 482, 6.34, (SELECT TOP 1 CoverTypeId FROM CoverType ORDER BY NEWID()), '20091229', GETDATE(), (SELECT TOP 1 LiteratureTypeId FROM LiteratureType ORDER BY NEWID()), (SELECT TOP 1 PublisherId FROM Publisher ORDER BY NEWID()))</v>
      </c>
    </row>
    <row r="557" spans="1:10" x14ac:dyDescent="0.25">
      <c r="A557" t="s">
        <v>9</v>
      </c>
      <c r="B557" t="s">
        <v>965</v>
      </c>
      <c r="C557">
        <f t="shared" ca="1" si="24"/>
        <v>622</v>
      </c>
      <c r="D557" s="1">
        <f t="shared" ca="1" si="25"/>
        <v>9.9290000000000003</v>
      </c>
      <c r="E557" t="s">
        <v>17</v>
      </c>
      <c r="F557" s="2">
        <f t="shared" ca="1" si="26"/>
        <v>37794</v>
      </c>
      <c r="G557" t="s">
        <v>18</v>
      </c>
      <c r="H557" t="s">
        <v>19</v>
      </c>
      <c r="I557" t="s">
        <v>20</v>
      </c>
      <c r="J5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Fine Daughter', 622, 9.93, (SELECT TOP 1 CoverTypeId FROM CoverType ORDER BY NEWID()), '20030622', GETDATE(), (SELECT TOP 1 LiteratureTypeId FROM LiteratureType ORDER BY NEWID()), (SELECT TOP 1 PublisherId FROM Publisher ORDER BY NEWID()))</v>
      </c>
    </row>
    <row r="558" spans="1:10" x14ac:dyDescent="0.25">
      <c r="A558" t="s">
        <v>9</v>
      </c>
      <c r="B558" t="s">
        <v>966</v>
      </c>
      <c r="C558">
        <f t="shared" ca="1" si="24"/>
        <v>579</v>
      </c>
      <c r="D558" s="1">
        <f t="shared" ca="1" si="25"/>
        <v>10.28</v>
      </c>
      <c r="E558" t="s">
        <v>17</v>
      </c>
      <c r="F558" s="2">
        <f t="shared" ca="1" si="26"/>
        <v>37341</v>
      </c>
      <c r="G558" t="s">
        <v>18</v>
      </c>
      <c r="H558" t="s">
        <v>19</v>
      </c>
      <c r="I558" t="s">
        <v>20</v>
      </c>
      <c r="J5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Poisoners Grace', 579, 10.28, (SELECT TOP 1 CoverTypeId FROM CoverType ORDER BY NEWID()), '20020326', GETDATE(), (SELECT TOP 1 LiteratureTypeId FROM LiteratureType ORDER BY NEWID()), (SELECT TOP 1 PublisherId FROM Publisher ORDER BY NEWID()))</v>
      </c>
    </row>
    <row r="559" spans="1:10" x14ac:dyDescent="0.25">
      <c r="A559" t="s">
        <v>9</v>
      </c>
      <c r="B559" t="s">
        <v>967</v>
      </c>
      <c r="C559">
        <f t="shared" ca="1" si="24"/>
        <v>602</v>
      </c>
      <c r="D559" s="1">
        <f t="shared" ca="1" si="25"/>
        <v>6.3079999999999998</v>
      </c>
      <c r="E559" t="s">
        <v>17</v>
      </c>
      <c r="F559" s="2">
        <f t="shared" ca="1" si="26"/>
        <v>39077</v>
      </c>
      <c r="G559" t="s">
        <v>18</v>
      </c>
      <c r="H559" t="s">
        <v>19</v>
      </c>
      <c r="I559" t="s">
        <v>20</v>
      </c>
      <c r="J5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Keepers Mistress', 602, 6.31, (SELECT TOP 1 CoverTypeId FROM CoverType ORDER BY NEWID()), '20061226', GETDATE(), (SELECT TOP 1 LiteratureTypeId FROM LiteratureType ORDER BY NEWID()), (SELECT TOP 1 PublisherId FROM Publisher ORDER BY NEWID()))</v>
      </c>
    </row>
    <row r="560" spans="1:10" x14ac:dyDescent="0.25">
      <c r="A560" t="s">
        <v>9</v>
      </c>
      <c r="B560" t="s">
        <v>968</v>
      </c>
      <c r="C560">
        <f t="shared" ca="1" si="24"/>
        <v>655</v>
      </c>
      <c r="D560" s="1">
        <f t="shared" ca="1" si="25"/>
        <v>16.077000000000002</v>
      </c>
      <c r="E560" t="s">
        <v>17</v>
      </c>
      <c r="F560" s="2">
        <f t="shared" ca="1" si="26"/>
        <v>39339</v>
      </c>
      <c r="G560" t="s">
        <v>18</v>
      </c>
      <c r="H560" t="s">
        <v>19</v>
      </c>
      <c r="I560" t="s">
        <v>20</v>
      </c>
      <c r="J5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Tapestry of Profit', 655, 16.08, (SELECT TOP 1 CoverTypeId FROM CoverType ORDER BY NEWID()), '20070914', GETDATE(), (SELECT TOP 1 LiteratureTypeId FROM LiteratureType ORDER BY NEWID()), (SELECT TOP 1 PublisherId FROM Publisher ORDER BY NEWID()))</v>
      </c>
    </row>
    <row r="561" spans="1:10" x14ac:dyDescent="0.25">
      <c r="A561" t="s">
        <v>9</v>
      </c>
      <c r="B561" t="s">
        <v>969</v>
      </c>
      <c r="C561">
        <f t="shared" ca="1" si="24"/>
        <v>410</v>
      </c>
      <c r="D561" s="1">
        <f t="shared" ca="1" si="25"/>
        <v>16.201000000000001</v>
      </c>
      <c r="E561" t="s">
        <v>17</v>
      </c>
      <c r="F561" s="2">
        <f t="shared" ca="1" si="26"/>
        <v>36559</v>
      </c>
      <c r="G561" t="s">
        <v>18</v>
      </c>
      <c r="H561" t="s">
        <v>19</v>
      </c>
      <c r="I561" t="s">
        <v>20</v>
      </c>
      <c r="J5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and the Rancher', 410, 16.20, (SELECT TOP 1 CoverTypeId FROM CoverType ORDER BY NEWID()), '20000203', GETDATE(), (SELECT TOP 1 LiteratureTypeId FROM LiteratureType ORDER BY NEWID()), (SELECT TOP 1 PublisherId FROM Publisher ORDER BY NEWID()))</v>
      </c>
    </row>
    <row r="562" spans="1:10" x14ac:dyDescent="0.25">
      <c r="A562" t="s">
        <v>9</v>
      </c>
      <c r="B562" t="s">
        <v>970</v>
      </c>
      <c r="C562">
        <f t="shared" ca="1" si="24"/>
        <v>676</v>
      </c>
      <c r="D562" s="1">
        <f t="shared" ca="1" si="25"/>
        <v>12.7</v>
      </c>
      <c r="E562" t="s">
        <v>17</v>
      </c>
      <c r="F562" s="2">
        <f t="shared" ca="1" si="26"/>
        <v>36588</v>
      </c>
      <c r="G562" t="s">
        <v>18</v>
      </c>
      <c r="H562" t="s">
        <v>19</v>
      </c>
      <c r="I562" t="s">
        <v>20</v>
      </c>
      <c r="J5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Caribbean Grave', 676, 12.70, (SELECT TOP 1 CoverTypeId FROM CoverType ORDER BY NEWID()), '20000303', GETDATE(), (SELECT TOP 1 LiteratureTypeId FROM LiteratureType ORDER BY NEWID()), (SELECT TOP 1 PublisherId FROM Publisher ORDER BY NEWID()))</v>
      </c>
    </row>
    <row r="563" spans="1:10" x14ac:dyDescent="0.25">
      <c r="A563" t="s">
        <v>9</v>
      </c>
      <c r="B563" t="s">
        <v>971</v>
      </c>
      <c r="C563">
        <f t="shared" ca="1" si="24"/>
        <v>364</v>
      </c>
      <c r="D563" s="1">
        <f t="shared" ca="1" si="25"/>
        <v>10.651999999999999</v>
      </c>
      <c r="E563" t="s">
        <v>17</v>
      </c>
      <c r="F563" s="2">
        <f t="shared" ca="1" si="26"/>
        <v>40818</v>
      </c>
      <c r="G563" t="s">
        <v>18</v>
      </c>
      <c r="H563" t="s">
        <v>19</v>
      </c>
      <c r="I563" t="s">
        <v>20</v>
      </c>
      <c r="J5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(NEWID(),'Murderers Bard', 364, 10.65, (SELECT TOP 1 CoverTypeId FROM CoverType ORDER BY NEWID()), '20111002', GETDATE(), (SELECT TOP 1 LiteratureTypeId FROM LiteratureType ORDER BY NEWID()), (SELECT TOP 1 PublisherId FROM Publisher ORDER BY NEWID()))</v>
      </c>
    </row>
    <row r="564" spans="1:10" x14ac:dyDescent="0.25">
      <c r="A564" t="s">
        <v>9</v>
      </c>
      <c r="B564" t="s">
        <v>972</v>
      </c>
      <c r="C564">
        <f t="shared" ca="1" si="24"/>
        <v>312</v>
      </c>
      <c r="D564" s="1">
        <f t="shared" ca="1" si="25"/>
        <v>18.350999999999999</v>
      </c>
      <c r="E564" t="s">
        <v>17</v>
      </c>
      <c r="F564" s="2">
        <f t="shared" ca="1" si="26"/>
        <v>37269</v>
      </c>
      <c r="G564" t="s">
        <v>18</v>
      </c>
      <c r="H564" t="s">
        <v>19</v>
      </c>
      <c r="I564" t="s">
        <v>20</v>
      </c>
      <c r="J5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(NEWID(),'Third Diablo', 312, 18.35, (SELECT TOP 1 CoverTypeId FROM CoverType ORDER BY NEWID()), '20020113', GETDATE(), (SELECT TOP 1 LiteratureTypeId FROM LiteratureType ORDER BY NEWID()), (SELECT TOP 1 PublisherId FROM Publisher ORDER BY NEWID()))</v>
      </c>
    </row>
    <row r="565" spans="1:10" x14ac:dyDescent="0.25">
      <c r="A565" t="s">
        <v>9</v>
      </c>
      <c r="B565" t="s">
        <v>973</v>
      </c>
      <c r="C565">
        <f t="shared" ca="1" si="24"/>
        <v>623</v>
      </c>
      <c r="D565" s="1">
        <f t="shared" ca="1" si="25"/>
        <v>7.399</v>
      </c>
      <c r="E565" t="s">
        <v>17</v>
      </c>
      <c r="F565" s="2">
        <f t="shared" ca="1" si="26"/>
        <v>43960</v>
      </c>
      <c r="G565" t="s">
        <v>18</v>
      </c>
      <c r="H565" t="s">
        <v>19</v>
      </c>
      <c r="I565" t="s">
        <v>20</v>
      </c>
      <c r="J5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 and the Cowgirl', 623, 7.40, (SELECT TOP 1 CoverTypeId FROM CoverType ORDER BY NEWID()), '20200509', GETDATE(), (SELECT TOP 1 LiteratureTypeId FROM LiteratureType ORDER BY NEWID()), (SELECT TOP 1 PublisherId FROM Publisher ORDER BY NEWID()))</v>
      </c>
    </row>
    <row r="566" spans="1:10" x14ac:dyDescent="0.25">
      <c r="A566" t="s">
        <v>9</v>
      </c>
      <c r="B566" t="s">
        <v>974</v>
      </c>
      <c r="C566">
        <f t="shared" ca="1" si="24"/>
        <v>692</v>
      </c>
      <c r="D566" s="1">
        <f t="shared" ca="1" si="25"/>
        <v>15.73</v>
      </c>
      <c r="E566" t="s">
        <v>17</v>
      </c>
      <c r="F566" s="2">
        <f t="shared" ca="1" si="26"/>
        <v>39205</v>
      </c>
      <c r="G566" t="s">
        <v>18</v>
      </c>
      <c r="H566" t="s">
        <v>19</v>
      </c>
      <c r="I566" t="s">
        <v>20</v>
      </c>
      <c r="J5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(NEWID(),'Key Seer', 692, 15.73, (SELECT TOP 1 CoverTypeId FROM CoverType ORDER BY NEWID()), '20070503', GETDATE(), (SELECT TOP 1 LiteratureTypeId FROM LiteratureType ORDER BY NEWID()), (SELECT TOP 1 PublisherId FROM Publisher ORDER BY NEWID()))</v>
      </c>
    </row>
    <row r="567" spans="1:10" x14ac:dyDescent="0.25">
      <c r="A567" t="s">
        <v>9</v>
      </c>
      <c r="B567" t="s">
        <v>975</v>
      </c>
      <c r="C567">
        <f t="shared" ca="1" si="24"/>
        <v>578</v>
      </c>
      <c r="D567" s="1">
        <f t="shared" ca="1" si="25"/>
        <v>19.006</v>
      </c>
      <c r="E567" t="s">
        <v>17</v>
      </c>
      <c r="F567" s="2">
        <f t="shared" ca="1" si="26"/>
        <v>42306</v>
      </c>
      <c r="G567" t="s">
        <v>18</v>
      </c>
      <c r="H567" t="s">
        <v>19</v>
      </c>
      <c r="I567" t="s">
        <v>20</v>
      </c>
      <c r="J5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Chains of Summer', 578, 19.01, (SELECT TOP 1 CoverTypeId FROM CoverType ORDER BY NEWID()), '20151029', GETDATE(), (SELECT TOP 1 LiteratureTypeId FROM LiteratureType ORDER BY NEWID()), (SELECT TOP 1 PublisherId FROM Publisher ORDER BY NEWID()))</v>
      </c>
    </row>
    <row r="568" spans="1:10" x14ac:dyDescent="0.25">
      <c r="A568" t="s">
        <v>9</v>
      </c>
      <c r="B568" t="s">
        <v>976</v>
      </c>
      <c r="C568">
        <f t="shared" ca="1" si="24"/>
        <v>620</v>
      </c>
      <c r="D568" s="1">
        <f t="shared" ca="1" si="25"/>
        <v>10.702999999999999</v>
      </c>
      <c r="E568" t="s">
        <v>17</v>
      </c>
      <c r="F568" s="2">
        <f t="shared" ca="1" si="26"/>
        <v>39712</v>
      </c>
      <c r="G568" t="s">
        <v>18</v>
      </c>
      <c r="H568" t="s">
        <v>19</v>
      </c>
      <c r="I568" t="s">
        <v>20</v>
      </c>
      <c r="J5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(NEWID(),'Arthur the Axe', 620, 10.70, (SELECT TOP 1 CoverTypeId FROM CoverType ORDER BY NEWID()), '20080921', GETDATE(), (SELECT TOP 1 LiteratureTypeId FROM LiteratureType ORDER BY NEWID()), (SELECT TOP 1 PublisherId FROM Publisher ORDER BY NEWID()))</v>
      </c>
    </row>
    <row r="569" spans="1:10" x14ac:dyDescent="0.25">
      <c r="A569" t="s">
        <v>9</v>
      </c>
      <c r="B569" t="s">
        <v>977</v>
      </c>
      <c r="C569">
        <f t="shared" ca="1" si="24"/>
        <v>690</v>
      </c>
      <c r="D569" s="1">
        <f t="shared" ca="1" si="25"/>
        <v>10.295</v>
      </c>
      <c r="E569" t="s">
        <v>17</v>
      </c>
      <c r="F569" s="2">
        <f t="shared" ca="1" si="26"/>
        <v>39494</v>
      </c>
      <c r="G569" t="s">
        <v>18</v>
      </c>
      <c r="H569" t="s">
        <v>19</v>
      </c>
      <c r="I569" t="s">
        <v>20</v>
      </c>
      <c r="J5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Fate of Byzantium', 690, 10.30, (SELECT TOP 1 CoverTypeId FROM CoverType ORDER BY NEWID()), '20080216', GETDATE(), (SELECT TOP 1 LiteratureTypeId FROM LiteratureType ORDER BY NEWID()), (SELECT TOP 1 PublisherId FROM Publisher ORDER BY NEWID()))</v>
      </c>
    </row>
    <row r="570" spans="1:10" x14ac:dyDescent="0.25">
      <c r="A570" t="s">
        <v>9</v>
      </c>
      <c r="B570" t="s">
        <v>978</v>
      </c>
      <c r="C570">
        <f t="shared" ca="1" si="24"/>
        <v>506</v>
      </c>
      <c r="D570" s="1">
        <f t="shared" ca="1" si="25"/>
        <v>16.134</v>
      </c>
      <c r="E570" t="s">
        <v>17</v>
      </c>
      <c r="F570" s="2">
        <f t="shared" ca="1" si="26"/>
        <v>41410</v>
      </c>
      <c r="G570" t="s">
        <v>18</v>
      </c>
      <c r="H570" t="s">
        <v>19</v>
      </c>
      <c r="I570" t="s">
        <v>20</v>
      </c>
      <c r="J5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Strain', 506, 16.13, (SELECT TOP 1 CoverTypeId FROM CoverType ORDER BY NEWID()), '20130516', GETDATE(), (SELECT TOP 1 LiteratureTypeId FROM LiteratureType ORDER BY NEWID()), (SELECT TOP 1 PublisherId FROM Publisher ORDER BY NEWID()))</v>
      </c>
    </row>
    <row r="571" spans="1:10" x14ac:dyDescent="0.25">
      <c r="A571" t="s">
        <v>9</v>
      </c>
      <c r="B571" t="s">
        <v>979</v>
      </c>
      <c r="C571">
        <f t="shared" ca="1" si="24"/>
        <v>325</v>
      </c>
      <c r="D571" s="1">
        <f t="shared" ca="1" si="25"/>
        <v>5.3440000000000003</v>
      </c>
      <c r="E571" t="s">
        <v>17</v>
      </c>
      <c r="F571" s="2">
        <f t="shared" ca="1" si="26"/>
        <v>40576</v>
      </c>
      <c r="G571" t="s">
        <v>18</v>
      </c>
      <c r="H571" t="s">
        <v>19</v>
      </c>
      <c r="I571" t="s">
        <v>20</v>
      </c>
      <c r="J5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of Summer', 325, 5.34, (SELECT TOP 1 CoverTypeId FROM CoverType ORDER BY NEWID()), '20110202', GETDATE(), (SELECT TOP 1 LiteratureTypeId FROM LiteratureType ORDER BY NEWID()), (SELECT TOP 1 PublisherId FROM Publisher ORDER BY NEWID()))</v>
      </c>
    </row>
    <row r="572" spans="1:10" x14ac:dyDescent="0.25">
      <c r="A572" t="s">
        <v>9</v>
      </c>
      <c r="B572" t="s">
        <v>980</v>
      </c>
      <c r="C572">
        <f t="shared" ca="1" si="24"/>
        <v>414</v>
      </c>
      <c r="D572" s="1">
        <f t="shared" ca="1" si="25"/>
        <v>17.599</v>
      </c>
      <c r="E572" t="s">
        <v>17</v>
      </c>
      <c r="F572" s="2">
        <f t="shared" ca="1" si="26"/>
        <v>40660</v>
      </c>
      <c r="G572" t="s">
        <v>18</v>
      </c>
      <c r="H572" t="s">
        <v>19</v>
      </c>
      <c r="I572" t="s">
        <v>20</v>
      </c>
      <c r="J5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Czars Cook', 414, 17.60, (SELECT TOP 1 CoverTypeId FROM CoverType ORDER BY NEWID()), '20110427', GETDATE(), (SELECT TOP 1 LiteratureTypeId FROM LiteratureType ORDER BY NEWID()), (SELECT TOP 1 PublisherId FROM Publisher ORDER BY NEWID()))</v>
      </c>
    </row>
    <row r="573" spans="1:10" x14ac:dyDescent="0.25">
      <c r="A573" t="s">
        <v>9</v>
      </c>
      <c r="B573" t="s">
        <v>981</v>
      </c>
      <c r="C573">
        <f t="shared" ca="1" si="24"/>
        <v>693</v>
      </c>
      <c r="D573" s="1">
        <f t="shared" ca="1" si="25"/>
        <v>7.5810000000000004</v>
      </c>
      <c r="E573" t="s">
        <v>17</v>
      </c>
      <c r="F573" s="2">
        <f t="shared" ca="1" si="26"/>
        <v>36548</v>
      </c>
      <c r="G573" t="s">
        <v>18</v>
      </c>
      <c r="H573" t="s">
        <v>19</v>
      </c>
      <c r="I573" t="s">
        <v>20</v>
      </c>
      <c r="J5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(NEWID(),'Bloody Numbers', 693, 7.58, (SELECT TOP 1 CoverTypeId FROM CoverType ORDER BY NEWID()), '20000123', GETDATE(), (SELECT TOP 1 LiteratureTypeId FROM LiteratureType ORDER BY NEWID()), (SELECT TOP 1 PublisherId FROM Publisher ORDER BY NEWID()))</v>
      </c>
    </row>
    <row r="574" spans="1:10" x14ac:dyDescent="0.25">
      <c r="A574" t="s">
        <v>9</v>
      </c>
      <c r="B574" t="s">
        <v>982</v>
      </c>
      <c r="C574">
        <f t="shared" ca="1" si="24"/>
        <v>489</v>
      </c>
      <c r="D574" s="1">
        <f t="shared" ca="1" si="25"/>
        <v>6.98</v>
      </c>
      <c r="E574" t="s">
        <v>17</v>
      </c>
      <c r="F574" s="2">
        <f t="shared" ca="1" si="26"/>
        <v>37485</v>
      </c>
      <c r="G574" t="s">
        <v>18</v>
      </c>
      <c r="H574" t="s">
        <v>19</v>
      </c>
      <c r="I574" t="s">
        <v>20</v>
      </c>
      <c r="J5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of a Vendetta', 489, 6.98, (SELECT TOP 1 CoverTypeId FROM CoverType ORDER BY NEWID()), '20020817', GETDATE(), (SELECT TOP 1 LiteratureTypeId FROM LiteratureType ORDER BY NEWID()), (SELECT TOP 1 PublisherId FROM Publisher ORDER BY NEWID()))</v>
      </c>
    </row>
    <row r="575" spans="1:10" x14ac:dyDescent="0.25">
      <c r="A575" t="s">
        <v>9</v>
      </c>
      <c r="B575" t="s">
        <v>983</v>
      </c>
      <c r="C575">
        <f t="shared" ca="1" si="24"/>
        <v>375</v>
      </c>
      <c r="D575" s="1">
        <f t="shared" ca="1" si="25"/>
        <v>6.4580000000000002</v>
      </c>
      <c r="E575" t="s">
        <v>17</v>
      </c>
      <c r="F575" s="2">
        <f t="shared" ca="1" si="26"/>
        <v>40788</v>
      </c>
      <c r="G575" t="s">
        <v>18</v>
      </c>
      <c r="H575" t="s">
        <v>19</v>
      </c>
      <c r="I575" t="s">
        <v>20</v>
      </c>
      <c r="J5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(NEWID(),'Amelias Tiger', 375, 6.46, (SELECT TOP 1 CoverTypeId FROM CoverType ORDER BY NEWID()), '20110902', GETDATE(), (SELECT TOP 1 LiteratureTypeId FROM LiteratureType ORDER BY NEWID()), (SELECT TOP 1 PublisherId FROM Publisher ORDER BY NEWID()))</v>
      </c>
    </row>
    <row r="576" spans="1:10" x14ac:dyDescent="0.25">
      <c r="A576" t="s">
        <v>9</v>
      </c>
      <c r="B576" t="s">
        <v>984</v>
      </c>
      <c r="C576">
        <f t="shared" ca="1" si="24"/>
        <v>602</v>
      </c>
      <c r="D576" s="1">
        <f t="shared" ca="1" si="25"/>
        <v>10.442</v>
      </c>
      <c r="E576" t="s">
        <v>17</v>
      </c>
      <c r="F576" s="2">
        <f t="shared" ca="1" si="26"/>
        <v>43771</v>
      </c>
      <c r="G576" t="s">
        <v>18</v>
      </c>
      <c r="H576" t="s">
        <v>19</v>
      </c>
      <c r="I576" t="s">
        <v>20</v>
      </c>
      <c r="J5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(NEWID(),'Mclean Weird', 602, 10.44, (SELECT TOP 1 CoverTypeId FROM CoverType ORDER BY NEWID()), '20191102', GETDATE(), (SELECT TOP 1 LiteratureTypeId FROM LiteratureType ORDER BY NEWID()), (SELECT TOP 1 PublisherId FROM Publisher ORDER BY NEWID()))</v>
      </c>
    </row>
    <row r="577" spans="1:10" x14ac:dyDescent="0.25">
      <c r="A577" t="s">
        <v>9</v>
      </c>
      <c r="B577" t="s">
        <v>985</v>
      </c>
      <c r="C577">
        <f t="shared" ca="1" si="24"/>
        <v>564</v>
      </c>
      <c r="D577" s="1">
        <f t="shared" ca="1" si="25"/>
        <v>19.277999999999999</v>
      </c>
      <c r="E577" t="s">
        <v>17</v>
      </c>
      <c r="F577" s="2">
        <f t="shared" ca="1" si="26"/>
        <v>42652</v>
      </c>
      <c r="G577" t="s">
        <v>18</v>
      </c>
      <c r="H577" t="s">
        <v>19</v>
      </c>
      <c r="I577" t="s">
        <v>20</v>
      </c>
      <c r="J5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Unwelcome Family', 564, 19.28, (SELECT TOP 1 CoverTypeId FROM CoverType ORDER BY NEWID()), '20161009', GETDATE(), (SELECT TOP 1 LiteratureTypeId FROM LiteratureType ORDER BY NEWID()), (SELECT TOP 1 PublisherId FROM Publisher ORDER BY NEWID()))</v>
      </c>
    </row>
    <row r="578" spans="1:10" x14ac:dyDescent="0.25">
      <c r="A578" t="s">
        <v>9</v>
      </c>
      <c r="B578" t="s">
        <v>303</v>
      </c>
      <c r="C578">
        <f t="shared" ref="C578:C641" ca="1" si="27">RANDBETWEEN(299,699)</f>
        <v>340</v>
      </c>
      <c r="D578" s="1">
        <f t="shared" ref="D578:D641" ca="1" si="28">RANDBETWEEN(5000,20000)/1000</f>
        <v>15.215999999999999</v>
      </c>
      <c r="E578" t="s">
        <v>17</v>
      </c>
      <c r="F578" s="2">
        <f t="shared" ref="F578:F641" ca="1" si="29">RANDBETWEEN(DATE(2000,1,1),NOW())</f>
        <v>39483</v>
      </c>
      <c r="G578" t="s">
        <v>18</v>
      </c>
      <c r="H578" t="s">
        <v>19</v>
      </c>
      <c r="I578" t="s">
        <v>20</v>
      </c>
      <c r="J5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October Grave', 340, 15.22, (SELECT TOP 1 CoverTypeId FROM CoverType ORDER BY NEWID()), '20080205', GETDATE(), (SELECT TOP 1 LiteratureTypeId FROM LiteratureType ORDER BY NEWID()), (SELECT TOP 1 PublisherId FROM Publisher ORDER BY NEWID()))</v>
      </c>
    </row>
    <row r="579" spans="1:10" x14ac:dyDescent="0.25">
      <c r="A579" t="s">
        <v>9</v>
      </c>
      <c r="B579" t="s">
        <v>986</v>
      </c>
      <c r="C579">
        <f t="shared" ca="1" si="27"/>
        <v>299</v>
      </c>
      <c r="D579" s="1">
        <f t="shared" ca="1" si="28"/>
        <v>12.28</v>
      </c>
      <c r="E579" t="s">
        <v>17</v>
      </c>
      <c r="F579" s="2">
        <f t="shared" ca="1" si="29"/>
        <v>43268</v>
      </c>
      <c r="G579" t="s">
        <v>18</v>
      </c>
      <c r="H579" t="s">
        <v>19</v>
      </c>
      <c r="I579" t="s">
        <v>20</v>
      </c>
      <c r="J5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Manners', 299, 12.28, (SELECT TOP 1 CoverTypeId FROM CoverType ORDER BY NEWID()), '20180617', GETDATE(), (SELECT TOP 1 LiteratureTypeId FROM LiteratureType ORDER BY NEWID()), (SELECT TOP 1 PublisherId FROM Publisher ORDER BY NEWID()))</v>
      </c>
    </row>
    <row r="580" spans="1:10" x14ac:dyDescent="0.25">
      <c r="A580" t="s">
        <v>9</v>
      </c>
      <c r="B580" t="s">
        <v>987</v>
      </c>
      <c r="C580">
        <f t="shared" ca="1" si="27"/>
        <v>563</v>
      </c>
      <c r="D580" s="1">
        <f t="shared" ca="1" si="28"/>
        <v>18.138000000000002</v>
      </c>
      <c r="E580" t="s">
        <v>17</v>
      </c>
      <c r="F580" s="2">
        <f t="shared" ca="1" si="29"/>
        <v>38209</v>
      </c>
      <c r="G580" t="s">
        <v>18</v>
      </c>
      <c r="H580" t="s">
        <v>19</v>
      </c>
      <c r="I580" t="s">
        <v>20</v>
      </c>
      <c r="J5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Poison in the Night', 563, 18.14, (SELECT TOP 1 CoverTypeId FROM CoverType ORDER BY NEWID()), '20040810', GETDATE(), (SELECT TOP 1 LiteratureTypeId FROM LiteratureType ORDER BY NEWID()), (SELECT TOP 1 PublisherId FROM Publisher ORDER BY NEWID()))</v>
      </c>
    </row>
    <row r="581" spans="1:10" x14ac:dyDescent="0.25">
      <c r="A581" t="s">
        <v>9</v>
      </c>
      <c r="B581" t="s">
        <v>988</v>
      </c>
      <c r="C581">
        <f t="shared" ca="1" si="27"/>
        <v>338</v>
      </c>
      <c r="D581" s="1">
        <f t="shared" ca="1" si="28"/>
        <v>16.821000000000002</v>
      </c>
      <c r="E581" t="s">
        <v>17</v>
      </c>
      <c r="F581" s="2">
        <f t="shared" ca="1" si="29"/>
        <v>39439</v>
      </c>
      <c r="G581" t="s">
        <v>18</v>
      </c>
      <c r="H581" t="s">
        <v>19</v>
      </c>
      <c r="I581" t="s">
        <v>20</v>
      </c>
      <c r="J5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Joy Bones', 338, 16.82, (SELECT TOP 1 CoverTypeId FROM CoverType ORDER BY NEWID()), '20071223', GETDATE(), (SELECT TOP 1 LiteratureTypeId FROM LiteratureType ORDER BY NEWID()), (SELECT TOP 1 PublisherId FROM Publisher ORDER BY NEWID()))</v>
      </c>
    </row>
    <row r="582" spans="1:10" x14ac:dyDescent="0.25">
      <c r="A582" t="s">
        <v>9</v>
      </c>
      <c r="B582" t="s">
        <v>989</v>
      </c>
      <c r="C582">
        <f t="shared" ca="1" si="27"/>
        <v>697</v>
      </c>
      <c r="D582" s="1">
        <f t="shared" ca="1" si="28"/>
        <v>10.129</v>
      </c>
      <c r="E582" t="s">
        <v>17</v>
      </c>
      <c r="F582" s="2">
        <f t="shared" ca="1" si="29"/>
        <v>38675</v>
      </c>
      <c r="G582" t="s">
        <v>18</v>
      </c>
      <c r="H582" t="s">
        <v>19</v>
      </c>
      <c r="I582" t="s">
        <v>20</v>
      </c>
      <c r="J5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(NEWID(),'Maggody and the Night', 697, 10.13, (SELECT TOP 1 CoverTypeId FROM CoverType ORDER BY NEWID()), '20051119', GETDATE(), (SELECT TOP 1 LiteratureTypeId FROM LiteratureType ORDER BY NEWID()), (SELECT TOP 1 PublisherId FROM Publisher ORDER BY NEWID()))</v>
      </c>
    </row>
    <row r="583" spans="1:10" x14ac:dyDescent="0.25">
      <c r="A583" t="s">
        <v>9</v>
      </c>
      <c r="B583" t="s">
        <v>990</v>
      </c>
      <c r="C583">
        <f t="shared" ca="1" si="27"/>
        <v>470</v>
      </c>
      <c r="D583" s="1">
        <f t="shared" ca="1" si="28"/>
        <v>13.252000000000001</v>
      </c>
      <c r="E583" t="s">
        <v>17</v>
      </c>
      <c r="F583" s="2">
        <f t="shared" ca="1" si="29"/>
        <v>43556</v>
      </c>
      <c r="G583" t="s">
        <v>18</v>
      </c>
      <c r="H583" t="s">
        <v>19</v>
      </c>
      <c r="I583" t="s">
        <v>20</v>
      </c>
      <c r="J5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(NEWID(),'Artifact of the Line', 470, 13.25, (SELECT TOP 1 CoverTypeId FROM CoverType ORDER BY NEWID()), '20190401', GETDATE(), (SELECT TOP 1 LiteratureTypeId FROM LiteratureType ORDER BY NEWID()), (SELECT TOP 1 PublisherId FROM Publisher ORDER BY NEWID()))</v>
      </c>
    </row>
    <row r="584" spans="1:10" x14ac:dyDescent="0.25">
      <c r="A584" t="s">
        <v>9</v>
      </c>
      <c r="B584" t="s">
        <v>991</v>
      </c>
      <c r="C584">
        <f t="shared" ca="1" si="27"/>
        <v>482</v>
      </c>
      <c r="D584" s="1">
        <f t="shared" ca="1" si="28"/>
        <v>17.977</v>
      </c>
      <c r="E584" t="s">
        <v>17</v>
      </c>
      <c r="F584" s="2">
        <f t="shared" ca="1" si="29"/>
        <v>39777</v>
      </c>
      <c r="G584" t="s">
        <v>18</v>
      </c>
      <c r="H584" t="s">
        <v>19</v>
      </c>
      <c r="I584" t="s">
        <v>20</v>
      </c>
      <c r="J5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Pilgrim and the Ivy', 482, 17.98, (SELECT TOP 1 CoverTypeId FROM CoverType ORDER BY NEWID()), '20081125', GETDATE(), (SELECT TOP 1 LiteratureTypeId FROM LiteratureType ORDER BY NEWID()), (SELECT TOP 1 PublisherId FROM Publisher ORDER BY NEWID()))</v>
      </c>
    </row>
    <row r="585" spans="1:10" x14ac:dyDescent="0.25">
      <c r="A585" t="s">
        <v>9</v>
      </c>
      <c r="B585" t="s">
        <v>93</v>
      </c>
      <c r="C585">
        <f t="shared" ca="1" si="27"/>
        <v>369</v>
      </c>
      <c r="D585" s="1">
        <f t="shared" ca="1" si="28"/>
        <v>19.78</v>
      </c>
      <c r="E585" t="s">
        <v>17</v>
      </c>
      <c r="F585" s="2">
        <f t="shared" ca="1" si="29"/>
        <v>37028</v>
      </c>
      <c r="G585" t="s">
        <v>18</v>
      </c>
      <c r="H585" t="s">
        <v>19</v>
      </c>
      <c r="I585" t="s">
        <v>20</v>
      </c>
      <c r="J5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for the Money', 369, 19.78, (SELECT TOP 1 CoverTypeId FROM CoverType ORDER BY NEWID()), '20010517', GETDATE(), (SELECT TOP 1 LiteratureTypeId FROM LiteratureType ORDER BY NEWID()), (SELECT TOP 1 PublisherId FROM Publisher ORDER BY NEWID()))</v>
      </c>
    </row>
    <row r="586" spans="1:10" x14ac:dyDescent="0.25">
      <c r="A586" t="s">
        <v>9</v>
      </c>
      <c r="B586" t="s">
        <v>992</v>
      </c>
      <c r="C586">
        <f t="shared" ca="1" si="27"/>
        <v>633</v>
      </c>
      <c r="D586" s="1">
        <f t="shared" ca="1" si="28"/>
        <v>5.9829999999999997</v>
      </c>
      <c r="E586" t="s">
        <v>17</v>
      </c>
      <c r="F586" s="2">
        <f t="shared" ca="1" si="29"/>
        <v>37007</v>
      </c>
      <c r="G586" t="s">
        <v>18</v>
      </c>
      <c r="H586" t="s">
        <v>19</v>
      </c>
      <c r="I586" t="s">
        <v>20</v>
      </c>
      <c r="J5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Corpses Mouth', 633, 5.98, (SELECT TOP 1 CoverTypeId FROM CoverType ORDER BY NEWID()), '20010426', GETDATE(), (SELECT TOP 1 LiteratureTypeId FROM LiteratureType ORDER BY NEWID()), (SELECT TOP 1 PublisherId FROM Publisher ORDER BY NEWID()))</v>
      </c>
    </row>
    <row r="587" spans="1:10" x14ac:dyDescent="0.25">
      <c r="A587" t="s">
        <v>9</v>
      </c>
      <c r="B587" t="s">
        <v>993</v>
      </c>
      <c r="C587">
        <f t="shared" ca="1" si="27"/>
        <v>385</v>
      </c>
      <c r="D587" s="1">
        <f t="shared" ca="1" si="28"/>
        <v>12.234999999999999</v>
      </c>
      <c r="E587" t="s">
        <v>17</v>
      </c>
      <c r="F587" s="2">
        <f t="shared" ca="1" si="29"/>
        <v>38973</v>
      </c>
      <c r="G587" t="s">
        <v>18</v>
      </c>
      <c r="H587" t="s">
        <v>19</v>
      </c>
      <c r="I587" t="s">
        <v>20</v>
      </c>
      <c r="J5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Mask of the Heart', 385, 12.24, (SELECT TOP 1 CoverTypeId FROM CoverType ORDER BY NEWID()), '20060913', GETDATE(), (SELECT TOP 1 LiteratureTypeId FROM LiteratureType ORDER BY NEWID()), (SELECT TOP 1 PublisherId FROM Publisher ORDER BY NEWID()))</v>
      </c>
    </row>
    <row r="588" spans="1:10" x14ac:dyDescent="0.25">
      <c r="A588" t="s">
        <v>9</v>
      </c>
      <c r="B588" t="s">
        <v>994</v>
      </c>
      <c r="C588">
        <f t="shared" ca="1" si="27"/>
        <v>562</v>
      </c>
      <c r="D588" s="1">
        <f t="shared" ca="1" si="28"/>
        <v>11.057</v>
      </c>
      <c r="E588" t="s">
        <v>17</v>
      </c>
      <c r="F588" s="2">
        <f t="shared" ca="1" si="29"/>
        <v>39340</v>
      </c>
      <c r="G588" t="s">
        <v>18</v>
      </c>
      <c r="H588" t="s">
        <v>19</v>
      </c>
      <c r="I588" t="s">
        <v>20</v>
      </c>
      <c r="J5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of Saturn', 562, 11.06, (SELECT TOP 1 CoverTypeId FROM CoverType ORDER BY NEWID()), '20070915', GETDATE(), (SELECT TOP 1 LiteratureTypeId FROM LiteratureType ORDER BY NEWID()), (SELECT TOP 1 PublisherId FROM Publisher ORDER BY NEWID()))</v>
      </c>
    </row>
    <row r="589" spans="1:10" x14ac:dyDescent="0.25">
      <c r="A589" t="s">
        <v>9</v>
      </c>
      <c r="B589" t="s">
        <v>995</v>
      </c>
      <c r="C589">
        <f t="shared" ca="1" si="27"/>
        <v>673</v>
      </c>
      <c r="D589" s="1">
        <f t="shared" ca="1" si="28"/>
        <v>6.399</v>
      </c>
      <c r="E589" t="s">
        <v>17</v>
      </c>
      <c r="F589" s="2">
        <f t="shared" ca="1" si="29"/>
        <v>43167</v>
      </c>
      <c r="G589" t="s">
        <v>18</v>
      </c>
      <c r="H589" t="s">
        <v>19</v>
      </c>
      <c r="I589" t="s">
        <v>20</v>
      </c>
      <c r="J5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(NEWID(),'Fellowship Missionary', 673, 6.40, (SELECT TOP 1 CoverTypeId FROM CoverType ORDER BY NEWID()), '20180308', GETDATE(), (SELECT TOP 1 LiteratureTypeId FROM LiteratureType ORDER BY NEWID()), (SELECT TOP 1 PublisherId FROM Publisher ORDER BY NEWID()))</v>
      </c>
    </row>
    <row r="590" spans="1:10" x14ac:dyDescent="0.25">
      <c r="A590" t="s">
        <v>9</v>
      </c>
      <c r="B590" t="s">
        <v>996</v>
      </c>
      <c r="C590">
        <f t="shared" ca="1" si="27"/>
        <v>575</v>
      </c>
      <c r="D590" s="1">
        <f t="shared" ca="1" si="28"/>
        <v>12.686999999999999</v>
      </c>
      <c r="E590" t="s">
        <v>17</v>
      </c>
      <c r="F590" s="2">
        <f t="shared" ca="1" si="29"/>
        <v>40119</v>
      </c>
      <c r="G590" t="s">
        <v>18</v>
      </c>
      <c r="H590" t="s">
        <v>19</v>
      </c>
      <c r="I590" t="s">
        <v>20</v>
      </c>
      <c r="J5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Lips', 575, 12.69, (SELECT TOP 1 CoverTypeId FROM CoverType ORDER BY NEWID()), '20091102', GETDATE(), (SELECT TOP 1 LiteratureTypeId FROM LiteratureType ORDER BY NEWID()), (SELECT TOP 1 PublisherId FROM Publisher ORDER BY NEWID()))</v>
      </c>
    </row>
    <row r="591" spans="1:10" x14ac:dyDescent="0.25">
      <c r="A591" t="s">
        <v>9</v>
      </c>
      <c r="B591" t="s">
        <v>997</v>
      </c>
      <c r="C591">
        <f t="shared" ca="1" si="27"/>
        <v>587</v>
      </c>
      <c r="D591" s="1">
        <f t="shared" ca="1" si="28"/>
        <v>7.8680000000000003</v>
      </c>
      <c r="E591" t="s">
        <v>17</v>
      </c>
      <c r="F591" s="2">
        <f t="shared" ca="1" si="29"/>
        <v>38894</v>
      </c>
      <c r="G591" t="s">
        <v>18</v>
      </c>
      <c r="H591" t="s">
        <v>19</v>
      </c>
      <c r="I591" t="s">
        <v>20</v>
      </c>
      <c r="J5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(NEWID(),'Denvers Guide', 587, 7.87, (SELECT TOP 1 CoverTypeId FROM CoverType ORDER BY NEWID()), '20060626', GETDATE(), (SELECT TOP 1 LiteratureTypeId FROM LiteratureType ORDER BY NEWID()), (SELECT TOP 1 PublisherId FROM Publisher ORDER BY NEWID()))</v>
      </c>
    </row>
    <row r="592" spans="1:10" x14ac:dyDescent="0.25">
      <c r="A592" t="s">
        <v>9</v>
      </c>
      <c r="B592" t="s">
        <v>998</v>
      </c>
      <c r="C592">
        <f t="shared" ca="1" si="27"/>
        <v>682</v>
      </c>
      <c r="D592" s="1">
        <f t="shared" ca="1" si="28"/>
        <v>14.747</v>
      </c>
      <c r="E592" t="s">
        <v>17</v>
      </c>
      <c r="F592" s="2">
        <f t="shared" ca="1" si="29"/>
        <v>41651</v>
      </c>
      <c r="G592" t="s">
        <v>18</v>
      </c>
      <c r="H592" t="s">
        <v>19</v>
      </c>
      <c r="I592" t="s">
        <v>20</v>
      </c>
      <c r="J5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(NEWID(),'Homeward the Elf', 682, 14.75, (SELECT TOP 1 CoverTypeId FROM CoverType ORDER BY NEWID()), '20140112', GETDATE(), (SELECT TOP 1 LiteratureTypeId FROM LiteratureType ORDER BY NEWID()), (SELECT TOP 1 PublisherId FROM Publisher ORDER BY NEWID()))</v>
      </c>
    </row>
    <row r="593" spans="1:10" x14ac:dyDescent="0.25">
      <c r="A593" t="s">
        <v>9</v>
      </c>
      <c r="B593" t="s">
        <v>999</v>
      </c>
      <c r="C593">
        <f t="shared" ca="1" si="27"/>
        <v>343</v>
      </c>
      <c r="D593" s="1">
        <f t="shared" ca="1" si="28"/>
        <v>19.367000000000001</v>
      </c>
      <c r="E593" t="s">
        <v>17</v>
      </c>
      <c r="F593" s="2">
        <f t="shared" ca="1" si="29"/>
        <v>39623</v>
      </c>
      <c r="G593" t="s">
        <v>18</v>
      </c>
      <c r="H593" t="s">
        <v>19</v>
      </c>
      <c r="I593" t="s">
        <v>20</v>
      </c>
      <c r="J5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Boss of Tomorrow', 343, 19.37, (SELECT TOP 1 CoverTypeId FROM CoverType ORDER BY NEWID()), '20080624', GETDATE(), (SELECT TOP 1 LiteratureTypeId FROM LiteratureType ORDER BY NEWID()), (SELECT TOP 1 PublisherId FROM Publisher ORDER BY NEWID()))</v>
      </c>
    </row>
    <row r="594" spans="1:10" x14ac:dyDescent="0.25">
      <c r="A594" t="s">
        <v>9</v>
      </c>
      <c r="B594" t="s">
        <v>1000</v>
      </c>
      <c r="C594">
        <f t="shared" ca="1" si="27"/>
        <v>369</v>
      </c>
      <c r="D594" s="1">
        <f t="shared" ca="1" si="28"/>
        <v>18.366</v>
      </c>
      <c r="E594" t="s">
        <v>17</v>
      </c>
      <c r="F594" s="2">
        <f t="shared" ca="1" si="29"/>
        <v>40583</v>
      </c>
      <c r="G594" t="s">
        <v>18</v>
      </c>
      <c r="H594" t="s">
        <v>19</v>
      </c>
      <c r="I594" t="s">
        <v>20</v>
      </c>
      <c r="J5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(NEWID(),'Rooks Punch', 369, 18.37, (SELECT TOP 1 CoverTypeId FROM CoverType ORDER BY NEWID()), '20110209', GETDATE(), (SELECT TOP 1 LiteratureTypeId FROM LiteratureType ORDER BY NEWID()), (SELECT TOP 1 PublisherId FROM Publisher ORDER BY NEWID()))</v>
      </c>
    </row>
    <row r="595" spans="1:10" x14ac:dyDescent="0.25">
      <c r="A595" t="s">
        <v>9</v>
      </c>
      <c r="B595" t="s">
        <v>1001</v>
      </c>
      <c r="C595">
        <f t="shared" ca="1" si="27"/>
        <v>325</v>
      </c>
      <c r="D595" s="1">
        <f t="shared" ca="1" si="28"/>
        <v>6.4749999999999996</v>
      </c>
      <c r="E595" t="s">
        <v>17</v>
      </c>
      <c r="F595" s="2">
        <f t="shared" ca="1" si="29"/>
        <v>38107</v>
      </c>
      <c r="G595" t="s">
        <v>18</v>
      </c>
      <c r="H595" t="s">
        <v>19</v>
      </c>
      <c r="I595" t="s">
        <v>20</v>
      </c>
      <c r="J5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Traveller in Action', 325, 6.48, (SELECT TOP 1 CoverTypeId FROM CoverType ORDER BY NEWID()), '20040430', GETDATE(), (SELECT TOP 1 LiteratureTypeId FROM LiteratureType ORDER BY NEWID()), (SELECT TOP 1 PublisherId FROM Publisher ORDER BY NEWID()))</v>
      </c>
    </row>
    <row r="596" spans="1:10" x14ac:dyDescent="0.25">
      <c r="A596" t="s">
        <v>9</v>
      </c>
      <c r="B596" t="s">
        <v>1002</v>
      </c>
      <c r="C596">
        <f t="shared" ca="1" si="27"/>
        <v>644</v>
      </c>
      <c r="D596" s="1">
        <f t="shared" ca="1" si="28"/>
        <v>5.069</v>
      </c>
      <c r="E596" t="s">
        <v>17</v>
      </c>
      <c r="F596" s="2">
        <f t="shared" ca="1" si="29"/>
        <v>38027</v>
      </c>
      <c r="G596" t="s">
        <v>18</v>
      </c>
      <c r="H596" t="s">
        <v>19</v>
      </c>
      <c r="I596" t="s">
        <v>20</v>
      </c>
      <c r="J5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Garden of the Ghost', 644, 5.07, (SELECT TOP 1 CoverTypeId FROM CoverType ORDER BY NEWID()), '20040210', GETDATE(), (SELECT TOP 1 LiteratureTypeId FROM LiteratureType ORDER BY NEWID()), (SELECT TOP 1 PublisherId FROM Publisher ORDER BY NEWID()))</v>
      </c>
    </row>
    <row r="597" spans="1:10" x14ac:dyDescent="0.25">
      <c r="A597" t="s">
        <v>9</v>
      </c>
      <c r="B597" t="s">
        <v>1003</v>
      </c>
      <c r="C597">
        <f t="shared" ca="1" si="27"/>
        <v>420</v>
      </c>
      <c r="D597" s="1">
        <f t="shared" ca="1" si="28"/>
        <v>11.619</v>
      </c>
      <c r="E597" t="s">
        <v>17</v>
      </c>
      <c r="F597" s="2">
        <f t="shared" ca="1" si="29"/>
        <v>40323</v>
      </c>
      <c r="G597" t="s">
        <v>18</v>
      </c>
      <c r="H597" t="s">
        <v>19</v>
      </c>
      <c r="I597" t="s">
        <v>20</v>
      </c>
      <c r="J5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Deadline for Madness', 420, 11.62, (SELECT TOP 1 CoverTypeId FROM CoverType ORDER BY NEWID()), '20100525', GETDATE(), (SELECT TOP 1 LiteratureTypeId FROM LiteratureType ORDER BY NEWID()), (SELECT TOP 1 PublisherId FROM Publisher ORDER BY NEWID()))</v>
      </c>
    </row>
    <row r="598" spans="1:10" x14ac:dyDescent="0.25">
      <c r="A598" t="s">
        <v>9</v>
      </c>
      <c r="B598" t="s">
        <v>1004</v>
      </c>
      <c r="C598">
        <f t="shared" ca="1" si="27"/>
        <v>476</v>
      </c>
      <c r="D598" s="1">
        <f t="shared" ca="1" si="28"/>
        <v>8.8819999999999997</v>
      </c>
      <c r="E598" t="s">
        <v>17</v>
      </c>
      <c r="F598" s="2">
        <f t="shared" ca="1" si="29"/>
        <v>42109</v>
      </c>
      <c r="G598" t="s">
        <v>18</v>
      </c>
      <c r="H598" t="s">
        <v>19</v>
      </c>
      <c r="I598" t="s">
        <v>20</v>
      </c>
      <c r="J5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(NEWID(),'Malice on the Ice', 476, 8.88, (SELECT TOP 1 CoverTypeId FROM CoverType ORDER BY NEWID()), '20150415', GETDATE(), (SELECT TOP 1 LiteratureTypeId FROM LiteratureType ORDER BY NEWID()), (SELECT TOP 1 PublisherId FROM Publisher ORDER BY NEWID()))</v>
      </c>
    </row>
    <row r="599" spans="1:10" x14ac:dyDescent="0.25">
      <c r="A599" t="s">
        <v>9</v>
      </c>
      <c r="B599" t="s">
        <v>1005</v>
      </c>
      <c r="C599">
        <f t="shared" ca="1" si="27"/>
        <v>545</v>
      </c>
      <c r="D599" s="1">
        <f t="shared" ca="1" si="28"/>
        <v>16.709</v>
      </c>
      <c r="E599" t="s">
        <v>17</v>
      </c>
      <c r="F599" s="2">
        <f t="shared" ca="1" si="29"/>
        <v>42732</v>
      </c>
      <c r="G599" t="s">
        <v>18</v>
      </c>
      <c r="H599" t="s">
        <v>19</v>
      </c>
      <c r="I599" t="s">
        <v>20</v>
      </c>
      <c r="J5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Cool Glen', 545, 16.71, (SELECT TOP 1 CoverTypeId FROM CoverType ORDER BY NEWID()), '20161228', GETDATE(), (SELECT TOP 1 LiteratureTypeId FROM LiteratureType ORDER BY NEWID()), (SELECT TOP 1 PublisherId FROM Publisher ORDER BY NEWID()))</v>
      </c>
    </row>
    <row r="600" spans="1:10" x14ac:dyDescent="0.25">
      <c r="A600" t="s">
        <v>9</v>
      </c>
      <c r="B600" t="s">
        <v>1006</v>
      </c>
      <c r="C600">
        <f t="shared" ca="1" si="27"/>
        <v>677</v>
      </c>
      <c r="D600" s="1">
        <f t="shared" ca="1" si="28"/>
        <v>13.461</v>
      </c>
      <c r="E600" t="s">
        <v>17</v>
      </c>
      <c r="F600" s="2">
        <f t="shared" ca="1" si="29"/>
        <v>38978</v>
      </c>
      <c r="G600" t="s">
        <v>18</v>
      </c>
      <c r="H600" t="s">
        <v>19</v>
      </c>
      <c r="I600" t="s">
        <v>20</v>
      </c>
      <c r="J6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(NEWID(),'Awakening Agents', 677, 13.46, (SELECT TOP 1 CoverTypeId FROM CoverType ORDER BY NEWID()), '20060918', GETDATE(), (SELECT TOP 1 LiteratureTypeId FROM LiteratureType ORDER BY NEWID()), (SELECT TOP 1 PublisherId FROM Publisher ORDER BY NEWID()))</v>
      </c>
    </row>
    <row r="601" spans="1:10" x14ac:dyDescent="0.25">
      <c r="A601" t="s">
        <v>9</v>
      </c>
      <c r="B601" t="s">
        <v>101</v>
      </c>
      <c r="C601">
        <f t="shared" ca="1" si="27"/>
        <v>515</v>
      </c>
      <c r="D601" s="1">
        <f t="shared" ca="1" si="28"/>
        <v>13.202999999999999</v>
      </c>
      <c r="E601" t="s">
        <v>17</v>
      </c>
      <c r="F601" s="2">
        <f t="shared" ca="1" si="29"/>
        <v>36807</v>
      </c>
      <c r="G601" t="s">
        <v>18</v>
      </c>
      <c r="H601" t="s">
        <v>19</v>
      </c>
      <c r="I601" t="s">
        <v>20</v>
      </c>
      <c r="J6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(NEWID(),'Prey for a Captain', 515, 13.20, (SELECT TOP 1 CoverTypeId FROM CoverType ORDER BY NEWID()), '20001008', GETDATE(), (SELECT TOP 1 LiteratureTypeId FROM LiteratureType ORDER BY NEWID()), (SELECT TOP 1 PublisherId FROM Publisher ORDER BY NEWID()))</v>
      </c>
    </row>
    <row r="602" spans="1:10" x14ac:dyDescent="0.25">
      <c r="A602" t="s">
        <v>9</v>
      </c>
      <c r="B602" t="s">
        <v>1007</v>
      </c>
      <c r="C602">
        <f t="shared" ca="1" si="27"/>
        <v>496</v>
      </c>
      <c r="D602" s="1">
        <f t="shared" ca="1" si="28"/>
        <v>15.000999999999999</v>
      </c>
      <c r="E602" t="s">
        <v>17</v>
      </c>
      <c r="F602" s="2">
        <f t="shared" ca="1" si="29"/>
        <v>41026</v>
      </c>
      <c r="G602" t="s">
        <v>18</v>
      </c>
      <c r="H602" t="s">
        <v>19</v>
      </c>
      <c r="I602" t="s">
        <v>20</v>
      </c>
      <c r="J6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in the Orient', 496, 15.00, (SELECT TOP 1 CoverTypeId FROM CoverType ORDER BY NEWID()), '20120427', GETDATE(), (SELECT TOP 1 LiteratureTypeId FROM LiteratureType ORDER BY NEWID()), (SELECT TOP 1 PublisherId FROM Publisher ORDER BY NEWID()))</v>
      </c>
    </row>
    <row r="603" spans="1:10" x14ac:dyDescent="0.25">
      <c r="A603" t="s">
        <v>9</v>
      </c>
      <c r="B603" t="s">
        <v>1008</v>
      </c>
      <c r="C603">
        <f t="shared" ca="1" si="27"/>
        <v>584</v>
      </c>
      <c r="D603" s="1">
        <f t="shared" ca="1" si="28"/>
        <v>16.948</v>
      </c>
      <c r="E603" t="s">
        <v>17</v>
      </c>
      <c r="F603" s="2">
        <f t="shared" ca="1" si="29"/>
        <v>43726</v>
      </c>
      <c r="G603" t="s">
        <v>18</v>
      </c>
      <c r="H603" t="s">
        <v>19</v>
      </c>
      <c r="I603" t="s">
        <v>20</v>
      </c>
      <c r="J6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(NEWID(),'Pure Sculpture', 584, 16.95, (SELECT TOP 1 CoverTypeId FROM CoverType ORDER BY NEWID()), '20190918', GETDATE(), (SELECT TOP 1 LiteratureTypeId FROM LiteratureType ORDER BY NEWID()), (SELECT TOP 1 PublisherId FROM Publisher ORDER BY NEWID()))</v>
      </c>
    </row>
    <row r="604" spans="1:10" x14ac:dyDescent="0.25">
      <c r="A604" t="s">
        <v>9</v>
      </c>
      <c r="B604" t="s">
        <v>1009</v>
      </c>
      <c r="C604">
        <f t="shared" ca="1" si="27"/>
        <v>365</v>
      </c>
      <c r="D604" s="1">
        <f t="shared" ca="1" si="28"/>
        <v>7.1580000000000004</v>
      </c>
      <c r="E604" t="s">
        <v>17</v>
      </c>
      <c r="F604" s="2">
        <f t="shared" ca="1" si="29"/>
        <v>44028</v>
      </c>
      <c r="G604" t="s">
        <v>18</v>
      </c>
      <c r="H604" t="s">
        <v>19</v>
      </c>
      <c r="I604" t="s">
        <v>20</v>
      </c>
      <c r="J6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Distinction of Life', 365, 7.16, (SELECT TOP 1 CoverTypeId FROM CoverType ORDER BY NEWID()), '20200716', GETDATE(), (SELECT TOP 1 LiteratureTypeId FROM LiteratureType ORDER BY NEWID()), (SELECT TOP 1 PublisherId FROM Publisher ORDER BY NEWID()))</v>
      </c>
    </row>
    <row r="605" spans="1:10" x14ac:dyDescent="0.25">
      <c r="A605" t="s">
        <v>9</v>
      </c>
      <c r="B605" t="s">
        <v>1010</v>
      </c>
      <c r="C605">
        <f t="shared" ca="1" si="27"/>
        <v>585</v>
      </c>
      <c r="D605" s="1">
        <f t="shared" ca="1" si="28"/>
        <v>11.917999999999999</v>
      </c>
      <c r="E605" t="s">
        <v>17</v>
      </c>
      <c r="F605" s="2">
        <f t="shared" ca="1" si="29"/>
        <v>40709</v>
      </c>
      <c r="G605" t="s">
        <v>18</v>
      </c>
      <c r="H605" t="s">
        <v>19</v>
      </c>
      <c r="I605" t="s">
        <v>20</v>
      </c>
      <c r="J6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Mermaids Bane', 585, 11.92, (SELECT TOP 1 CoverTypeId FROM CoverType ORDER BY NEWID()), '20110615', GETDATE(), (SELECT TOP 1 LiteratureTypeId FROM LiteratureType ORDER BY NEWID()), (SELECT TOP 1 PublisherId FROM Publisher ORDER BY NEWID()))</v>
      </c>
    </row>
    <row r="606" spans="1:10" x14ac:dyDescent="0.25">
      <c r="A606" t="s">
        <v>9</v>
      </c>
      <c r="B606" t="s">
        <v>223</v>
      </c>
      <c r="C606">
        <f t="shared" ca="1" si="27"/>
        <v>495</v>
      </c>
      <c r="D606" s="1">
        <f t="shared" ca="1" si="28"/>
        <v>12.08</v>
      </c>
      <c r="E606" t="s">
        <v>17</v>
      </c>
      <c r="F606" s="2">
        <f t="shared" ca="1" si="29"/>
        <v>42571</v>
      </c>
      <c r="G606" t="s">
        <v>18</v>
      </c>
      <c r="H606" t="s">
        <v>19</v>
      </c>
      <c r="I606" t="s">
        <v>20</v>
      </c>
      <c r="J6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(NEWID(),'Medal of Deceit', 495, 12.08, (SELECT TOP 1 CoverTypeId FROM CoverType ORDER BY NEWID()), '20160720', GETDATE(), (SELECT TOP 1 LiteratureTypeId FROM LiteratureType ORDER BY NEWID()), (SELECT TOP 1 PublisherId FROM Publisher ORDER BY NEWID()))</v>
      </c>
    </row>
    <row r="607" spans="1:10" x14ac:dyDescent="0.25">
      <c r="A607" t="s">
        <v>9</v>
      </c>
      <c r="B607" t="s">
        <v>1011</v>
      </c>
      <c r="C607">
        <f t="shared" ca="1" si="27"/>
        <v>669</v>
      </c>
      <c r="D607" s="1">
        <f t="shared" ca="1" si="28"/>
        <v>16.161999999999999</v>
      </c>
      <c r="E607" t="s">
        <v>17</v>
      </c>
      <c r="F607" s="2">
        <f t="shared" ca="1" si="29"/>
        <v>41997</v>
      </c>
      <c r="G607" t="s">
        <v>18</v>
      </c>
      <c r="H607" t="s">
        <v>19</v>
      </c>
      <c r="I607" t="s">
        <v>20</v>
      </c>
      <c r="J6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 in the Zero', 669, 16.16, (SELECT TOP 1 CoverTypeId FROM CoverType ORDER BY NEWID()), '20141224', GETDATE(), (SELECT TOP 1 LiteratureTypeId FROM LiteratureType ORDER BY NEWID()), (SELECT TOP 1 PublisherId FROM Publisher ORDER BY NEWID()))</v>
      </c>
    </row>
    <row r="608" spans="1:10" x14ac:dyDescent="0.25">
      <c r="A608" t="s">
        <v>9</v>
      </c>
      <c r="B608" t="s">
        <v>1012</v>
      </c>
      <c r="C608">
        <f t="shared" ca="1" si="27"/>
        <v>491</v>
      </c>
      <c r="D608" s="1">
        <f t="shared" ca="1" si="28"/>
        <v>7.0519999999999996</v>
      </c>
      <c r="E608" t="s">
        <v>17</v>
      </c>
      <c r="F608" s="2">
        <f t="shared" ca="1" si="29"/>
        <v>42483</v>
      </c>
      <c r="G608" t="s">
        <v>18</v>
      </c>
      <c r="H608" t="s">
        <v>19</v>
      </c>
      <c r="I608" t="s">
        <v>20</v>
      </c>
      <c r="J6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Shamans Door', 491, 7.05, (SELECT TOP 1 CoverTypeId FROM CoverType ORDER BY NEWID()), '20160423', GETDATE(), (SELECT TOP 1 LiteratureTypeId FROM LiteratureType ORDER BY NEWID()), (SELECT TOP 1 PublisherId FROM Publisher ORDER BY NEWID()))</v>
      </c>
    </row>
    <row r="609" spans="1:10" x14ac:dyDescent="0.25">
      <c r="A609" t="s">
        <v>9</v>
      </c>
      <c r="B609" t="s">
        <v>1013</v>
      </c>
      <c r="C609">
        <f t="shared" ca="1" si="27"/>
        <v>565</v>
      </c>
      <c r="D609" s="1">
        <f t="shared" ca="1" si="28"/>
        <v>17.260000000000002</v>
      </c>
      <c r="E609" t="s">
        <v>17</v>
      </c>
      <c r="F609" s="2">
        <f t="shared" ca="1" si="29"/>
        <v>40488</v>
      </c>
      <c r="G609" t="s">
        <v>18</v>
      </c>
      <c r="H609" t="s">
        <v>19</v>
      </c>
      <c r="I609" t="s">
        <v>20</v>
      </c>
      <c r="J6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Governess of Season', 565, 17.26, (SELECT TOP 1 CoverTypeId FROM CoverType ORDER BY NEWID()), '20101106', GETDATE(), (SELECT TOP 1 LiteratureTypeId FROM LiteratureType ORDER BY NEWID()), (SELECT TOP 1 PublisherId FROM Publisher ORDER BY NEWID()))</v>
      </c>
    </row>
    <row r="610" spans="1:10" x14ac:dyDescent="0.25">
      <c r="A610" t="s">
        <v>9</v>
      </c>
      <c r="B610" t="s">
        <v>1014</v>
      </c>
      <c r="C610">
        <f t="shared" ca="1" si="27"/>
        <v>410</v>
      </c>
      <c r="D610" s="1">
        <f t="shared" ca="1" si="28"/>
        <v>17.327999999999999</v>
      </c>
      <c r="E610" t="s">
        <v>17</v>
      </c>
      <c r="F610" s="2">
        <f t="shared" ca="1" si="29"/>
        <v>41037</v>
      </c>
      <c r="G610" t="s">
        <v>18</v>
      </c>
      <c r="H610" t="s">
        <v>19</v>
      </c>
      <c r="I610" t="s">
        <v>20</v>
      </c>
      <c r="J6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in Duet', 410, 17.33, (SELECT TOP 1 CoverTypeId FROM CoverType ORDER BY NEWID()), '20120508', GETDATE(), (SELECT TOP 1 LiteratureTypeId FROM LiteratureType ORDER BY NEWID()), (SELECT TOP 1 PublisherId FROM Publisher ORDER BY NEWID()))</v>
      </c>
    </row>
    <row r="611" spans="1:10" x14ac:dyDescent="0.25">
      <c r="A611" t="s">
        <v>9</v>
      </c>
      <c r="B611" t="s">
        <v>1015</v>
      </c>
      <c r="C611">
        <f t="shared" ca="1" si="27"/>
        <v>672</v>
      </c>
      <c r="D611" s="1">
        <f t="shared" ca="1" si="28"/>
        <v>15.257</v>
      </c>
      <c r="E611" t="s">
        <v>17</v>
      </c>
      <c r="F611" s="2">
        <f t="shared" ca="1" si="29"/>
        <v>37636</v>
      </c>
      <c r="G611" t="s">
        <v>18</v>
      </c>
      <c r="H611" t="s">
        <v>19</v>
      </c>
      <c r="I611" t="s">
        <v>20</v>
      </c>
      <c r="J6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(NEWID(),'Mrs Imposter', 672, 15.26, (SELECT TOP 1 CoverTypeId FROM CoverType ORDER BY NEWID()), '20030115', GETDATE(), (SELECT TOP 1 LiteratureTypeId FROM LiteratureType ORDER BY NEWID()), (SELECT TOP 1 PublisherId FROM Publisher ORDER BY NEWID()))</v>
      </c>
    </row>
    <row r="612" spans="1:10" x14ac:dyDescent="0.25">
      <c r="A612" t="s">
        <v>9</v>
      </c>
      <c r="B612" t="s">
        <v>1016</v>
      </c>
      <c r="C612">
        <f t="shared" ca="1" si="27"/>
        <v>664</v>
      </c>
      <c r="D612" s="1">
        <f t="shared" ca="1" si="28"/>
        <v>12.476000000000001</v>
      </c>
      <c r="E612" t="s">
        <v>17</v>
      </c>
      <c r="F612" s="2">
        <f t="shared" ca="1" si="29"/>
        <v>37611</v>
      </c>
      <c r="G612" t="s">
        <v>18</v>
      </c>
      <c r="H612" t="s">
        <v>19</v>
      </c>
      <c r="I612" t="s">
        <v>20</v>
      </c>
      <c r="J6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Equal Tragedy', 664, 12.48, (SELECT TOP 1 CoverTypeId FROM CoverType ORDER BY NEWID()), '20021221', GETDATE(), (SELECT TOP 1 LiteratureTypeId FROM LiteratureType ORDER BY NEWID()), (SELECT TOP 1 PublisherId FROM Publisher ORDER BY NEWID()))</v>
      </c>
    </row>
    <row r="613" spans="1:10" x14ac:dyDescent="0.25">
      <c r="A613" t="s">
        <v>9</v>
      </c>
      <c r="B613" t="s">
        <v>1017</v>
      </c>
      <c r="C613">
        <f t="shared" ca="1" si="27"/>
        <v>536</v>
      </c>
      <c r="D613" s="1">
        <f t="shared" ca="1" si="28"/>
        <v>17.876000000000001</v>
      </c>
      <c r="E613" t="s">
        <v>17</v>
      </c>
      <c r="F613" s="2">
        <f t="shared" ca="1" si="29"/>
        <v>39782</v>
      </c>
      <c r="G613" t="s">
        <v>18</v>
      </c>
      <c r="H613" t="s">
        <v>19</v>
      </c>
      <c r="I613" t="s">
        <v>20</v>
      </c>
      <c r="J6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at the Gardner', 536, 17.88, (SELECT TOP 1 CoverTypeId FROM CoverType ORDER BY NEWID()), '20081130', GETDATE(), (SELECT TOP 1 LiteratureTypeId FROM LiteratureType ORDER BY NEWID()), (SELECT TOP 1 PublisherId FROM Publisher ORDER BY NEWID()))</v>
      </c>
    </row>
    <row r="614" spans="1:10" x14ac:dyDescent="0.25">
      <c r="A614" t="s">
        <v>9</v>
      </c>
      <c r="B614" t="s">
        <v>1018</v>
      </c>
      <c r="C614">
        <f t="shared" ca="1" si="27"/>
        <v>495</v>
      </c>
      <c r="D614" s="1">
        <f t="shared" ca="1" si="28"/>
        <v>5.1829999999999998</v>
      </c>
      <c r="E614" t="s">
        <v>17</v>
      </c>
      <c r="F614" s="2">
        <f t="shared" ca="1" si="29"/>
        <v>43354</v>
      </c>
      <c r="G614" t="s">
        <v>18</v>
      </c>
      <c r="H614" t="s">
        <v>19</v>
      </c>
      <c r="I614" t="s">
        <v>20</v>
      </c>
      <c r="J6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(NEWID(),'Savage Breakfast', 495, 5.18, (SELECT TOP 1 CoverTypeId FROM CoverType ORDER BY NEWID()), '20180911', GETDATE(), (SELECT TOP 1 LiteratureTypeId FROM LiteratureType ORDER BY NEWID()), (SELECT TOP 1 PublisherId FROM Publisher ORDER BY NEWID()))</v>
      </c>
    </row>
    <row r="615" spans="1:10" x14ac:dyDescent="0.25">
      <c r="A615" t="s">
        <v>9</v>
      </c>
      <c r="B615" t="s">
        <v>1019</v>
      </c>
      <c r="C615">
        <f t="shared" ca="1" si="27"/>
        <v>698</v>
      </c>
      <c r="D615" s="1">
        <f t="shared" ca="1" si="28"/>
        <v>12.007</v>
      </c>
      <c r="E615" t="s">
        <v>17</v>
      </c>
      <c r="F615" s="2">
        <f t="shared" ca="1" si="29"/>
        <v>43524</v>
      </c>
      <c r="G615" t="s">
        <v>18</v>
      </c>
      <c r="H615" t="s">
        <v>19</v>
      </c>
      <c r="I615" t="s">
        <v>20</v>
      </c>
      <c r="J6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(NEWID(),'Feline Caprice', 698, 12.01, (SELECT TOP 1 CoverTypeId FROM CoverType ORDER BY NEWID()), '20190228', GETDATE(), (SELECT TOP 1 LiteratureTypeId FROM LiteratureType ORDER BY NEWID()), (SELECT TOP 1 PublisherId FROM Publisher ORDER BY NEWID()))</v>
      </c>
    </row>
    <row r="616" spans="1:10" x14ac:dyDescent="0.25">
      <c r="A616" t="s">
        <v>9</v>
      </c>
      <c r="B616" t="s">
        <v>138</v>
      </c>
      <c r="C616">
        <f t="shared" ca="1" si="27"/>
        <v>304</v>
      </c>
      <c r="D616" s="1">
        <f t="shared" ca="1" si="28"/>
        <v>13.724</v>
      </c>
      <c r="E616" t="s">
        <v>17</v>
      </c>
      <c r="F616" s="2">
        <f t="shared" ca="1" si="29"/>
        <v>38106</v>
      </c>
      <c r="G616" t="s">
        <v>18</v>
      </c>
      <c r="H616" t="s">
        <v>19</v>
      </c>
      <c r="I616" t="s">
        <v>20</v>
      </c>
      <c r="J6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Miracle Talisman', 304, 13.72, (SELECT TOP 1 CoverTypeId FROM CoverType ORDER BY NEWID()), '20040429', GETDATE(), (SELECT TOP 1 LiteratureTypeId FROM LiteratureType ORDER BY NEWID()), (SELECT TOP 1 PublisherId FROM Publisher ORDER BY NEWID()))</v>
      </c>
    </row>
    <row r="617" spans="1:10" x14ac:dyDescent="0.25">
      <c r="A617" t="s">
        <v>9</v>
      </c>
      <c r="B617" t="s">
        <v>1020</v>
      </c>
      <c r="C617">
        <f t="shared" ca="1" si="27"/>
        <v>359</v>
      </c>
      <c r="D617" s="1">
        <f t="shared" ca="1" si="28"/>
        <v>8.827</v>
      </c>
      <c r="E617" t="s">
        <v>17</v>
      </c>
      <c r="F617" s="2">
        <f t="shared" ca="1" si="29"/>
        <v>39016</v>
      </c>
      <c r="G617" t="s">
        <v>18</v>
      </c>
      <c r="H617" t="s">
        <v>19</v>
      </c>
      <c r="I617" t="s">
        <v>20</v>
      </c>
      <c r="J6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(NEWID(),'Lace and Candle', 359, 8.83, (SELECT TOP 1 CoverTypeId FROM CoverType ORDER BY NEWID()), '20061026', GETDATE(), (SELECT TOP 1 LiteratureTypeId FROM LiteratureType ORDER BY NEWID()), (SELECT TOP 1 PublisherId FROM Publisher ORDER BY NEWID()))</v>
      </c>
    </row>
    <row r="618" spans="1:10" x14ac:dyDescent="0.25">
      <c r="A618" t="s">
        <v>9</v>
      </c>
      <c r="B618" t="s">
        <v>1021</v>
      </c>
      <c r="C618">
        <f t="shared" ca="1" si="27"/>
        <v>453</v>
      </c>
      <c r="D618" s="1">
        <f t="shared" ca="1" si="28"/>
        <v>14.84</v>
      </c>
      <c r="E618" t="s">
        <v>17</v>
      </c>
      <c r="F618" s="2">
        <f t="shared" ca="1" si="29"/>
        <v>43728</v>
      </c>
      <c r="G618" t="s">
        <v>18</v>
      </c>
      <c r="H618" t="s">
        <v>19</v>
      </c>
      <c r="I618" t="s">
        <v>20</v>
      </c>
      <c r="J6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Voices of Solomon', 453, 14.84, (SELECT TOP 1 CoverTypeId FROM CoverType ORDER BY NEWID()), '20190920', GETDATE(), (SELECT TOP 1 LiteratureTypeId FROM LiteratureType ORDER BY NEWID()), (SELECT TOP 1 PublisherId FROM Publisher ORDER BY NEWID()))</v>
      </c>
    </row>
    <row r="619" spans="1:10" x14ac:dyDescent="0.25">
      <c r="A619" t="s">
        <v>9</v>
      </c>
      <c r="B619" t="s">
        <v>1022</v>
      </c>
      <c r="C619">
        <f t="shared" ca="1" si="27"/>
        <v>325</v>
      </c>
      <c r="D619" s="1">
        <f t="shared" ca="1" si="28"/>
        <v>9.6660000000000004</v>
      </c>
      <c r="E619" t="s">
        <v>17</v>
      </c>
      <c r="F619" s="2">
        <f t="shared" ca="1" si="29"/>
        <v>36851</v>
      </c>
      <c r="G619" t="s">
        <v>18</v>
      </c>
      <c r="H619" t="s">
        <v>19</v>
      </c>
      <c r="I619" t="s">
        <v>20</v>
      </c>
      <c r="J6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by Dawn', 325, 9.67, (SELECT TOP 1 CoverTypeId FROM CoverType ORDER BY NEWID()), '20001121', GETDATE(), (SELECT TOP 1 LiteratureTypeId FROM LiteratureType ORDER BY NEWID()), (SELECT TOP 1 PublisherId FROM Publisher ORDER BY NEWID()))</v>
      </c>
    </row>
    <row r="620" spans="1:10" x14ac:dyDescent="0.25">
      <c r="A620" t="s">
        <v>9</v>
      </c>
      <c r="B620" t="s">
        <v>1023</v>
      </c>
      <c r="C620">
        <f t="shared" ca="1" si="27"/>
        <v>550</v>
      </c>
      <c r="D620" s="1">
        <f t="shared" ca="1" si="28"/>
        <v>6.9160000000000004</v>
      </c>
      <c r="E620" t="s">
        <v>17</v>
      </c>
      <c r="F620" s="2">
        <f t="shared" ca="1" si="29"/>
        <v>40164</v>
      </c>
      <c r="G620" t="s">
        <v>18</v>
      </c>
      <c r="H620" t="s">
        <v>19</v>
      </c>
      <c r="I620" t="s">
        <v>20</v>
      </c>
      <c r="J6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 from Jupiter', 550, 6.92, (SELECT TOP 1 CoverTypeId FROM CoverType ORDER BY NEWID()), '20091217', GETDATE(), (SELECT TOP 1 LiteratureTypeId FROM LiteratureType ORDER BY NEWID()), (SELECT TOP 1 PublisherId FROM Publisher ORDER BY NEWID()))</v>
      </c>
    </row>
    <row r="621" spans="1:10" x14ac:dyDescent="0.25">
      <c r="A621" t="s">
        <v>9</v>
      </c>
      <c r="B621" t="s">
        <v>1024</v>
      </c>
      <c r="C621">
        <f t="shared" ca="1" si="27"/>
        <v>407</v>
      </c>
      <c r="D621" s="1">
        <f t="shared" ca="1" si="28"/>
        <v>19.449000000000002</v>
      </c>
      <c r="E621" t="s">
        <v>17</v>
      </c>
      <c r="F621" s="2">
        <f t="shared" ca="1" si="29"/>
        <v>43660</v>
      </c>
      <c r="G621" t="s">
        <v>18</v>
      </c>
      <c r="H621" t="s">
        <v>19</v>
      </c>
      <c r="I621" t="s">
        <v>20</v>
      </c>
      <c r="J6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Songbirds Ballad', 407, 19.45, (SELECT TOP 1 CoverTypeId FROM CoverType ORDER BY NEWID()), '20190714', GETDATE(), (SELECT TOP 1 LiteratureTypeId FROM LiteratureType ORDER BY NEWID()), (SELECT TOP 1 PublisherId FROM Publisher ORDER BY NEWID()))</v>
      </c>
    </row>
    <row r="622" spans="1:10" x14ac:dyDescent="0.25">
      <c r="A622" t="s">
        <v>9</v>
      </c>
      <c r="B622" t="s">
        <v>1025</v>
      </c>
      <c r="C622">
        <f t="shared" ca="1" si="27"/>
        <v>473</v>
      </c>
      <c r="D622" s="1">
        <f t="shared" ca="1" si="28"/>
        <v>12.159000000000001</v>
      </c>
      <c r="E622" t="s">
        <v>17</v>
      </c>
      <c r="F622" s="2">
        <f t="shared" ca="1" si="29"/>
        <v>41440</v>
      </c>
      <c r="G622" t="s">
        <v>18</v>
      </c>
      <c r="H622" t="s">
        <v>19</v>
      </c>
      <c r="I622" t="s">
        <v>20</v>
      </c>
      <c r="J6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in the Detail', 473, 12.16, (SELECT TOP 1 CoverTypeId FROM CoverType ORDER BY NEWID()), '20130615', GETDATE(), (SELECT TOP 1 LiteratureTypeId FROM LiteratureType ORDER BY NEWID()), (SELECT TOP 1 PublisherId FROM Publisher ORDER BY NEWID()))</v>
      </c>
    </row>
    <row r="623" spans="1:10" x14ac:dyDescent="0.25">
      <c r="A623" t="s">
        <v>9</v>
      </c>
      <c r="B623" t="s">
        <v>1026</v>
      </c>
      <c r="C623">
        <f t="shared" ca="1" si="27"/>
        <v>421</v>
      </c>
      <c r="D623" s="1">
        <f t="shared" ca="1" si="28"/>
        <v>7.6280000000000001</v>
      </c>
      <c r="E623" t="s">
        <v>17</v>
      </c>
      <c r="F623" s="2">
        <f t="shared" ca="1" si="29"/>
        <v>42059</v>
      </c>
      <c r="G623" t="s">
        <v>18</v>
      </c>
      <c r="H623" t="s">
        <v>19</v>
      </c>
      <c r="I623" t="s">
        <v>20</v>
      </c>
      <c r="J6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Assassination Shaker', 421, 7.63, (SELECT TOP 1 CoverTypeId FROM CoverType ORDER BY NEWID()), '20150224', GETDATE(), (SELECT TOP 1 LiteratureTypeId FROM LiteratureType ORDER BY NEWID()), (SELECT TOP 1 PublisherId FROM Publisher ORDER BY NEWID()))</v>
      </c>
    </row>
    <row r="624" spans="1:10" x14ac:dyDescent="0.25">
      <c r="A624" t="s">
        <v>9</v>
      </c>
      <c r="B624" t="s">
        <v>1027</v>
      </c>
      <c r="C624">
        <f t="shared" ca="1" si="27"/>
        <v>400</v>
      </c>
      <c r="D624" s="1">
        <f t="shared" ca="1" si="28"/>
        <v>15.475</v>
      </c>
      <c r="E624" t="s">
        <v>17</v>
      </c>
      <c r="F624" s="2">
        <f t="shared" ca="1" si="29"/>
        <v>42218</v>
      </c>
      <c r="G624" t="s">
        <v>18</v>
      </c>
      <c r="H624" t="s">
        <v>19</v>
      </c>
      <c r="I624" t="s">
        <v>20</v>
      </c>
      <c r="J6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(NEWID(),'Miami Zoo', 400, 15.48, (SELECT TOP 1 CoverTypeId FROM CoverType ORDER BY NEWID()), '20150802', GETDATE(), (SELECT TOP 1 LiteratureTypeId FROM LiteratureType ORDER BY NEWID()), (SELECT TOP 1 PublisherId FROM Publisher ORDER BY NEWID()))</v>
      </c>
    </row>
    <row r="625" spans="1:10" x14ac:dyDescent="0.25">
      <c r="A625" t="s">
        <v>9</v>
      </c>
      <c r="B625" t="s">
        <v>1028</v>
      </c>
      <c r="C625">
        <f t="shared" ca="1" si="27"/>
        <v>395</v>
      </c>
      <c r="D625" s="1">
        <f t="shared" ca="1" si="28"/>
        <v>18.655999999999999</v>
      </c>
      <c r="E625" t="s">
        <v>17</v>
      </c>
      <c r="F625" s="2">
        <f t="shared" ca="1" si="29"/>
        <v>43309</v>
      </c>
      <c r="G625" t="s">
        <v>18</v>
      </c>
      <c r="H625" t="s">
        <v>19</v>
      </c>
      <c r="I625" t="s">
        <v>20</v>
      </c>
      <c r="J6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Gentlemans Mark', 395, 18.66, (SELECT TOP 1 CoverTypeId FROM CoverType ORDER BY NEWID()), '20180728', GETDATE(), (SELECT TOP 1 LiteratureTypeId FROM LiteratureType ORDER BY NEWID()), (SELECT TOP 1 PublisherId FROM Publisher ORDER BY NEWID()))</v>
      </c>
    </row>
    <row r="626" spans="1:10" x14ac:dyDescent="0.25">
      <c r="A626" t="s">
        <v>9</v>
      </c>
      <c r="B626" t="s">
        <v>1029</v>
      </c>
      <c r="C626">
        <f t="shared" ca="1" si="27"/>
        <v>653</v>
      </c>
      <c r="D626" s="1">
        <f t="shared" ca="1" si="28"/>
        <v>19.074000000000002</v>
      </c>
      <c r="E626" t="s">
        <v>17</v>
      </c>
      <c r="F626" s="2">
        <f t="shared" ca="1" si="29"/>
        <v>38232</v>
      </c>
      <c r="G626" t="s">
        <v>18</v>
      </c>
      <c r="H626" t="s">
        <v>19</v>
      </c>
      <c r="I626" t="s">
        <v>20</v>
      </c>
      <c r="J6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(NEWID(),'Whiskey and Passion', 653, 19.07, (SELECT TOP 1 CoverTypeId FROM CoverType ORDER BY NEWID()), '20040902', GETDATE(), (SELECT TOP 1 LiteratureTypeId FROM LiteratureType ORDER BY NEWID()), (SELECT TOP 1 PublisherId FROM Publisher ORDER BY NEWID()))</v>
      </c>
    </row>
    <row r="627" spans="1:10" x14ac:dyDescent="0.25">
      <c r="A627" t="s">
        <v>9</v>
      </c>
      <c r="B627" t="s">
        <v>1030</v>
      </c>
      <c r="C627">
        <f t="shared" ca="1" si="27"/>
        <v>334</v>
      </c>
      <c r="D627" s="1">
        <f t="shared" ca="1" si="28"/>
        <v>8.2029999999999994</v>
      </c>
      <c r="E627" t="s">
        <v>17</v>
      </c>
      <c r="F627" s="2">
        <f t="shared" ca="1" si="29"/>
        <v>42241</v>
      </c>
      <c r="G627" t="s">
        <v>18</v>
      </c>
      <c r="H627" t="s">
        <v>19</v>
      </c>
      <c r="I627" t="s">
        <v>20</v>
      </c>
      <c r="J6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of Cats', 334, 8.20, (SELECT TOP 1 CoverTypeId FROM CoverType ORDER BY NEWID()), '20150825', GETDATE(), (SELECT TOP 1 LiteratureTypeId FROM LiteratureType ORDER BY NEWID()), (SELECT TOP 1 PublisherId FROM Publisher ORDER BY NEWID()))</v>
      </c>
    </row>
    <row r="628" spans="1:10" x14ac:dyDescent="0.25">
      <c r="A628" t="s">
        <v>9</v>
      </c>
      <c r="B628" t="s">
        <v>1031</v>
      </c>
      <c r="C628">
        <f t="shared" ca="1" si="27"/>
        <v>619</v>
      </c>
      <c r="D628" s="1">
        <f t="shared" ca="1" si="28"/>
        <v>18.518000000000001</v>
      </c>
      <c r="E628" t="s">
        <v>17</v>
      </c>
      <c r="F628" s="2">
        <f t="shared" ca="1" si="29"/>
        <v>37259</v>
      </c>
      <c r="G628" t="s">
        <v>18</v>
      </c>
      <c r="H628" t="s">
        <v>19</v>
      </c>
      <c r="I628" t="s">
        <v>20</v>
      </c>
      <c r="J6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Meadow', 619, 18.52, (SELECT TOP 1 CoverTypeId FROM CoverType ORDER BY NEWID()), '20020103', GETDATE(), (SELECT TOP 1 LiteratureTypeId FROM LiteratureType ORDER BY NEWID()), (SELECT TOP 1 PublisherId FROM Publisher ORDER BY NEWID()))</v>
      </c>
    </row>
    <row r="629" spans="1:10" x14ac:dyDescent="0.25">
      <c r="A629" t="s">
        <v>9</v>
      </c>
      <c r="B629" t="s">
        <v>1032</v>
      </c>
      <c r="C629">
        <f t="shared" ca="1" si="27"/>
        <v>506</v>
      </c>
      <c r="D629" s="1">
        <f t="shared" ca="1" si="28"/>
        <v>15.409000000000001</v>
      </c>
      <c r="E629" t="s">
        <v>17</v>
      </c>
      <c r="F629" s="2">
        <f t="shared" ca="1" si="29"/>
        <v>38072</v>
      </c>
      <c r="G629" t="s">
        <v>18</v>
      </c>
      <c r="H629" t="s">
        <v>19</v>
      </c>
      <c r="I629" t="s">
        <v>20</v>
      </c>
      <c r="J6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Citadel of Murder', 506, 15.41, (SELECT TOP 1 CoverTypeId FROM CoverType ORDER BY NEWID()), '20040326', GETDATE(), (SELECT TOP 1 LiteratureTypeId FROM LiteratureType ORDER BY NEWID()), (SELECT TOP 1 PublisherId FROM Publisher ORDER BY NEWID()))</v>
      </c>
    </row>
    <row r="630" spans="1:10" x14ac:dyDescent="0.25">
      <c r="A630" t="s">
        <v>9</v>
      </c>
      <c r="B630" t="s">
        <v>1033</v>
      </c>
      <c r="C630">
        <f t="shared" ca="1" si="27"/>
        <v>307</v>
      </c>
      <c r="D630" s="1">
        <f t="shared" ca="1" si="28"/>
        <v>16.088000000000001</v>
      </c>
      <c r="E630" t="s">
        <v>17</v>
      </c>
      <c r="F630" s="2">
        <f t="shared" ca="1" si="29"/>
        <v>43183</v>
      </c>
      <c r="G630" t="s">
        <v>18</v>
      </c>
      <c r="H630" t="s">
        <v>19</v>
      </c>
      <c r="I630" t="s">
        <v>20</v>
      </c>
      <c r="J6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(NEWID(),'Scream for Paradise', 307, 16.09, (SELECT TOP 1 CoverTypeId FROM CoverType ORDER BY NEWID()), '20180324', GETDATE(), (SELECT TOP 1 LiteratureTypeId FROM LiteratureType ORDER BY NEWID()), (SELECT TOP 1 PublisherId FROM Publisher ORDER BY NEWID()))</v>
      </c>
    </row>
    <row r="631" spans="1:10" x14ac:dyDescent="0.25">
      <c r="A631" t="s">
        <v>9</v>
      </c>
      <c r="B631" t="s">
        <v>1034</v>
      </c>
      <c r="C631">
        <f t="shared" ca="1" si="27"/>
        <v>425</v>
      </c>
      <c r="D631" s="1">
        <f t="shared" ca="1" si="28"/>
        <v>8.0960000000000001</v>
      </c>
      <c r="E631" t="s">
        <v>17</v>
      </c>
      <c r="F631" s="2">
        <f t="shared" ca="1" si="29"/>
        <v>36542</v>
      </c>
      <c r="G631" t="s">
        <v>18</v>
      </c>
      <c r="H631" t="s">
        <v>19</v>
      </c>
      <c r="I631" t="s">
        <v>20</v>
      </c>
      <c r="J6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 of Hate', 425, 8.10, (SELECT TOP 1 CoverTypeId FROM CoverType ORDER BY NEWID()), '20000117', GETDATE(), (SELECT TOP 1 LiteratureTypeId FROM LiteratureType ORDER BY NEWID()), (SELECT TOP 1 PublisherId FROM Publisher ORDER BY NEWID()))</v>
      </c>
    </row>
    <row r="632" spans="1:10" x14ac:dyDescent="0.25">
      <c r="A632" t="s">
        <v>9</v>
      </c>
      <c r="B632" t="s">
        <v>1035</v>
      </c>
      <c r="C632">
        <f t="shared" ca="1" si="27"/>
        <v>325</v>
      </c>
      <c r="D632" s="1">
        <f t="shared" ca="1" si="28"/>
        <v>12</v>
      </c>
      <c r="E632" t="s">
        <v>17</v>
      </c>
      <c r="F632" s="2">
        <f t="shared" ca="1" si="29"/>
        <v>36774</v>
      </c>
      <c r="G632" t="s">
        <v>18</v>
      </c>
      <c r="H632" t="s">
        <v>19</v>
      </c>
      <c r="I632" t="s">
        <v>20</v>
      </c>
      <c r="J6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(NEWID(),'Gunfighters Rainbow', 325, 12.00, (SELECT TOP 1 CoverTypeId FROM CoverType ORDER BY NEWID()), '20000905', GETDATE(), (SELECT TOP 1 LiteratureTypeId FROM LiteratureType ORDER BY NEWID()), (SELECT TOP 1 PublisherId FROM Publisher ORDER BY NEWID()))</v>
      </c>
    </row>
    <row r="633" spans="1:10" x14ac:dyDescent="0.25">
      <c r="A633" t="s">
        <v>9</v>
      </c>
      <c r="B633" t="s">
        <v>1036</v>
      </c>
      <c r="C633">
        <f t="shared" ca="1" si="27"/>
        <v>674</v>
      </c>
      <c r="D633" s="1">
        <f t="shared" ca="1" si="28"/>
        <v>7.1870000000000003</v>
      </c>
      <c r="E633" t="s">
        <v>17</v>
      </c>
      <c r="F633" s="2">
        <f t="shared" ca="1" si="29"/>
        <v>42242</v>
      </c>
      <c r="G633" t="s">
        <v>18</v>
      </c>
      <c r="H633" t="s">
        <v>19</v>
      </c>
      <c r="I633" t="s">
        <v>20</v>
      </c>
      <c r="J6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(NEWID(),'Ladys Day', 674, 7.19, (SELECT TOP 1 CoverTypeId FROM CoverType ORDER BY NEWID()), '20150826', GETDATE(), (SELECT TOP 1 LiteratureTypeId FROM LiteratureType ORDER BY NEWID()), (SELECT TOP 1 PublisherId FROM Publisher ORDER BY NEWID()))</v>
      </c>
    </row>
    <row r="634" spans="1:10" x14ac:dyDescent="0.25">
      <c r="A634" t="s">
        <v>9</v>
      </c>
      <c r="B634" t="s">
        <v>1037</v>
      </c>
      <c r="C634">
        <f t="shared" ca="1" si="27"/>
        <v>505</v>
      </c>
      <c r="D634" s="1">
        <f t="shared" ca="1" si="28"/>
        <v>17.579000000000001</v>
      </c>
      <c r="E634" t="s">
        <v>17</v>
      </c>
      <c r="F634" s="2">
        <f t="shared" ca="1" si="29"/>
        <v>39368</v>
      </c>
      <c r="G634" t="s">
        <v>18</v>
      </c>
      <c r="H634" t="s">
        <v>19</v>
      </c>
      <c r="I634" t="s">
        <v>20</v>
      </c>
      <c r="J6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Liberator', 505, 17.58, (SELECT TOP 1 CoverTypeId FROM CoverType ORDER BY NEWID()), '20071013', GETDATE(), (SELECT TOP 1 LiteratureTypeId FROM LiteratureType ORDER BY NEWID()), (SELECT TOP 1 PublisherId FROM Publisher ORDER BY NEWID()))</v>
      </c>
    </row>
    <row r="635" spans="1:10" x14ac:dyDescent="0.25">
      <c r="A635" t="s">
        <v>9</v>
      </c>
      <c r="B635" t="s">
        <v>1038</v>
      </c>
      <c r="C635">
        <f t="shared" ca="1" si="27"/>
        <v>518</v>
      </c>
      <c r="D635" s="1">
        <f t="shared" ca="1" si="28"/>
        <v>11.196999999999999</v>
      </c>
      <c r="E635" t="s">
        <v>17</v>
      </c>
      <c r="F635" s="2">
        <f t="shared" ca="1" si="29"/>
        <v>37379</v>
      </c>
      <c r="G635" t="s">
        <v>18</v>
      </c>
      <c r="H635" t="s">
        <v>19</v>
      </c>
      <c r="I635" t="s">
        <v>20</v>
      </c>
      <c r="J6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Hard Shame', 518, 11.20, (SELECT TOP 1 CoverTypeId FROM CoverType ORDER BY NEWID()), '20020503', GETDATE(), (SELECT TOP 1 LiteratureTypeId FROM LiteratureType ORDER BY NEWID()), (SELECT TOP 1 PublisherId FROM Publisher ORDER BY NEWID()))</v>
      </c>
    </row>
    <row r="636" spans="1:10" x14ac:dyDescent="0.25">
      <c r="A636" t="s">
        <v>9</v>
      </c>
      <c r="B636" t="s">
        <v>1039</v>
      </c>
      <c r="C636">
        <f t="shared" ca="1" si="27"/>
        <v>501</v>
      </c>
      <c r="D636" s="1">
        <f t="shared" ca="1" si="28"/>
        <v>15.784000000000001</v>
      </c>
      <c r="E636" t="s">
        <v>17</v>
      </c>
      <c r="F636" s="2">
        <f t="shared" ca="1" si="29"/>
        <v>42530</v>
      </c>
      <c r="G636" t="s">
        <v>18</v>
      </c>
      <c r="H636" t="s">
        <v>19</v>
      </c>
      <c r="I636" t="s">
        <v>20</v>
      </c>
      <c r="J6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 and the Prince', 501, 15.78, (SELECT TOP 1 CoverTypeId FROM CoverType ORDER BY NEWID()), '20160609', GETDATE(), (SELECT TOP 1 LiteratureTypeId FROM LiteratureType ORDER BY NEWID()), (SELECT TOP 1 PublisherId FROM Publisher ORDER BY NEWID()))</v>
      </c>
    </row>
    <row r="637" spans="1:10" x14ac:dyDescent="0.25">
      <c r="A637" t="s">
        <v>9</v>
      </c>
      <c r="B637" t="s">
        <v>1040</v>
      </c>
      <c r="C637">
        <f t="shared" ca="1" si="27"/>
        <v>360</v>
      </c>
      <c r="D637" s="1">
        <f t="shared" ca="1" si="28"/>
        <v>18.539000000000001</v>
      </c>
      <c r="E637" t="s">
        <v>17</v>
      </c>
      <c r="F637" s="2">
        <f t="shared" ca="1" si="29"/>
        <v>43513</v>
      </c>
      <c r="G637" t="s">
        <v>18</v>
      </c>
      <c r="H637" t="s">
        <v>19</v>
      </c>
      <c r="I637" t="s">
        <v>20</v>
      </c>
      <c r="J6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(NEWID(),'Spring Tough', 360, 18.54, (SELECT TOP 1 CoverTypeId FROM CoverType ORDER BY NEWID()), '20190217', GETDATE(), (SELECT TOP 1 LiteratureTypeId FROM LiteratureType ORDER BY NEWID()), (SELECT TOP 1 PublisherId FROM Publisher ORDER BY NEWID()))</v>
      </c>
    </row>
    <row r="638" spans="1:10" x14ac:dyDescent="0.25">
      <c r="A638" t="s">
        <v>9</v>
      </c>
      <c r="B638" t="s">
        <v>1041</v>
      </c>
      <c r="C638">
        <f t="shared" ca="1" si="27"/>
        <v>574</v>
      </c>
      <c r="D638" s="1">
        <f t="shared" ca="1" si="28"/>
        <v>18.065000000000001</v>
      </c>
      <c r="E638" t="s">
        <v>17</v>
      </c>
      <c r="F638" s="2">
        <f t="shared" ca="1" si="29"/>
        <v>36564</v>
      </c>
      <c r="G638" t="s">
        <v>18</v>
      </c>
      <c r="H638" t="s">
        <v>19</v>
      </c>
      <c r="I638" t="s">
        <v>20</v>
      </c>
      <c r="J6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Chalk Devil', 574, 18.07, (SELECT TOP 1 CoverTypeId FROM CoverType ORDER BY NEWID()), '20000208', GETDATE(), (SELECT TOP 1 LiteratureTypeId FROM LiteratureType ORDER BY NEWID()), (SELECT TOP 1 PublisherId FROM Publisher ORDER BY NEWID()))</v>
      </c>
    </row>
    <row r="639" spans="1:10" x14ac:dyDescent="0.25">
      <c r="A639" t="s">
        <v>9</v>
      </c>
      <c r="B639" t="s">
        <v>1042</v>
      </c>
      <c r="C639">
        <f t="shared" ca="1" si="27"/>
        <v>550</v>
      </c>
      <c r="D639" s="1">
        <f t="shared" ca="1" si="28"/>
        <v>17.896999999999998</v>
      </c>
      <c r="E639" t="s">
        <v>17</v>
      </c>
      <c r="F639" s="2">
        <f t="shared" ca="1" si="29"/>
        <v>40846</v>
      </c>
      <c r="G639" t="s">
        <v>18</v>
      </c>
      <c r="H639" t="s">
        <v>19</v>
      </c>
      <c r="I639" t="s">
        <v>20</v>
      </c>
      <c r="J6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 of the Dream', 550, 17.90, (SELECT TOP 1 CoverTypeId FROM CoverType ORDER BY NEWID()), '20111030', GETDATE(), (SELECT TOP 1 LiteratureTypeId FROM LiteratureType ORDER BY NEWID()), (SELECT TOP 1 PublisherId FROM Publisher ORDER BY NEWID()))</v>
      </c>
    </row>
    <row r="640" spans="1:10" x14ac:dyDescent="0.25">
      <c r="A640" t="s">
        <v>9</v>
      </c>
      <c r="B640" t="s">
        <v>1043</v>
      </c>
      <c r="C640">
        <f t="shared" ca="1" si="27"/>
        <v>421</v>
      </c>
      <c r="D640" s="1">
        <f t="shared" ca="1" si="28"/>
        <v>16.806999999999999</v>
      </c>
      <c r="E640" t="s">
        <v>17</v>
      </c>
      <c r="F640" s="2">
        <f t="shared" ca="1" si="29"/>
        <v>41999</v>
      </c>
      <c r="G640" t="s">
        <v>18</v>
      </c>
      <c r="H640" t="s">
        <v>19</v>
      </c>
      <c r="I640" t="s">
        <v>20</v>
      </c>
      <c r="J6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(NEWID(),'Silk for a Night', 421, 16.81, (SELECT TOP 1 CoverTypeId FROM CoverType ORDER BY NEWID()), '20141226', GETDATE(), (SELECT TOP 1 LiteratureTypeId FROM LiteratureType ORDER BY NEWID()), (SELECT TOP 1 PublisherId FROM Publisher ORDER BY NEWID()))</v>
      </c>
    </row>
    <row r="641" spans="1:10" x14ac:dyDescent="0.25">
      <c r="A641" t="s">
        <v>9</v>
      </c>
      <c r="B641" t="s">
        <v>1044</v>
      </c>
      <c r="C641">
        <f t="shared" ca="1" si="27"/>
        <v>536</v>
      </c>
      <c r="D641" s="1">
        <f t="shared" ca="1" si="28"/>
        <v>9.4809999999999999</v>
      </c>
      <c r="E641" t="s">
        <v>17</v>
      </c>
      <c r="F641" s="2">
        <f t="shared" ca="1" si="29"/>
        <v>40240</v>
      </c>
      <c r="G641" t="s">
        <v>18</v>
      </c>
      <c r="H641" t="s">
        <v>19</v>
      </c>
      <c r="I641" t="s">
        <v>20</v>
      </c>
      <c r="J6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(NEWID(),'Ward Process', 536, 9.48, (SELECT TOP 1 CoverTypeId FROM CoverType ORDER BY NEWID()), '20100303', GETDATE(), (SELECT TOP 1 LiteratureTypeId FROM LiteratureType ORDER BY NEWID()), (SELECT TOP 1 PublisherId FROM Publisher ORDER BY NEWID()))</v>
      </c>
    </row>
    <row r="642" spans="1:10" x14ac:dyDescent="0.25">
      <c r="A642" t="s">
        <v>9</v>
      </c>
      <c r="B642" t="s">
        <v>1045</v>
      </c>
      <c r="C642">
        <f t="shared" ref="C642:C705" ca="1" si="30">RANDBETWEEN(299,699)</f>
        <v>366</v>
      </c>
      <c r="D642" s="1">
        <f t="shared" ref="D642:D705" ca="1" si="31">RANDBETWEEN(5000,20000)/1000</f>
        <v>15.805</v>
      </c>
      <c r="E642" t="s">
        <v>17</v>
      </c>
      <c r="F642" s="2">
        <f t="shared" ref="F642:F705" ca="1" si="32">RANDBETWEEN(DATE(2000,1,1),NOW())</f>
        <v>40575</v>
      </c>
      <c r="G642" t="s">
        <v>18</v>
      </c>
      <c r="H642" t="s">
        <v>19</v>
      </c>
      <c r="I642" t="s">
        <v>20</v>
      </c>
      <c r="J6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(NEWID(),'Liars Assassin', 366, 15.81, (SELECT TOP 1 CoverTypeId FROM CoverType ORDER BY NEWID()), '20110201', GETDATE(), (SELECT TOP 1 LiteratureTypeId FROM LiteratureType ORDER BY NEWID()), (SELECT TOP 1 PublisherId FROM Publisher ORDER BY NEWID()))</v>
      </c>
    </row>
    <row r="643" spans="1:10" x14ac:dyDescent="0.25">
      <c r="A643" t="s">
        <v>9</v>
      </c>
      <c r="B643" t="s">
        <v>1046</v>
      </c>
      <c r="C643">
        <f t="shared" ca="1" si="30"/>
        <v>458</v>
      </c>
      <c r="D643" s="1">
        <f t="shared" ca="1" si="31"/>
        <v>12.347</v>
      </c>
      <c r="E643" t="s">
        <v>17</v>
      </c>
      <c r="F643" s="2">
        <f t="shared" ca="1" si="32"/>
        <v>41957</v>
      </c>
      <c r="G643" t="s">
        <v>18</v>
      </c>
      <c r="H643" t="s">
        <v>19</v>
      </c>
      <c r="I643" t="s">
        <v>20</v>
      </c>
      <c r="J6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Interrupted Pursuit', 458, 12.35, (SELECT TOP 1 CoverTypeId FROM CoverType ORDER BY NEWID()), '20141114', GETDATE(), (SELECT TOP 1 LiteratureTypeId FROM LiteratureType ORDER BY NEWID()), (SELECT TOP 1 PublisherId FROM Publisher ORDER BY NEWID()))</v>
      </c>
    </row>
    <row r="644" spans="1:10" x14ac:dyDescent="0.25">
      <c r="A644" t="s">
        <v>9</v>
      </c>
      <c r="B644" t="s">
        <v>1047</v>
      </c>
      <c r="C644">
        <f t="shared" ca="1" si="30"/>
        <v>373</v>
      </c>
      <c r="D644" s="1">
        <f t="shared" ca="1" si="31"/>
        <v>8.827</v>
      </c>
      <c r="E644" t="s">
        <v>17</v>
      </c>
      <c r="F644" s="2">
        <f t="shared" ca="1" si="32"/>
        <v>40366</v>
      </c>
      <c r="G644" t="s">
        <v>18</v>
      </c>
      <c r="H644" t="s">
        <v>19</v>
      </c>
      <c r="I644" t="s">
        <v>20</v>
      </c>
      <c r="J6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Seekers', 373, 8.83, (SELECT TOP 1 CoverTypeId FROM CoverType ORDER BY NEWID()), '20100707', GETDATE(), (SELECT TOP 1 LiteratureTypeId FROM LiteratureType ORDER BY NEWID()), (SELECT TOP 1 PublisherId FROM Publisher ORDER BY NEWID()))</v>
      </c>
    </row>
    <row r="645" spans="1:10" x14ac:dyDescent="0.25">
      <c r="A645" t="s">
        <v>9</v>
      </c>
      <c r="B645" t="s">
        <v>1048</v>
      </c>
      <c r="C645">
        <f t="shared" ca="1" si="30"/>
        <v>567</v>
      </c>
      <c r="D645" s="1">
        <f t="shared" ca="1" si="31"/>
        <v>19.542000000000002</v>
      </c>
      <c r="E645" t="s">
        <v>17</v>
      </c>
      <c r="F645" s="2">
        <f t="shared" ca="1" si="32"/>
        <v>44134</v>
      </c>
      <c r="G645" t="s">
        <v>18</v>
      </c>
      <c r="H645" t="s">
        <v>19</v>
      </c>
      <c r="I645" t="s">
        <v>20</v>
      </c>
      <c r="J6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Mallen Files', 567, 19.54, (SELECT TOP 1 CoverTypeId FROM CoverType ORDER BY NEWID()), '20201030', GETDATE(), (SELECT TOP 1 LiteratureTypeId FROM LiteratureType ORDER BY NEWID()), (SELECT TOP 1 PublisherId FROM Publisher ORDER BY NEWID()))</v>
      </c>
    </row>
    <row r="646" spans="1:10" x14ac:dyDescent="0.25">
      <c r="A646" t="s">
        <v>9</v>
      </c>
      <c r="B646" t="s">
        <v>1049</v>
      </c>
      <c r="C646">
        <f t="shared" ca="1" si="30"/>
        <v>595</v>
      </c>
      <c r="D646" s="1">
        <f t="shared" ca="1" si="31"/>
        <v>11.34</v>
      </c>
      <c r="E646" t="s">
        <v>17</v>
      </c>
      <c r="F646" s="2">
        <f t="shared" ca="1" si="32"/>
        <v>42841</v>
      </c>
      <c r="G646" t="s">
        <v>18</v>
      </c>
      <c r="H646" t="s">
        <v>19</v>
      </c>
      <c r="I646" t="s">
        <v>20</v>
      </c>
      <c r="J6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of the Range', 595, 11.34, (SELECT TOP 1 CoverTypeId FROM CoverType ORDER BY NEWID()), '20170416', GETDATE(), (SELECT TOP 1 LiteratureTypeId FROM LiteratureType ORDER BY NEWID()), (SELECT TOP 1 PublisherId FROM Publisher ORDER BY NEWID()))</v>
      </c>
    </row>
    <row r="647" spans="1:10" x14ac:dyDescent="0.25">
      <c r="A647" t="s">
        <v>9</v>
      </c>
      <c r="B647" t="s">
        <v>1050</v>
      </c>
      <c r="C647">
        <f t="shared" ca="1" si="30"/>
        <v>550</v>
      </c>
      <c r="D647" s="1">
        <f t="shared" ca="1" si="31"/>
        <v>10.289</v>
      </c>
      <c r="E647" t="s">
        <v>17</v>
      </c>
      <c r="F647" s="2">
        <f t="shared" ca="1" si="32"/>
        <v>39570</v>
      </c>
      <c r="G647" t="s">
        <v>18</v>
      </c>
      <c r="H647" t="s">
        <v>19</v>
      </c>
      <c r="I647" t="s">
        <v>20</v>
      </c>
      <c r="J6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Ladder', 550, 10.29, (SELECT TOP 1 CoverTypeId FROM CoverType ORDER BY NEWID()), '20080502', GETDATE(), (SELECT TOP 1 LiteratureTypeId FROM LiteratureType ORDER BY NEWID()), (SELECT TOP 1 PublisherId FROM Publisher ORDER BY NEWID()))</v>
      </c>
    </row>
    <row r="648" spans="1:10" x14ac:dyDescent="0.25">
      <c r="A648" t="s">
        <v>9</v>
      </c>
      <c r="B648" t="s">
        <v>1051</v>
      </c>
      <c r="C648">
        <f t="shared" ca="1" si="30"/>
        <v>641</v>
      </c>
      <c r="D648" s="1">
        <f t="shared" ca="1" si="31"/>
        <v>14.869</v>
      </c>
      <c r="E648" t="s">
        <v>17</v>
      </c>
      <c r="F648" s="2">
        <f t="shared" ca="1" si="32"/>
        <v>39270</v>
      </c>
      <c r="G648" t="s">
        <v>18</v>
      </c>
      <c r="H648" t="s">
        <v>19</v>
      </c>
      <c r="I648" t="s">
        <v>20</v>
      </c>
      <c r="J6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(NEWID(),'Contract Dollars', 641, 14.87, (SELECT TOP 1 CoverTypeId FROM CoverType ORDER BY NEWID()), '20070707', GETDATE(), (SELECT TOP 1 LiteratureTypeId FROM LiteratureType ORDER BY NEWID()), (SELECT TOP 1 PublisherId FROM Publisher ORDER BY NEWID()))</v>
      </c>
    </row>
    <row r="649" spans="1:10" x14ac:dyDescent="0.25">
      <c r="A649" t="s">
        <v>9</v>
      </c>
      <c r="B649" t="s">
        <v>1052</v>
      </c>
      <c r="C649">
        <f t="shared" ca="1" si="30"/>
        <v>692</v>
      </c>
      <c r="D649" s="1">
        <f t="shared" ca="1" si="31"/>
        <v>14.813000000000001</v>
      </c>
      <c r="E649" t="s">
        <v>17</v>
      </c>
      <c r="F649" s="2">
        <f t="shared" ca="1" si="32"/>
        <v>39368</v>
      </c>
      <c r="G649" t="s">
        <v>18</v>
      </c>
      <c r="H649" t="s">
        <v>19</v>
      </c>
      <c r="I649" t="s">
        <v>20</v>
      </c>
      <c r="J6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Deputys Madness', 692, 14.81, (SELECT TOP 1 CoverTypeId FROM CoverType ORDER BY NEWID()), '20071013', GETDATE(), (SELECT TOP 1 LiteratureTypeId FROM LiteratureType ORDER BY NEWID()), (SELECT TOP 1 PublisherId FROM Publisher ORDER BY NEWID()))</v>
      </c>
    </row>
    <row r="650" spans="1:10" x14ac:dyDescent="0.25">
      <c r="A650" t="s">
        <v>9</v>
      </c>
      <c r="B650" t="s">
        <v>1053</v>
      </c>
      <c r="C650">
        <f t="shared" ca="1" si="30"/>
        <v>526</v>
      </c>
      <c r="D650" s="1">
        <f t="shared" ca="1" si="31"/>
        <v>9.1969999999999992</v>
      </c>
      <c r="E650" t="s">
        <v>17</v>
      </c>
      <c r="F650" s="2">
        <f t="shared" ca="1" si="32"/>
        <v>38702</v>
      </c>
      <c r="G650" t="s">
        <v>18</v>
      </c>
      <c r="H650" t="s">
        <v>19</v>
      </c>
      <c r="I650" t="s">
        <v>20</v>
      </c>
      <c r="J6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Executioners Fate', 526, 9.20, (SELECT TOP 1 CoverTypeId FROM CoverType ORDER BY NEWID()), '20051216', GETDATE(), (SELECT TOP 1 LiteratureTypeId FROM LiteratureType ORDER BY NEWID()), (SELECT TOP 1 PublisherId FROM Publisher ORDER BY NEWID()))</v>
      </c>
    </row>
    <row r="651" spans="1:10" x14ac:dyDescent="0.25">
      <c r="A651" t="s">
        <v>9</v>
      </c>
      <c r="B651" t="s">
        <v>1054</v>
      </c>
      <c r="C651">
        <f t="shared" ca="1" si="30"/>
        <v>308</v>
      </c>
      <c r="D651" s="1">
        <f t="shared" ca="1" si="31"/>
        <v>18.766999999999999</v>
      </c>
      <c r="E651" t="s">
        <v>17</v>
      </c>
      <c r="F651" s="2">
        <f t="shared" ca="1" si="32"/>
        <v>36836</v>
      </c>
      <c r="G651" t="s">
        <v>18</v>
      </c>
      <c r="H651" t="s">
        <v>19</v>
      </c>
      <c r="I651" t="s">
        <v>20</v>
      </c>
      <c r="J6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(NEWID(),'Vampires Island', 308, 18.77, (SELECT TOP 1 CoverTypeId FROM CoverType ORDER BY NEWID()), '20001106', GETDATE(), (SELECT TOP 1 LiteratureTypeId FROM LiteratureType ORDER BY NEWID()), (SELECT TOP 1 PublisherId FROM Publisher ORDER BY NEWID()))</v>
      </c>
    </row>
    <row r="652" spans="1:10" x14ac:dyDescent="0.25">
      <c r="A652" t="s">
        <v>9</v>
      </c>
      <c r="B652" t="s">
        <v>1055</v>
      </c>
      <c r="C652">
        <f t="shared" ca="1" si="30"/>
        <v>404</v>
      </c>
      <c r="D652" s="1">
        <f t="shared" ca="1" si="31"/>
        <v>8.4719999999999995</v>
      </c>
      <c r="E652" t="s">
        <v>17</v>
      </c>
      <c r="F652" s="2">
        <f t="shared" ca="1" si="32"/>
        <v>42341</v>
      </c>
      <c r="G652" t="s">
        <v>18</v>
      </c>
      <c r="H652" t="s">
        <v>19</v>
      </c>
      <c r="I652" t="s">
        <v>20</v>
      </c>
      <c r="J6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(NEWID(),'Jimmys Marquess', 404, 8.47, (SELECT TOP 1 CoverTypeId FROM CoverType ORDER BY NEWID()), '20151203', GETDATE(), (SELECT TOP 1 LiteratureTypeId FROM LiteratureType ORDER BY NEWID()), (SELECT TOP 1 PublisherId FROM Publisher ORDER BY NEWID()))</v>
      </c>
    </row>
    <row r="653" spans="1:10" x14ac:dyDescent="0.25">
      <c r="A653" t="s">
        <v>9</v>
      </c>
      <c r="B653" t="s">
        <v>1056</v>
      </c>
      <c r="C653">
        <f t="shared" ca="1" si="30"/>
        <v>362</v>
      </c>
      <c r="D653" s="1">
        <f t="shared" ca="1" si="31"/>
        <v>5.242</v>
      </c>
      <c r="E653" t="s">
        <v>17</v>
      </c>
      <c r="F653" s="2">
        <f t="shared" ca="1" si="32"/>
        <v>39463</v>
      </c>
      <c r="G653" t="s">
        <v>18</v>
      </c>
      <c r="H653" t="s">
        <v>19</v>
      </c>
      <c r="I653" t="s">
        <v>20</v>
      </c>
      <c r="J6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(NEWID(),'Summertime Invitation', 362, 5.24, (SELECT TOP 1 CoverTypeId FROM CoverType ORDER BY NEWID()), '20080116', GETDATE(), (SELECT TOP 1 LiteratureTypeId FROM LiteratureType ORDER BY NEWID()), (SELECT TOP 1 PublisherId FROM Publisher ORDER BY NEWID()))</v>
      </c>
    </row>
    <row r="654" spans="1:10" x14ac:dyDescent="0.25">
      <c r="A654" t="s">
        <v>9</v>
      </c>
      <c r="B654" t="s">
        <v>1057</v>
      </c>
      <c r="C654">
        <f t="shared" ca="1" si="30"/>
        <v>511</v>
      </c>
      <c r="D654" s="1">
        <f t="shared" ca="1" si="31"/>
        <v>13.21</v>
      </c>
      <c r="E654" t="s">
        <v>17</v>
      </c>
      <c r="F654" s="2">
        <f t="shared" ca="1" si="32"/>
        <v>43560</v>
      </c>
      <c r="G654" t="s">
        <v>18</v>
      </c>
      <c r="H654" t="s">
        <v>19</v>
      </c>
      <c r="I654" t="s">
        <v>20</v>
      </c>
      <c r="J6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(NEWID(),'Witches of June', 511, 13.21, (SELECT TOP 1 CoverTypeId FROM CoverType ORDER BY NEWID()), '20190405', GETDATE(), (SELECT TOP 1 LiteratureTypeId FROM LiteratureType ORDER BY NEWID()), (SELECT TOP 1 PublisherId FROM Publisher ORDER BY NEWID()))</v>
      </c>
    </row>
    <row r="655" spans="1:10" x14ac:dyDescent="0.25">
      <c r="A655" t="s">
        <v>9</v>
      </c>
      <c r="B655" t="s">
        <v>1058</v>
      </c>
      <c r="C655">
        <f t="shared" ca="1" si="30"/>
        <v>428</v>
      </c>
      <c r="D655" s="1">
        <f t="shared" ca="1" si="31"/>
        <v>15.433999999999999</v>
      </c>
      <c r="E655" t="s">
        <v>17</v>
      </c>
      <c r="F655" s="2">
        <f t="shared" ca="1" si="32"/>
        <v>41063</v>
      </c>
      <c r="G655" t="s">
        <v>18</v>
      </c>
      <c r="H655" t="s">
        <v>19</v>
      </c>
      <c r="I655" t="s">
        <v>20</v>
      </c>
      <c r="J6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and Essence', 428, 15.43, (SELECT TOP 1 CoverTypeId FROM CoverType ORDER BY NEWID()), '20120603', GETDATE(), (SELECT TOP 1 LiteratureTypeId FROM LiteratureType ORDER BY NEWID()), (SELECT TOP 1 PublisherId FROM Publisher ORDER BY NEWID()))</v>
      </c>
    </row>
    <row r="656" spans="1:10" x14ac:dyDescent="0.25">
      <c r="A656" t="s">
        <v>9</v>
      </c>
      <c r="B656" t="s">
        <v>1059</v>
      </c>
      <c r="C656">
        <f t="shared" ca="1" si="30"/>
        <v>652</v>
      </c>
      <c r="D656" s="1">
        <f t="shared" ca="1" si="31"/>
        <v>17.154</v>
      </c>
      <c r="E656" t="s">
        <v>17</v>
      </c>
      <c r="F656" s="2">
        <f t="shared" ca="1" si="32"/>
        <v>40485</v>
      </c>
      <c r="G656" t="s">
        <v>18</v>
      </c>
      <c r="H656" t="s">
        <v>19</v>
      </c>
      <c r="I656" t="s">
        <v>20</v>
      </c>
      <c r="J6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Doctors Madness', 652, 17.15, (SELECT TOP 1 CoverTypeId FROM CoverType ORDER BY NEWID()), '20101103', GETDATE(), (SELECT TOP 1 LiteratureTypeId FROM LiteratureType ORDER BY NEWID()), (SELECT TOP 1 PublisherId FROM Publisher ORDER BY NEWID()))</v>
      </c>
    </row>
    <row r="657" spans="1:10" x14ac:dyDescent="0.25">
      <c r="A657" t="s">
        <v>9</v>
      </c>
      <c r="B657" t="s">
        <v>1060</v>
      </c>
      <c r="C657">
        <f t="shared" ca="1" si="30"/>
        <v>526</v>
      </c>
      <c r="D657" s="1">
        <f t="shared" ca="1" si="31"/>
        <v>5.83</v>
      </c>
      <c r="E657" t="s">
        <v>17</v>
      </c>
      <c r="F657" s="2">
        <f t="shared" ca="1" si="32"/>
        <v>40073</v>
      </c>
      <c r="G657" t="s">
        <v>18</v>
      </c>
      <c r="H657" t="s">
        <v>19</v>
      </c>
      <c r="I657" t="s">
        <v>20</v>
      </c>
      <c r="J6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(NEWID(),'Patriots Light', 526, 5.83, (SELECT TOP 1 CoverTypeId FROM CoverType ORDER BY NEWID()), '20090917', GETDATE(), (SELECT TOP 1 LiteratureTypeId FROM LiteratureType ORDER BY NEWID()), (SELECT TOP 1 PublisherId FROM Publisher ORDER BY NEWID()))</v>
      </c>
    </row>
    <row r="658" spans="1:10" x14ac:dyDescent="0.25">
      <c r="A658" t="s">
        <v>9</v>
      </c>
      <c r="B658" t="s">
        <v>1061</v>
      </c>
      <c r="C658">
        <f t="shared" ca="1" si="30"/>
        <v>580</v>
      </c>
      <c r="D658" s="1">
        <f t="shared" ca="1" si="31"/>
        <v>5.641</v>
      </c>
      <c r="E658" t="s">
        <v>17</v>
      </c>
      <c r="F658" s="2">
        <f t="shared" ca="1" si="32"/>
        <v>40700</v>
      </c>
      <c r="G658" t="s">
        <v>18</v>
      </c>
      <c r="H658" t="s">
        <v>19</v>
      </c>
      <c r="I658" t="s">
        <v>20</v>
      </c>
      <c r="J6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(NEWID(),'Satans Sabbath', 580, 5.64, (SELECT TOP 1 CoverTypeId FROM CoverType ORDER BY NEWID()), '20110606', GETDATE(), (SELECT TOP 1 LiteratureTypeId FROM LiteratureType ORDER BY NEWID()), (SELECT TOP 1 PublisherId FROM Publisher ORDER BY NEWID()))</v>
      </c>
    </row>
    <row r="659" spans="1:10" x14ac:dyDescent="0.25">
      <c r="A659" t="s">
        <v>9</v>
      </c>
      <c r="B659" t="s">
        <v>1062</v>
      </c>
      <c r="C659">
        <f t="shared" ca="1" si="30"/>
        <v>500</v>
      </c>
      <c r="D659" s="1">
        <f t="shared" ca="1" si="31"/>
        <v>12.831</v>
      </c>
      <c r="E659" t="s">
        <v>17</v>
      </c>
      <c r="F659" s="2">
        <f t="shared" ca="1" si="32"/>
        <v>41147</v>
      </c>
      <c r="G659" t="s">
        <v>18</v>
      </c>
      <c r="H659" t="s">
        <v>19</v>
      </c>
      <c r="I659" t="s">
        <v>20</v>
      </c>
      <c r="J6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Flaw in the Snow', 500, 12.83, (SELECT TOP 1 CoverTypeId FROM CoverType ORDER BY NEWID()), '20120826', GETDATE(), (SELECT TOP 1 LiteratureTypeId FROM LiteratureType ORDER BY NEWID()), (SELECT TOP 1 PublisherId FROM Publisher ORDER BY NEWID()))</v>
      </c>
    </row>
    <row r="660" spans="1:10" x14ac:dyDescent="0.25">
      <c r="A660" t="s">
        <v>9</v>
      </c>
      <c r="B660" t="s">
        <v>1063</v>
      </c>
      <c r="C660">
        <f t="shared" ca="1" si="30"/>
        <v>514</v>
      </c>
      <c r="D660" s="1">
        <f t="shared" ca="1" si="31"/>
        <v>15.026999999999999</v>
      </c>
      <c r="E660" t="s">
        <v>17</v>
      </c>
      <c r="F660" s="2">
        <f t="shared" ca="1" si="32"/>
        <v>42040</v>
      </c>
      <c r="G660" t="s">
        <v>18</v>
      </c>
      <c r="H660" t="s">
        <v>19</v>
      </c>
      <c r="I660" t="s">
        <v>20</v>
      </c>
      <c r="J6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Phantom Wedding', 514, 15.03, (SELECT TOP 1 CoverTypeId FROM CoverType ORDER BY NEWID()), '20150205', GETDATE(), (SELECT TOP 1 LiteratureTypeId FROM LiteratureType ORDER BY NEWID()), (SELECT TOP 1 PublisherId FROM Publisher ORDER BY NEWID()))</v>
      </c>
    </row>
    <row r="661" spans="1:10" x14ac:dyDescent="0.25">
      <c r="A661" t="s">
        <v>9</v>
      </c>
      <c r="B661" t="s">
        <v>1064</v>
      </c>
      <c r="C661">
        <f t="shared" ca="1" si="30"/>
        <v>586</v>
      </c>
      <c r="D661" s="1">
        <f t="shared" ca="1" si="31"/>
        <v>15.718999999999999</v>
      </c>
      <c r="E661" t="s">
        <v>17</v>
      </c>
      <c r="F661" s="2">
        <f t="shared" ca="1" si="32"/>
        <v>37402</v>
      </c>
      <c r="G661" t="s">
        <v>18</v>
      </c>
      <c r="H661" t="s">
        <v>19</v>
      </c>
      <c r="I661" t="s">
        <v>20</v>
      </c>
      <c r="J6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Dagger in the Zero', 586, 15.72, (SELECT TOP 1 CoverTypeId FROM CoverType ORDER BY NEWID()), '20020526', GETDATE(), (SELECT TOP 1 LiteratureTypeId FROM LiteratureType ORDER BY NEWID()), (SELECT TOP 1 PublisherId FROM Publisher ORDER BY NEWID()))</v>
      </c>
    </row>
    <row r="662" spans="1:10" x14ac:dyDescent="0.25">
      <c r="A662" t="s">
        <v>9</v>
      </c>
      <c r="B662" t="s">
        <v>1065</v>
      </c>
      <c r="C662">
        <f t="shared" ca="1" si="30"/>
        <v>356</v>
      </c>
      <c r="D662" s="1">
        <f t="shared" ca="1" si="31"/>
        <v>11.617000000000001</v>
      </c>
      <c r="E662" t="s">
        <v>17</v>
      </c>
      <c r="F662" s="2">
        <f t="shared" ca="1" si="32"/>
        <v>43709</v>
      </c>
      <c r="G662" t="s">
        <v>18</v>
      </c>
      <c r="H662" t="s">
        <v>19</v>
      </c>
      <c r="I662" t="s">
        <v>20</v>
      </c>
      <c r="J6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(NEWID(),'Parallel Gabriel', 356, 11.62, (SELECT TOP 1 CoverTypeId FROM CoverType ORDER BY NEWID()), '20190901', GETDATE(), (SELECT TOP 1 LiteratureTypeId FROM LiteratureType ORDER BY NEWID()), (SELECT TOP 1 PublisherId FROM Publisher ORDER BY NEWID()))</v>
      </c>
    </row>
    <row r="663" spans="1:10" x14ac:dyDescent="0.25">
      <c r="A663" t="s">
        <v>9</v>
      </c>
      <c r="B663" t="s">
        <v>1066</v>
      </c>
      <c r="C663">
        <f t="shared" ca="1" si="30"/>
        <v>380</v>
      </c>
      <c r="D663" s="1">
        <f t="shared" ca="1" si="31"/>
        <v>14.169</v>
      </c>
      <c r="E663" t="s">
        <v>17</v>
      </c>
      <c r="F663" s="2">
        <f t="shared" ca="1" si="32"/>
        <v>39440</v>
      </c>
      <c r="G663" t="s">
        <v>18</v>
      </c>
      <c r="H663" t="s">
        <v>19</v>
      </c>
      <c r="I663" t="s">
        <v>20</v>
      </c>
      <c r="J6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 Gods', 380, 14.17, (SELECT TOP 1 CoverTypeId FROM CoverType ORDER BY NEWID()), '20071224', GETDATE(), (SELECT TOP 1 LiteratureTypeId FROM LiteratureType ORDER BY NEWID()), (SELECT TOP 1 PublisherId FROM Publisher ORDER BY NEWID()))</v>
      </c>
    </row>
    <row r="664" spans="1:10" x14ac:dyDescent="0.25">
      <c r="A664" t="s">
        <v>9</v>
      </c>
      <c r="B664" t="s">
        <v>1067</v>
      </c>
      <c r="C664">
        <f t="shared" ca="1" si="30"/>
        <v>513</v>
      </c>
      <c r="D664" s="1">
        <f t="shared" ca="1" si="31"/>
        <v>19.227</v>
      </c>
      <c r="E664" t="s">
        <v>17</v>
      </c>
      <c r="F664" s="2">
        <f t="shared" ca="1" si="32"/>
        <v>43500</v>
      </c>
      <c r="G664" t="s">
        <v>18</v>
      </c>
      <c r="H664" t="s">
        <v>19</v>
      </c>
      <c r="I664" t="s">
        <v>20</v>
      </c>
      <c r="J6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(NEWID(),'Divine Haunts', 513, 19.23, (SELECT TOP 1 CoverTypeId FROM CoverType ORDER BY NEWID()), '20190204', GETDATE(), (SELECT TOP 1 LiteratureTypeId FROM LiteratureType ORDER BY NEWID()), (SELECT TOP 1 PublisherId FROM Publisher ORDER BY NEWID()))</v>
      </c>
    </row>
    <row r="665" spans="1:10" x14ac:dyDescent="0.25">
      <c r="A665" t="s">
        <v>9</v>
      </c>
      <c r="B665" t="s">
        <v>1068</v>
      </c>
      <c r="C665">
        <f t="shared" ca="1" si="30"/>
        <v>450</v>
      </c>
      <c r="D665" s="1">
        <f t="shared" ca="1" si="31"/>
        <v>13.518000000000001</v>
      </c>
      <c r="E665" t="s">
        <v>17</v>
      </c>
      <c r="F665" s="2">
        <f t="shared" ca="1" si="32"/>
        <v>41812</v>
      </c>
      <c r="G665" t="s">
        <v>18</v>
      </c>
      <c r="H665" t="s">
        <v>19</v>
      </c>
      <c r="I665" t="s">
        <v>20</v>
      </c>
      <c r="J6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(NEWID(),'Opening Moons', 450, 13.52, (SELECT TOP 1 CoverTypeId FROM CoverType ORDER BY NEWID()), '20140622', GETDATE(), (SELECT TOP 1 LiteratureTypeId FROM LiteratureType ORDER BY NEWID()), (SELECT TOP 1 PublisherId FROM Publisher ORDER BY NEWID()))</v>
      </c>
    </row>
    <row r="666" spans="1:10" x14ac:dyDescent="0.25">
      <c r="A666" t="s">
        <v>9</v>
      </c>
      <c r="B666" t="s">
        <v>1069</v>
      </c>
      <c r="C666">
        <f t="shared" ca="1" si="30"/>
        <v>594</v>
      </c>
      <c r="D666" s="1">
        <f t="shared" ca="1" si="31"/>
        <v>19.89</v>
      </c>
      <c r="E666" t="s">
        <v>17</v>
      </c>
      <c r="F666" s="2">
        <f t="shared" ca="1" si="32"/>
        <v>42997</v>
      </c>
      <c r="G666" t="s">
        <v>18</v>
      </c>
      <c r="H666" t="s">
        <v>19</v>
      </c>
      <c r="I666" t="s">
        <v>20</v>
      </c>
      <c r="J6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(NEWID(),'Town of Flames', 594, 19.89, (SELECT TOP 1 CoverTypeId FROM CoverType ORDER BY NEWID()), '20170919', GETDATE(), (SELECT TOP 1 LiteratureTypeId FROM LiteratureType ORDER BY NEWID()), (SELECT TOP 1 PublisherId FROM Publisher ORDER BY NEWID()))</v>
      </c>
    </row>
    <row r="667" spans="1:10" x14ac:dyDescent="0.25">
      <c r="A667" t="s">
        <v>9</v>
      </c>
      <c r="B667" t="s">
        <v>1070</v>
      </c>
      <c r="C667">
        <f t="shared" ca="1" si="30"/>
        <v>694</v>
      </c>
      <c r="D667" s="1">
        <f t="shared" ca="1" si="31"/>
        <v>16.231000000000002</v>
      </c>
      <c r="E667" t="s">
        <v>17</v>
      </c>
      <c r="F667" s="2">
        <f t="shared" ca="1" si="32"/>
        <v>43176</v>
      </c>
      <c r="G667" t="s">
        <v>18</v>
      </c>
      <c r="H667" t="s">
        <v>19</v>
      </c>
      <c r="I667" t="s">
        <v>20</v>
      </c>
      <c r="J6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(NEWID(),'Salute the Duke', 694, 16.23, (SELECT TOP 1 CoverTypeId FROM CoverType ORDER BY NEWID()), '20180317', GETDATE(), (SELECT TOP 1 LiteratureTypeId FROM LiteratureType ORDER BY NEWID()), (SELECT TOP 1 PublisherId FROM Publisher ORDER BY NEWID()))</v>
      </c>
    </row>
    <row r="668" spans="1:10" x14ac:dyDescent="0.25">
      <c r="A668" t="s">
        <v>9</v>
      </c>
      <c r="B668" t="s">
        <v>1071</v>
      </c>
      <c r="C668">
        <f t="shared" ca="1" si="30"/>
        <v>431</v>
      </c>
      <c r="D668" s="1">
        <f t="shared" ca="1" si="31"/>
        <v>13.521000000000001</v>
      </c>
      <c r="E668" t="s">
        <v>17</v>
      </c>
      <c r="F668" s="2">
        <f t="shared" ca="1" si="32"/>
        <v>43730</v>
      </c>
      <c r="G668" t="s">
        <v>18</v>
      </c>
      <c r="H668" t="s">
        <v>19</v>
      </c>
      <c r="I668" t="s">
        <v>20</v>
      </c>
      <c r="J6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(NEWID(),'Fine Engagement', 431, 13.52, (SELECT TOP 1 CoverTypeId FROM CoverType ORDER BY NEWID()), '20190922', GETDATE(), (SELECT TOP 1 LiteratureTypeId FROM LiteratureType ORDER BY NEWID()), (SELECT TOP 1 PublisherId FROM Publisher ORDER BY NEWID()))</v>
      </c>
    </row>
    <row r="669" spans="1:10" x14ac:dyDescent="0.25">
      <c r="A669" t="s">
        <v>9</v>
      </c>
      <c r="B669" t="s">
        <v>1072</v>
      </c>
      <c r="C669">
        <f t="shared" ca="1" si="30"/>
        <v>519</v>
      </c>
      <c r="D669" s="1">
        <f t="shared" ca="1" si="31"/>
        <v>8.202</v>
      </c>
      <c r="E669" t="s">
        <v>17</v>
      </c>
      <c r="F669" s="2">
        <f t="shared" ca="1" si="32"/>
        <v>39820</v>
      </c>
      <c r="G669" t="s">
        <v>18</v>
      </c>
      <c r="H669" t="s">
        <v>19</v>
      </c>
      <c r="I669" t="s">
        <v>20</v>
      </c>
      <c r="J6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(NEWID(),'Knights of the Cross', 519, 8.20, (SELECT TOP 1 CoverTypeId FROM CoverType ORDER BY NEWID()), '20090107', GETDATE(), (SELECT TOP 1 LiteratureTypeId FROM LiteratureType ORDER BY NEWID()), (SELECT TOP 1 PublisherId FROM Publisher ORDER BY NEWID()))</v>
      </c>
    </row>
    <row r="670" spans="1:10" x14ac:dyDescent="0.25">
      <c r="A670" t="s">
        <v>9</v>
      </c>
      <c r="B670" t="s">
        <v>1073</v>
      </c>
      <c r="C670">
        <f t="shared" ca="1" si="30"/>
        <v>350</v>
      </c>
      <c r="D670" s="1">
        <f t="shared" ca="1" si="31"/>
        <v>9.9350000000000005</v>
      </c>
      <c r="E670" t="s">
        <v>17</v>
      </c>
      <c r="F670" s="2">
        <f t="shared" ca="1" si="32"/>
        <v>36572</v>
      </c>
      <c r="G670" t="s">
        <v>18</v>
      </c>
      <c r="H670" t="s">
        <v>19</v>
      </c>
      <c r="I670" t="s">
        <v>20</v>
      </c>
      <c r="J6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Maze in the Mist', 350, 9.94, (SELECT TOP 1 CoverTypeId FROM CoverType ORDER BY NEWID()), '20000216', GETDATE(), (SELECT TOP 1 LiteratureTypeId FROM LiteratureType ORDER BY NEWID()), (SELECT TOP 1 PublisherId FROM Publisher ORDER BY NEWID()))</v>
      </c>
    </row>
    <row r="671" spans="1:10" x14ac:dyDescent="0.25">
      <c r="A671" t="s">
        <v>9</v>
      </c>
      <c r="B671" t="s">
        <v>1074</v>
      </c>
      <c r="C671">
        <f t="shared" ca="1" si="30"/>
        <v>342</v>
      </c>
      <c r="D671" s="1">
        <f t="shared" ca="1" si="31"/>
        <v>11.372</v>
      </c>
      <c r="E671" t="s">
        <v>17</v>
      </c>
      <c r="F671" s="2">
        <f t="shared" ca="1" si="32"/>
        <v>37440</v>
      </c>
      <c r="G671" t="s">
        <v>18</v>
      </c>
      <c r="H671" t="s">
        <v>19</v>
      </c>
      <c r="I671" t="s">
        <v>20</v>
      </c>
      <c r="J6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(NEWID(),'Candles in the Wall', 342, 11.37, (SELECT TOP 1 CoverTypeId FROM CoverType ORDER BY NEWID()), '20020703', GETDATE(), (SELECT TOP 1 LiteratureTypeId FROM LiteratureType ORDER BY NEWID()), (SELECT TOP 1 PublisherId FROM Publisher ORDER BY NEWID()))</v>
      </c>
    </row>
    <row r="672" spans="1:10" x14ac:dyDescent="0.25">
      <c r="A672" t="s">
        <v>9</v>
      </c>
      <c r="B672" t="s">
        <v>1075</v>
      </c>
      <c r="C672">
        <f t="shared" ca="1" si="30"/>
        <v>451</v>
      </c>
      <c r="D672" s="1">
        <f t="shared" ca="1" si="31"/>
        <v>6.23</v>
      </c>
      <c r="E672" t="s">
        <v>17</v>
      </c>
      <c r="F672" s="2">
        <f t="shared" ca="1" si="32"/>
        <v>36543</v>
      </c>
      <c r="G672" t="s">
        <v>18</v>
      </c>
      <c r="H672" t="s">
        <v>19</v>
      </c>
      <c r="I672" t="s">
        <v>20</v>
      </c>
      <c r="J6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Bride of Panic', 451, 6.23, (SELECT TOP 1 CoverTypeId FROM CoverType ORDER BY NEWID()), '20000118', GETDATE(), (SELECT TOP 1 LiteratureTypeId FROM LiteratureType ORDER BY NEWID()), (SELECT TOP 1 PublisherId FROM Publisher ORDER BY NEWID()))</v>
      </c>
    </row>
    <row r="673" spans="1:10" x14ac:dyDescent="0.25">
      <c r="A673" t="s">
        <v>9</v>
      </c>
      <c r="B673" t="s">
        <v>1076</v>
      </c>
      <c r="C673">
        <f t="shared" ca="1" si="30"/>
        <v>304</v>
      </c>
      <c r="D673" s="1">
        <f t="shared" ca="1" si="31"/>
        <v>5.4989999999999997</v>
      </c>
      <c r="E673" t="s">
        <v>17</v>
      </c>
      <c r="F673" s="2">
        <f t="shared" ca="1" si="32"/>
        <v>39199</v>
      </c>
      <c r="G673" t="s">
        <v>18</v>
      </c>
      <c r="H673" t="s">
        <v>19</v>
      </c>
      <c r="I673" t="s">
        <v>20</v>
      </c>
      <c r="J6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(NEWID(),'Lace and Anger', 304, 5.50, (SELECT TOP 1 CoverTypeId FROM CoverType ORDER BY NEWID()), '20070427', GETDATE(), (SELECT TOP 1 LiteratureTypeId FROM LiteratureType ORDER BY NEWID()), (SELECT TOP 1 PublisherId FROM Publisher ORDER BY NEWID()))</v>
      </c>
    </row>
    <row r="674" spans="1:10" x14ac:dyDescent="0.25">
      <c r="A674" t="s">
        <v>9</v>
      </c>
      <c r="B674" t="s">
        <v>10</v>
      </c>
      <c r="C674">
        <f t="shared" ca="1" si="30"/>
        <v>418</v>
      </c>
      <c r="D674" s="1">
        <f t="shared" ca="1" si="31"/>
        <v>16.106999999999999</v>
      </c>
      <c r="E674" t="s">
        <v>17</v>
      </c>
      <c r="F674" s="2">
        <f t="shared" ca="1" si="32"/>
        <v>42241</v>
      </c>
      <c r="G674" t="s">
        <v>18</v>
      </c>
      <c r="H674" t="s">
        <v>19</v>
      </c>
      <c r="I674" t="s">
        <v>20</v>
      </c>
      <c r="J6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Spell of the Beast', 418, 16.11, (SELECT TOP 1 CoverTypeId FROM CoverType ORDER BY NEWID()), '20150825', GETDATE(), (SELECT TOP 1 LiteratureTypeId FROM LiteratureType ORDER BY NEWID()), (SELECT TOP 1 PublisherId FROM Publisher ORDER BY NEWID()))</v>
      </c>
    </row>
    <row r="675" spans="1:10" x14ac:dyDescent="0.25">
      <c r="A675" t="s">
        <v>9</v>
      </c>
      <c r="B675" t="s">
        <v>1077</v>
      </c>
      <c r="C675">
        <f t="shared" ca="1" si="30"/>
        <v>359</v>
      </c>
      <c r="D675" s="1">
        <f t="shared" ca="1" si="31"/>
        <v>16.436</v>
      </c>
      <c r="E675" t="s">
        <v>17</v>
      </c>
      <c r="F675" s="2">
        <f t="shared" ca="1" si="32"/>
        <v>37933</v>
      </c>
      <c r="G675" t="s">
        <v>18</v>
      </c>
      <c r="H675" t="s">
        <v>19</v>
      </c>
      <c r="I675" t="s">
        <v>20</v>
      </c>
      <c r="J6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(NEWID(),'Tanners Vacation', 359, 16.44, (SELECT TOP 1 CoverTypeId FROM CoverType ORDER BY NEWID()), '20031108', GETDATE(), (SELECT TOP 1 LiteratureTypeId FROM LiteratureType ORDER BY NEWID()), (SELECT TOP 1 PublisherId FROM Publisher ORDER BY NEWID()))</v>
      </c>
    </row>
    <row r="676" spans="1:10" x14ac:dyDescent="0.25">
      <c r="A676" t="s">
        <v>9</v>
      </c>
      <c r="B676" t="s">
        <v>1078</v>
      </c>
      <c r="C676">
        <f t="shared" ca="1" si="30"/>
        <v>313</v>
      </c>
      <c r="D676" s="1">
        <f t="shared" ca="1" si="31"/>
        <v>7.367</v>
      </c>
      <c r="E676" t="s">
        <v>17</v>
      </c>
      <c r="F676" s="2">
        <f t="shared" ca="1" si="32"/>
        <v>40486</v>
      </c>
      <c r="G676" t="s">
        <v>18</v>
      </c>
      <c r="H676" t="s">
        <v>19</v>
      </c>
      <c r="I676" t="s">
        <v>20</v>
      </c>
      <c r="J6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 from Time', 313, 7.37, (SELECT TOP 1 CoverTypeId FROM CoverType ORDER BY NEWID()), '20101104', GETDATE(), (SELECT TOP 1 LiteratureTypeId FROM LiteratureType ORDER BY NEWID()), (SELECT TOP 1 PublisherId FROM Publisher ORDER BY NEWID()))</v>
      </c>
    </row>
    <row r="677" spans="1:10" x14ac:dyDescent="0.25">
      <c r="A677" t="s">
        <v>9</v>
      </c>
      <c r="B677" t="s">
        <v>1079</v>
      </c>
      <c r="C677">
        <f t="shared" ca="1" si="30"/>
        <v>417</v>
      </c>
      <c r="D677" s="1">
        <f t="shared" ca="1" si="31"/>
        <v>7.8250000000000002</v>
      </c>
      <c r="E677" t="s">
        <v>17</v>
      </c>
      <c r="F677" s="2">
        <f t="shared" ca="1" si="32"/>
        <v>36766</v>
      </c>
      <c r="G677" t="s">
        <v>18</v>
      </c>
      <c r="H677" t="s">
        <v>19</v>
      </c>
      <c r="I677" t="s">
        <v>20</v>
      </c>
      <c r="J6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Victory', 417, 7.83, (SELECT TOP 1 CoverTypeId FROM CoverType ORDER BY NEWID()), '20000828', GETDATE(), (SELECT TOP 1 LiteratureTypeId FROM LiteratureType ORDER BY NEWID()), (SELECT TOP 1 PublisherId FROM Publisher ORDER BY NEWID()))</v>
      </c>
    </row>
    <row r="678" spans="1:10" x14ac:dyDescent="0.25">
      <c r="A678" t="s">
        <v>9</v>
      </c>
      <c r="B678" t="s">
        <v>1080</v>
      </c>
      <c r="C678">
        <f t="shared" ca="1" si="30"/>
        <v>636</v>
      </c>
      <c r="D678" s="1">
        <f t="shared" ca="1" si="31"/>
        <v>11.15</v>
      </c>
      <c r="E678" t="s">
        <v>17</v>
      </c>
      <c r="F678" s="2">
        <f t="shared" ca="1" si="32"/>
        <v>42864</v>
      </c>
      <c r="G678" t="s">
        <v>18</v>
      </c>
      <c r="H678" t="s">
        <v>19</v>
      </c>
      <c r="I678" t="s">
        <v>20</v>
      </c>
      <c r="J6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in the Navy', 636, 11.15, (SELECT TOP 1 CoverTypeId FROM CoverType ORDER BY NEWID()), '20170509', GETDATE(), (SELECT TOP 1 LiteratureTypeId FROM LiteratureType ORDER BY NEWID()), (SELECT TOP 1 PublisherId FROM Publisher ORDER BY NEWID()))</v>
      </c>
    </row>
    <row r="679" spans="1:10" x14ac:dyDescent="0.25">
      <c r="A679" t="s">
        <v>9</v>
      </c>
      <c r="B679" t="s">
        <v>1081</v>
      </c>
      <c r="C679">
        <f t="shared" ca="1" si="30"/>
        <v>403</v>
      </c>
      <c r="D679" s="1">
        <f t="shared" ca="1" si="31"/>
        <v>17.911999999999999</v>
      </c>
      <c r="E679" t="s">
        <v>17</v>
      </c>
      <c r="F679" s="2">
        <f t="shared" ca="1" si="32"/>
        <v>43334</v>
      </c>
      <c r="G679" t="s">
        <v>18</v>
      </c>
      <c r="H679" t="s">
        <v>19</v>
      </c>
      <c r="I679" t="s">
        <v>20</v>
      </c>
      <c r="J6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Bewitching Crescent', 403, 17.91, (SELECT TOP 1 CoverTypeId FROM CoverType ORDER BY NEWID()), '20180822', GETDATE(), (SELECT TOP 1 LiteratureTypeId FROM LiteratureType ORDER BY NEWID()), (SELECT TOP 1 PublisherId FROM Publisher ORDER BY NEWID()))</v>
      </c>
    </row>
    <row r="680" spans="1:10" x14ac:dyDescent="0.25">
      <c r="A680" t="s">
        <v>9</v>
      </c>
      <c r="B680" t="s">
        <v>1082</v>
      </c>
      <c r="C680">
        <f t="shared" ca="1" si="30"/>
        <v>622</v>
      </c>
      <c r="D680" s="1">
        <f t="shared" ca="1" si="31"/>
        <v>7.1120000000000001</v>
      </c>
      <c r="E680" t="s">
        <v>17</v>
      </c>
      <c r="F680" s="2">
        <f t="shared" ca="1" si="32"/>
        <v>38774</v>
      </c>
      <c r="G680" t="s">
        <v>18</v>
      </c>
      <c r="H680" t="s">
        <v>19</v>
      </c>
      <c r="I680" t="s">
        <v>20</v>
      </c>
      <c r="J6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(NEWID(),'Parallel Heroes', 622, 7.11, (SELECT TOP 1 CoverTypeId FROM CoverType ORDER BY NEWID()), '20060226', GETDATE(), (SELECT TOP 1 LiteratureTypeId FROM LiteratureType ORDER BY NEWID()), (SELECT TOP 1 PublisherId FROM Publisher ORDER BY NEWID()))</v>
      </c>
    </row>
    <row r="681" spans="1:10" x14ac:dyDescent="0.25">
      <c r="A681" t="s">
        <v>9</v>
      </c>
      <c r="B681" t="s">
        <v>1083</v>
      </c>
      <c r="C681">
        <f t="shared" ca="1" si="30"/>
        <v>628</v>
      </c>
      <c r="D681" s="1">
        <f t="shared" ca="1" si="31"/>
        <v>15.952999999999999</v>
      </c>
      <c r="E681" t="s">
        <v>17</v>
      </c>
      <c r="F681" s="2">
        <f t="shared" ca="1" si="32"/>
        <v>40560</v>
      </c>
      <c r="G681" t="s">
        <v>18</v>
      </c>
      <c r="H681" t="s">
        <v>19</v>
      </c>
      <c r="I681" t="s">
        <v>20</v>
      </c>
      <c r="J6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(NEWID(),'Terminal Fatal', 628, 15.95, (SELECT TOP 1 CoverTypeId FROM CoverType ORDER BY NEWID()), '20110117', GETDATE(), (SELECT TOP 1 LiteratureTypeId FROM LiteratureType ORDER BY NEWID()), (SELECT TOP 1 PublisherId FROM Publisher ORDER BY NEWID()))</v>
      </c>
    </row>
    <row r="682" spans="1:10" x14ac:dyDescent="0.25">
      <c r="A682" t="s">
        <v>9</v>
      </c>
      <c r="B682" t="s">
        <v>1084</v>
      </c>
      <c r="C682">
        <f t="shared" ca="1" si="30"/>
        <v>657</v>
      </c>
      <c r="D682" s="1">
        <f t="shared" ca="1" si="31"/>
        <v>15.082000000000001</v>
      </c>
      <c r="E682" t="s">
        <v>17</v>
      </c>
      <c r="F682" s="2">
        <f t="shared" ca="1" si="32"/>
        <v>36958</v>
      </c>
      <c r="G682" t="s">
        <v>18</v>
      </c>
      <c r="H682" t="s">
        <v>19</v>
      </c>
      <c r="I682" t="s">
        <v>20</v>
      </c>
      <c r="J6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(NEWID(),'Rainbow in the Saddle', 657, 15.08, (SELECT TOP 1 CoverTypeId FROM CoverType ORDER BY NEWID()), '20010308', GETDATE(), (SELECT TOP 1 LiteratureTypeId FROM LiteratureType ORDER BY NEWID()), (SELECT TOP 1 PublisherId FROM Publisher ORDER BY NEWID()))</v>
      </c>
    </row>
    <row r="683" spans="1:10" x14ac:dyDescent="0.25">
      <c r="A683" t="s">
        <v>9</v>
      </c>
      <c r="B683" t="s">
        <v>1085</v>
      </c>
      <c r="C683">
        <f t="shared" ca="1" si="30"/>
        <v>535</v>
      </c>
      <c r="D683" s="1">
        <f t="shared" ca="1" si="31"/>
        <v>11.087</v>
      </c>
      <c r="E683" t="s">
        <v>17</v>
      </c>
      <c r="F683" s="2">
        <f t="shared" ca="1" si="32"/>
        <v>39887</v>
      </c>
      <c r="G683" t="s">
        <v>18</v>
      </c>
      <c r="H683" t="s">
        <v>19</v>
      </c>
      <c r="I683" t="s">
        <v>20</v>
      </c>
      <c r="J6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Chance in the Middle', 535, 11.09, (SELECT TOP 1 CoverTypeId FROM CoverType ORDER BY NEWID()), '20090315', GETDATE(), (SELECT TOP 1 LiteratureTypeId FROM LiteratureType ORDER BY NEWID()), (SELECT TOP 1 PublisherId FROM Publisher ORDER BY NEWID()))</v>
      </c>
    </row>
    <row r="684" spans="1:10" x14ac:dyDescent="0.25">
      <c r="A684" t="s">
        <v>9</v>
      </c>
      <c r="B684" t="s">
        <v>1086</v>
      </c>
      <c r="C684">
        <f t="shared" ca="1" si="30"/>
        <v>564</v>
      </c>
      <c r="D684" s="1">
        <f t="shared" ca="1" si="31"/>
        <v>17.376999999999999</v>
      </c>
      <c r="E684" t="s">
        <v>17</v>
      </c>
      <c r="F684" s="2">
        <f t="shared" ca="1" si="32"/>
        <v>37541</v>
      </c>
      <c r="G684" t="s">
        <v>18</v>
      </c>
      <c r="H684" t="s">
        <v>19</v>
      </c>
      <c r="I684" t="s">
        <v>20</v>
      </c>
      <c r="J6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Depths of Fate', 564, 17.38, (SELECT TOP 1 CoverTypeId FROM CoverType ORDER BY NEWID()), '20021012', GETDATE(), (SELECT TOP 1 LiteratureTypeId FROM LiteratureType ORDER BY NEWID()), (SELECT TOP 1 PublisherId FROM Publisher ORDER BY NEWID()))</v>
      </c>
    </row>
    <row r="685" spans="1:10" x14ac:dyDescent="0.25">
      <c r="A685" t="s">
        <v>9</v>
      </c>
      <c r="B685" t="s">
        <v>1087</v>
      </c>
      <c r="C685">
        <f t="shared" ca="1" si="30"/>
        <v>670</v>
      </c>
      <c r="D685" s="1">
        <f t="shared" ca="1" si="31"/>
        <v>11.259</v>
      </c>
      <c r="E685" t="s">
        <v>17</v>
      </c>
      <c r="F685" s="2">
        <f t="shared" ca="1" si="32"/>
        <v>44073</v>
      </c>
      <c r="G685" t="s">
        <v>18</v>
      </c>
      <c r="H685" t="s">
        <v>19</v>
      </c>
      <c r="I685" t="s">
        <v>20</v>
      </c>
      <c r="J6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(NEWID(),'Graveyard Demons', 670, 11.26, (SELECT TOP 1 CoverTypeId FROM CoverType ORDER BY NEWID()), '20200830', GETDATE(), (SELECT TOP 1 LiteratureTypeId FROM LiteratureType ORDER BY NEWID()), (SELECT TOP 1 PublisherId FROM Publisher ORDER BY NEWID()))</v>
      </c>
    </row>
    <row r="686" spans="1:10" x14ac:dyDescent="0.25">
      <c r="A686" t="s">
        <v>9</v>
      </c>
      <c r="B686" t="s">
        <v>1088</v>
      </c>
      <c r="C686">
        <f t="shared" ca="1" si="30"/>
        <v>367</v>
      </c>
      <c r="D686" s="1">
        <f t="shared" ca="1" si="31"/>
        <v>18.053999999999998</v>
      </c>
      <c r="E686" t="s">
        <v>17</v>
      </c>
      <c r="F686" s="2">
        <f t="shared" ca="1" si="32"/>
        <v>39088</v>
      </c>
      <c r="G686" t="s">
        <v>18</v>
      </c>
      <c r="H686" t="s">
        <v>19</v>
      </c>
      <c r="I686" t="s">
        <v>20</v>
      </c>
      <c r="J6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(NEWID(),'Circumstantial Reign', 367, 18.05, (SELECT TOP 1 CoverTypeId FROM CoverType ORDER BY NEWID()), '20070106', GETDATE(), (SELECT TOP 1 LiteratureTypeId FROM LiteratureType ORDER BY NEWID()), (SELECT TOP 1 PublisherId FROM Publisher ORDER BY NEWID()))</v>
      </c>
    </row>
    <row r="687" spans="1:10" x14ac:dyDescent="0.25">
      <c r="A687" t="s">
        <v>9</v>
      </c>
      <c r="B687" t="s">
        <v>1089</v>
      </c>
      <c r="C687">
        <f t="shared" ca="1" si="30"/>
        <v>517</v>
      </c>
      <c r="D687" s="1">
        <f t="shared" ca="1" si="31"/>
        <v>14.319000000000001</v>
      </c>
      <c r="E687" t="s">
        <v>17</v>
      </c>
      <c r="F687" s="2">
        <f t="shared" ca="1" si="32"/>
        <v>39593</v>
      </c>
      <c r="G687" t="s">
        <v>18</v>
      </c>
      <c r="H687" t="s">
        <v>19</v>
      </c>
      <c r="I687" t="s">
        <v>20</v>
      </c>
      <c r="J6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 of the Cat', 517, 14.32, (SELECT TOP 1 CoverTypeId FROM CoverType ORDER BY NEWID()), '20080525', GETDATE(), (SELECT TOP 1 LiteratureTypeId FROM LiteratureType ORDER BY NEWID()), (SELECT TOP 1 PublisherId FROM Publisher ORDER BY NEWID()))</v>
      </c>
    </row>
    <row r="688" spans="1:10" x14ac:dyDescent="0.25">
      <c r="A688" t="s">
        <v>9</v>
      </c>
      <c r="B688" t="s">
        <v>1090</v>
      </c>
      <c r="C688">
        <f t="shared" ca="1" si="30"/>
        <v>687</v>
      </c>
      <c r="D688" s="1">
        <f t="shared" ca="1" si="31"/>
        <v>5.0839999999999996</v>
      </c>
      <c r="E688" t="s">
        <v>17</v>
      </c>
      <c r="F688" s="2">
        <f t="shared" ca="1" si="32"/>
        <v>43541</v>
      </c>
      <c r="G688" t="s">
        <v>18</v>
      </c>
      <c r="H688" t="s">
        <v>19</v>
      </c>
      <c r="I688" t="s">
        <v>20</v>
      </c>
      <c r="J6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(NEWID(),'Tower Tattoo', 687, 5.08, (SELECT TOP 1 CoverTypeId FROM CoverType ORDER BY NEWID()), '20190317', GETDATE(), (SELECT TOP 1 LiteratureTypeId FROM LiteratureType ORDER BY NEWID()), (SELECT TOP 1 PublisherId FROM Publisher ORDER BY NEWID()))</v>
      </c>
    </row>
    <row r="689" spans="1:10" x14ac:dyDescent="0.25">
      <c r="A689" t="s">
        <v>9</v>
      </c>
      <c r="B689" t="s">
        <v>1091</v>
      </c>
      <c r="C689">
        <f t="shared" ca="1" si="30"/>
        <v>371</v>
      </c>
      <c r="D689" s="1">
        <f t="shared" ca="1" si="31"/>
        <v>6.66</v>
      </c>
      <c r="E689" t="s">
        <v>17</v>
      </c>
      <c r="F689" s="2">
        <f t="shared" ca="1" si="32"/>
        <v>37316</v>
      </c>
      <c r="G689" t="s">
        <v>18</v>
      </c>
      <c r="H689" t="s">
        <v>19</v>
      </c>
      <c r="I689" t="s">
        <v>20</v>
      </c>
      <c r="J6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(NEWID(),'Present Payoff', 371, 6.66, (SELECT TOP 1 CoverTypeId FROM CoverType ORDER BY NEWID()), '20020301', GETDATE(), (SELECT TOP 1 LiteratureTypeId FROM LiteratureType ORDER BY NEWID()), (SELECT TOP 1 PublisherId FROM Publisher ORDER BY NEWID()))</v>
      </c>
    </row>
    <row r="690" spans="1:10" x14ac:dyDescent="0.25">
      <c r="A690" t="s">
        <v>9</v>
      </c>
      <c r="B690" t="s">
        <v>1092</v>
      </c>
      <c r="C690">
        <f t="shared" ca="1" si="30"/>
        <v>545</v>
      </c>
      <c r="D690" s="1">
        <f t="shared" ca="1" si="31"/>
        <v>7.2030000000000003</v>
      </c>
      <c r="E690" t="s">
        <v>17</v>
      </c>
      <c r="F690" s="2">
        <f t="shared" ca="1" si="32"/>
        <v>42910</v>
      </c>
      <c r="G690" t="s">
        <v>18</v>
      </c>
      <c r="H690" t="s">
        <v>19</v>
      </c>
      <c r="I690" t="s">
        <v>20</v>
      </c>
      <c r="J6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(NEWID(),'Other Warfare', 545, 7.20, (SELECT TOP 1 CoverTypeId FROM CoverType ORDER BY NEWID()), '20170624', GETDATE(), (SELECT TOP 1 LiteratureTypeId FROM LiteratureType ORDER BY NEWID()), (SELECT TOP 1 PublisherId FROM Publisher ORDER BY NEWID()))</v>
      </c>
    </row>
    <row r="691" spans="1:10" x14ac:dyDescent="0.25">
      <c r="A691" t="s">
        <v>9</v>
      </c>
      <c r="B691" t="s">
        <v>1093</v>
      </c>
      <c r="C691">
        <f t="shared" ca="1" si="30"/>
        <v>441</v>
      </c>
      <c r="D691" s="1">
        <f t="shared" ca="1" si="31"/>
        <v>8.2509999999999994</v>
      </c>
      <c r="E691" t="s">
        <v>17</v>
      </c>
      <c r="F691" s="2">
        <f t="shared" ca="1" si="32"/>
        <v>41006</v>
      </c>
      <c r="G691" t="s">
        <v>18</v>
      </c>
      <c r="H691" t="s">
        <v>19</v>
      </c>
      <c r="I691" t="s">
        <v>20</v>
      </c>
      <c r="J6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(NEWID(),'Seductions Glory', 441, 8.25, (SELECT TOP 1 CoverTypeId FROM CoverType ORDER BY NEWID()), '20120407', GETDATE(), (SELECT TOP 1 LiteratureTypeId FROM LiteratureType ORDER BY NEWID()), (SELECT TOP 1 PublisherId FROM Publisher ORDER BY NEWID()))</v>
      </c>
    </row>
    <row r="692" spans="1:10" x14ac:dyDescent="0.25">
      <c r="A692" t="s">
        <v>9</v>
      </c>
      <c r="B692" t="s">
        <v>1094</v>
      </c>
      <c r="C692">
        <f t="shared" ca="1" si="30"/>
        <v>652</v>
      </c>
      <c r="D692" s="1">
        <f t="shared" ca="1" si="31"/>
        <v>14.423999999999999</v>
      </c>
      <c r="E692" t="s">
        <v>17</v>
      </c>
      <c r="F692" s="2">
        <f t="shared" ca="1" si="32"/>
        <v>39281</v>
      </c>
      <c r="G692" t="s">
        <v>18</v>
      </c>
      <c r="H692" t="s">
        <v>19</v>
      </c>
      <c r="I692" t="s">
        <v>20</v>
      </c>
      <c r="J6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Sunset Seekers', 652, 14.42, (SELECT TOP 1 CoverTypeId FROM CoverType ORDER BY NEWID()), '20070718', GETDATE(), (SELECT TOP 1 LiteratureTypeId FROM LiteratureType ORDER BY NEWID()), (SELECT TOP 1 PublisherId FROM Publisher ORDER BY NEWID()))</v>
      </c>
    </row>
    <row r="693" spans="1:10" x14ac:dyDescent="0.25">
      <c r="A693" t="s">
        <v>9</v>
      </c>
      <c r="B693" t="s">
        <v>1095</v>
      </c>
      <c r="C693">
        <f t="shared" ca="1" si="30"/>
        <v>498</v>
      </c>
      <c r="D693" s="1">
        <f t="shared" ca="1" si="31"/>
        <v>13.055</v>
      </c>
      <c r="E693" t="s">
        <v>17</v>
      </c>
      <c r="F693" s="2">
        <f t="shared" ca="1" si="32"/>
        <v>38851</v>
      </c>
      <c r="G693" t="s">
        <v>18</v>
      </c>
      <c r="H693" t="s">
        <v>19</v>
      </c>
      <c r="I693" t="s">
        <v>20</v>
      </c>
      <c r="J6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(NEWID(),'Tony and the Outlaw', 498, 13.06, (SELECT TOP 1 CoverTypeId FROM CoverType ORDER BY NEWID()), '20060514', GETDATE(), (SELECT TOP 1 LiteratureTypeId FROM LiteratureType ORDER BY NEWID()), (SELECT TOP 1 PublisherId FROM Publisher ORDER BY NEWID()))</v>
      </c>
    </row>
    <row r="694" spans="1:10" x14ac:dyDescent="0.25">
      <c r="A694" t="s">
        <v>9</v>
      </c>
      <c r="B694" t="s">
        <v>1096</v>
      </c>
      <c r="C694">
        <f t="shared" ca="1" si="30"/>
        <v>695</v>
      </c>
      <c r="D694" s="1">
        <f t="shared" ca="1" si="31"/>
        <v>15.137</v>
      </c>
      <c r="E694" t="s">
        <v>17</v>
      </c>
      <c r="F694" s="2">
        <f t="shared" ca="1" si="32"/>
        <v>37059</v>
      </c>
      <c r="G694" t="s">
        <v>18</v>
      </c>
      <c r="H694" t="s">
        <v>19</v>
      </c>
      <c r="I694" t="s">
        <v>20</v>
      </c>
      <c r="J6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Pleasures', 695, 15.14, (SELECT TOP 1 CoverTypeId FROM CoverType ORDER BY NEWID()), '20010617', GETDATE(), (SELECT TOP 1 LiteratureTypeId FROM LiteratureType ORDER BY NEWID()), (SELECT TOP 1 PublisherId FROM Publisher ORDER BY NEWID()))</v>
      </c>
    </row>
    <row r="695" spans="1:10" x14ac:dyDescent="0.25">
      <c r="A695" t="s">
        <v>9</v>
      </c>
      <c r="B695" t="s">
        <v>1097</v>
      </c>
      <c r="C695">
        <f t="shared" ca="1" si="30"/>
        <v>385</v>
      </c>
      <c r="D695" s="1">
        <f t="shared" ca="1" si="31"/>
        <v>9.3550000000000004</v>
      </c>
      <c r="E695" t="s">
        <v>17</v>
      </c>
      <c r="F695" s="2">
        <f t="shared" ca="1" si="32"/>
        <v>40022</v>
      </c>
      <c r="G695" t="s">
        <v>18</v>
      </c>
      <c r="H695" t="s">
        <v>19</v>
      </c>
      <c r="I695" t="s">
        <v>20</v>
      </c>
      <c r="J6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Beach', 385, 9.36, (SELECT TOP 1 CoverTypeId FROM CoverType ORDER BY NEWID()), '20090728', GETDATE(), (SELECT TOP 1 LiteratureTypeId FROM LiteratureType ORDER BY NEWID()), (SELECT TOP 1 PublisherId FROM Publisher ORDER BY NEWID()))</v>
      </c>
    </row>
    <row r="696" spans="1:10" x14ac:dyDescent="0.25">
      <c r="A696" t="s">
        <v>9</v>
      </c>
      <c r="B696" t="s">
        <v>1098</v>
      </c>
      <c r="C696">
        <f t="shared" ca="1" si="30"/>
        <v>648</v>
      </c>
      <c r="D696" s="1">
        <f t="shared" ca="1" si="31"/>
        <v>11.013</v>
      </c>
      <c r="E696" t="s">
        <v>17</v>
      </c>
      <c r="F696" s="2">
        <f t="shared" ca="1" si="32"/>
        <v>41468</v>
      </c>
      <c r="G696" t="s">
        <v>18</v>
      </c>
      <c r="H696" t="s">
        <v>19</v>
      </c>
      <c r="I696" t="s">
        <v>20</v>
      </c>
      <c r="J6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(NEWID(),'Borders of Space', 648, 11.01, (SELECT TOP 1 CoverTypeId FROM CoverType ORDER BY NEWID()), '20130713', GETDATE(), (SELECT TOP 1 LiteratureTypeId FROM LiteratureType ORDER BY NEWID()), (SELECT TOP 1 PublisherId FROM Publisher ORDER BY NEWID()))</v>
      </c>
    </row>
    <row r="697" spans="1:10" x14ac:dyDescent="0.25">
      <c r="A697" t="s">
        <v>9</v>
      </c>
      <c r="B697" t="s">
        <v>1099</v>
      </c>
      <c r="C697">
        <f t="shared" ca="1" si="30"/>
        <v>347</v>
      </c>
      <c r="D697" s="1">
        <f t="shared" ca="1" si="31"/>
        <v>8.218</v>
      </c>
      <c r="E697" t="s">
        <v>17</v>
      </c>
      <c r="F697" s="2">
        <f t="shared" ca="1" si="32"/>
        <v>43026</v>
      </c>
      <c r="G697" t="s">
        <v>18</v>
      </c>
      <c r="H697" t="s">
        <v>19</v>
      </c>
      <c r="I697" t="s">
        <v>20</v>
      </c>
      <c r="J6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Mile', 347, 8.22, (SELECT TOP 1 CoverTypeId FROM CoverType ORDER BY NEWID()), '20171018', GETDATE(), (SELECT TOP 1 LiteratureTypeId FROM LiteratureType ORDER BY NEWID()), (SELECT TOP 1 PublisherId FROM Publisher ORDER BY NEWID()))</v>
      </c>
    </row>
    <row r="698" spans="1:10" x14ac:dyDescent="0.25">
      <c r="A698" t="s">
        <v>9</v>
      </c>
      <c r="B698" t="s">
        <v>431</v>
      </c>
      <c r="C698">
        <f t="shared" ca="1" si="30"/>
        <v>466</v>
      </c>
      <c r="D698" s="1">
        <f t="shared" ca="1" si="31"/>
        <v>18.027000000000001</v>
      </c>
      <c r="E698" t="s">
        <v>17</v>
      </c>
      <c r="F698" s="2">
        <f t="shared" ca="1" si="32"/>
        <v>42917</v>
      </c>
      <c r="G698" t="s">
        <v>18</v>
      </c>
      <c r="H698" t="s">
        <v>19</v>
      </c>
      <c r="I698" t="s">
        <v>20</v>
      </c>
      <c r="J6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(NEWID(),'Chasing Alliance', 466, 18.03, (SELECT TOP 1 CoverTypeId FROM CoverType ORDER BY NEWID()), '20170701', GETDATE(), (SELECT TOP 1 LiteratureTypeId FROM LiteratureType ORDER BY NEWID()), (SELECT TOP 1 PublisherId FROM Publisher ORDER BY NEWID()))</v>
      </c>
    </row>
    <row r="699" spans="1:10" x14ac:dyDescent="0.25">
      <c r="A699" t="s">
        <v>9</v>
      </c>
      <c r="B699" t="s">
        <v>1100</v>
      </c>
      <c r="C699">
        <f t="shared" ca="1" si="30"/>
        <v>679</v>
      </c>
      <c r="D699" s="1">
        <f t="shared" ca="1" si="31"/>
        <v>15.192</v>
      </c>
      <c r="E699" t="s">
        <v>17</v>
      </c>
      <c r="F699" s="2">
        <f t="shared" ca="1" si="32"/>
        <v>40084</v>
      </c>
      <c r="G699" t="s">
        <v>18</v>
      </c>
      <c r="H699" t="s">
        <v>19</v>
      </c>
      <c r="I699" t="s">
        <v>20</v>
      </c>
      <c r="J6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(NEWID(),'Criminal Riders', 679, 15.19, (SELECT TOP 1 CoverTypeId FROM CoverType ORDER BY NEWID()), '20090928', GETDATE(), (SELECT TOP 1 LiteratureTypeId FROM LiteratureType ORDER BY NEWID()), (SELECT TOP 1 PublisherId FROM Publisher ORDER BY NEWID()))</v>
      </c>
    </row>
    <row r="700" spans="1:10" x14ac:dyDescent="0.25">
      <c r="A700" t="s">
        <v>9</v>
      </c>
      <c r="B700" t="s">
        <v>1101</v>
      </c>
      <c r="C700">
        <f t="shared" ca="1" si="30"/>
        <v>635</v>
      </c>
      <c r="D700" s="1">
        <f t="shared" ca="1" si="31"/>
        <v>17.149999999999999</v>
      </c>
      <c r="E700" t="s">
        <v>17</v>
      </c>
      <c r="F700" s="2">
        <f t="shared" ca="1" si="32"/>
        <v>42657</v>
      </c>
      <c r="G700" t="s">
        <v>18</v>
      </c>
      <c r="H700" t="s">
        <v>19</v>
      </c>
      <c r="I700" t="s">
        <v>20</v>
      </c>
      <c r="J7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Heros Eye', 635, 17.15, (SELECT TOP 1 CoverTypeId FROM CoverType ORDER BY NEWID()), '20161014', GETDATE(), (SELECT TOP 1 LiteratureTypeId FROM LiteratureType ORDER BY NEWID()), (SELECT TOP 1 PublisherId FROM Publisher ORDER BY NEWID()))</v>
      </c>
    </row>
    <row r="701" spans="1:10" x14ac:dyDescent="0.25">
      <c r="A701" t="s">
        <v>9</v>
      </c>
      <c r="B701" t="s">
        <v>1102</v>
      </c>
      <c r="C701">
        <f t="shared" ca="1" si="30"/>
        <v>398</v>
      </c>
      <c r="D701" s="1">
        <f t="shared" ca="1" si="31"/>
        <v>14.394</v>
      </c>
      <c r="E701" t="s">
        <v>17</v>
      </c>
      <c r="F701" s="2">
        <f t="shared" ca="1" si="32"/>
        <v>40936</v>
      </c>
      <c r="G701" t="s">
        <v>18</v>
      </c>
      <c r="H701" t="s">
        <v>19</v>
      </c>
      <c r="I701" t="s">
        <v>20</v>
      </c>
      <c r="J7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Ruthless Eye', 398, 14.39, (SELECT TOP 1 CoverTypeId FROM CoverType ORDER BY NEWID()), '20120128', GETDATE(), (SELECT TOP 1 LiteratureTypeId FROM LiteratureType ORDER BY NEWID()), (SELECT TOP 1 PublisherId FROM Publisher ORDER BY NEWID()))</v>
      </c>
    </row>
    <row r="702" spans="1:10" x14ac:dyDescent="0.25">
      <c r="A702" t="s">
        <v>9</v>
      </c>
      <c r="B702" t="s">
        <v>1103</v>
      </c>
      <c r="C702">
        <f t="shared" ca="1" si="30"/>
        <v>311</v>
      </c>
      <c r="D702" s="1">
        <f t="shared" ca="1" si="31"/>
        <v>15.962999999999999</v>
      </c>
      <c r="E702" t="s">
        <v>17</v>
      </c>
      <c r="F702" s="2">
        <f t="shared" ca="1" si="32"/>
        <v>42485</v>
      </c>
      <c r="G702" t="s">
        <v>18</v>
      </c>
      <c r="H702" t="s">
        <v>19</v>
      </c>
      <c r="I702" t="s">
        <v>20</v>
      </c>
      <c r="J7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Deception', 311, 15.96, (SELECT TOP 1 CoverTypeId FROM CoverType ORDER BY NEWID()), '20160425', GETDATE(), (SELECT TOP 1 LiteratureTypeId FROM LiteratureType ORDER BY NEWID()), (SELECT TOP 1 PublisherId FROM Publisher ORDER BY NEWID()))</v>
      </c>
    </row>
    <row r="703" spans="1:10" x14ac:dyDescent="0.25">
      <c r="A703" t="s">
        <v>9</v>
      </c>
      <c r="B703" t="s">
        <v>1104</v>
      </c>
      <c r="C703">
        <f t="shared" ca="1" si="30"/>
        <v>370</v>
      </c>
      <c r="D703" s="1">
        <f t="shared" ca="1" si="31"/>
        <v>19.742000000000001</v>
      </c>
      <c r="E703" t="s">
        <v>17</v>
      </c>
      <c r="F703" s="2">
        <f t="shared" ca="1" si="32"/>
        <v>42709</v>
      </c>
      <c r="G703" t="s">
        <v>18</v>
      </c>
      <c r="H703" t="s">
        <v>19</v>
      </c>
      <c r="I703" t="s">
        <v>20</v>
      </c>
      <c r="J7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(NEWID(),'Ape and Pleasure', 370, 19.74, (SELECT TOP 1 CoverTypeId FROM CoverType ORDER BY NEWID()), '20161205', GETDATE(), (SELECT TOP 1 LiteratureTypeId FROM LiteratureType ORDER BY NEWID()), (SELECT TOP 1 PublisherId FROM Publisher ORDER BY NEWID()))</v>
      </c>
    </row>
    <row r="704" spans="1:10" x14ac:dyDescent="0.25">
      <c r="A704" t="s">
        <v>9</v>
      </c>
      <c r="B704" t="s">
        <v>1105</v>
      </c>
      <c r="C704">
        <f t="shared" ca="1" si="30"/>
        <v>343</v>
      </c>
      <c r="D704" s="1">
        <f t="shared" ca="1" si="31"/>
        <v>16.716000000000001</v>
      </c>
      <c r="E704" t="s">
        <v>17</v>
      </c>
      <c r="F704" s="2">
        <f t="shared" ca="1" si="32"/>
        <v>40094</v>
      </c>
      <c r="G704" t="s">
        <v>18</v>
      </c>
      <c r="H704" t="s">
        <v>19</v>
      </c>
      <c r="I704" t="s">
        <v>20</v>
      </c>
      <c r="J7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Ruthless Smile', 343, 16.72, (SELECT TOP 1 CoverTypeId FROM CoverType ORDER BY NEWID()), '20091008', GETDATE(), (SELECT TOP 1 LiteratureTypeId FROM LiteratureType ORDER BY NEWID()), (SELECT TOP 1 PublisherId FROM Publisher ORDER BY NEWID()))</v>
      </c>
    </row>
    <row r="705" spans="1:10" x14ac:dyDescent="0.25">
      <c r="A705" t="s">
        <v>9</v>
      </c>
      <c r="B705" t="s">
        <v>218</v>
      </c>
      <c r="C705">
        <f t="shared" ca="1" si="30"/>
        <v>372</v>
      </c>
      <c r="D705" s="1">
        <f t="shared" ca="1" si="31"/>
        <v>5.3869999999999996</v>
      </c>
      <c r="E705" t="s">
        <v>17</v>
      </c>
      <c r="F705" s="2">
        <f t="shared" ca="1" si="32"/>
        <v>43029</v>
      </c>
      <c r="G705" t="s">
        <v>18</v>
      </c>
      <c r="H705" t="s">
        <v>19</v>
      </c>
      <c r="I705" t="s">
        <v>20</v>
      </c>
      <c r="J7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 and the Debutante', 372, 5.39, (SELECT TOP 1 CoverTypeId FROM CoverType ORDER BY NEWID()), '20171021', GETDATE(), (SELECT TOP 1 LiteratureTypeId FROM LiteratureType ORDER BY NEWID()), (SELECT TOP 1 PublisherId FROM Publisher ORDER BY NEWID()))</v>
      </c>
    </row>
    <row r="706" spans="1:10" x14ac:dyDescent="0.25">
      <c r="A706" t="s">
        <v>9</v>
      </c>
      <c r="B706" t="s">
        <v>1106</v>
      </c>
      <c r="C706">
        <f t="shared" ref="C706:C769" ca="1" si="33">RANDBETWEEN(299,699)</f>
        <v>611</v>
      </c>
      <c r="D706" s="1">
        <f t="shared" ref="D706:D769" ca="1" si="34">RANDBETWEEN(5000,20000)/1000</f>
        <v>13.975</v>
      </c>
      <c r="E706" t="s">
        <v>17</v>
      </c>
      <c r="F706" s="2">
        <f t="shared" ref="F706:F769" ca="1" si="35">RANDBETWEEN(DATE(2000,1,1),NOW())</f>
        <v>43483</v>
      </c>
      <c r="G706" t="s">
        <v>18</v>
      </c>
      <c r="H706" t="s">
        <v>19</v>
      </c>
      <c r="I706" t="s">
        <v>20</v>
      </c>
      <c r="J7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Scream of the Soldier', 611, 13.98, (SELECT TOP 1 CoverTypeId FROM CoverType ORDER BY NEWID()), '20190118', GETDATE(), (SELECT TOP 1 LiteratureTypeId FROM LiteratureType ORDER BY NEWID()), (SELECT TOP 1 PublisherId FROM Publisher ORDER BY NEWID()))</v>
      </c>
    </row>
    <row r="707" spans="1:10" x14ac:dyDescent="0.25">
      <c r="A707" t="s">
        <v>9</v>
      </c>
      <c r="B707" t="s">
        <v>1107</v>
      </c>
      <c r="C707">
        <f t="shared" ca="1" si="33"/>
        <v>333</v>
      </c>
      <c r="D707" s="1">
        <f t="shared" ca="1" si="34"/>
        <v>8.8369999999999997</v>
      </c>
      <c r="E707" t="s">
        <v>17</v>
      </c>
      <c r="F707" s="2">
        <f t="shared" ca="1" si="35"/>
        <v>40889</v>
      </c>
      <c r="G707" t="s">
        <v>18</v>
      </c>
      <c r="H707" t="s">
        <v>19</v>
      </c>
      <c r="I707" t="s">
        <v>20</v>
      </c>
      <c r="J7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(NEWID(),'Running Matthew', 333, 8.84, (SELECT TOP 1 CoverTypeId FROM CoverType ORDER BY NEWID()), '20111212', GETDATE(), (SELECT TOP 1 LiteratureTypeId FROM LiteratureType ORDER BY NEWID()), (SELECT TOP 1 PublisherId FROM Publisher ORDER BY NEWID()))</v>
      </c>
    </row>
    <row r="708" spans="1:10" x14ac:dyDescent="0.25">
      <c r="A708" t="s">
        <v>9</v>
      </c>
      <c r="B708" t="s">
        <v>1108</v>
      </c>
      <c r="C708">
        <f t="shared" ca="1" si="33"/>
        <v>667</v>
      </c>
      <c r="D708" s="1">
        <f t="shared" ca="1" si="34"/>
        <v>10.755000000000001</v>
      </c>
      <c r="E708" t="s">
        <v>17</v>
      </c>
      <c r="F708" s="2">
        <f t="shared" ca="1" si="35"/>
        <v>41387</v>
      </c>
      <c r="G708" t="s">
        <v>18</v>
      </c>
      <c r="H708" t="s">
        <v>19</v>
      </c>
      <c r="I708" t="s">
        <v>20</v>
      </c>
      <c r="J7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Midwife', 667, 10.76, (SELECT TOP 1 CoverTypeId FROM CoverType ORDER BY NEWID()), '20130423', GETDATE(), (SELECT TOP 1 LiteratureTypeId FROM LiteratureType ORDER BY NEWID()), (SELECT TOP 1 PublisherId FROM Publisher ORDER BY NEWID()))</v>
      </c>
    </row>
    <row r="709" spans="1:10" x14ac:dyDescent="0.25">
      <c r="A709" t="s">
        <v>9</v>
      </c>
      <c r="B709" t="s">
        <v>1109</v>
      </c>
      <c r="C709">
        <f t="shared" ca="1" si="33"/>
        <v>657</v>
      </c>
      <c r="D709" s="1">
        <f t="shared" ca="1" si="34"/>
        <v>6.8659999999999997</v>
      </c>
      <c r="E709" t="s">
        <v>17</v>
      </c>
      <c r="F709" s="2">
        <f t="shared" ca="1" si="35"/>
        <v>39746</v>
      </c>
      <c r="G709" t="s">
        <v>18</v>
      </c>
      <c r="H709" t="s">
        <v>19</v>
      </c>
      <c r="I709" t="s">
        <v>20</v>
      </c>
      <c r="J7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on the Bounty', 657, 6.87, (SELECT TOP 1 CoverTypeId FROM CoverType ORDER BY NEWID()), '20081025', GETDATE(), (SELECT TOP 1 LiteratureTypeId FROM LiteratureType ORDER BY NEWID()), (SELECT TOP 1 PublisherId FROM Publisher ORDER BY NEWID()))</v>
      </c>
    </row>
    <row r="710" spans="1:10" x14ac:dyDescent="0.25">
      <c r="A710" t="s">
        <v>9</v>
      </c>
      <c r="B710" t="s">
        <v>1110</v>
      </c>
      <c r="C710">
        <f t="shared" ca="1" si="33"/>
        <v>565</v>
      </c>
      <c r="D710" s="1">
        <f t="shared" ca="1" si="34"/>
        <v>16.937999999999999</v>
      </c>
      <c r="E710" t="s">
        <v>17</v>
      </c>
      <c r="F710" s="2">
        <f t="shared" ca="1" si="35"/>
        <v>40911</v>
      </c>
      <c r="G710" t="s">
        <v>18</v>
      </c>
      <c r="H710" t="s">
        <v>19</v>
      </c>
      <c r="I710" t="s">
        <v>20</v>
      </c>
      <c r="J7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(NEWID(),'Joy and Nice', 565, 16.94, (SELECT TOP 1 CoverTypeId FROM CoverType ORDER BY NEWID()), '20120103', GETDATE(), (SELECT TOP 1 LiteratureTypeId FROM LiteratureType ORDER BY NEWID()), (SELECT TOP 1 PublisherId FROM Publisher ORDER BY NEWID()))</v>
      </c>
    </row>
    <row r="711" spans="1:10" x14ac:dyDescent="0.25">
      <c r="A711" t="s">
        <v>9</v>
      </c>
      <c r="B711" t="s">
        <v>123</v>
      </c>
      <c r="C711">
        <f t="shared" ca="1" si="33"/>
        <v>479</v>
      </c>
      <c r="D711" s="1">
        <f t="shared" ca="1" si="34"/>
        <v>6.9169999999999998</v>
      </c>
      <c r="E711" t="s">
        <v>17</v>
      </c>
      <c r="F711" s="2">
        <f t="shared" ca="1" si="35"/>
        <v>43777</v>
      </c>
      <c r="G711" t="s">
        <v>18</v>
      </c>
      <c r="H711" t="s">
        <v>19</v>
      </c>
      <c r="I711" t="s">
        <v>20</v>
      </c>
      <c r="J7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Caravaggio Impression', 479, 6.92, (SELECT TOP 1 CoverTypeId FROM CoverType ORDER BY NEWID()), '20191108', GETDATE(), (SELECT TOP 1 LiteratureTypeId FROM LiteratureType ORDER BY NEWID()), (SELECT TOP 1 PublisherId FROM Publisher ORDER BY NEWID()))</v>
      </c>
    </row>
    <row r="712" spans="1:10" x14ac:dyDescent="0.25">
      <c r="A712" t="s">
        <v>9</v>
      </c>
      <c r="B712" t="s">
        <v>1111</v>
      </c>
      <c r="C712">
        <f t="shared" ca="1" si="33"/>
        <v>575</v>
      </c>
      <c r="D712" s="1">
        <f t="shared" ca="1" si="34"/>
        <v>17.132999999999999</v>
      </c>
      <c r="E712" t="s">
        <v>17</v>
      </c>
      <c r="F712" s="2">
        <f t="shared" ca="1" si="35"/>
        <v>42165</v>
      </c>
      <c r="G712" t="s">
        <v>18</v>
      </c>
      <c r="H712" t="s">
        <v>19</v>
      </c>
      <c r="I712" t="s">
        <v>20</v>
      </c>
      <c r="J7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(NEWID(),'Heroes of the Garden', 575, 17.13, (SELECT TOP 1 CoverTypeId FROM CoverType ORDER BY NEWID()), '20150610', GETDATE(), (SELECT TOP 1 LiteratureTypeId FROM LiteratureType ORDER BY NEWID()), (SELECT TOP 1 PublisherId FROM Publisher ORDER BY NEWID()))</v>
      </c>
    </row>
    <row r="713" spans="1:10" x14ac:dyDescent="0.25">
      <c r="A713" t="s">
        <v>9</v>
      </c>
      <c r="B713" t="s">
        <v>1112</v>
      </c>
      <c r="C713">
        <f t="shared" ca="1" si="33"/>
        <v>403</v>
      </c>
      <c r="D713" s="1">
        <f t="shared" ca="1" si="34"/>
        <v>14.439</v>
      </c>
      <c r="E713" t="s">
        <v>17</v>
      </c>
      <c r="F713" s="2">
        <f t="shared" ca="1" si="35"/>
        <v>44168</v>
      </c>
      <c r="G713" t="s">
        <v>18</v>
      </c>
      <c r="H713" t="s">
        <v>19</v>
      </c>
      <c r="I713" t="s">
        <v>20</v>
      </c>
      <c r="J7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Convoy Tale', 403, 14.44, (SELECT TOP 1 CoverTypeId FROM CoverType ORDER BY NEWID()), '20201203', GETDATE(), (SELECT TOP 1 LiteratureTypeId FROM LiteratureType ORDER BY NEWID()), (SELECT TOP 1 PublisherId FROM Publisher ORDER BY NEWID()))</v>
      </c>
    </row>
    <row r="714" spans="1:10" x14ac:dyDescent="0.25">
      <c r="A714" t="s">
        <v>9</v>
      </c>
      <c r="B714" t="s">
        <v>1113</v>
      </c>
      <c r="C714">
        <f t="shared" ca="1" si="33"/>
        <v>425</v>
      </c>
      <c r="D714" s="1">
        <f t="shared" ca="1" si="34"/>
        <v>15.442</v>
      </c>
      <c r="E714" t="s">
        <v>17</v>
      </c>
      <c r="F714" s="2">
        <f t="shared" ca="1" si="35"/>
        <v>37104</v>
      </c>
      <c r="G714" t="s">
        <v>18</v>
      </c>
      <c r="H714" t="s">
        <v>19</v>
      </c>
      <c r="I714" t="s">
        <v>20</v>
      </c>
      <c r="J7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Vengeance', 425, 15.44, (SELECT TOP 1 CoverTypeId FROM CoverType ORDER BY NEWID()), '20010801', GETDATE(), (SELECT TOP 1 LiteratureTypeId FROM LiteratureType ORDER BY NEWID()), (SELECT TOP 1 PublisherId FROM Publisher ORDER BY NEWID()))</v>
      </c>
    </row>
    <row r="715" spans="1:10" x14ac:dyDescent="0.25">
      <c r="A715" t="s">
        <v>9</v>
      </c>
      <c r="B715" t="s">
        <v>1114</v>
      </c>
      <c r="C715">
        <f t="shared" ca="1" si="33"/>
        <v>582</v>
      </c>
      <c r="D715" s="1">
        <f t="shared" ca="1" si="34"/>
        <v>9.3059999999999992</v>
      </c>
      <c r="E715" t="s">
        <v>17</v>
      </c>
      <c r="F715" s="2">
        <f t="shared" ca="1" si="35"/>
        <v>40951</v>
      </c>
      <c r="G715" t="s">
        <v>18</v>
      </c>
      <c r="H715" t="s">
        <v>19</v>
      </c>
      <c r="I715" t="s">
        <v>20</v>
      </c>
      <c r="J7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 of Memory', 582, 9.31, (SELECT TOP 1 CoverTypeId FROM CoverType ORDER BY NEWID()), '20120212', GETDATE(), (SELECT TOP 1 LiteratureTypeId FROM LiteratureType ORDER BY NEWID()), (SELECT TOP 1 PublisherId FROM Publisher ORDER BY NEWID()))</v>
      </c>
    </row>
    <row r="716" spans="1:10" x14ac:dyDescent="0.25">
      <c r="A716" t="s">
        <v>9</v>
      </c>
      <c r="B716" t="s">
        <v>1115</v>
      </c>
      <c r="C716">
        <f t="shared" ca="1" si="33"/>
        <v>463</v>
      </c>
      <c r="D716" s="1">
        <f t="shared" ca="1" si="34"/>
        <v>12.36</v>
      </c>
      <c r="E716" t="s">
        <v>17</v>
      </c>
      <c r="F716" s="2">
        <f t="shared" ca="1" si="35"/>
        <v>38409</v>
      </c>
      <c r="G716" t="s">
        <v>18</v>
      </c>
      <c r="H716" t="s">
        <v>19</v>
      </c>
      <c r="I716" t="s">
        <v>20</v>
      </c>
      <c r="J7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(NEWID(),'Brand of Numbers', 463, 12.36, (SELECT TOP 1 CoverTypeId FROM CoverType ORDER BY NEWID()), '20050226', GETDATE(), (SELECT TOP 1 LiteratureTypeId FROM LiteratureType ORDER BY NEWID()), (SELECT TOP 1 PublisherId FROM Publisher ORDER BY NEWID()))</v>
      </c>
    </row>
    <row r="717" spans="1:10" x14ac:dyDescent="0.25">
      <c r="A717" t="s">
        <v>9</v>
      </c>
      <c r="B717" t="s">
        <v>1116</v>
      </c>
      <c r="C717">
        <f t="shared" ca="1" si="33"/>
        <v>471</v>
      </c>
      <c r="D717" s="1">
        <f t="shared" ca="1" si="34"/>
        <v>19.106000000000002</v>
      </c>
      <c r="E717" t="s">
        <v>17</v>
      </c>
      <c r="F717" s="2">
        <f t="shared" ca="1" si="35"/>
        <v>42686</v>
      </c>
      <c r="G717" t="s">
        <v>18</v>
      </c>
      <c r="H717" t="s">
        <v>19</v>
      </c>
      <c r="I717" t="s">
        <v>20</v>
      </c>
      <c r="J7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(NEWID(),'Lord of the Gun', 471, 19.11, (SELECT TOP 1 CoverTypeId FROM CoverType ORDER BY NEWID()), '20161112', GETDATE(), (SELECT TOP 1 LiteratureTypeId FROM LiteratureType ORDER BY NEWID()), (SELECT TOP 1 PublisherId FROM Publisher ORDER BY NEWID()))</v>
      </c>
    </row>
    <row r="718" spans="1:10" x14ac:dyDescent="0.25">
      <c r="A718" t="s">
        <v>9</v>
      </c>
      <c r="B718" t="s">
        <v>1117</v>
      </c>
      <c r="C718">
        <f t="shared" ca="1" si="33"/>
        <v>323</v>
      </c>
      <c r="D718" s="1">
        <f t="shared" ca="1" si="34"/>
        <v>11.048999999999999</v>
      </c>
      <c r="E718" t="s">
        <v>17</v>
      </c>
      <c r="F718" s="2">
        <f t="shared" ca="1" si="35"/>
        <v>39266</v>
      </c>
      <c r="G718" t="s">
        <v>18</v>
      </c>
      <c r="H718" t="s">
        <v>19</v>
      </c>
      <c r="I718" t="s">
        <v>20</v>
      </c>
      <c r="J7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(NEWID(),'Dry Circles', 323, 11.05, (SELECT TOP 1 CoverTypeId FROM CoverType ORDER BY NEWID()), '20070703', GETDATE(), (SELECT TOP 1 LiteratureTypeId FROM LiteratureType ORDER BY NEWID()), (SELECT TOP 1 PublisherId FROM Publisher ORDER BY NEWID()))</v>
      </c>
    </row>
    <row r="719" spans="1:10" x14ac:dyDescent="0.25">
      <c r="A719" t="s">
        <v>9</v>
      </c>
      <c r="B719" t="s">
        <v>1118</v>
      </c>
      <c r="C719">
        <f t="shared" ca="1" si="33"/>
        <v>418</v>
      </c>
      <c r="D719" s="1">
        <f t="shared" ca="1" si="34"/>
        <v>8.0670000000000002</v>
      </c>
      <c r="E719" t="s">
        <v>17</v>
      </c>
      <c r="F719" s="2">
        <f t="shared" ca="1" si="35"/>
        <v>38942</v>
      </c>
      <c r="G719" t="s">
        <v>18</v>
      </c>
      <c r="H719" t="s">
        <v>19</v>
      </c>
      <c r="I719" t="s">
        <v>20</v>
      </c>
      <c r="J7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(NEWID(),'Affair of the Nile', 418, 8.07, (SELECT TOP 1 CoverTypeId FROM CoverType ORDER BY NEWID()), '20060813', GETDATE(), (SELECT TOP 1 LiteratureTypeId FROM LiteratureType ORDER BY NEWID()), (SELECT TOP 1 PublisherId FROM Publisher ORDER BY NEWID()))</v>
      </c>
    </row>
    <row r="720" spans="1:10" x14ac:dyDescent="0.25">
      <c r="A720" t="s">
        <v>9</v>
      </c>
      <c r="B720" t="s">
        <v>1119</v>
      </c>
      <c r="C720">
        <f t="shared" ca="1" si="33"/>
        <v>481</v>
      </c>
      <c r="D720" s="1">
        <f t="shared" ca="1" si="34"/>
        <v>6.83</v>
      </c>
      <c r="E720" t="s">
        <v>17</v>
      </c>
      <c r="F720" s="2">
        <f t="shared" ca="1" si="35"/>
        <v>39767</v>
      </c>
      <c r="G720" t="s">
        <v>18</v>
      </c>
      <c r="H720" t="s">
        <v>19</v>
      </c>
      <c r="I720" t="s">
        <v>20</v>
      </c>
      <c r="J7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(NEWID(),'Tears in Paradise', 481, 6.83, (SELECT TOP 1 CoverTypeId FROM CoverType ORDER BY NEWID()), '20081115', GETDATE(), (SELECT TOP 1 LiteratureTypeId FROM LiteratureType ORDER BY NEWID()), (SELECT TOP 1 PublisherId FROM Publisher ORDER BY NEWID()))</v>
      </c>
    </row>
    <row r="721" spans="1:10" x14ac:dyDescent="0.25">
      <c r="A721" t="s">
        <v>9</v>
      </c>
      <c r="B721" t="s">
        <v>1120</v>
      </c>
      <c r="C721">
        <f t="shared" ca="1" si="33"/>
        <v>649</v>
      </c>
      <c r="D721" s="1">
        <f t="shared" ca="1" si="34"/>
        <v>17.097000000000001</v>
      </c>
      <c r="E721" t="s">
        <v>17</v>
      </c>
      <c r="F721" s="2">
        <f t="shared" ca="1" si="35"/>
        <v>39821</v>
      </c>
      <c r="G721" t="s">
        <v>18</v>
      </c>
      <c r="H721" t="s">
        <v>19</v>
      </c>
      <c r="I721" t="s">
        <v>20</v>
      </c>
      <c r="J7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(NEWID(),'Degrees of Eternity', 649, 17.10, (SELECT TOP 1 CoverTypeId FROM CoverType ORDER BY NEWID()), '20090108', GETDATE(), (SELECT TOP 1 LiteratureTypeId FROM LiteratureType ORDER BY NEWID()), (SELECT TOP 1 PublisherId FROM Publisher ORDER BY NEWID()))</v>
      </c>
    </row>
    <row r="722" spans="1:10" x14ac:dyDescent="0.25">
      <c r="A722" t="s">
        <v>9</v>
      </c>
      <c r="B722" t="s">
        <v>1121</v>
      </c>
      <c r="C722">
        <f t="shared" ca="1" si="33"/>
        <v>358</v>
      </c>
      <c r="D722" s="1">
        <f t="shared" ca="1" si="34"/>
        <v>10.083</v>
      </c>
      <c r="E722" t="s">
        <v>17</v>
      </c>
      <c r="F722" s="2">
        <f t="shared" ca="1" si="35"/>
        <v>40899</v>
      </c>
      <c r="G722" t="s">
        <v>18</v>
      </c>
      <c r="H722" t="s">
        <v>19</v>
      </c>
      <c r="I722" t="s">
        <v>20</v>
      </c>
      <c r="J7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Child', 358, 10.08, (SELECT TOP 1 CoverTypeId FROM CoverType ORDER BY NEWID()), '20111222', GETDATE(), (SELECT TOP 1 LiteratureTypeId FROM LiteratureType ORDER BY NEWID()), (SELECT TOP 1 PublisherId FROM Publisher ORDER BY NEWID()))</v>
      </c>
    </row>
    <row r="723" spans="1:10" x14ac:dyDescent="0.25">
      <c r="A723" t="s">
        <v>9</v>
      </c>
      <c r="B723" t="s">
        <v>1122</v>
      </c>
      <c r="C723">
        <f t="shared" ca="1" si="33"/>
        <v>412</v>
      </c>
      <c r="D723" s="1">
        <f t="shared" ca="1" si="34"/>
        <v>8.0250000000000004</v>
      </c>
      <c r="E723" t="s">
        <v>17</v>
      </c>
      <c r="F723" s="2">
        <f t="shared" ca="1" si="35"/>
        <v>36637</v>
      </c>
      <c r="G723" t="s">
        <v>18</v>
      </c>
      <c r="H723" t="s">
        <v>19</v>
      </c>
      <c r="I723" t="s">
        <v>20</v>
      </c>
      <c r="J7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(NEWID(),'Planetary Gunslinger', 412, 8.03, (SELECT TOP 1 CoverTypeId FROM CoverType ORDER BY NEWID()), '20000421', GETDATE(), (SELECT TOP 1 LiteratureTypeId FROM LiteratureType ORDER BY NEWID()), (SELECT TOP 1 PublisherId FROM Publisher ORDER BY NEWID()))</v>
      </c>
    </row>
    <row r="724" spans="1:10" x14ac:dyDescent="0.25">
      <c r="A724" t="s">
        <v>9</v>
      </c>
      <c r="B724" t="s">
        <v>1123</v>
      </c>
      <c r="C724">
        <f t="shared" ca="1" si="33"/>
        <v>307</v>
      </c>
      <c r="D724" s="1">
        <f t="shared" ca="1" si="34"/>
        <v>15.414</v>
      </c>
      <c r="E724" t="s">
        <v>17</v>
      </c>
      <c r="F724" s="2">
        <f t="shared" ca="1" si="35"/>
        <v>42780</v>
      </c>
      <c r="G724" t="s">
        <v>18</v>
      </c>
      <c r="H724" t="s">
        <v>19</v>
      </c>
      <c r="I724" t="s">
        <v>20</v>
      </c>
      <c r="J7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 of Honey', 307, 15.41, (SELECT TOP 1 CoverTypeId FROM CoverType ORDER BY NEWID()), '20170214', GETDATE(), (SELECT TOP 1 LiteratureTypeId FROM LiteratureType ORDER BY NEWID()), (SELECT TOP 1 PublisherId FROM Publisher ORDER BY NEWID()))</v>
      </c>
    </row>
    <row r="725" spans="1:10" x14ac:dyDescent="0.25">
      <c r="A725" t="s">
        <v>9</v>
      </c>
      <c r="B725" t="s">
        <v>1124</v>
      </c>
      <c r="C725">
        <f t="shared" ca="1" si="33"/>
        <v>526</v>
      </c>
      <c r="D725" s="1">
        <f t="shared" ca="1" si="34"/>
        <v>13.64</v>
      </c>
      <c r="E725" t="s">
        <v>17</v>
      </c>
      <c r="F725" s="2">
        <f t="shared" ca="1" si="35"/>
        <v>38766</v>
      </c>
      <c r="G725" t="s">
        <v>18</v>
      </c>
      <c r="H725" t="s">
        <v>19</v>
      </c>
      <c r="I725" t="s">
        <v>20</v>
      </c>
      <c r="J7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 Raiders', 526, 13.64, (SELECT TOP 1 CoverTypeId FROM CoverType ORDER BY NEWID()), '20060218', GETDATE(), (SELECT TOP 1 LiteratureTypeId FROM LiteratureType ORDER BY NEWID()), (SELECT TOP 1 PublisherId FROM Publisher ORDER BY NEWID()))</v>
      </c>
    </row>
    <row r="726" spans="1:10" x14ac:dyDescent="0.25">
      <c r="A726" t="s">
        <v>9</v>
      </c>
      <c r="B726" t="s">
        <v>1125</v>
      </c>
      <c r="C726">
        <f t="shared" ca="1" si="33"/>
        <v>550</v>
      </c>
      <c r="D726" s="1">
        <f t="shared" ca="1" si="34"/>
        <v>19.565999999999999</v>
      </c>
      <c r="E726" t="s">
        <v>17</v>
      </c>
      <c r="F726" s="2">
        <f t="shared" ca="1" si="35"/>
        <v>38946</v>
      </c>
      <c r="G726" t="s">
        <v>18</v>
      </c>
      <c r="H726" t="s">
        <v>19</v>
      </c>
      <c r="I726" t="s">
        <v>20</v>
      </c>
      <c r="J7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(NEWID(),'Rachel and the Dutchman', 550, 19.57, (SELECT TOP 1 CoverTypeId FROM CoverType ORDER BY NEWID()), '20060817', GETDATE(), (SELECT TOP 1 LiteratureTypeId FROM LiteratureType ORDER BY NEWID()), (SELECT TOP 1 PublisherId FROM Publisher ORDER BY NEWID()))</v>
      </c>
    </row>
    <row r="727" spans="1:10" x14ac:dyDescent="0.25">
      <c r="A727" t="s">
        <v>9</v>
      </c>
      <c r="B727" t="s">
        <v>1126</v>
      </c>
      <c r="C727">
        <f t="shared" ca="1" si="33"/>
        <v>698</v>
      </c>
      <c r="D727" s="1">
        <f t="shared" ca="1" si="34"/>
        <v>8.4209999999999994</v>
      </c>
      <c r="E727" t="s">
        <v>17</v>
      </c>
      <c r="F727" s="2">
        <f t="shared" ca="1" si="35"/>
        <v>38386</v>
      </c>
      <c r="G727" t="s">
        <v>18</v>
      </c>
      <c r="H727" t="s">
        <v>19</v>
      </c>
      <c r="I727" t="s">
        <v>20</v>
      </c>
      <c r="J7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(NEWID(),'Bungalow Hand', 698, 8.42, (SELECT TOP 1 CoverTypeId FROM CoverType ORDER BY NEWID()), '20050203', GETDATE(), (SELECT TOP 1 LiteratureTypeId FROM LiteratureType ORDER BY NEWID()), (SELECT TOP 1 PublisherId FROM Publisher ORDER BY NEWID()))</v>
      </c>
    </row>
    <row r="728" spans="1:10" x14ac:dyDescent="0.25">
      <c r="A728" t="s">
        <v>9</v>
      </c>
      <c r="B728" t="s">
        <v>1127</v>
      </c>
      <c r="C728">
        <f t="shared" ca="1" si="33"/>
        <v>309</v>
      </c>
      <c r="D728" s="1">
        <f t="shared" ca="1" si="34"/>
        <v>19.338999999999999</v>
      </c>
      <c r="E728" t="s">
        <v>17</v>
      </c>
      <c r="F728" s="2">
        <f t="shared" ca="1" si="35"/>
        <v>39688</v>
      </c>
      <c r="G728" t="s">
        <v>18</v>
      </c>
      <c r="H728" t="s">
        <v>19</v>
      </c>
      <c r="I728" t="s">
        <v>20</v>
      </c>
      <c r="J7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(NEWID(),'Pleasures Game', 309, 19.34, (SELECT TOP 1 CoverTypeId FROM CoverType ORDER BY NEWID()), '20080828', GETDATE(), (SELECT TOP 1 LiteratureTypeId FROM LiteratureType ORDER BY NEWID()), (SELECT TOP 1 PublisherId FROM Publisher ORDER BY NEWID()))</v>
      </c>
    </row>
    <row r="729" spans="1:10" x14ac:dyDescent="0.25">
      <c r="A729" t="s">
        <v>9</v>
      </c>
      <c r="B729" t="s">
        <v>1128</v>
      </c>
      <c r="C729">
        <f t="shared" ca="1" si="33"/>
        <v>332</v>
      </c>
      <c r="D729" s="1">
        <f t="shared" ca="1" si="34"/>
        <v>6.343</v>
      </c>
      <c r="E729" t="s">
        <v>17</v>
      </c>
      <c r="F729" s="2">
        <f t="shared" ca="1" si="35"/>
        <v>43097</v>
      </c>
      <c r="G729" t="s">
        <v>18</v>
      </c>
      <c r="H729" t="s">
        <v>19</v>
      </c>
      <c r="I729" t="s">
        <v>20</v>
      </c>
      <c r="J7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(NEWID(),'Tigers God', 332, 6.34, (SELECT TOP 1 CoverTypeId FROM CoverType ORDER BY NEWID()), '20171228', GETDATE(), (SELECT TOP 1 LiteratureTypeId FROM LiteratureType ORDER BY NEWID()), (SELECT TOP 1 PublisherId FROM Publisher ORDER BY NEWID()))</v>
      </c>
    </row>
    <row r="730" spans="1:10" x14ac:dyDescent="0.25">
      <c r="A730" t="s">
        <v>9</v>
      </c>
      <c r="B730" t="s">
        <v>1129</v>
      </c>
      <c r="C730">
        <f t="shared" ca="1" si="33"/>
        <v>307</v>
      </c>
      <c r="D730" s="1">
        <f t="shared" ca="1" si="34"/>
        <v>16.212</v>
      </c>
      <c r="E730" t="s">
        <v>17</v>
      </c>
      <c r="F730" s="2">
        <f t="shared" ca="1" si="35"/>
        <v>40702</v>
      </c>
      <c r="G730" t="s">
        <v>18</v>
      </c>
      <c r="H730" t="s">
        <v>19</v>
      </c>
      <c r="I730" t="s">
        <v>20</v>
      </c>
      <c r="J7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of Murder', 307, 16.21, (SELECT TOP 1 CoverTypeId FROM CoverType ORDER BY NEWID()), '20110608', GETDATE(), (SELECT TOP 1 LiteratureTypeId FROM LiteratureType ORDER BY NEWID()), (SELECT TOP 1 PublisherId FROM Publisher ORDER BY NEWID()))</v>
      </c>
    </row>
    <row r="731" spans="1:10" x14ac:dyDescent="0.25">
      <c r="A731" t="s">
        <v>9</v>
      </c>
      <c r="B731" t="s">
        <v>1130</v>
      </c>
      <c r="C731">
        <f t="shared" ca="1" si="33"/>
        <v>391</v>
      </c>
      <c r="D731" s="1">
        <f t="shared" ca="1" si="34"/>
        <v>10.131</v>
      </c>
      <c r="E731" t="s">
        <v>17</v>
      </c>
      <c r="F731" s="2">
        <f t="shared" ca="1" si="35"/>
        <v>42198</v>
      </c>
      <c r="G731" t="s">
        <v>18</v>
      </c>
      <c r="H731" t="s">
        <v>19</v>
      </c>
      <c r="I731" t="s">
        <v>20</v>
      </c>
      <c r="J7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(NEWID(),'Warm Playboy', 391, 10.13, (SELECT TOP 1 CoverTypeId FROM CoverType ORDER BY NEWID()), '20150713', GETDATE(), (SELECT TOP 1 LiteratureTypeId FROM LiteratureType ORDER BY NEWID()), (SELECT TOP 1 PublisherId FROM Publisher ORDER BY NEWID()))</v>
      </c>
    </row>
    <row r="732" spans="1:10" x14ac:dyDescent="0.25">
      <c r="A732" t="s">
        <v>9</v>
      </c>
      <c r="B732" t="s">
        <v>1131</v>
      </c>
      <c r="C732">
        <f t="shared" ca="1" si="33"/>
        <v>546</v>
      </c>
      <c r="D732" s="1">
        <f t="shared" ca="1" si="34"/>
        <v>15.269</v>
      </c>
      <c r="E732" t="s">
        <v>17</v>
      </c>
      <c r="F732" s="2">
        <f t="shared" ca="1" si="35"/>
        <v>43862</v>
      </c>
      <c r="G732" t="s">
        <v>18</v>
      </c>
      <c r="H732" t="s">
        <v>19</v>
      </c>
      <c r="I732" t="s">
        <v>20</v>
      </c>
      <c r="J7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Listening Passion', 546, 15.27, (SELECT TOP 1 CoverTypeId FROM CoverType ORDER BY NEWID()), '20200201', GETDATE(), (SELECT TOP 1 LiteratureTypeId FROM LiteratureType ORDER BY NEWID()), (SELECT TOP 1 PublisherId FROM Publisher ORDER BY NEWID()))</v>
      </c>
    </row>
    <row r="733" spans="1:10" x14ac:dyDescent="0.25">
      <c r="A733" t="s">
        <v>9</v>
      </c>
      <c r="B733" t="s">
        <v>1132</v>
      </c>
      <c r="C733">
        <f t="shared" ca="1" si="33"/>
        <v>505</v>
      </c>
      <c r="D733" s="1">
        <f t="shared" ca="1" si="34"/>
        <v>15.788</v>
      </c>
      <c r="E733" t="s">
        <v>17</v>
      </c>
      <c r="F733" s="2">
        <f t="shared" ca="1" si="35"/>
        <v>36629</v>
      </c>
      <c r="G733" t="s">
        <v>18</v>
      </c>
      <c r="H733" t="s">
        <v>19</v>
      </c>
      <c r="I733" t="s">
        <v>20</v>
      </c>
      <c r="J7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(NEWID(),'Washingtons Major', 505, 15.79, (SELECT TOP 1 CoverTypeId FROM CoverType ORDER BY NEWID()), '20000413', GETDATE(), (SELECT TOP 1 LiteratureTypeId FROM LiteratureType ORDER BY NEWID()), (SELECT TOP 1 PublisherId FROM Publisher ORDER BY NEWID()))</v>
      </c>
    </row>
    <row r="734" spans="1:10" x14ac:dyDescent="0.25">
      <c r="A734" t="s">
        <v>9</v>
      </c>
      <c r="B734" t="s">
        <v>1133</v>
      </c>
      <c r="C734">
        <f t="shared" ca="1" si="33"/>
        <v>549</v>
      </c>
      <c r="D734" s="1">
        <f t="shared" ca="1" si="34"/>
        <v>9.2509999999999994</v>
      </c>
      <c r="E734" t="s">
        <v>17</v>
      </c>
      <c r="F734" s="2">
        <f t="shared" ca="1" si="35"/>
        <v>40500</v>
      </c>
      <c r="G734" t="s">
        <v>18</v>
      </c>
      <c r="H734" t="s">
        <v>19</v>
      </c>
      <c r="I734" t="s">
        <v>20</v>
      </c>
      <c r="J7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(NEWID(),'Shiver and Passion', 549, 9.25, (SELECT TOP 1 CoverTypeId FROM CoverType ORDER BY NEWID()), '20101118', GETDATE(), (SELECT TOP 1 LiteratureTypeId FROM LiteratureType ORDER BY NEWID()), (SELECT TOP 1 PublisherId FROM Publisher ORDER BY NEWID()))</v>
      </c>
    </row>
    <row r="735" spans="1:10" x14ac:dyDescent="0.25">
      <c r="A735" t="s">
        <v>9</v>
      </c>
      <c r="B735" t="s">
        <v>1134</v>
      </c>
      <c r="C735">
        <f t="shared" ca="1" si="33"/>
        <v>614</v>
      </c>
      <c r="D735" s="1">
        <f t="shared" ca="1" si="34"/>
        <v>15.971</v>
      </c>
      <c r="E735" t="s">
        <v>17</v>
      </c>
      <c r="F735" s="2">
        <f t="shared" ca="1" si="35"/>
        <v>37837</v>
      </c>
      <c r="G735" t="s">
        <v>18</v>
      </c>
      <c r="H735" t="s">
        <v>19</v>
      </c>
      <c r="I735" t="s">
        <v>20</v>
      </c>
      <c r="J7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Weaver Night', 614, 15.97, (SELECT TOP 1 CoverTypeId FROM CoverType ORDER BY NEWID()), '20030804', GETDATE(), (SELECT TOP 1 LiteratureTypeId FROM LiteratureType ORDER BY NEWID()), (SELECT TOP 1 PublisherId FROM Publisher ORDER BY NEWID()))</v>
      </c>
    </row>
    <row r="736" spans="1:10" x14ac:dyDescent="0.25">
      <c r="A736" t="s">
        <v>9</v>
      </c>
      <c r="B736" t="s">
        <v>1135</v>
      </c>
      <c r="C736">
        <f t="shared" ca="1" si="33"/>
        <v>630</v>
      </c>
      <c r="D736" s="1">
        <f t="shared" ca="1" si="34"/>
        <v>8.7929999999999993</v>
      </c>
      <c r="E736" t="s">
        <v>17</v>
      </c>
      <c r="F736" s="2">
        <f t="shared" ca="1" si="35"/>
        <v>39288</v>
      </c>
      <c r="G736" t="s">
        <v>18</v>
      </c>
      <c r="H736" t="s">
        <v>19</v>
      </c>
      <c r="I736" t="s">
        <v>20</v>
      </c>
      <c r="J7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(NEWID(),'Path of the Faith', 630, 8.79, (SELECT TOP 1 CoverTypeId FROM CoverType ORDER BY NEWID()), '20070725', GETDATE(), (SELECT TOP 1 LiteratureTypeId FROM LiteratureType ORDER BY NEWID()), (SELECT TOP 1 PublisherId FROM Publisher ORDER BY NEWID()))</v>
      </c>
    </row>
    <row r="737" spans="1:10" x14ac:dyDescent="0.25">
      <c r="A737" t="s">
        <v>9</v>
      </c>
      <c r="B737" t="s">
        <v>1136</v>
      </c>
      <c r="C737">
        <f t="shared" ca="1" si="33"/>
        <v>586</v>
      </c>
      <c r="D737" s="1">
        <f t="shared" ca="1" si="34"/>
        <v>10.994999999999999</v>
      </c>
      <c r="E737" t="s">
        <v>17</v>
      </c>
      <c r="F737" s="2">
        <f t="shared" ca="1" si="35"/>
        <v>44160</v>
      </c>
      <c r="G737" t="s">
        <v>18</v>
      </c>
      <c r="H737" t="s">
        <v>19</v>
      </c>
      <c r="I737" t="s">
        <v>20</v>
      </c>
      <c r="J7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 of Knowledge', 586, 11.00, (SELECT TOP 1 CoverTypeId FROM CoverType ORDER BY NEWID()), '20201125', GETDATE(), (SELECT TOP 1 LiteratureTypeId FROM LiteratureType ORDER BY NEWID()), (SELECT TOP 1 PublisherId FROM Publisher ORDER BY NEWID()))</v>
      </c>
    </row>
    <row r="738" spans="1:10" x14ac:dyDescent="0.25">
      <c r="A738" t="s">
        <v>9</v>
      </c>
      <c r="B738" t="s">
        <v>1137</v>
      </c>
      <c r="C738">
        <f t="shared" ca="1" si="33"/>
        <v>373</v>
      </c>
      <c r="D738" s="1">
        <f t="shared" ca="1" si="34"/>
        <v>11.401999999999999</v>
      </c>
      <c r="E738" t="s">
        <v>17</v>
      </c>
      <c r="F738" s="2">
        <f t="shared" ca="1" si="35"/>
        <v>37472</v>
      </c>
      <c r="G738" t="s">
        <v>18</v>
      </c>
      <c r="H738" t="s">
        <v>19</v>
      </c>
      <c r="I738" t="s">
        <v>20</v>
      </c>
      <c r="J7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Automatic Salute', 373, 11.40, (SELECT TOP 1 CoverTypeId FROM CoverType ORDER BY NEWID()), '20020804', GETDATE(), (SELECT TOP 1 LiteratureTypeId FROM LiteratureType ORDER BY NEWID()), (SELECT TOP 1 PublisherId FROM Publisher ORDER BY NEWID()))</v>
      </c>
    </row>
    <row r="739" spans="1:10" x14ac:dyDescent="0.25">
      <c r="A739" t="s">
        <v>9</v>
      </c>
      <c r="B739" t="s">
        <v>1138</v>
      </c>
      <c r="C739">
        <f t="shared" ca="1" si="33"/>
        <v>565</v>
      </c>
      <c r="D739" s="1">
        <f t="shared" ca="1" si="34"/>
        <v>8.59</v>
      </c>
      <c r="E739" t="s">
        <v>17</v>
      </c>
      <c r="F739" s="2">
        <f t="shared" ca="1" si="35"/>
        <v>38954</v>
      </c>
      <c r="G739" t="s">
        <v>18</v>
      </c>
      <c r="H739" t="s">
        <v>19</v>
      </c>
      <c r="I739" t="s">
        <v>20</v>
      </c>
      <c r="J7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Breakers Redhead', 565, 8.59, (SELECT TOP 1 CoverTypeId FROM CoverType ORDER BY NEWID()), '20060825', GETDATE(), (SELECT TOP 1 LiteratureTypeId FROM LiteratureType ORDER BY NEWID()), (SELECT TOP 1 PublisherId FROM Publisher ORDER BY NEWID()))</v>
      </c>
    </row>
    <row r="740" spans="1:10" x14ac:dyDescent="0.25">
      <c r="A740" t="s">
        <v>9</v>
      </c>
      <c r="B740" t="s">
        <v>1139</v>
      </c>
      <c r="C740">
        <f t="shared" ca="1" si="33"/>
        <v>307</v>
      </c>
      <c r="D740" s="1">
        <f t="shared" ca="1" si="34"/>
        <v>5.4420000000000002</v>
      </c>
      <c r="E740" t="s">
        <v>17</v>
      </c>
      <c r="F740" s="2">
        <f t="shared" ca="1" si="35"/>
        <v>36528</v>
      </c>
      <c r="G740" t="s">
        <v>18</v>
      </c>
      <c r="H740" t="s">
        <v>19</v>
      </c>
      <c r="I740" t="s">
        <v>20</v>
      </c>
      <c r="J7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 of Discovery', 307, 5.44, (SELECT TOP 1 CoverTypeId FROM CoverType ORDER BY NEWID()), '20000103', GETDATE(), (SELECT TOP 1 LiteratureTypeId FROM LiteratureType ORDER BY NEWID()), (SELECT TOP 1 PublisherId FROM Publisher ORDER BY NEWID()))</v>
      </c>
    </row>
    <row r="741" spans="1:10" x14ac:dyDescent="0.25">
      <c r="A741" t="s">
        <v>9</v>
      </c>
      <c r="B741" t="s">
        <v>1140</v>
      </c>
      <c r="C741">
        <f t="shared" ca="1" si="33"/>
        <v>430</v>
      </c>
      <c r="D741" s="1">
        <f t="shared" ca="1" si="34"/>
        <v>18.977</v>
      </c>
      <c r="E741" t="s">
        <v>17</v>
      </c>
      <c r="F741" s="2">
        <f t="shared" ca="1" si="35"/>
        <v>43788</v>
      </c>
      <c r="G741" t="s">
        <v>18</v>
      </c>
      <c r="H741" t="s">
        <v>19</v>
      </c>
      <c r="I741" t="s">
        <v>20</v>
      </c>
      <c r="J7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Retreat', 430, 18.98, (SELECT TOP 1 CoverTypeId FROM CoverType ORDER BY NEWID()), '20191119', GETDATE(), (SELECT TOP 1 LiteratureTypeId FROM LiteratureType ORDER BY NEWID()), (SELECT TOP 1 PublisherId FROM Publisher ORDER BY NEWID()))</v>
      </c>
    </row>
    <row r="742" spans="1:10" x14ac:dyDescent="0.25">
      <c r="A742" t="s">
        <v>9</v>
      </c>
      <c r="B742" t="s">
        <v>1141</v>
      </c>
      <c r="C742">
        <f t="shared" ca="1" si="33"/>
        <v>677</v>
      </c>
      <c r="D742" s="1">
        <f t="shared" ca="1" si="34"/>
        <v>11.526999999999999</v>
      </c>
      <c r="E742" t="s">
        <v>17</v>
      </c>
      <c r="F742" s="2">
        <f t="shared" ca="1" si="35"/>
        <v>42385</v>
      </c>
      <c r="G742" t="s">
        <v>18</v>
      </c>
      <c r="H742" t="s">
        <v>19</v>
      </c>
      <c r="I742" t="s">
        <v>20</v>
      </c>
      <c r="J7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Unseen Ward', 677, 11.53, (SELECT TOP 1 CoverTypeId FROM CoverType ORDER BY NEWID()), '20160116', GETDATE(), (SELECT TOP 1 LiteratureTypeId FROM LiteratureType ORDER BY NEWID()), (SELECT TOP 1 PublisherId FROM Publisher ORDER BY NEWID()))</v>
      </c>
    </row>
    <row r="743" spans="1:10" x14ac:dyDescent="0.25">
      <c r="A743" t="s">
        <v>9</v>
      </c>
      <c r="B743" t="s">
        <v>1142</v>
      </c>
      <c r="C743">
        <f t="shared" ca="1" si="33"/>
        <v>400</v>
      </c>
      <c r="D743" s="1">
        <f t="shared" ca="1" si="34"/>
        <v>9.9770000000000003</v>
      </c>
      <c r="E743" t="s">
        <v>17</v>
      </c>
      <c r="F743" s="2">
        <f t="shared" ca="1" si="35"/>
        <v>40325</v>
      </c>
      <c r="G743" t="s">
        <v>18</v>
      </c>
      <c r="H743" t="s">
        <v>19</v>
      </c>
      <c r="I743" t="s">
        <v>20</v>
      </c>
      <c r="J7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(NEWID(),'Snowballs Illusion', 400, 9.98, (SELECT TOP 1 CoverTypeId FROM CoverType ORDER BY NEWID()), '20100527', GETDATE(), (SELECT TOP 1 LiteratureTypeId FROM LiteratureType ORDER BY NEWID()), (SELECT TOP 1 PublisherId FROM Publisher ORDER BY NEWID()))</v>
      </c>
    </row>
    <row r="744" spans="1:10" x14ac:dyDescent="0.25">
      <c r="A744" t="s">
        <v>9</v>
      </c>
      <c r="B744" t="s">
        <v>365</v>
      </c>
      <c r="C744">
        <f t="shared" ca="1" si="33"/>
        <v>407</v>
      </c>
      <c r="D744" s="1">
        <f t="shared" ca="1" si="34"/>
        <v>17.274000000000001</v>
      </c>
      <c r="E744" t="s">
        <v>17</v>
      </c>
      <c r="F744" s="2">
        <f t="shared" ca="1" si="35"/>
        <v>40295</v>
      </c>
      <c r="G744" t="s">
        <v>18</v>
      </c>
      <c r="H744" t="s">
        <v>19</v>
      </c>
      <c r="I744" t="s">
        <v>20</v>
      </c>
      <c r="J7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(NEWID(),'Absolute Crusade', 407, 17.27, (SELECT TOP 1 CoverTypeId FROM CoverType ORDER BY NEWID()), '20100427', GETDATE(), (SELECT TOP 1 LiteratureTypeId FROM LiteratureType ORDER BY NEWID()), (SELECT TOP 1 PublisherId FROM Publisher ORDER BY NEWID()))</v>
      </c>
    </row>
    <row r="745" spans="1:10" x14ac:dyDescent="0.25">
      <c r="A745" t="s">
        <v>9</v>
      </c>
      <c r="B745" t="s">
        <v>1143</v>
      </c>
      <c r="C745">
        <f t="shared" ca="1" si="33"/>
        <v>568</v>
      </c>
      <c r="D745" s="1">
        <f t="shared" ca="1" si="34"/>
        <v>9.6690000000000005</v>
      </c>
      <c r="E745" t="s">
        <v>17</v>
      </c>
      <c r="F745" s="2">
        <f t="shared" ca="1" si="35"/>
        <v>41485</v>
      </c>
      <c r="G745" t="s">
        <v>18</v>
      </c>
      <c r="H745" t="s">
        <v>19</v>
      </c>
      <c r="I745" t="s">
        <v>20</v>
      </c>
      <c r="J7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(NEWID(),'Emma and the Fighter', 568, 9.67, (SELECT TOP 1 CoverTypeId FROM CoverType ORDER BY NEWID()), '20130730', GETDATE(), (SELECT TOP 1 LiteratureTypeId FROM LiteratureType ORDER BY NEWID()), (SELECT TOP 1 PublisherId FROM Publisher ORDER BY NEWID()))</v>
      </c>
    </row>
    <row r="746" spans="1:10" x14ac:dyDescent="0.25">
      <c r="A746" t="s">
        <v>9</v>
      </c>
      <c r="B746" t="s">
        <v>1144</v>
      </c>
      <c r="C746">
        <f t="shared" ca="1" si="33"/>
        <v>396</v>
      </c>
      <c r="D746" s="1">
        <f t="shared" ca="1" si="34"/>
        <v>18.907</v>
      </c>
      <c r="E746" t="s">
        <v>17</v>
      </c>
      <c r="F746" s="2">
        <f t="shared" ca="1" si="35"/>
        <v>42233</v>
      </c>
      <c r="G746" t="s">
        <v>18</v>
      </c>
      <c r="H746" t="s">
        <v>19</v>
      </c>
      <c r="I746" t="s">
        <v>20</v>
      </c>
      <c r="J7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of the Bug', 396, 18.91, (SELECT TOP 1 CoverTypeId FROM CoverType ORDER BY NEWID()), '20150817', GETDATE(), (SELECT TOP 1 LiteratureTypeId FROM LiteratureType ORDER BY NEWID()), (SELECT TOP 1 PublisherId FROM Publisher ORDER BY NEWID()))</v>
      </c>
    </row>
    <row r="747" spans="1:10" x14ac:dyDescent="0.25">
      <c r="A747" t="s">
        <v>9</v>
      </c>
      <c r="B747" t="s">
        <v>1145</v>
      </c>
      <c r="C747">
        <f t="shared" ca="1" si="33"/>
        <v>519</v>
      </c>
      <c r="D747" s="1">
        <f t="shared" ca="1" si="34"/>
        <v>7.0220000000000002</v>
      </c>
      <c r="E747" t="s">
        <v>17</v>
      </c>
      <c r="F747" s="2">
        <f t="shared" ca="1" si="35"/>
        <v>43012</v>
      </c>
      <c r="G747" t="s">
        <v>18</v>
      </c>
      <c r="H747" t="s">
        <v>19</v>
      </c>
      <c r="I747" t="s">
        <v>20</v>
      </c>
      <c r="J7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Big Problems', 519, 7.02, (SELECT TOP 1 CoverTypeId FROM CoverType ORDER BY NEWID()), '20171004', GETDATE(), (SELECT TOP 1 LiteratureTypeId FROM LiteratureType ORDER BY NEWID()), (SELECT TOP 1 PublisherId FROM Publisher ORDER BY NEWID()))</v>
      </c>
    </row>
    <row r="748" spans="1:10" x14ac:dyDescent="0.25">
      <c r="A748" t="s">
        <v>9</v>
      </c>
      <c r="B748" t="s">
        <v>1146</v>
      </c>
      <c r="C748">
        <f t="shared" ca="1" si="33"/>
        <v>495</v>
      </c>
      <c r="D748" s="1">
        <f t="shared" ca="1" si="34"/>
        <v>11.96</v>
      </c>
      <c r="E748" t="s">
        <v>17</v>
      </c>
      <c r="F748" s="2">
        <f t="shared" ca="1" si="35"/>
        <v>41487</v>
      </c>
      <c r="G748" t="s">
        <v>18</v>
      </c>
      <c r="H748" t="s">
        <v>19</v>
      </c>
      <c r="I748" t="s">
        <v>20</v>
      </c>
      <c r="J7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 of Delight', 495, 11.96, (SELECT TOP 1 CoverTypeId FROM CoverType ORDER BY NEWID()), '20130801', GETDATE(), (SELECT TOP 1 LiteratureTypeId FROM LiteratureType ORDER BY NEWID()), (SELECT TOP 1 PublisherId FROM Publisher ORDER BY NEWID()))</v>
      </c>
    </row>
    <row r="749" spans="1:10" x14ac:dyDescent="0.25">
      <c r="A749" t="s">
        <v>9</v>
      </c>
      <c r="B749" t="s">
        <v>1147</v>
      </c>
      <c r="C749">
        <f t="shared" ca="1" si="33"/>
        <v>458</v>
      </c>
      <c r="D749" s="1">
        <f t="shared" ca="1" si="34"/>
        <v>11.16</v>
      </c>
      <c r="E749" t="s">
        <v>17</v>
      </c>
      <c r="F749" s="2">
        <f t="shared" ca="1" si="35"/>
        <v>39993</v>
      </c>
      <c r="G749" t="s">
        <v>18</v>
      </c>
      <c r="H749" t="s">
        <v>19</v>
      </c>
      <c r="I749" t="s">
        <v>20</v>
      </c>
      <c r="J7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(NEWID(),'Desperate Moves', 458, 11.16, (SELECT TOP 1 CoverTypeId FROM CoverType ORDER BY NEWID()), '20090629', GETDATE(), (SELECT TOP 1 LiteratureTypeId FROM LiteratureType ORDER BY NEWID()), (SELECT TOP 1 PublisherId FROM Publisher ORDER BY NEWID()))</v>
      </c>
    </row>
    <row r="750" spans="1:10" x14ac:dyDescent="0.25">
      <c r="A750" t="s">
        <v>9</v>
      </c>
      <c r="B750" t="s">
        <v>1148</v>
      </c>
      <c r="C750">
        <f t="shared" ca="1" si="33"/>
        <v>664</v>
      </c>
      <c r="D750" s="1">
        <f t="shared" ca="1" si="34"/>
        <v>17.812999999999999</v>
      </c>
      <c r="E750" t="s">
        <v>17</v>
      </c>
      <c r="F750" s="2">
        <f t="shared" ca="1" si="35"/>
        <v>42059</v>
      </c>
      <c r="G750" t="s">
        <v>18</v>
      </c>
      <c r="H750" t="s">
        <v>19</v>
      </c>
      <c r="I750" t="s">
        <v>20</v>
      </c>
      <c r="J7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(NEWID(),'Reversible Flames', 664, 17.81, (SELECT TOP 1 CoverTypeId FROM CoverType ORDER BY NEWID()), '20150224', GETDATE(), (SELECT TOP 1 LiteratureTypeId FROM LiteratureType ORDER BY NEWID()), (SELECT TOP 1 PublisherId FROM Publisher ORDER BY NEWID()))</v>
      </c>
    </row>
    <row r="751" spans="1:10" x14ac:dyDescent="0.25">
      <c r="A751" t="s">
        <v>9</v>
      </c>
      <c r="B751" t="s">
        <v>1149</v>
      </c>
      <c r="C751">
        <f t="shared" ca="1" si="33"/>
        <v>595</v>
      </c>
      <c r="D751" s="1">
        <f t="shared" ca="1" si="34"/>
        <v>16.712</v>
      </c>
      <c r="E751" t="s">
        <v>17</v>
      </c>
      <c r="F751" s="2">
        <f t="shared" ca="1" si="35"/>
        <v>43486</v>
      </c>
      <c r="G751" t="s">
        <v>18</v>
      </c>
      <c r="H751" t="s">
        <v>19</v>
      </c>
      <c r="I751" t="s">
        <v>20</v>
      </c>
      <c r="J7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(NEWID(),'Royal Unseen', 595, 16.71, (SELECT TOP 1 CoverTypeId FROM CoverType ORDER BY NEWID()), '20190121', GETDATE(), (SELECT TOP 1 LiteratureTypeId FROM LiteratureType ORDER BY NEWID()), (SELECT TOP 1 PublisherId FROM Publisher ORDER BY NEWID()))</v>
      </c>
    </row>
    <row r="752" spans="1:10" x14ac:dyDescent="0.25">
      <c r="A752" t="s">
        <v>9</v>
      </c>
      <c r="B752" t="s">
        <v>1150</v>
      </c>
      <c r="C752">
        <f t="shared" ca="1" si="33"/>
        <v>332</v>
      </c>
      <c r="D752" s="1">
        <f t="shared" ca="1" si="34"/>
        <v>8.5969999999999995</v>
      </c>
      <c r="E752" t="s">
        <v>17</v>
      </c>
      <c r="F752" s="2">
        <f t="shared" ca="1" si="35"/>
        <v>38947</v>
      </c>
      <c r="G752" t="s">
        <v>18</v>
      </c>
      <c r="H752" t="s">
        <v>19</v>
      </c>
      <c r="I752" t="s">
        <v>20</v>
      </c>
      <c r="J7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(NEWID(),'Chronicles of Betrayal', 332, 8.60, (SELECT TOP 1 CoverTypeId FROM CoverType ORDER BY NEWID()), '20060818', GETDATE(), (SELECT TOP 1 LiteratureTypeId FROM LiteratureType ORDER BY NEWID()), (SELECT TOP 1 PublisherId FROM Publisher ORDER BY NEWID()))</v>
      </c>
    </row>
    <row r="753" spans="1:10" x14ac:dyDescent="0.25">
      <c r="A753" t="s">
        <v>9</v>
      </c>
      <c r="B753" t="s">
        <v>1151</v>
      </c>
      <c r="C753">
        <f t="shared" ca="1" si="33"/>
        <v>545</v>
      </c>
      <c r="D753" s="1">
        <f t="shared" ca="1" si="34"/>
        <v>16.72</v>
      </c>
      <c r="E753" t="s">
        <v>17</v>
      </c>
      <c r="F753" s="2">
        <f t="shared" ca="1" si="35"/>
        <v>37284</v>
      </c>
      <c r="G753" t="s">
        <v>18</v>
      </c>
      <c r="H753" t="s">
        <v>19</v>
      </c>
      <c r="I753" t="s">
        <v>20</v>
      </c>
      <c r="J7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of a Hero', 545, 16.72, (SELECT TOP 1 CoverTypeId FROM CoverType ORDER BY NEWID()), '20020128', GETDATE(), (SELECT TOP 1 LiteratureTypeId FROM LiteratureType ORDER BY NEWID()), (SELECT TOP 1 PublisherId FROM Publisher ORDER BY NEWID()))</v>
      </c>
    </row>
    <row r="754" spans="1:10" x14ac:dyDescent="0.25">
      <c r="A754" t="s">
        <v>9</v>
      </c>
      <c r="B754" t="s">
        <v>1152</v>
      </c>
      <c r="C754">
        <f t="shared" ca="1" si="33"/>
        <v>645</v>
      </c>
      <c r="D754" s="1">
        <f t="shared" ca="1" si="34"/>
        <v>12.429</v>
      </c>
      <c r="E754" t="s">
        <v>17</v>
      </c>
      <c r="F754" s="2">
        <f t="shared" ca="1" si="35"/>
        <v>36793</v>
      </c>
      <c r="G754" t="s">
        <v>18</v>
      </c>
      <c r="H754" t="s">
        <v>19</v>
      </c>
      <c r="I754" t="s">
        <v>20</v>
      </c>
      <c r="J7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Poor Departure', 645, 12.43, (SELECT TOP 1 CoverTypeId FROM CoverType ORDER BY NEWID()), '20000924', GETDATE(), (SELECT TOP 1 LiteratureTypeId FROM LiteratureType ORDER BY NEWID()), (SELECT TOP 1 PublisherId FROM Publisher ORDER BY NEWID()))</v>
      </c>
    </row>
    <row r="755" spans="1:10" x14ac:dyDescent="0.25">
      <c r="A755" t="s">
        <v>9</v>
      </c>
      <c r="B755" t="s">
        <v>1153</v>
      </c>
      <c r="C755">
        <f t="shared" ca="1" si="33"/>
        <v>500</v>
      </c>
      <c r="D755" s="1">
        <f t="shared" ca="1" si="34"/>
        <v>6.7789999999999999</v>
      </c>
      <c r="E755" t="s">
        <v>17</v>
      </c>
      <c r="F755" s="2">
        <f t="shared" ca="1" si="35"/>
        <v>41945</v>
      </c>
      <c r="G755" t="s">
        <v>18</v>
      </c>
      <c r="H755" t="s">
        <v>19</v>
      </c>
      <c r="I755" t="s">
        <v>20</v>
      </c>
      <c r="J7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Honor of the Firefly', 500, 6.78, (SELECT TOP 1 CoverTypeId FROM CoverType ORDER BY NEWID()), '20141102', GETDATE(), (SELECT TOP 1 LiteratureTypeId FROM LiteratureType ORDER BY NEWID()), (SELECT TOP 1 PublisherId FROM Publisher ORDER BY NEWID()))</v>
      </c>
    </row>
    <row r="756" spans="1:10" x14ac:dyDescent="0.25">
      <c r="A756" t="s">
        <v>9</v>
      </c>
      <c r="B756" t="s">
        <v>1154</v>
      </c>
      <c r="C756">
        <f t="shared" ca="1" si="33"/>
        <v>300</v>
      </c>
      <c r="D756" s="1">
        <f t="shared" ca="1" si="34"/>
        <v>19.027999999999999</v>
      </c>
      <c r="E756" t="s">
        <v>17</v>
      </c>
      <c r="F756" s="2">
        <f t="shared" ca="1" si="35"/>
        <v>40016</v>
      </c>
      <c r="G756" t="s">
        <v>18</v>
      </c>
      <c r="H756" t="s">
        <v>19</v>
      </c>
      <c r="I756" t="s">
        <v>20</v>
      </c>
      <c r="J7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of the Firefly', 300, 19.03, (SELECT TOP 1 CoverTypeId FROM CoverType ORDER BY NEWID()), '20090722', GETDATE(), (SELECT TOP 1 LiteratureTypeId FROM LiteratureType ORDER BY NEWID()), (SELECT TOP 1 PublisherId FROM Publisher ORDER BY NEWID()))</v>
      </c>
    </row>
    <row r="757" spans="1:10" x14ac:dyDescent="0.25">
      <c r="A757" t="s">
        <v>9</v>
      </c>
      <c r="B757" t="s">
        <v>1155</v>
      </c>
      <c r="C757">
        <f t="shared" ca="1" si="33"/>
        <v>572</v>
      </c>
      <c r="D757" s="1">
        <f t="shared" ca="1" si="34"/>
        <v>5.923</v>
      </c>
      <c r="E757" t="s">
        <v>17</v>
      </c>
      <c r="F757" s="2">
        <f t="shared" ca="1" si="35"/>
        <v>42576</v>
      </c>
      <c r="G757" t="s">
        <v>18</v>
      </c>
      <c r="H757" t="s">
        <v>19</v>
      </c>
      <c r="I757" t="s">
        <v>20</v>
      </c>
      <c r="J7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Counterfeit Lass', 572, 5.92, (SELECT TOP 1 CoverTypeId FROM CoverType ORDER BY NEWID()), '20160725', GETDATE(), (SELECT TOP 1 LiteratureTypeId FROM LiteratureType ORDER BY NEWID()), (SELECT TOP 1 PublisherId FROM Publisher ORDER BY NEWID()))</v>
      </c>
    </row>
    <row r="758" spans="1:10" x14ac:dyDescent="0.25">
      <c r="A758" t="s">
        <v>9</v>
      </c>
      <c r="B758" t="s">
        <v>1156</v>
      </c>
      <c r="C758">
        <f t="shared" ca="1" si="33"/>
        <v>501</v>
      </c>
      <c r="D758" s="1">
        <f t="shared" ca="1" si="34"/>
        <v>18.625</v>
      </c>
      <c r="E758" t="s">
        <v>17</v>
      </c>
      <c r="F758" s="2">
        <f t="shared" ca="1" si="35"/>
        <v>36721</v>
      </c>
      <c r="G758" t="s">
        <v>18</v>
      </c>
      <c r="H758" t="s">
        <v>19</v>
      </c>
      <c r="I758" t="s">
        <v>20</v>
      </c>
      <c r="J7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Arabian Salvation', 501, 18.63, (SELECT TOP 1 CoverTypeId FROM CoverType ORDER BY NEWID()), '20000714', GETDATE(), (SELECT TOP 1 LiteratureTypeId FROM LiteratureType ORDER BY NEWID()), (SELECT TOP 1 PublisherId FROM Publisher ORDER BY NEWID()))</v>
      </c>
    </row>
    <row r="759" spans="1:10" x14ac:dyDescent="0.25">
      <c r="A759" t="s">
        <v>9</v>
      </c>
      <c r="B759" t="s">
        <v>1157</v>
      </c>
      <c r="C759">
        <f t="shared" ca="1" si="33"/>
        <v>573</v>
      </c>
      <c r="D759" s="1">
        <f t="shared" ca="1" si="34"/>
        <v>15.819000000000001</v>
      </c>
      <c r="E759" t="s">
        <v>17</v>
      </c>
      <c r="F759" s="2">
        <f t="shared" ca="1" si="35"/>
        <v>36985</v>
      </c>
      <c r="G759" t="s">
        <v>18</v>
      </c>
      <c r="H759" t="s">
        <v>19</v>
      </c>
      <c r="I759" t="s">
        <v>20</v>
      </c>
      <c r="J7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of Glass', 573, 15.82, (SELECT TOP 1 CoverTypeId FROM CoverType ORDER BY NEWID()), '20010404', GETDATE(), (SELECT TOP 1 LiteratureTypeId FROM LiteratureType ORDER BY NEWID()), (SELECT TOP 1 PublisherId FROM Publisher ORDER BY NEWID()))</v>
      </c>
    </row>
    <row r="760" spans="1:10" x14ac:dyDescent="0.25">
      <c r="A760" t="s">
        <v>9</v>
      </c>
      <c r="B760" t="s">
        <v>1158</v>
      </c>
      <c r="C760">
        <f t="shared" ca="1" si="33"/>
        <v>317</v>
      </c>
      <c r="D760" s="1">
        <f t="shared" ca="1" si="34"/>
        <v>16.192</v>
      </c>
      <c r="E760" t="s">
        <v>17</v>
      </c>
      <c r="F760" s="2">
        <f t="shared" ca="1" si="35"/>
        <v>39038</v>
      </c>
      <c r="G760" t="s">
        <v>18</v>
      </c>
      <c r="H760" t="s">
        <v>19</v>
      </c>
      <c r="I760" t="s">
        <v>20</v>
      </c>
      <c r="J7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(NEWID(),'Uncertain Trails', 317, 16.19, (SELECT TOP 1 CoverTypeId FROM CoverType ORDER BY NEWID()), '20061117', GETDATE(), (SELECT TOP 1 LiteratureTypeId FROM LiteratureType ORDER BY NEWID()), (SELECT TOP 1 PublisherId FROM Publisher ORDER BY NEWID()))</v>
      </c>
    </row>
    <row r="761" spans="1:10" x14ac:dyDescent="0.25">
      <c r="A761" t="s">
        <v>9</v>
      </c>
      <c r="B761" t="s">
        <v>1159</v>
      </c>
      <c r="C761">
        <f t="shared" ca="1" si="33"/>
        <v>568</v>
      </c>
      <c r="D761" s="1">
        <f t="shared" ca="1" si="34"/>
        <v>10.93</v>
      </c>
      <c r="E761" t="s">
        <v>17</v>
      </c>
      <c r="F761" s="2">
        <f t="shared" ca="1" si="35"/>
        <v>38681</v>
      </c>
      <c r="G761" t="s">
        <v>18</v>
      </c>
      <c r="H761" t="s">
        <v>19</v>
      </c>
      <c r="I761" t="s">
        <v>20</v>
      </c>
      <c r="J7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Blaze of Silk', 568, 10.93, (SELECT TOP 1 CoverTypeId FROM CoverType ORDER BY NEWID()), '20051125', GETDATE(), (SELECT TOP 1 LiteratureTypeId FROM LiteratureType ORDER BY NEWID()), (SELECT TOP 1 PublisherId FROM Publisher ORDER BY NEWID()))</v>
      </c>
    </row>
    <row r="762" spans="1:10" x14ac:dyDescent="0.25">
      <c r="A762" t="s">
        <v>9</v>
      </c>
      <c r="B762" t="s">
        <v>1160</v>
      </c>
      <c r="C762">
        <f t="shared" ca="1" si="33"/>
        <v>501</v>
      </c>
      <c r="D762" s="1">
        <f t="shared" ca="1" si="34"/>
        <v>19.609000000000002</v>
      </c>
      <c r="E762" t="s">
        <v>17</v>
      </c>
      <c r="F762" s="2">
        <f t="shared" ca="1" si="35"/>
        <v>42767</v>
      </c>
      <c r="G762" t="s">
        <v>18</v>
      </c>
      <c r="H762" t="s">
        <v>19</v>
      </c>
      <c r="I762" t="s">
        <v>20</v>
      </c>
      <c r="J7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(NEWID(),'Stork Sheikh', 501, 19.61, (SELECT TOP 1 CoverTypeId FROM CoverType ORDER BY NEWID()), '20170201', GETDATE(), (SELECT TOP 1 LiteratureTypeId FROM LiteratureType ORDER BY NEWID()), (SELECT TOP 1 PublisherId FROM Publisher ORDER BY NEWID()))</v>
      </c>
    </row>
    <row r="763" spans="1:10" x14ac:dyDescent="0.25">
      <c r="A763" t="s">
        <v>9</v>
      </c>
      <c r="B763" t="s">
        <v>1161</v>
      </c>
      <c r="C763">
        <f t="shared" ca="1" si="33"/>
        <v>300</v>
      </c>
      <c r="D763" s="1">
        <f t="shared" ca="1" si="34"/>
        <v>14.475</v>
      </c>
      <c r="E763" t="s">
        <v>17</v>
      </c>
      <c r="F763" s="2">
        <f t="shared" ca="1" si="35"/>
        <v>38746</v>
      </c>
      <c r="G763" t="s">
        <v>18</v>
      </c>
      <c r="H763" t="s">
        <v>19</v>
      </c>
      <c r="I763" t="s">
        <v>20</v>
      </c>
      <c r="J7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Interrupted', 300, 14.48, (SELECT TOP 1 CoverTypeId FROM CoverType ORDER BY NEWID()), '20060129', GETDATE(), (SELECT TOP 1 LiteratureTypeId FROM LiteratureType ORDER BY NEWID()), (SELECT TOP 1 PublisherId FROM Publisher ORDER BY NEWID()))</v>
      </c>
    </row>
    <row r="764" spans="1:10" x14ac:dyDescent="0.25">
      <c r="A764" t="s">
        <v>9</v>
      </c>
      <c r="B764" t="s">
        <v>1162</v>
      </c>
      <c r="C764">
        <f t="shared" ca="1" si="33"/>
        <v>586</v>
      </c>
      <c r="D764" s="1">
        <f t="shared" ca="1" si="34"/>
        <v>18.359000000000002</v>
      </c>
      <c r="E764" t="s">
        <v>17</v>
      </c>
      <c r="F764" s="2">
        <f t="shared" ca="1" si="35"/>
        <v>40799</v>
      </c>
      <c r="G764" t="s">
        <v>18</v>
      </c>
      <c r="H764" t="s">
        <v>19</v>
      </c>
      <c r="I764" t="s">
        <v>20</v>
      </c>
      <c r="J7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(NEWID(),'Comforts of Joe', 586, 18.36, (SELECT TOP 1 CoverTypeId FROM CoverType ORDER BY NEWID()), '20110913', GETDATE(), (SELECT TOP 1 LiteratureTypeId FROM LiteratureType ORDER BY NEWID()), (SELECT TOP 1 PublisherId FROM Publisher ORDER BY NEWID()))</v>
      </c>
    </row>
    <row r="765" spans="1:10" x14ac:dyDescent="0.25">
      <c r="A765" t="s">
        <v>9</v>
      </c>
      <c r="B765" t="s">
        <v>1163</v>
      </c>
      <c r="C765">
        <f t="shared" ca="1" si="33"/>
        <v>334</v>
      </c>
      <c r="D765" s="1">
        <f t="shared" ca="1" si="34"/>
        <v>15.484999999999999</v>
      </c>
      <c r="E765" t="s">
        <v>17</v>
      </c>
      <c r="F765" s="2">
        <f t="shared" ca="1" si="35"/>
        <v>43397</v>
      </c>
      <c r="G765" t="s">
        <v>18</v>
      </c>
      <c r="H765" t="s">
        <v>19</v>
      </c>
      <c r="I765" t="s">
        <v>20</v>
      </c>
      <c r="J7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(NEWID(),'Reversible Pursuit', 334, 15.49, (SELECT TOP 1 CoverTypeId FROM CoverType ORDER BY NEWID()), '20181024', GETDATE(), (SELECT TOP 1 LiteratureTypeId FROM LiteratureType ORDER BY NEWID()), (SELECT TOP 1 PublisherId FROM Publisher ORDER BY NEWID()))</v>
      </c>
    </row>
    <row r="766" spans="1:10" x14ac:dyDescent="0.25">
      <c r="A766" t="s">
        <v>9</v>
      </c>
      <c r="B766" t="s">
        <v>1164</v>
      </c>
      <c r="C766">
        <f t="shared" ca="1" si="33"/>
        <v>650</v>
      </c>
      <c r="D766" s="1">
        <f t="shared" ca="1" si="34"/>
        <v>11.898999999999999</v>
      </c>
      <c r="E766" t="s">
        <v>17</v>
      </c>
      <c r="F766" s="2">
        <f t="shared" ca="1" si="35"/>
        <v>39693</v>
      </c>
      <c r="G766" t="s">
        <v>18</v>
      </c>
      <c r="H766" t="s">
        <v>19</v>
      </c>
      <c r="I766" t="s">
        <v>20</v>
      </c>
      <c r="J7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(NEWID(),'Crusade for Poppy', 650, 11.90, (SELECT TOP 1 CoverTypeId FROM CoverType ORDER BY NEWID()), '20080902', GETDATE(), (SELECT TOP 1 LiteratureTypeId FROM LiteratureType ORDER BY NEWID()), (SELECT TOP 1 PublisherId FROM Publisher ORDER BY NEWID()))</v>
      </c>
    </row>
    <row r="767" spans="1:10" x14ac:dyDescent="0.25">
      <c r="A767" t="s">
        <v>9</v>
      </c>
      <c r="B767" t="s">
        <v>1165</v>
      </c>
      <c r="C767">
        <f t="shared" ca="1" si="33"/>
        <v>639</v>
      </c>
      <c r="D767" s="1">
        <f t="shared" ca="1" si="34"/>
        <v>12.32</v>
      </c>
      <c r="E767" t="s">
        <v>17</v>
      </c>
      <c r="F767" s="2">
        <f t="shared" ca="1" si="35"/>
        <v>37071</v>
      </c>
      <c r="G767" t="s">
        <v>18</v>
      </c>
      <c r="H767" t="s">
        <v>19</v>
      </c>
      <c r="I767" t="s">
        <v>20</v>
      </c>
      <c r="J7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by the Moon', 639, 12.32, (SELECT TOP 1 CoverTypeId FROM CoverType ORDER BY NEWID()), '20010629', GETDATE(), (SELECT TOP 1 LiteratureTypeId FROM LiteratureType ORDER BY NEWID()), (SELECT TOP 1 PublisherId FROM Publisher ORDER BY NEWID()))</v>
      </c>
    </row>
    <row r="768" spans="1:10" x14ac:dyDescent="0.25">
      <c r="A768" t="s">
        <v>9</v>
      </c>
      <c r="B768" t="s">
        <v>1166</v>
      </c>
      <c r="C768">
        <f t="shared" ca="1" si="33"/>
        <v>652</v>
      </c>
      <c r="D768" s="1">
        <f t="shared" ca="1" si="34"/>
        <v>19.837</v>
      </c>
      <c r="E768" t="s">
        <v>17</v>
      </c>
      <c r="F768" s="2">
        <f t="shared" ca="1" si="35"/>
        <v>37329</v>
      </c>
      <c r="G768" t="s">
        <v>18</v>
      </c>
      <c r="H768" t="s">
        <v>19</v>
      </c>
      <c r="I768" t="s">
        <v>20</v>
      </c>
      <c r="J7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Dove Cure', 652, 19.84, (SELECT TOP 1 CoverTypeId FROM CoverType ORDER BY NEWID()), '20020314', GETDATE(), (SELECT TOP 1 LiteratureTypeId FROM LiteratureType ORDER BY NEWID()), (SELECT TOP 1 PublisherId FROM Publisher ORDER BY NEWID()))</v>
      </c>
    </row>
    <row r="769" spans="1:10" x14ac:dyDescent="0.25">
      <c r="A769" t="s">
        <v>9</v>
      </c>
      <c r="B769" t="s">
        <v>1167</v>
      </c>
      <c r="C769">
        <f t="shared" ca="1" si="33"/>
        <v>580</v>
      </c>
      <c r="D769" s="1">
        <f t="shared" ca="1" si="34"/>
        <v>13.808999999999999</v>
      </c>
      <c r="E769" t="s">
        <v>17</v>
      </c>
      <c r="F769" s="2">
        <f t="shared" ca="1" si="35"/>
        <v>38218</v>
      </c>
      <c r="G769" t="s">
        <v>18</v>
      </c>
      <c r="H769" t="s">
        <v>19</v>
      </c>
      <c r="I769" t="s">
        <v>20</v>
      </c>
      <c r="J7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(NEWID(),'Dreamers Birthright', 580, 13.81, (SELECT TOP 1 CoverTypeId FROM CoverType ORDER BY NEWID()), '20040819', GETDATE(), (SELECT TOP 1 LiteratureTypeId FROM LiteratureType ORDER BY NEWID()), (SELECT TOP 1 PublisherId FROM Publisher ORDER BY NEWID()))</v>
      </c>
    </row>
    <row r="770" spans="1:10" x14ac:dyDescent="0.25">
      <c r="A770" t="s">
        <v>9</v>
      </c>
      <c r="B770" t="s">
        <v>1168</v>
      </c>
      <c r="C770">
        <f t="shared" ref="C770:C833" ca="1" si="36">RANDBETWEEN(299,699)</f>
        <v>427</v>
      </c>
      <c r="D770" s="1">
        <f t="shared" ref="D770:D833" ca="1" si="37">RANDBETWEEN(5000,20000)/1000</f>
        <v>7.9829999999999997</v>
      </c>
      <c r="E770" t="s">
        <v>17</v>
      </c>
      <c r="F770" s="2">
        <f t="shared" ref="F770:F833" ca="1" si="38">RANDBETWEEN(DATE(2000,1,1),NOW())</f>
        <v>41079</v>
      </c>
      <c r="G770" t="s">
        <v>18</v>
      </c>
      <c r="H770" t="s">
        <v>19</v>
      </c>
      <c r="I770" t="s">
        <v>20</v>
      </c>
      <c r="J7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(NEWID(),'Freedom Poison', 427, 7.98, (SELECT TOP 1 CoverTypeId FROM CoverType ORDER BY NEWID()), '20120619', GETDATE(), (SELECT TOP 1 LiteratureTypeId FROM LiteratureType ORDER BY NEWID()), (SELECT TOP 1 PublisherId FROM Publisher ORDER BY NEWID()))</v>
      </c>
    </row>
    <row r="771" spans="1:10" x14ac:dyDescent="0.25">
      <c r="A771" t="s">
        <v>9</v>
      </c>
      <c r="B771" t="s">
        <v>1169</v>
      </c>
      <c r="C771">
        <f t="shared" ca="1" si="36"/>
        <v>461</v>
      </c>
      <c r="D771" s="1">
        <f t="shared" ca="1" si="37"/>
        <v>16.596</v>
      </c>
      <c r="E771" t="s">
        <v>17</v>
      </c>
      <c r="F771" s="2">
        <f t="shared" ca="1" si="38"/>
        <v>40800</v>
      </c>
      <c r="G771" t="s">
        <v>18</v>
      </c>
      <c r="H771" t="s">
        <v>19</v>
      </c>
      <c r="I771" t="s">
        <v>20</v>
      </c>
      <c r="J7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(NEWID(),'Creole Pawn', 461, 16.60, (SELECT TOP 1 CoverTypeId FROM CoverType ORDER BY NEWID()), '20110914', GETDATE(), (SELECT TOP 1 LiteratureTypeId FROM LiteratureType ORDER BY NEWID()), (SELECT TOP 1 PublisherId FROM Publisher ORDER BY NEWID()))</v>
      </c>
    </row>
    <row r="772" spans="1:10" x14ac:dyDescent="0.25">
      <c r="A772" t="s">
        <v>9</v>
      </c>
      <c r="B772" t="s">
        <v>1170</v>
      </c>
      <c r="C772">
        <f t="shared" ca="1" si="36"/>
        <v>532</v>
      </c>
      <c r="D772" s="1">
        <f t="shared" ca="1" si="37"/>
        <v>18.670000000000002</v>
      </c>
      <c r="E772" t="s">
        <v>17</v>
      </c>
      <c r="F772" s="2">
        <f t="shared" ca="1" si="38"/>
        <v>37535</v>
      </c>
      <c r="G772" t="s">
        <v>18</v>
      </c>
      <c r="H772" t="s">
        <v>19</v>
      </c>
      <c r="I772" t="s">
        <v>20</v>
      </c>
      <c r="J7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Dreaming Book', 532, 18.67, (SELECT TOP 1 CoverTypeId FROM CoverType ORDER BY NEWID()), '20021006', GETDATE(), (SELECT TOP 1 LiteratureTypeId FROM LiteratureType ORDER BY NEWID()), (SELECT TOP 1 PublisherId FROM Publisher ORDER BY NEWID()))</v>
      </c>
    </row>
    <row r="773" spans="1:10" x14ac:dyDescent="0.25">
      <c r="A773" t="s">
        <v>9</v>
      </c>
      <c r="B773" t="s">
        <v>1171</v>
      </c>
      <c r="C773">
        <f t="shared" ca="1" si="36"/>
        <v>481</v>
      </c>
      <c r="D773" s="1">
        <f t="shared" ca="1" si="37"/>
        <v>7.2069999999999999</v>
      </c>
      <c r="E773" t="s">
        <v>17</v>
      </c>
      <c r="F773" s="2">
        <f t="shared" ca="1" si="38"/>
        <v>37012</v>
      </c>
      <c r="G773" t="s">
        <v>18</v>
      </c>
      <c r="H773" t="s">
        <v>19</v>
      </c>
      <c r="I773" t="s">
        <v>20</v>
      </c>
      <c r="J7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Drums of Valhalla', 481, 7.21, (SELECT TOP 1 CoverTypeId FROM CoverType ORDER BY NEWID()), '20010501', GETDATE(), (SELECT TOP 1 LiteratureTypeId FROM LiteratureType ORDER BY NEWID()), (SELECT TOP 1 PublisherId FROM Publisher ORDER BY NEWID()))</v>
      </c>
    </row>
    <row r="774" spans="1:10" x14ac:dyDescent="0.25">
      <c r="A774" t="s">
        <v>9</v>
      </c>
      <c r="B774" t="s">
        <v>1172</v>
      </c>
      <c r="C774">
        <f t="shared" ca="1" si="36"/>
        <v>313</v>
      </c>
      <c r="D774" s="1">
        <f t="shared" ca="1" si="37"/>
        <v>11.039</v>
      </c>
      <c r="E774" t="s">
        <v>17</v>
      </c>
      <c r="F774" s="2">
        <f t="shared" ca="1" si="38"/>
        <v>38852</v>
      </c>
      <c r="G774" t="s">
        <v>18</v>
      </c>
      <c r="H774" t="s">
        <v>19</v>
      </c>
      <c r="I774" t="s">
        <v>20</v>
      </c>
      <c r="J7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(NEWID(),'Sugarplum Arms', 313, 11.04, (SELECT TOP 1 CoverTypeId FROM CoverType ORDER BY NEWID()), '20060515', GETDATE(), (SELECT TOP 1 LiteratureTypeId FROM LiteratureType ORDER BY NEWID()), (SELECT TOP 1 PublisherId FROM Publisher ORDER BY NEWID()))</v>
      </c>
    </row>
    <row r="775" spans="1:10" x14ac:dyDescent="0.25">
      <c r="A775" t="s">
        <v>9</v>
      </c>
      <c r="B775" t="s">
        <v>1173</v>
      </c>
      <c r="C775">
        <f t="shared" ca="1" si="36"/>
        <v>575</v>
      </c>
      <c r="D775" s="1">
        <f t="shared" ca="1" si="37"/>
        <v>16.544</v>
      </c>
      <c r="E775" t="s">
        <v>17</v>
      </c>
      <c r="F775" s="2">
        <f t="shared" ca="1" si="38"/>
        <v>43525</v>
      </c>
      <c r="G775" t="s">
        <v>18</v>
      </c>
      <c r="H775" t="s">
        <v>19</v>
      </c>
      <c r="I775" t="s">
        <v>20</v>
      </c>
      <c r="J7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Scoundrel and the Laird', 575, 16.54, (SELECT TOP 1 CoverTypeId FROM CoverType ORDER BY NEWID()), '20190301', GETDATE(), (SELECT TOP 1 LiteratureTypeId FROM LiteratureType ORDER BY NEWID()), (SELECT TOP 1 PublisherId FROM Publisher ORDER BY NEWID()))</v>
      </c>
    </row>
    <row r="776" spans="1:10" x14ac:dyDescent="0.25">
      <c r="A776" t="s">
        <v>9</v>
      </c>
      <c r="B776" t="s">
        <v>1174</v>
      </c>
      <c r="C776">
        <f t="shared" ca="1" si="36"/>
        <v>452</v>
      </c>
      <c r="D776" s="1">
        <f t="shared" ca="1" si="37"/>
        <v>7.0960000000000001</v>
      </c>
      <c r="E776" t="s">
        <v>17</v>
      </c>
      <c r="F776" s="2">
        <f t="shared" ca="1" si="38"/>
        <v>43603</v>
      </c>
      <c r="G776" t="s">
        <v>18</v>
      </c>
      <c r="H776" t="s">
        <v>19</v>
      </c>
      <c r="I776" t="s">
        <v>20</v>
      </c>
      <c r="J7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the Oasis', 452, 7.10, (SELECT TOP 1 CoverTypeId FROM CoverType ORDER BY NEWID()), '20190518', GETDATE(), (SELECT TOP 1 LiteratureTypeId FROM LiteratureType ORDER BY NEWID()), (SELECT TOP 1 PublisherId FROM Publisher ORDER BY NEWID()))</v>
      </c>
    </row>
    <row r="777" spans="1:10" x14ac:dyDescent="0.25">
      <c r="A777" t="s">
        <v>9</v>
      </c>
      <c r="B777" t="s">
        <v>1175</v>
      </c>
      <c r="C777">
        <f t="shared" ca="1" si="36"/>
        <v>505</v>
      </c>
      <c r="D777" s="1">
        <f t="shared" ca="1" si="37"/>
        <v>18.361999999999998</v>
      </c>
      <c r="E777" t="s">
        <v>17</v>
      </c>
      <c r="F777" s="2">
        <f t="shared" ca="1" si="38"/>
        <v>40921</v>
      </c>
      <c r="G777" t="s">
        <v>18</v>
      </c>
      <c r="H777" t="s">
        <v>19</v>
      </c>
      <c r="I777" t="s">
        <v>20</v>
      </c>
      <c r="J7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Island Girl', 505, 18.36, (SELECT TOP 1 CoverTypeId FROM CoverType ORDER BY NEWID()), '20120113', GETDATE(), (SELECT TOP 1 LiteratureTypeId FROM LiteratureType ORDER BY NEWID()), (SELECT TOP 1 PublisherId FROM Publisher ORDER BY NEWID()))</v>
      </c>
    </row>
    <row r="778" spans="1:10" x14ac:dyDescent="0.25">
      <c r="A778" t="s">
        <v>9</v>
      </c>
      <c r="B778" t="s">
        <v>1176</v>
      </c>
      <c r="C778">
        <f t="shared" ca="1" si="36"/>
        <v>430</v>
      </c>
      <c r="D778" s="1">
        <f t="shared" ca="1" si="37"/>
        <v>9.9890000000000008</v>
      </c>
      <c r="E778" t="s">
        <v>17</v>
      </c>
      <c r="F778" s="2">
        <f t="shared" ca="1" si="38"/>
        <v>39009</v>
      </c>
      <c r="G778" t="s">
        <v>18</v>
      </c>
      <c r="H778" t="s">
        <v>19</v>
      </c>
      <c r="I778" t="s">
        <v>20</v>
      </c>
      <c r="J7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(NEWID(),'Bordeaux Flash', 430, 9.99, (SELECT TOP 1 CoverTypeId FROM CoverType ORDER BY NEWID()), '20061019', GETDATE(), (SELECT TOP 1 LiteratureTypeId FROM LiteratureType ORDER BY NEWID()), (SELECT TOP 1 PublisherId FROM Publisher ORDER BY NEWID()))</v>
      </c>
    </row>
    <row r="779" spans="1:10" x14ac:dyDescent="0.25">
      <c r="A779" t="s">
        <v>9</v>
      </c>
      <c r="B779" t="s">
        <v>1177</v>
      </c>
      <c r="C779">
        <f t="shared" ca="1" si="36"/>
        <v>299</v>
      </c>
      <c r="D779" s="1">
        <f t="shared" ca="1" si="37"/>
        <v>6.0519999999999996</v>
      </c>
      <c r="E779" t="s">
        <v>17</v>
      </c>
      <c r="F779" s="2">
        <f t="shared" ca="1" si="38"/>
        <v>42746</v>
      </c>
      <c r="G779" t="s">
        <v>18</v>
      </c>
      <c r="H779" t="s">
        <v>19</v>
      </c>
      <c r="I779" t="s">
        <v>20</v>
      </c>
      <c r="J7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Bargain', 299, 6.05, (SELECT TOP 1 CoverTypeId FROM CoverType ORDER BY NEWID()), '20170111', GETDATE(), (SELECT TOP 1 LiteratureTypeId FROM LiteratureType ORDER BY NEWID()), (SELECT TOP 1 PublisherId FROM Publisher ORDER BY NEWID()))</v>
      </c>
    </row>
    <row r="780" spans="1:10" x14ac:dyDescent="0.25">
      <c r="A780" t="s">
        <v>9</v>
      </c>
      <c r="B780" t="s">
        <v>1178</v>
      </c>
      <c r="C780">
        <f t="shared" ca="1" si="36"/>
        <v>525</v>
      </c>
      <c r="D780" s="1">
        <f t="shared" ca="1" si="37"/>
        <v>8.3420000000000005</v>
      </c>
      <c r="E780" t="s">
        <v>17</v>
      </c>
      <c r="F780" s="2">
        <f t="shared" ca="1" si="38"/>
        <v>36818</v>
      </c>
      <c r="G780" t="s">
        <v>18</v>
      </c>
      <c r="H780" t="s">
        <v>19</v>
      </c>
      <c r="I780" t="s">
        <v>20</v>
      </c>
      <c r="J7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Menagerie of Bohemia', 525, 8.34, (SELECT TOP 1 CoverTypeId FROM CoverType ORDER BY NEWID()), '20001019', GETDATE(), (SELECT TOP 1 LiteratureTypeId FROM LiteratureType ORDER BY NEWID()), (SELECT TOP 1 PublisherId FROM Publisher ORDER BY NEWID()))</v>
      </c>
    </row>
    <row r="781" spans="1:10" x14ac:dyDescent="0.25">
      <c r="A781" t="s">
        <v>9</v>
      </c>
      <c r="B781" t="s">
        <v>1179</v>
      </c>
      <c r="C781">
        <f t="shared" ca="1" si="36"/>
        <v>566</v>
      </c>
      <c r="D781" s="1">
        <f t="shared" ca="1" si="37"/>
        <v>6.7050000000000001</v>
      </c>
      <c r="E781" t="s">
        <v>17</v>
      </c>
      <c r="F781" s="2">
        <f t="shared" ca="1" si="38"/>
        <v>38405</v>
      </c>
      <c r="G781" t="s">
        <v>18</v>
      </c>
      <c r="H781" t="s">
        <v>19</v>
      </c>
      <c r="I781" t="s">
        <v>20</v>
      </c>
      <c r="J7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(NEWID(),'Shadowed Deep', 566, 6.71, (SELECT TOP 1 CoverTypeId FROM CoverType ORDER BY NEWID()), '20050222', GETDATE(), (SELECT TOP 1 LiteratureTypeId FROM LiteratureType ORDER BY NEWID()), (SELECT TOP 1 PublisherId FROM Publisher ORDER BY NEWID()))</v>
      </c>
    </row>
    <row r="782" spans="1:10" x14ac:dyDescent="0.25">
      <c r="A782" t="s">
        <v>9</v>
      </c>
      <c r="B782" t="s">
        <v>360</v>
      </c>
      <c r="C782">
        <f t="shared" ca="1" si="36"/>
        <v>397</v>
      </c>
      <c r="D782" s="1">
        <f t="shared" ca="1" si="37"/>
        <v>9.7919999999999998</v>
      </c>
      <c r="E782" t="s">
        <v>17</v>
      </c>
      <c r="F782" s="2">
        <f t="shared" ca="1" si="38"/>
        <v>43056</v>
      </c>
      <c r="G782" t="s">
        <v>18</v>
      </c>
      <c r="H782" t="s">
        <v>19</v>
      </c>
      <c r="I782" t="s">
        <v>20</v>
      </c>
      <c r="J7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(NEWID(),'Moonshine and Darkness', 397, 9.79, (SELECT TOP 1 CoverTypeId FROM CoverType ORDER BY NEWID()), '20171117', GETDATE(), (SELECT TOP 1 LiteratureTypeId FROM LiteratureType ORDER BY NEWID()), (SELECT TOP 1 PublisherId FROM Publisher ORDER BY NEWID()))</v>
      </c>
    </row>
    <row r="783" spans="1:10" x14ac:dyDescent="0.25">
      <c r="A783" t="s">
        <v>9</v>
      </c>
      <c r="B783" t="s">
        <v>1180</v>
      </c>
      <c r="C783">
        <f t="shared" ca="1" si="36"/>
        <v>439</v>
      </c>
      <c r="D783" s="1">
        <f t="shared" ca="1" si="37"/>
        <v>11.708</v>
      </c>
      <c r="E783" t="s">
        <v>17</v>
      </c>
      <c r="F783" s="2">
        <f t="shared" ca="1" si="38"/>
        <v>38559</v>
      </c>
      <c r="G783" t="s">
        <v>18</v>
      </c>
      <c r="H783" t="s">
        <v>19</v>
      </c>
      <c r="I783" t="s">
        <v>20</v>
      </c>
      <c r="J7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(NEWID(),'Monster Flames', 439, 11.71, (SELECT TOP 1 CoverTypeId FROM CoverType ORDER BY NEWID()), '20050726', GETDATE(), (SELECT TOP 1 LiteratureTypeId FROM LiteratureType ORDER BY NEWID()), (SELECT TOP 1 PublisherId FROM Publisher ORDER BY NEWID()))</v>
      </c>
    </row>
    <row r="784" spans="1:10" x14ac:dyDescent="0.25">
      <c r="A784" t="s">
        <v>9</v>
      </c>
      <c r="B784" t="s">
        <v>1181</v>
      </c>
      <c r="C784">
        <f t="shared" ca="1" si="36"/>
        <v>401</v>
      </c>
      <c r="D784" s="1">
        <f t="shared" ca="1" si="37"/>
        <v>17.952999999999999</v>
      </c>
      <c r="E784" t="s">
        <v>17</v>
      </c>
      <c r="F784" s="2">
        <f t="shared" ca="1" si="38"/>
        <v>36566</v>
      </c>
      <c r="G784" t="s">
        <v>18</v>
      </c>
      <c r="H784" t="s">
        <v>19</v>
      </c>
      <c r="I784" t="s">
        <v>20</v>
      </c>
      <c r="J7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 of the Phoenix', 401, 17.95, (SELECT TOP 1 CoverTypeId FROM CoverType ORDER BY NEWID()), '20000210', GETDATE(), (SELECT TOP 1 LiteratureTypeId FROM LiteratureType ORDER BY NEWID()), (SELECT TOP 1 PublisherId FROM Publisher ORDER BY NEWID()))</v>
      </c>
    </row>
    <row r="785" spans="1:10" x14ac:dyDescent="0.25">
      <c r="A785" t="s">
        <v>9</v>
      </c>
      <c r="B785" t="s">
        <v>1182</v>
      </c>
      <c r="C785">
        <f t="shared" ca="1" si="36"/>
        <v>460</v>
      </c>
      <c r="D785" s="1">
        <f t="shared" ca="1" si="37"/>
        <v>15.009</v>
      </c>
      <c r="E785" t="s">
        <v>17</v>
      </c>
      <c r="F785" s="2">
        <f t="shared" ca="1" si="38"/>
        <v>40541</v>
      </c>
      <c r="G785" t="s">
        <v>18</v>
      </c>
      <c r="H785" t="s">
        <v>19</v>
      </c>
      <c r="I785" t="s">
        <v>20</v>
      </c>
      <c r="J7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(NEWID(),'Utopia Images', 460, 15.01, (SELECT TOP 1 CoverTypeId FROM CoverType ORDER BY NEWID()), '20101229', GETDATE(), (SELECT TOP 1 LiteratureTypeId FROM LiteratureType ORDER BY NEWID()), (SELECT TOP 1 PublisherId FROM Publisher ORDER BY NEWID()))</v>
      </c>
    </row>
    <row r="786" spans="1:10" x14ac:dyDescent="0.25">
      <c r="A786" t="s">
        <v>9</v>
      </c>
      <c r="B786" t="s">
        <v>1183</v>
      </c>
      <c r="C786">
        <f t="shared" ca="1" si="36"/>
        <v>682</v>
      </c>
      <c r="D786" s="1">
        <f t="shared" ca="1" si="37"/>
        <v>10.311999999999999</v>
      </c>
      <c r="E786" t="s">
        <v>17</v>
      </c>
      <c r="F786" s="2">
        <f t="shared" ca="1" si="38"/>
        <v>37034</v>
      </c>
      <c r="G786" t="s">
        <v>18</v>
      </c>
      <c r="H786" t="s">
        <v>19</v>
      </c>
      <c r="I786" t="s">
        <v>20</v>
      </c>
      <c r="J7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Midnight Face', 682, 10.31, (SELECT TOP 1 CoverTypeId FROM CoverType ORDER BY NEWID()), '20010523', GETDATE(), (SELECT TOP 1 LiteratureTypeId FROM LiteratureType ORDER BY NEWID()), (SELECT TOP 1 PublisherId FROM Publisher ORDER BY NEWID()))</v>
      </c>
    </row>
    <row r="787" spans="1:10" x14ac:dyDescent="0.25">
      <c r="A787" t="s">
        <v>9</v>
      </c>
      <c r="B787" t="s">
        <v>1184</v>
      </c>
      <c r="C787">
        <f t="shared" ca="1" si="36"/>
        <v>430</v>
      </c>
      <c r="D787" s="1">
        <f t="shared" ca="1" si="37"/>
        <v>8.5370000000000008</v>
      </c>
      <c r="E787" t="s">
        <v>17</v>
      </c>
      <c r="F787" s="2">
        <f t="shared" ca="1" si="38"/>
        <v>41292</v>
      </c>
      <c r="G787" t="s">
        <v>18</v>
      </c>
      <c r="H787" t="s">
        <v>19</v>
      </c>
      <c r="I787" t="s">
        <v>20</v>
      </c>
      <c r="J7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(NEWID(),'Evening Diamonds', 430, 8.54, (SELECT TOP 1 CoverTypeId FROM CoverType ORDER BY NEWID()), '20130118', GETDATE(), (SELECT TOP 1 LiteratureTypeId FROM LiteratureType ORDER BY NEWID()), (SELECT TOP 1 PublisherId FROM Publisher ORDER BY NEWID()))</v>
      </c>
    </row>
    <row r="788" spans="1:10" x14ac:dyDescent="0.25">
      <c r="A788" t="s">
        <v>9</v>
      </c>
      <c r="B788" t="s">
        <v>1185</v>
      </c>
      <c r="C788">
        <f t="shared" ca="1" si="36"/>
        <v>586</v>
      </c>
      <c r="D788" s="1">
        <f t="shared" ca="1" si="37"/>
        <v>12.381</v>
      </c>
      <c r="E788" t="s">
        <v>17</v>
      </c>
      <c r="F788" s="2">
        <f t="shared" ca="1" si="38"/>
        <v>43181</v>
      </c>
      <c r="G788" t="s">
        <v>18</v>
      </c>
      <c r="H788" t="s">
        <v>19</v>
      </c>
      <c r="I788" t="s">
        <v>20</v>
      </c>
      <c r="J7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(NEWID(),'Shattered Dynamite', 586, 12.38, (SELECT TOP 1 CoverTypeId FROM CoverType ORDER BY NEWID()), '20180322', GETDATE(), (SELECT TOP 1 LiteratureTypeId FROM LiteratureType ORDER BY NEWID()), (SELECT TOP 1 PublisherId FROM Publisher ORDER BY NEWID()))</v>
      </c>
    </row>
    <row r="789" spans="1:10" x14ac:dyDescent="0.25">
      <c r="A789" t="s">
        <v>9</v>
      </c>
      <c r="B789" t="s">
        <v>1186</v>
      </c>
      <c r="C789">
        <f t="shared" ca="1" si="36"/>
        <v>473</v>
      </c>
      <c r="D789" s="1">
        <f t="shared" ca="1" si="37"/>
        <v>7.6870000000000003</v>
      </c>
      <c r="E789" t="s">
        <v>17</v>
      </c>
      <c r="F789" s="2">
        <f t="shared" ca="1" si="38"/>
        <v>38344</v>
      </c>
      <c r="G789" t="s">
        <v>18</v>
      </c>
      <c r="H789" t="s">
        <v>19</v>
      </c>
      <c r="I789" t="s">
        <v>20</v>
      </c>
      <c r="J7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Claw', 473, 7.69, (SELECT TOP 1 CoverTypeId FROM CoverType ORDER BY NEWID()), '20041223', GETDATE(), (SELECT TOP 1 LiteratureTypeId FROM LiteratureType ORDER BY NEWID()), (SELECT TOP 1 PublisherId FROM Publisher ORDER BY NEWID()))</v>
      </c>
    </row>
    <row r="790" spans="1:10" x14ac:dyDescent="0.25">
      <c r="A790" t="s">
        <v>9</v>
      </c>
      <c r="B790" t="s">
        <v>1187</v>
      </c>
      <c r="C790">
        <f t="shared" ca="1" si="36"/>
        <v>498</v>
      </c>
      <c r="D790" s="1">
        <f t="shared" ca="1" si="37"/>
        <v>10.755000000000001</v>
      </c>
      <c r="E790" t="s">
        <v>17</v>
      </c>
      <c r="F790" s="2">
        <f t="shared" ca="1" si="38"/>
        <v>37014</v>
      </c>
      <c r="G790" t="s">
        <v>18</v>
      </c>
      <c r="H790" t="s">
        <v>19</v>
      </c>
      <c r="I790" t="s">
        <v>20</v>
      </c>
      <c r="J7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(NEWID(),'Improbable Space', 498, 10.76, (SELECT TOP 1 CoverTypeId FROM CoverType ORDER BY NEWID()), '20010503', GETDATE(), (SELECT TOP 1 LiteratureTypeId FROM LiteratureType ORDER BY NEWID()), (SELECT TOP 1 PublisherId FROM Publisher ORDER BY NEWID()))</v>
      </c>
    </row>
    <row r="791" spans="1:10" x14ac:dyDescent="0.25">
      <c r="A791" t="s">
        <v>9</v>
      </c>
      <c r="B791" t="s">
        <v>1188</v>
      </c>
      <c r="C791">
        <f t="shared" ca="1" si="36"/>
        <v>458</v>
      </c>
      <c r="D791" s="1">
        <f t="shared" ca="1" si="37"/>
        <v>13.180999999999999</v>
      </c>
      <c r="E791" t="s">
        <v>17</v>
      </c>
      <c r="F791" s="2">
        <f t="shared" ca="1" si="38"/>
        <v>38781</v>
      </c>
      <c r="G791" t="s">
        <v>18</v>
      </c>
      <c r="H791" t="s">
        <v>19</v>
      </c>
      <c r="I791" t="s">
        <v>20</v>
      </c>
      <c r="J7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(NEWID(),'Mommy for the Sky', 458, 13.18, (SELECT TOP 1 CoverTypeId FROM CoverType ORDER BY NEWID()), '20060305', GETDATE(), (SELECT TOP 1 LiteratureTypeId FROM LiteratureType ORDER BY NEWID()), (SELECT TOP 1 PublisherId FROM Publisher ORDER BY NEWID()))</v>
      </c>
    </row>
    <row r="792" spans="1:10" x14ac:dyDescent="0.25">
      <c r="A792" t="s">
        <v>9</v>
      </c>
      <c r="B792" t="s">
        <v>1189</v>
      </c>
      <c r="C792">
        <f t="shared" ca="1" si="36"/>
        <v>363</v>
      </c>
      <c r="D792" s="1">
        <f t="shared" ca="1" si="37"/>
        <v>8.2669999999999995</v>
      </c>
      <c r="E792" t="s">
        <v>17</v>
      </c>
      <c r="F792" s="2">
        <f t="shared" ca="1" si="38"/>
        <v>40711</v>
      </c>
      <c r="G792" t="s">
        <v>18</v>
      </c>
      <c r="H792" t="s">
        <v>19</v>
      </c>
      <c r="I792" t="s">
        <v>20</v>
      </c>
      <c r="J7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the World', 363, 8.27, (SELECT TOP 1 CoverTypeId FROM CoverType ORDER BY NEWID()), '20110617', GETDATE(), (SELECT TOP 1 LiteratureTypeId FROM LiteratureType ORDER BY NEWID()), (SELECT TOP 1 PublisherId FROM Publisher ORDER BY NEWID()))</v>
      </c>
    </row>
    <row r="793" spans="1:10" x14ac:dyDescent="0.25">
      <c r="A793" t="s">
        <v>9</v>
      </c>
      <c r="B793" t="s">
        <v>351</v>
      </c>
      <c r="C793">
        <f t="shared" ca="1" si="36"/>
        <v>302</v>
      </c>
      <c r="D793" s="1">
        <f t="shared" ca="1" si="37"/>
        <v>14.928000000000001</v>
      </c>
      <c r="E793" t="s">
        <v>17</v>
      </c>
      <c r="F793" s="2">
        <f t="shared" ca="1" si="38"/>
        <v>42765</v>
      </c>
      <c r="G793" t="s">
        <v>18</v>
      </c>
      <c r="H793" t="s">
        <v>19</v>
      </c>
      <c r="I793" t="s">
        <v>20</v>
      </c>
      <c r="J7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of the Party', 302, 14.93, (SELECT TOP 1 CoverTypeId FROM CoverType ORDER BY NEWID()), '20170130', GETDATE(), (SELECT TOP 1 LiteratureTypeId FROM LiteratureType ORDER BY NEWID()), (SELECT TOP 1 PublisherId FROM Publisher ORDER BY NEWID()))</v>
      </c>
    </row>
    <row r="794" spans="1:10" x14ac:dyDescent="0.25">
      <c r="A794" t="s">
        <v>9</v>
      </c>
      <c r="B794" t="s">
        <v>1190</v>
      </c>
      <c r="C794">
        <f t="shared" ca="1" si="36"/>
        <v>561</v>
      </c>
      <c r="D794" s="1">
        <f t="shared" ca="1" si="37"/>
        <v>6.5060000000000002</v>
      </c>
      <c r="E794" t="s">
        <v>17</v>
      </c>
      <c r="F794" s="2">
        <f t="shared" ca="1" si="38"/>
        <v>43690</v>
      </c>
      <c r="G794" t="s">
        <v>18</v>
      </c>
      <c r="H794" t="s">
        <v>19</v>
      </c>
      <c r="I794" t="s">
        <v>20</v>
      </c>
      <c r="J7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Matchmaking Alliance', 561, 6.51, (SELECT TOP 1 CoverTypeId FROM CoverType ORDER BY NEWID()), '20190813', GETDATE(), (SELECT TOP 1 LiteratureTypeId FROM LiteratureType ORDER BY NEWID()), (SELECT TOP 1 PublisherId FROM Publisher ORDER BY NEWID()))</v>
      </c>
    </row>
    <row r="795" spans="1:10" x14ac:dyDescent="0.25">
      <c r="A795" t="s">
        <v>9</v>
      </c>
      <c r="B795" t="s">
        <v>1191</v>
      </c>
      <c r="C795">
        <f t="shared" ca="1" si="36"/>
        <v>568</v>
      </c>
      <c r="D795" s="1">
        <f t="shared" ca="1" si="37"/>
        <v>13.631</v>
      </c>
      <c r="E795" t="s">
        <v>17</v>
      </c>
      <c r="F795" s="2">
        <f t="shared" ca="1" si="38"/>
        <v>42801</v>
      </c>
      <c r="G795" t="s">
        <v>18</v>
      </c>
      <c r="H795" t="s">
        <v>19</v>
      </c>
      <c r="I795" t="s">
        <v>20</v>
      </c>
      <c r="J7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Lives of Francesca', 568, 13.63, (SELECT TOP 1 CoverTypeId FROM CoverType ORDER BY NEWID()), '20170307', GETDATE(), (SELECT TOP 1 LiteratureTypeId FROM LiteratureType ORDER BY NEWID()), (SELECT TOP 1 PublisherId FROM Publisher ORDER BY NEWID()))</v>
      </c>
    </row>
    <row r="796" spans="1:10" x14ac:dyDescent="0.25">
      <c r="A796" t="s">
        <v>9</v>
      </c>
      <c r="B796" t="s">
        <v>1192</v>
      </c>
      <c r="C796">
        <f t="shared" ca="1" si="36"/>
        <v>499</v>
      </c>
      <c r="D796" s="1">
        <f t="shared" ca="1" si="37"/>
        <v>15.874000000000001</v>
      </c>
      <c r="E796" t="s">
        <v>17</v>
      </c>
      <c r="F796" s="2">
        <f t="shared" ca="1" si="38"/>
        <v>41566</v>
      </c>
      <c r="G796" t="s">
        <v>18</v>
      </c>
      <c r="H796" t="s">
        <v>19</v>
      </c>
      <c r="I796" t="s">
        <v>20</v>
      </c>
      <c r="J7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Odd Hours', 499, 15.87, (SELECT TOP 1 CoverTypeId FROM CoverType ORDER BY NEWID()), '20131019', GETDATE(), (SELECT TOP 1 LiteratureTypeId FROM LiteratureType ORDER BY NEWID()), (SELECT TOP 1 PublisherId FROM Publisher ORDER BY NEWID()))</v>
      </c>
    </row>
    <row r="797" spans="1:10" x14ac:dyDescent="0.25">
      <c r="A797" t="s">
        <v>9</v>
      </c>
      <c r="B797" t="s">
        <v>1193</v>
      </c>
      <c r="C797">
        <f t="shared" ca="1" si="36"/>
        <v>620</v>
      </c>
      <c r="D797" s="1">
        <f t="shared" ca="1" si="37"/>
        <v>15.117000000000001</v>
      </c>
      <c r="E797" t="s">
        <v>17</v>
      </c>
      <c r="F797" s="2">
        <f t="shared" ca="1" si="38"/>
        <v>39865</v>
      </c>
      <c r="G797" t="s">
        <v>18</v>
      </c>
      <c r="H797" t="s">
        <v>19</v>
      </c>
      <c r="I797" t="s">
        <v>20</v>
      </c>
      <c r="J7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(NEWID(),'Hesitant Ranch', 620, 15.12, (SELECT TOP 1 CoverTypeId FROM CoverType ORDER BY NEWID()), '20090221', GETDATE(), (SELECT TOP 1 LiteratureTypeId FROM LiteratureType ORDER BY NEWID()), (SELECT TOP 1 PublisherId FROM Publisher ORDER BY NEWID()))</v>
      </c>
    </row>
    <row r="798" spans="1:10" x14ac:dyDescent="0.25">
      <c r="A798" t="s">
        <v>9</v>
      </c>
      <c r="B798" t="s">
        <v>1194</v>
      </c>
      <c r="C798">
        <f t="shared" ca="1" si="36"/>
        <v>560</v>
      </c>
      <c r="D798" s="1">
        <f t="shared" ca="1" si="37"/>
        <v>16.689</v>
      </c>
      <c r="E798" t="s">
        <v>17</v>
      </c>
      <c r="F798" s="2">
        <f t="shared" ca="1" si="38"/>
        <v>38951</v>
      </c>
      <c r="G798" t="s">
        <v>18</v>
      </c>
      <c r="H798" t="s">
        <v>19</v>
      </c>
      <c r="I798" t="s">
        <v>20</v>
      </c>
      <c r="J7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Spoor of the Kingfisher', 560, 16.69, (SELECT TOP 1 CoverTypeId FROM CoverType ORDER BY NEWID()), '20060822', GETDATE(), (SELECT TOP 1 LiteratureTypeId FROM LiteratureType ORDER BY NEWID()), (SELECT TOP 1 PublisherId FROM Publisher ORDER BY NEWID()))</v>
      </c>
    </row>
    <row r="799" spans="1:10" x14ac:dyDescent="0.25">
      <c r="A799" t="s">
        <v>9</v>
      </c>
      <c r="B799" t="s">
        <v>1195</v>
      </c>
      <c r="C799">
        <f t="shared" ca="1" si="36"/>
        <v>660</v>
      </c>
      <c r="D799" s="1">
        <f t="shared" ca="1" si="37"/>
        <v>18.236999999999998</v>
      </c>
      <c r="E799" t="s">
        <v>17</v>
      </c>
      <c r="F799" s="2">
        <f t="shared" ca="1" si="38"/>
        <v>38072</v>
      </c>
      <c r="G799" t="s">
        <v>18</v>
      </c>
      <c r="H799" t="s">
        <v>19</v>
      </c>
      <c r="I799" t="s">
        <v>20</v>
      </c>
      <c r="J7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Ministers Knight', 660, 18.24, (SELECT TOP 1 CoverTypeId FROM CoverType ORDER BY NEWID()), '20040326', GETDATE(), (SELECT TOP 1 LiteratureTypeId FROM LiteratureType ORDER BY NEWID()), (SELECT TOP 1 PublisherId FROM Publisher ORDER BY NEWID()))</v>
      </c>
    </row>
    <row r="800" spans="1:10" x14ac:dyDescent="0.25">
      <c r="A800" t="s">
        <v>9</v>
      </c>
      <c r="B800" t="s">
        <v>1196</v>
      </c>
      <c r="C800">
        <f t="shared" ca="1" si="36"/>
        <v>689</v>
      </c>
      <c r="D800" s="1">
        <f t="shared" ca="1" si="37"/>
        <v>18.891999999999999</v>
      </c>
      <c r="E800" t="s">
        <v>17</v>
      </c>
      <c r="F800" s="2">
        <f t="shared" ca="1" si="38"/>
        <v>39750</v>
      </c>
      <c r="G800" t="s">
        <v>18</v>
      </c>
      <c r="H800" t="s">
        <v>19</v>
      </c>
      <c r="I800" t="s">
        <v>20</v>
      </c>
      <c r="J8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(NEWID(),'Whale Century', 689, 18.89, (SELECT TOP 1 CoverTypeId FROM CoverType ORDER BY NEWID()), '20081029', GETDATE(), (SELECT TOP 1 LiteratureTypeId FROM LiteratureType ORDER BY NEWID()), (SELECT TOP 1 PublisherId FROM Publisher ORDER BY NEWID()))</v>
      </c>
    </row>
    <row r="801" spans="1:10" x14ac:dyDescent="0.25">
      <c r="A801" t="s">
        <v>9</v>
      </c>
      <c r="B801" t="s">
        <v>1197</v>
      </c>
      <c r="C801">
        <f t="shared" ca="1" si="36"/>
        <v>588</v>
      </c>
      <c r="D801" s="1">
        <f t="shared" ca="1" si="37"/>
        <v>14.619</v>
      </c>
      <c r="E801" t="s">
        <v>17</v>
      </c>
      <c r="F801" s="2">
        <f t="shared" ca="1" si="38"/>
        <v>37396</v>
      </c>
      <c r="G801" t="s">
        <v>18</v>
      </c>
      <c r="H801" t="s">
        <v>19</v>
      </c>
      <c r="I801" t="s">
        <v>20</v>
      </c>
      <c r="J8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(NEWID(),'Pans Lick', 588, 14.62, (SELECT TOP 1 CoverTypeId FROM CoverType ORDER BY NEWID()), '20020520', GETDATE(), (SELECT TOP 1 LiteratureTypeId FROM LiteratureType ORDER BY NEWID()), (SELECT TOP 1 PublisherId FROM Publisher ORDER BY NEWID()))</v>
      </c>
    </row>
    <row r="802" spans="1:10" x14ac:dyDescent="0.25">
      <c r="A802" t="s">
        <v>9</v>
      </c>
      <c r="B802" t="s">
        <v>1198</v>
      </c>
      <c r="C802">
        <f t="shared" ca="1" si="36"/>
        <v>427</v>
      </c>
      <c r="D802" s="1">
        <f t="shared" ca="1" si="37"/>
        <v>5.8369999999999997</v>
      </c>
      <c r="E802" t="s">
        <v>17</v>
      </c>
      <c r="F802" s="2">
        <f t="shared" ca="1" si="38"/>
        <v>44059</v>
      </c>
      <c r="G802" t="s">
        <v>18</v>
      </c>
      <c r="H802" t="s">
        <v>19</v>
      </c>
      <c r="I802" t="s">
        <v>20</v>
      </c>
      <c r="J8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(NEWID(),'Fletchs Wild', 427, 5.84, (SELECT TOP 1 CoverTypeId FROM CoverType ORDER BY NEWID()), '20200816', GETDATE(), (SELECT TOP 1 LiteratureTypeId FROM LiteratureType ORDER BY NEWID()), (SELECT TOP 1 PublisherId FROM Publisher ORDER BY NEWID()))</v>
      </c>
    </row>
    <row r="803" spans="1:10" x14ac:dyDescent="0.25">
      <c r="A803" t="s">
        <v>9</v>
      </c>
      <c r="B803" t="s">
        <v>1199</v>
      </c>
      <c r="C803">
        <f t="shared" ca="1" si="36"/>
        <v>492</v>
      </c>
      <c r="D803" s="1">
        <f t="shared" ca="1" si="37"/>
        <v>14.77</v>
      </c>
      <c r="E803" t="s">
        <v>17</v>
      </c>
      <c r="F803" s="2">
        <f t="shared" ca="1" si="38"/>
        <v>41681</v>
      </c>
      <c r="G803" t="s">
        <v>18</v>
      </c>
      <c r="H803" t="s">
        <v>19</v>
      </c>
      <c r="I803" t="s">
        <v>20</v>
      </c>
      <c r="J8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(NEWID(),'Silvers Thief', 492, 14.77, (SELECT TOP 1 CoverTypeId FROM CoverType ORDER BY NEWID()), '20140211', GETDATE(), (SELECT TOP 1 LiteratureTypeId FROM LiteratureType ORDER BY NEWID()), (SELECT TOP 1 PublisherId FROM Publisher ORDER BY NEWID()))</v>
      </c>
    </row>
    <row r="804" spans="1:10" x14ac:dyDescent="0.25">
      <c r="A804" t="s">
        <v>9</v>
      </c>
      <c r="B804" t="s">
        <v>1200</v>
      </c>
      <c r="C804">
        <f t="shared" ca="1" si="36"/>
        <v>418</v>
      </c>
      <c r="D804" s="1">
        <f t="shared" ca="1" si="37"/>
        <v>13.557</v>
      </c>
      <c r="E804" t="s">
        <v>17</v>
      </c>
      <c r="F804" s="2">
        <f t="shared" ca="1" si="38"/>
        <v>40081</v>
      </c>
      <c r="G804" t="s">
        <v>18</v>
      </c>
      <c r="H804" t="s">
        <v>19</v>
      </c>
      <c r="I804" t="s">
        <v>20</v>
      </c>
      <c r="J8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(NEWID(),'Caines Ransom', 418, 13.56, (SELECT TOP 1 CoverTypeId FROM CoverType ORDER BY NEWID()), '20090925', GETDATE(), (SELECT TOP 1 LiteratureTypeId FROM LiteratureType ORDER BY NEWID()), (SELECT TOP 1 PublisherId FROM Publisher ORDER BY NEWID()))</v>
      </c>
    </row>
    <row r="805" spans="1:10" x14ac:dyDescent="0.25">
      <c r="A805" t="s">
        <v>9</v>
      </c>
      <c r="B805" t="s">
        <v>1201</v>
      </c>
      <c r="C805">
        <f t="shared" ca="1" si="36"/>
        <v>675</v>
      </c>
      <c r="D805" s="1">
        <f t="shared" ca="1" si="37"/>
        <v>18.79</v>
      </c>
      <c r="E805" t="s">
        <v>17</v>
      </c>
      <c r="F805" s="2">
        <f t="shared" ca="1" si="38"/>
        <v>39817</v>
      </c>
      <c r="G805" t="s">
        <v>18</v>
      </c>
      <c r="H805" t="s">
        <v>19</v>
      </c>
      <c r="I805" t="s">
        <v>20</v>
      </c>
      <c r="J8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(NEWID(),'Group Rivalry', 675, 18.79, (SELECT TOP 1 CoverTypeId FROM CoverType ORDER BY NEWID()), '20090104', GETDATE(), (SELECT TOP 1 LiteratureTypeId FROM LiteratureType ORDER BY NEWID()), (SELECT TOP 1 PublisherId FROM Publisher ORDER BY NEWID()))</v>
      </c>
    </row>
    <row r="806" spans="1:10" x14ac:dyDescent="0.25">
      <c r="A806" t="s">
        <v>9</v>
      </c>
      <c r="B806" t="s">
        <v>1202</v>
      </c>
      <c r="C806">
        <f t="shared" ca="1" si="36"/>
        <v>466</v>
      </c>
      <c r="D806" s="1">
        <f t="shared" ca="1" si="37"/>
        <v>16.28</v>
      </c>
      <c r="E806" t="s">
        <v>17</v>
      </c>
      <c r="F806" s="2">
        <f t="shared" ca="1" si="38"/>
        <v>39909</v>
      </c>
      <c r="G806" t="s">
        <v>18</v>
      </c>
      <c r="H806" t="s">
        <v>19</v>
      </c>
      <c r="I806" t="s">
        <v>20</v>
      </c>
      <c r="J8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of Songs', 466, 16.28, (SELECT TOP 1 CoverTypeId FROM CoverType ORDER BY NEWID()), '20090406', GETDATE(), (SELECT TOP 1 LiteratureTypeId FROM LiteratureType ORDER BY NEWID()), (SELECT TOP 1 PublisherId FROM Publisher ORDER BY NEWID()))</v>
      </c>
    </row>
    <row r="807" spans="1:10" x14ac:dyDescent="0.25">
      <c r="A807" t="s">
        <v>9</v>
      </c>
      <c r="B807" t="s">
        <v>1203</v>
      </c>
      <c r="C807">
        <f t="shared" ca="1" si="36"/>
        <v>671</v>
      </c>
      <c r="D807" s="1">
        <f t="shared" ca="1" si="37"/>
        <v>17.934999999999999</v>
      </c>
      <c r="E807" t="s">
        <v>17</v>
      </c>
      <c r="F807" s="2">
        <f t="shared" ca="1" si="38"/>
        <v>43184</v>
      </c>
      <c r="G807" t="s">
        <v>18</v>
      </c>
      <c r="H807" t="s">
        <v>19</v>
      </c>
      <c r="I807" t="s">
        <v>20</v>
      </c>
      <c r="J8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(NEWID(),'Engaging Midwife', 671, 17.94, (SELECT TOP 1 CoverTypeId FROM CoverType ORDER BY NEWID()), '20180325', GETDATE(), (SELECT TOP 1 LiteratureTypeId FROM LiteratureType ORDER BY NEWID()), (SELECT TOP 1 PublisherId FROM Publisher ORDER BY NEWID()))</v>
      </c>
    </row>
    <row r="808" spans="1:10" x14ac:dyDescent="0.25">
      <c r="A808" t="s">
        <v>9</v>
      </c>
      <c r="B808" t="s">
        <v>1204</v>
      </c>
      <c r="C808">
        <f t="shared" ca="1" si="36"/>
        <v>381</v>
      </c>
      <c r="D808" s="1">
        <f t="shared" ca="1" si="37"/>
        <v>5.9690000000000003</v>
      </c>
      <c r="E808" t="s">
        <v>17</v>
      </c>
      <c r="F808" s="2">
        <f t="shared" ca="1" si="38"/>
        <v>39931</v>
      </c>
      <c r="G808" t="s">
        <v>18</v>
      </c>
      <c r="H808" t="s">
        <v>19</v>
      </c>
      <c r="I808" t="s">
        <v>20</v>
      </c>
      <c r="J8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(NEWID(),'Nurses Lady', 381, 5.97, (SELECT TOP 1 CoverTypeId FROM CoverType ORDER BY NEWID()), '20090428', GETDATE(), (SELECT TOP 1 LiteratureTypeId FROM LiteratureType ORDER BY NEWID()), (SELECT TOP 1 PublisherId FROM Publisher ORDER BY NEWID()))</v>
      </c>
    </row>
    <row r="809" spans="1:10" x14ac:dyDescent="0.25">
      <c r="A809" t="s">
        <v>9</v>
      </c>
      <c r="B809" t="s">
        <v>1205</v>
      </c>
      <c r="C809">
        <f t="shared" ca="1" si="36"/>
        <v>334</v>
      </c>
      <c r="D809" s="1">
        <f t="shared" ca="1" si="37"/>
        <v>14.657999999999999</v>
      </c>
      <c r="E809" t="s">
        <v>17</v>
      </c>
      <c r="F809" s="2">
        <f t="shared" ca="1" si="38"/>
        <v>38421</v>
      </c>
      <c r="G809" t="s">
        <v>18</v>
      </c>
      <c r="H809" t="s">
        <v>19</v>
      </c>
      <c r="I809" t="s">
        <v>20</v>
      </c>
      <c r="J8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(NEWID(),'Bulletproof Carlo', 334, 14.66, (SELECT TOP 1 CoverTypeId FROM CoverType ORDER BY NEWID()), '20050310', GETDATE(), (SELECT TOP 1 LiteratureTypeId FROM LiteratureType ORDER BY NEWID()), (SELECT TOP 1 PublisherId FROM Publisher ORDER BY NEWID()))</v>
      </c>
    </row>
    <row r="810" spans="1:10" x14ac:dyDescent="0.25">
      <c r="A810" t="s">
        <v>9</v>
      </c>
      <c r="B810" t="s">
        <v>1206</v>
      </c>
      <c r="C810">
        <f t="shared" ca="1" si="36"/>
        <v>629</v>
      </c>
      <c r="D810" s="1">
        <f t="shared" ca="1" si="37"/>
        <v>17.754999999999999</v>
      </c>
      <c r="E810" t="s">
        <v>17</v>
      </c>
      <c r="F810" s="2">
        <f t="shared" ca="1" si="38"/>
        <v>37492</v>
      </c>
      <c r="G810" t="s">
        <v>18</v>
      </c>
      <c r="H810" t="s">
        <v>19</v>
      </c>
      <c r="I810" t="s">
        <v>20</v>
      </c>
      <c r="J8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Lethal Emperor', 629, 17.76, (SELECT TOP 1 CoverTypeId FROM CoverType ORDER BY NEWID()), '20020824', GETDATE(), (SELECT TOP 1 LiteratureTypeId FROM LiteratureType ORDER BY NEWID()), (SELECT TOP 1 PublisherId FROM Publisher ORDER BY NEWID()))</v>
      </c>
    </row>
    <row r="811" spans="1:10" x14ac:dyDescent="0.25">
      <c r="A811" t="s">
        <v>9</v>
      </c>
      <c r="B811" t="s">
        <v>1207</v>
      </c>
      <c r="C811">
        <f t="shared" ca="1" si="36"/>
        <v>315</v>
      </c>
      <c r="D811" s="1">
        <f t="shared" ca="1" si="37"/>
        <v>14.95</v>
      </c>
      <c r="E811" t="s">
        <v>17</v>
      </c>
      <c r="F811" s="2">
        <f t="shared" ca="1" si="38"/>
        <v>37541</v>
      </c>
      <c r="G811" t="s">
        <v>18</v>
      </c>
      <c r="H811" t="s">
        <v>19</v>
      </c>
      <c r="I811" t="s">
        <v>20</v>
      </c>
      <c r="J8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Watchers Mask', 315, 14.95, (SELECT TOP 1 CoverTypeId FROM CoverType ORDER BY NEWID()), '20021012', GETDATE(), (SELECT TOP 1 LiteratureTypeId FROM LiteratureType ORDER BY NEWID()), (SELECT TOP 1 PublisherId FROM Publisher ORDER BY NEWID()))</v>
      </c>
    </row>
    <row r="812" spans="1:10" x14ac:dyDescent="0.25">
      <c r="A812" t="s">
        <v>9</v>
      </c>
      <c r="B812" t="s">
        <v>1208</v>
      </c>
      <c r="C812">
        <f t="shared" ca="1" si="36"/>
        <v>626</v>
      </c>
      <c r="D812" s="1">
        <f t="shared" ca="1" si="37"/>
        <v>10.367000000000001</v>
      </c>
      <c r="E812" t="s">
        <v>17</v>
      </c>
      <c r="F812" s="2">
        <f t="shared" ca="1" si="38"/>
        <v>43367</v>
      </c>
      <c r="G812" t="s">
        <v>18</v>
      </c>
      <c r="H812" t="s">
        <v>19</v>
      </c>
      <c r="I812" t="s">
        <v>20</v>
      </c>
      <c r="J8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(NEWID(),'Permanent Tenderness', 626, 10.37, (SELECT TOP 1 CoverTypeId FROM CoverType ORDER BY NEWID()), '20180924', GETDATE(), (SELECT TOP 1 LiteratureTypeId FROM LiteratureType ORDER BY NEWID()), (SELECT TOP 1 PublisherId FROM Publisher ORDER BY NEWID()))</v>
      </c>
    </row>
    <row r="813" spans="1:10" x14ac:dyDescent="0.25">
      <c r="A813" t="s">
        <v>9</v>
      </c>
      <c r="B813" t="s">
        <v>1209</v>
      </c>
      <c r="C813">
        <f t="shared" ca="1" si="36"/>
        <v>382</v>
      </c>
      <c r="D813" s="1">
        <f t="shared" ca="1" si="37"/>
        <v>6.2140000000000004</v>
      </c>
      <c r="E813" t="s">
        <v>17</v>
      </c>
      <c r="F813" s="2">
        <f t="shared" ca="1" si="38"/>
        <v>37947</v>
      </c>
      <c r="G813" t="s">
        <v>18</v>
      </c>
      <c r="H813" t="s">
        <v>19</v>
      </c>
      <c r="I813" t="s">
        <v>20</v>
      </c>
      <c r="J8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(NEWID(),'Girls in Blue', 382, 6.21, (SELECT TOP 1 CoverTypeId FROM CoverType ORDER BY NEWID()), '20031122', GETDATE(), (SELECT TOP 1 LiteratureTypeId FROM LiteratureType ORDER BY NEWID()), (SELECT TOP 1 PublisherId FROM Publisher ORDER BY NEWID()))</v>
      </c>
    </row>
    <row r="814" spans="1:10" x14ac:dyDescent="0.25">
      <c r="A814" t="s">
        <v>9</v>
      </c>
      <c r="B814" t="s">
        <v>1210</v>
      </c>
      <c r="C814">
        <f t="shared" ca="1" si="36"/>
        <v>529</v>
      </c>
      <c r="D814" s="1">
        <f t="shared" ca="1" si="37"/>
        <v>17.478000000000002</v>
      </c>
      <c r="E814" t="s">
        <v>17</v>
      </c>
      <c r="F814" s="2">
        <f t="shared" ca="1" si="38"/>
        <v>37650</v>
      </c>
      <c r="G814" t="s">
        <v>18</v>
      </c>
      <c r="H814" t="s">
        <v>19</v>
      </c>
      <c r="I814" t="s">
        <v>20</v>
      </c>
      <c r="J8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(NEWID(),'Butcher of the Cauldron', 529, 17.48, (SELECT TOP 1 CoverTypeId FROM CoverType ORDER BY NEWID()), '20030129', GETDATE(), (SELECT TOP 1 LiteratureTypeId FROM LiteratureType ORDER BY NEWID()), (SELECT TOP 1 PublisherId FROM Publisher ORDER BY NEWID()))</v>
      </c>
    </row>
    <row r="815" spans="1:10" x14ac:dyDescent="0.25">
      <c r="A815" t="s">
        <v>9</v>
      </c>
      <c r="B815" t="s">
        <v>1211</v>
      </c>
      <c r="C815">
        <f t="shared" ca="1" si="36"/>
        <v>582</v>
      </c>
      <c r="D815" s="1">
        <f t="shared" ca="1" si="37"/>
        <v>16.012</v>
      </c>
      <c r="E815" t="s">
        <v>17</v>
      </c>
      <c r="F815" s="2">
        <f t="shared" ca="1" si="38"/>
        <v>41336</v>
      </c>
      <c r="G815" t="s">
        <v>18</v>
      </c>
      <c r="H815" t="s">
        <v>19</v>
      </c>
      <c r="I815" t="s">
        <v>20</v>
      </c>
      <c r="J8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(NEWID(),'Malice in Lisbon', 582, 16.01, (SELECT TOP 1 CoverTypeId FROM CoverType ORDER BY NEWID()), '20130303', GETDATE(), (SELECT TOP 1 LiteratureTypeId FROM LiteratureType ORDER BY NEWID()), (SELECT TOP 1 PublisherId FROM Publisher ORDER BY NEWID()))</v>
      </c>
    </row>
    <row r="816" spans="1:10" x14ac:dyDescent="0.25">
      <c r="A816" t="s">
        <v>9</v>
      </c>
      <c r="B816" t="s">
        <v>1212</v>
      </c>
      <c r="C816">
        <f t="shared" ca="1" si="36"/>
        <v>458</v>
      </c>
      <c r="D816" s="1">
        <f t="shared" ca="1" si="37"/>
        <v>10.750999999999999</v>
      </c>
      <c r="E816" t="s">
        <v>17</v>
      </c>
      <c r="F816" s="2">
        <f t="shared" ca="1" si="38"/>
        <v>42666</v>
      </c>
      <c r="G816" t="s">
        <v>18</v>
      </c>
      <c r="H816" t="s">
        <v>19</v>
      </c>
      <c r="I816" t="s">
        <v>20</v>
      </c>
      <c r="J8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Tomorrow', 458, 10.75, (SELECT TOP 1 CoverTypeId FROM CoverType ORDER BY NEWID()), '20161023', GETDATE(), (SELECT TOP 1 LiteratureTypeId FROM LiteratureType ORDER BY NEWID()), (SELECT TOP 1 PublisherId FROM Publisher ORDER BY NEWID()))</v>
      </c>
    </row>
    <row r="817" spans="1:10" x14ac:dyDescent="0.25">
      <c r="A817" t="s">
        <v>9</v>
      </c>
      <c r="B817" t="s">
        <v>1213</v>
      </c>
      <c r="C817">
        <f t="shared" ca="1" si="36"/>
        <v>333</v>
      </c>
      <c r="D817" s="1">
        <f t="shared" ca="1" si="37"/>
        <v>8.3390000000000004</v>
      </c>
      <c r="E817" t="s">
        <v>17</v>
      </c>
      <c r="F817" s="2">
        <f t="shared" ca="1" si="38"/>
        <v>42636</v>
      </c>
      <c r="G817" t="s">
        <v>18</v>
      </c>
      <c r="H817" t="s">
        <v>19</v>
      </c>
      <c r="I817" t="s">
        <v>20</v>
      </c>
      <c r="J8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(NEWID(),'Bards Mountain', 333, 8.34, (SELECT TOP 1 CoverTypeId FROM CoverType ORDER BY NEWID()), '20160923', GETDATE(), (SELECT TOP 1 LiteratureTypeId FROM LiteratureType ORDER BY NEWID()), (SELECT TOP 1 PublisherId FROM Publisher ORDER BY NEWID()))</v>
      </c>
    </row>
    <row r="818" spans="1:10" x14ac:dyDescent="0.25">
      <c r="A818" t="s">
        <v>9</v>
      </c>
      <c r="B818" t="s">
        <v>1214</v>
      </c>
      <c r="C818">
        <f t="shared" ca="1" si="36"/>
        <v>576</v>
      </c>
      <c r="D818" s="1">
        <f t="shared" ca="1" si="37"/>
        <v>15.763</v>
      </c>
      <c r="E818" t="s">
        <v>17</v>
      </c>
      <c r="F818" s="2">
        <f t="shared" ca="1" si="38"/>
        <v>37399</v>
      </c>
      <c r="G818" t="s">
        <v>18</v>
      </c>
      <c r="H818" t="s">
        <v>19</v>
      </c>
      <c r="I818" t="s">
        <v>20</v>
      </c>
      <c r="J8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from Holland', 576, 15.76, (SELECT TOP 1 CoverTypeId FROM CoverType ORDER BY NEWID()), '20020523', GETDATE(), (SELECT TOP 1 LiteratureTypeId FROM LiteratureType ORDER BY NEWID()), (SELECT TOP 1 PublisherId FROM Publisher ORDER BY NEWID()))</v>
      </c>
    </row>
    <row r="819" spans="1:10" x14ac:dyDescent="0.25">
      <c r="A819" t="s">
        <v>9</v>
      </c>
      <c r="B819" t="s">
        <v>1215</v>
      </c>
      <c r="C819">
        <f t="shared" ca="1" si="36"/>
        <v>562</v>
      </c>
      <c r="D819" s="1">
        <f t="shared" ca="1" si="37"/>
        <v>19.190000000000001</v>
      </c>
      <c r="E819" t="s">
        <v>17</v>
      </c>
      <c r="F819" s="2">
        <f t="shared" ca="1" si="38"/>
        <v>41785</v>
      </c>
      <c r="G819" t="s">
        <v>18</v>
      </c>
      <c r="H819" t="s">
        <v>19</v>
      </c>
      <c r="I819" t="s">
        <v>20</v>
      </c>
      <c r="J8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Robber Chronicles', 562, 19.19, (SELECT TOP 1 CoverTypeId FROM CoverType ORDER BY NEWID()), '20140526', GETDATE(), (SELECT TOP 1 LiteratureTypeId FROM LiteratureType ORDER BY NEWID()), (SELECT TOP 1 PublisherId FROM Publisher ORDER BY NEWID()))</v>
      </c>
    </row>
    <row r="820" spans="1:10" x14ac:dyDescent="0.25">
      <c r="A820" t="s">
        <v>9</v>
      </c>
      <c r="B820" t="s">
        <v>1216</v>
      </c>
      <c r="C820">
        <f t="shared" ca="1" si="36"/>
        <v>582</v>
      </c>
      <c r="D820" s="1">
        <f t="shared" ca="1" si="37"/>
        <v>12.544</v>
      </c>
      <c r="E820" t="s">
        <v>17</v>
      </c>
      <c r="F820" s="2">
        <f t="shared" ca="1" si="38"/>
        <v>37679</v>
      </c>
      <c r="G820" t="s">
        <v>18</v>
      </c>
      <c r="H820" t="s">
        <v>19</v>
      </c>
      <c r="I820" t="s">
        <v>20</v>
      </c>
      <c r="J8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 in the Box', 582, 12.54, (SELECT TOP 1 CoverTypeId FROM CoverType ORDER BY NEWID()), '20030227', GETDATE(), (SELECT TOP 1 LiteratureTypeId FROM LiteratureType ORDER BY NEWID()), (SELECT TOP 1 PublisherId FROM Publisher ORDER BY NEWID()))</v>
      </c>
    </row>
    <row r="821" spans="1:10" x14ac:dyDescent="0.25">
      <c r="A821" t="s">
        <v>9</v>
      </c>
      <c r="B821" t="s">
        <v>1217</v>
      </c>
      <c r="C821">
        <f t="shared" ca="1" si="36"/>
        <v>316</v>
      </c>
      <c r="D821" s="1">
        <f t="shared" ca="1" si="37"/>
        <v>13.927</v>
      </c>
      <c r="E821" t="s">
        <v>17</v>
      </c>
      <c r="F821" s="2">
        <f t="shared" ca="1" si="38"/>
        <v>40522</v>
      </c>
      <c r="G821" t="s">
        <v>18</v>
      </c>
      <c r="H821" t="s">
        <v>19</v>
      </c>
      <c r="I821" t="s">
        <v>20</v>
      </c>
      <c r="J8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(NEWID(),'Revenge Heaven', 316, 13.93, (SELECT TOP 1 CoverTypeId FROM CoverType ORDER BY NEWID()), '20101210', GETDATE(), (SELECT TOP 1 LiteratureTypeId FROM LiteratureType ORDER BY NEWID()), (SELECT TOP 1 PublisherId FROM Publisher ORDER BY NEWID()))</v>
      </c>
    </row>
    <row r="822" spans="1:10" x14ac:dyDescent="0.25">
      <c r="A822" t="s">
        <v>9</v>
      </c>
      <c r="B822" t="s">
        <v>1218</v>
      </c>
      <c r="C822">
        <f t="shared" ca="1" si="36"/>
        <v>503</v>
      </c>
      <c r="D822" s="1">
        <f t="shared" ca="1" si="37"/>
        <v>8.3680000000000003</v>
      </c>
      <c r="E822" t="s">
        <v>17</v>
      </c>
      <c r="F822" s="2">
        <f t="shared" ca="1" si="38"/>
        <v>37406</v>
      </c>
      <c r="G822" t="s">
        <v>18</v>
      </c>
      <c r="H822" t="s">
        <v>19</v>
      </c>
      <c r="I822" t="s">
        <v>20</v>
      </c>
      <c r="J8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Courtesans Heiress', 503, 8.37, (SELECT TOP 1 CoverTypeId FROM CoverType ORDER BY NEWID()), '20020530', GETDATE(), (SELECT TOP 1 LiteratureTypeId FROM LiteratureType ORDER BY NEWID()), (SELECT TOP 1 PublisherId FROM Publisher ORDER BY NEWID()))</v>
      </c>
    </row>
    <row r="823" spans="1:10" x14ac:dyDescent="0.25">
      <c r="A823" t="s">
        <v>9</v>
      </c>
      <c r="B823" t="s">
        <v>1219</v>
      </c>
      <c r="C823">
        <f t="shared" ca="1" si="36"/>
        <v>442</v>
      </c>
      <c r="D823" s="1">
        <f t="shared" ca="1" si="37"/>
        <v>15.127000000000001</v>
      </c>
      <c r="E823" t="s">
        <v>17</v>
      </c>
      <c r="F823" s="2">
        <f t="shared" ca="1" si="38"/>
        <v>43207</v>
      </c>
      <c r="G823" t="s">
        <v>18</v>
      </c>
      <c r="H823" t="s">
        <v>19</v>
      </c>
      <c r="I823" t="s">
        <v>20</v>
      </c>
      <c r="J8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Marine for Kelly', 442, 15.13, (SELECT TOP 1 CoverTypeId FROM CoverType ORDER BY NEWID()), '20180417', GETDATE(), (SELECT TOP 1 LiteratureTypeId FROM LiteratureType ORDER BY NEWID()), (SELECT TOP 1 PublisherId FROM Publisher ORDER BY NEWID()))</v>
      </c>
    </row>
    <row r="824" spans="1:10" x14ac:dyDescent="0.25">
      <c r="A824" t="s">
        <v>9</v>
      </c>
      <c r="B824" t="s">
        <v>1220</v>
      </c>
      <c r="C824">
        <f t="shared" ca="1" si="36"/>
        <v>349</v>
      </c>
      <c r="D824" s="1">
        <f t="shared" ca="1" si="37"/>
        <v>15.016</v>
      </c>
      <c r="E824" t="s">
        <v>17</v>
      </c>
      <c r="F824" s="2">
        <f t="shared" ca="1" si="38"/>
        <v>42063</v>
      </c>
      <c r="G824" t="s">
        <v>18</v>
      </c>
      <c r="H824" t="s">
        <v>19</v>
      </c>
      <c r="I824" t="s">
        <v>20</v>
      </c>
      <c r="J8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Rivers Demon', 349, 15.02, (SELECT TOP 1 CoverTypeId FROM CoverType ORDER BY NEWID()), '20150228', GETDATE(), (SELECT TOP 1 LiteratureTypeId FROM LiteratureType ORDER BY NEWID()), (SELECT TOP 1 PublisherId FROM Publisher ORDER BY NEWID()))</v>
      </c>
    </row>
    <row r="825" spans="1:10" x14ac:dyDescent="0.25">
      <c r="A825" t="s">
        <v>9</v>
      </c>
      <c r="B825" t="s">
        <v>1221</v>
      </c>
      <c r="C825">
        <f t="shared" ca="1" si="36"/>
        <v>529</v>
      </c>
      <c r="D825" s="1">
        <f t="shared" ca="1" si="37"/>
        <v>11.486000000000001</v>
      </c>
      <c r="E825" t="s">
        <v>17</v>
      </c>
      <c r="F825" s="2">
        <f t="shared" ca="1" si="38"/>
        <v>37934</v>
      </c>
      <c r="G825" t="s">
        <v>18</v>
      </c>
      <c r="H825" t="s">
        <v>19</v>
      </c>
      <c r="I825" t="s">
        <v>20</v>
      </c>
      <c r="J8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Martian Crusade', 529, 11.49, (SELECT TOP 1 CoverTypeId FROM CoverType ORDER BY NEWID()), '20031109', GETDATE(), (SELECT TOP 1 LiteratureTypeId FROM LiteratureType ORDER BY NEWID()), (SELECT TOP 1 PublisherId FROM Publisher ORDER BY NEWID()))</v>
      </c>
    </row>
    <row r="826" spans="1:10" x14ac:dyDescent="0.25">
      <c r="A826" t="s">
        <v>9</v>
      </c>
      <c r="B826" t="s">
        <v>1222</v>
      </c>
      <c r="C826">
        <f t="shared" ca="1" si="36"/>
        <v>448</v>
      </c>
      <c r="D826" s="1">
        <f t="shared" ca="1" si="37"/>
        <v>11.231</v>
      </c>
      <c r="E826" t="s">
        <v>17</v>
      </c>
      <c r="F826" s="2">
        <f t="shared" ca="1" si="38"/>
        <v>42189</v>
      </c>
      <c r="G826" t="s">
        <v>18</v>
      </c>
      <c r="H826" t="s">
        <v>19</v>
      </c>
      <c r="I826" t="s">
        <v>20</v>
      </c>
      <c r="J8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(NEWID(),'Dragonslayers Witch', 448, 11.23, (SELECT TOP 1 CoverTypeId FROM CoverType ORDER BY NEWID()), '20150704', GETDATE(), (SELECT TOP 1 LiteratureTypeId FROM LiteratureType ORDER BY NEWID()), (SELECT TOP 1 PublisherId FROM Publisher ORDER BY NEWID()))</v>
      </c>
    </row>
    <row r="827" spans="1:10" x14ac:dyDescent="0.25">
      <c r="A827" t="s">
        <v>9</v>
      </c>
      <c r="B827" t="s">
        <v>1223</v>
      </c>
      <c r="C827">
        <f t="shared" ca="1" si="36"/>
        <v>313</v>
      </c>
      <c r="D827" s="1">
        <f t="shared" ca="1" si="37"/>
        <v>9.4260000000000002</v>
      </c>
      <c r="E827" t="s">
        <v>17</v>
      </c>
      <c r="F827" s="2">
        <f t="shared" ca="1" si="38"/>
        <v>38314</v>
      </c>
      <c r="G827" t="s">
        <v>18</v>
      </c>
      <c r="H827" t="s">
        <v>19</v>
      </c>
      <c r="I827" t="s">
        <v>20</v>
      </c>
      <c r="J8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of Gravity', 313, 9.43, (SELECT TOP 1 CoverTypeId FROM CoverType ORDER BY NEWID()), '20041123', GETDATE(), (SELECT TOP 1 LiteratureTypeId FROM LiteratureType ORDER BY NEWID()), (SELECT TOP 1 PublisherId FROM Publisher ORDER BY NEWID()))</v>
      </c>
    </row>
    <row r="828" spans="1:10" x14ac:dyDescent="0.25">
      <c r="A828" t="s">
        <v>9</v>
      </c>
      <c r="B828" t="s">
        <v>1224</v>
      </c>
      <c r="C828">
        <f t="shared" ca="1" si="36"/>
        <v>607</v>
      </c>
      <c r="D828" s="1">
        <f t="shared" ca="1" si="37"/>
        <v>13.465</v>
      </c>
      <c r="E828" t="s">
        <v>17</v>
      </c>
      <c r="F828" s="2">
        <f t="shared" ca="1" si="38"/>
        <v>41246</v>
      </c>
      <c r="G828" t="s">
        <v>18</v>
      </c>
      <c r="H828" t="s">
        <v>19</v>
      </c>
      <c r="I828" t="s">
        <v>20</v>
      </c>
      <c r="J8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(NEWID(),'Omen for Victoria', 607, 13.47, (SELECT TOP 1 CoverTypeId FROM CoverType ORDER BY NEWID()), '20121203', GETDATE(), (SELECT TOP 1 LiteratureTypeId FROM LiteratureType ORDER BY NEWID()), (SELECT TOP 1 PublisherId FROM Publisher ORDER BY NEWID()))</v>
      </c>
    </row>
    <row r="829" spans="1:10" x14ac:dyDescent="0.25">
      <c r="A829" t="s">
        <v>9</v>
      </c>
      <c r="B829" t="s">
        <v>1225</v>
      </c>
      <c r="C829">
        <f t="shared" ca="1" si="36"/>
        <v>392</v>
      </c>
      <c r="D829" s="1">
        <f t="shared" ca="1" si="37"/>
        <v>9.76</v>
      </c>
      <c r="E829" t="s">
        <v>17</v>
      </c>
      <c r="F829" s="2">
        <f t="shared" ca="1" si="38"/>
        <v>37208</v>
      </c>
      <c r="G829" t="s">
        <v>18</v>
      </c>
      <c r="H829" t="s">
        <v>19</v>
      </c>
      <c r="I829" t="s">
        <v>20</v>
      </c>
      <c r="J8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of Terror', 392, 9.76, (SELECT TOP 1 CoverTypeId FROM CoverType ORDER BY NEWID()), '20011113', GETDATE(), (SELECT TOP 1 LiteratureTypeId FROM LiteratureType ORDER BY NEWID()), (SELECT TOP 1 PublisherId FROM Publisher ORDER BY NEWID()))</v>
      </c>
    </row>
    <row r="830" spans="1:10" x14ac:dyDescent="0.25">
      <c r="A830" t="s">
        <v>9</v>
      </c>
      <c r="B830" t="s">
        <v>1226</v>
      </c>
      <c r="C830">
        <f t="shared" ca="1" si="36"/>
        <v>360</v>
      </c>
      <c r="D830" s="1">
        <f t="shared" ca="1" si="37"/>
        <v>8.6880000000000006</v>
      </c>
      <c r="E830" t="s">
        <v>17</v>
      </c>
      <c r="F830" s="2">
        <f t="shared" ca="1" si="38"/>
        <v>42694</v>
      </c>
      <c r="G830" t="s">
        <v>18</v>
      </c>
      <c r="H830" t="s">
        <v>19</v>
      </c>
      <c r="I830" t="s">
        <v>20</v>
      </c>
      <c r="J8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 Gorge', 360, 8.69, (SELECT TOP 1 CoverTypeId FROM CoverType ORDER BY NEWID()), '20161120', GETDATE(), (SELECT TOP 1 LiteratureTypeId FROM LiteratureType ORDER BY NEWID()), (SELECT TOP 1 PublisherId FROM Publisher ORDER BY NEWID()))</v>
      </c>
    </row>
    <row r="831" spans="1:10" x14ac:dyDescent="0.25">
      <c r="A831" t="s">
        <v>9</v>
      </c>
      <c r="B831" t="s">
        <v>1227</v>
      </c>
      <c r="C831">
        <f t="shared" ca="1" si="36"/>
        <v>354</v>
      </c>
      <c r="D831" s="1">
        <f t="shared" ca="1" si="37"/>
        <v>5.9930000000000003</v>
      </c>
      <c r="E831" t="s">
        <v>17</v>
      </c>
      <c r="F831" s="2">
        <f t="shared" ca="1" si="38"/>
        <v>40000</v>
      </c>
      <c r="G831" t="s">
        <v>18</v>
      </c>
      <c r="H831" t="s">
        <v>19</v>
      </c>
      <c r="I831" t="s">
        <v>20</v>
      </c>
      <c r="J8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the Desert', 354, 5.99, (SELECT TOP 1 CoverTypeId FROM CoverType ORDER BY NEWID()), '20090706', GETDATE(), (SELECT TOP 1 LiteratureTypeId FROM LiteratureType ORDER BY NEWID()), (SELECT TOP 1 PublisherId FROM Publisher ORDER BY NEWID()))</v>
      </c>
    </row>
    <row r="832" spans="1:10" x14ac:dyDescent="0.25">
      <c r="A832" t="s">
        <v>9</v>
      </c>
      <c r="B832" t="s">
        <v>1228</v>
      </c>
      <c r="C832">
        <f t="shared" ca="1" si="36"/>
        <v>378</v>
      </c>
      <c r="D832" s="1">
        <f t="shared" ca="1" si="37"/>
        <v>19.753</v>
      </c>
      <c r="E832" t="s">
        <v>17</v>
      </c>
      <c r="F832" s="2">
        <f t="shared" ca="1" si="38"/>
        <v>37308</v>
      </c>
      <c r="G832" t="s">
        <v>18</v>
      </c>
      <c r="H832" t="s">
        <v>19</v>
      </c>
      <c r="I832" t="s">
        <v>20</v>
      </c>
      <c r="J8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(NEWID(),'Seductions Row', 378, 19.75, (SELECT TOP 1 CoverTypeId FROM CoverType ORDER BY NEWID()), '20020221', GETDATE(), (SELECT TOP 1 LiteratureTypeId FROM LiteratureType ORDER BY NEWID()), (SELECT TOP 1 PublisherId FROM Publisher ORDER BY NEWID()))</v>
      </c>
    </row>
    <row r="833" spans="1:10" x14ac:dyDescent="0.25">
      <c r="A833" t="s">
        <v>9</v>
      </c>
      <c r="B833" t="s">
        <v>1229</v>
      </c>
      <c r="C833">
        <f t="shared" ca="1" si="36"/>
        <v>618</v>
      </c>
      <c r="D833" s="1">
        <f t="shared" ca="1" si="37"/>
        <v>9.4879999999999995</v>
      </c>
      <c r="E833" t="s">
        <v>17</v>
      </c>
      <c r="F833" s="2">
        <f t="shared" ca="1" si="38"/>
        <v>38286</v>
      </c>
      <c r="G833" t="s">
        <v>18</v>
      </c>
      <c r="H833" t="s">
        <v>19</v>
      </c>
      <c r="I833" t="s">
        <v>20</v>
      </c>
      <c r="J8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(NEWID(),'Mists of Contention', 618, 9.49, (SELECT TOP 1 CoverTypeId FROM CoverType ORDER BY NEWID()), '20041026', GETDATE(), (SELECT TOP 1 LiteratureTypeId FROM LiteratureType ORDER BY NEWID()), (SELECT TOP 1 PublisherId FROM Publisher ORDER BY NEWID()))</v>
      </c>
    </row>
    <row r="834" spans="1:10" x14ac:dyDescent="0.25">
      <c r="A834" t="s">
        <v>9</v>
      </c>
      <c r="B834" t="s">
        <v>1230</v>
      </c>
      <c r="C834">
        <f t="shared" ref="C834:C897" ca="1" si="39">RANDBETWEEN(299,699)</f>
        <v>400</v>
      </c>
      <c r="D834" s="1">
        <f t="shared" ref="D834:D897" ca="1" si="40">RANDBETWEEN(5000,20000)/1000</f>
        <v>17.672999999999998</v>
      </c>
      <c r="E834" t="s">
        <v>17</v>
      </c>
      <c r="F834" s="2">
        <f t="shared" ref="F834:F897" ca="1" si="41">RANDBETWEEN(DATE(2000,1,1),NOW())</f>
        <v>43939</v>
      </c>
      <c r="G834" t="s">
        <v>18</v>
      </c>
      <c r="H834" t="s">
        <v>19</v>
      </c>
      <c r="I834" t="s">
        <v>20</v>
      </c>
      <c r="J8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Stubborn Saint', 400, 17.67, (SELECT TOP 1 CoverTypeId FROM CoverType ORDER BY NEWID()), '20200418', GETDATE(), (SELECT TOP 1 LiteratureTypeId FROM LiteratureType ORDER BY NEWID()), (SELECT TOP 1 PublisherId FROM Publisher ORDER BY NEWID()))</v>
      </c>
    </row>
    <row r="835" spans="1:10" x14ac:dyDescent="0.25">
      <c r="A835" t="s">
        <v>9</v>
      </c>
      <c r="B835" t="s">
        <v>1231</v>
      </c>
      <c r="C835">
        <f t="shared" ca="1" si="39"/>
        <v>344</v>
      </c>
      <c r="D835" s="1">
        <f t="shared" ca="1" si="40"/>
        <v>9.343</v>
      </c>
      <c r="E835" t="s">
        <v>17</v>
      </c>
      <c r="F835" s="2">
        <f t="shared" ca="1" si="41"/>
        <v>43651</v>
      </c>
      <c r="G835" t="s">
        <v>18</v>
      </c>
      <c r="H835" t="s">
        <v>19</v>
      </c>
      <c r="I835" t="s">
        <v>20</v>
      </c>
      <c r="J8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Gift in Bohemia', 344, 9.34, (SELECT TOP 1 CoverTypeId FROM CoverType ORDER BY NEWID()), '20190705', GETDATE(), (SELECT TOP 1 LiteratureTypeId FROM LiteratureType ORDER BY NEWID()), (SELECT TOP 1 PublisherId FROM Publisher ORDER BY NEWID()))</v>
      </c>
    </row>
    <row r="836" spans="1:10" x14ac:dyDescent="0.25">
      <c r="A836" t="s">
        <v>9</v>
      </c>
      <c r="B836" t="s">
        <v>1232</v>
      </c>
      <c r="C836">
        <f t="shared" ca="1" si="39"/>
        <v>329</v>
      </c>
      <c r="D836" s="1">
        <f t="shared" ca="1" si="40"/>
        <v>14.471</v>
      </c>
      <c r="E836" t="s">
        <v>17</v>
      </c>
      <c r="F836" s="2">
        <f t="shared" ca="1" si="41"/>
        <v>37620</v>
      </c>
      <c r="G836" t="s">
        <v>18</v>
      </c>
      <c r="H836" t="s">
        <v>19</v>
      </c>
      <c r="I836" t="s">
        <v>20</v>
      </c>
      <c r="J8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(NEWID(),'Termination Flame', 329, 14.47, (SELECT TOP 1 CoverTypeId FROM CoverType ORDER BY NEWID()), '20021230', GETDATE(), (SELECT TOP 1 LiteratureTypeId FROM LiteratureType ORDER BY NEWID()), (SELECT TOP 1 PublisherId FROM Publisher ORDER BY NEWID()))</v>
      </c>
    </row>
    <row r="837" spans="1:10" x14ac:dyDescent="0.25">
      <c r="A837" t="s">
        <v>9</v>
      </c>
      <c r="B837" t="s">
        <v>1233</v>
      </c>
      <c r="C837">
        <f t="shared" ca="1" si="39"/>
        <v>679</v>
      </c>
      <c r="D837" s="1">
        <f t="shared" ca="1" si="40"/>
        <v>8.8230000000000004</v>
      </c>
      <c r="E837" t="s">
        <v>17</v>
      </c>
      <c r="F837" s="2">
        <f t="shared" ca="1" si="41"/>
        <v>38332</v>
      </c>
      <c r="G837" t="s">
        <v>18</v>
      </c>
      <c r="H837" t="s">
        <v>19</v>
      </c>
      <c r="I837" t="s">
        <v>20</v>
      </c>
      <c r="J8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(NEWID(),'Degrees of Night', 679, 8.82, (SELECT TOP 1 CoverTypeId FROM CoverType ORDER BY NEWID()), '20041211', GETDATE(), (SELECT TOP 1 LiteratureTypeId FROM LiteratureType ORDER BY NEWID()), (SELECT TOP 1 PublisherId FROM Publisher ORDER BY NEWID()))</v>
      </c>
    </row>
    <row r="838" spans="1:10" x14ac:dyDescent="0.25">
      <c r="A838" t="s">
        <v>9</v>
      </c>
      <c r="B838" t="s">
        <v>1234</v>
      </c>
      <c r="C838">
        <f t="shared" ca="1" si="39"/>
        <v>528</v>
      </c>
      <c r="D838" s="1">
        <f t="shared" ca="1" si="40"/>
        <v>9.2609999999999992</v>
      </c>
      <c r="E838" t="s">
        <v>17</v>
      </c>
      <c r="F838" s="2">
        <f t="shared" ca="1" si="41"/>
        <v>44035</v>
      </c>
      <c r="G838" t="s">
        <v>18</v>
      </c>
      <c r="H838" t="s">
        <v>19</v>
      </c>
      <c r="I838" t="s">
        <v>20</v>
      </c>
      <c r="J8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(NEWID(),'Fourth Diana', 528, 9.26, (SELECT TOP 1 CoverTypeId FROM CoverType ORDER BY NEWID()), '20200723', GETDATE(), (SELECT TOP 1 LiteratureTypeId FROM LiteratureType ORDER BY NEWID()), (SELECT TOP 1 PublisherId FROM Publisher ORDER BY NEWID()))</v>
      </c>
    </row>
    <row r="839" spans="1:10" x14ac:dyDescent="0.25">
      <c r="A839" t="s">
        <v>9</v>
      </c>
      <c r="B839" t="s">
        <v>1235</v>
      </c>
      <c r="C839">
        <f t="shared" ca="1" si="39"/>
        <v>613</v>
      </c>
      <c r="D839" s="1">
        <f t="shared" ca="1" si="40"/>
        <v>16.734000000000002</v>
      </c>
      <c r="E839" t="s">
        <v>17</v>
      </c>
      <c r="F839" s="2">
        <f t="shared" ca="1" si="41"/>
        <v>41156</v>
      </c>
      <c r="G839" t="s">
        <v>18</v>
      </c>
      <c r="H839" t="s">
        <v>19</v>
      </c>
      <c r="I839" t="s">
        <v>20</v>
      </c>
      <c r="J8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Ivory and the Raven', 613, 16.73, (SELECT TOP 1 CoverTypeId FROM CoverType ORDER BY NEWID()), '20120904', GETDATE(), (SELECT TOP 1 LiteratureTypeId FROM LiteratureType ORDER BY NEWID()), (SELECT TOP 1 PublisherId FROM Publisher ORDER BY NEWID()))</v>
      </c>
    </row>
    <row r="840" spans="1:10" x14ac:dyDescent="0.25">
      <c r="A840" t="s">
        <v>9</v>
      </c>
      <c r="B840" t="s">
        <v>1236</v>
      </c>
      <c r="C840">
        <f t="shared" ca="1" si="39"/>
        <v>687</v>
      </c>
      <c r="D840" s="1">
        <f t="shared" ca="1" si="40"/>
        <v>14.54</v>
      </c>
      <c r="E840" t="s">
        <v>17</v>
      </c>
      <c r="F840" s="2">
        <f t="shared" ca="1" si="41"/>
        <v>39484</v>
      </c>
      <c r="G840" t="s">
        <v>18</v>
      </c>
      <c r="H840" t="s">
        <v>19</v>
      </c>
      <c r="I840" t="s">
        <v>20</v>
      </c>
      <c r="J8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Philosophers Bishop', 687, 14.54, (SELECT TOP 1 CoverTypeId FROM CoverType ORDER BY NEWID()), '20080206', GETDATE(), (SELECT TOP 1 LiteratureTypeId FROM LiteratureType ORDER BY NEWID()), (SELECT TOP 1 PublisherId FROM Publisher ORDER BY NEWID()))</v>
      </c>
    </row>
    <row r="841" spans="1:10" x14ac:dyDescent="0.25">
      <c r="A841" t="s">
        <v>9</v>
      </c>
      <c r="B841" t="s">
        <v>1237</v>
      </c>
      <c r="C841">
        <f t="shared" ca="1" si="39"/>
        <v>498</v>
      </c>
      <c r="D841" s="1">
        <f t="shared" ca="1" si="40"/>
        <v>10.760999999999999</v>
      </c>
      <c r="E841" t="s">
        <v>17</v>
      </c>
      <c r="F841" s="2">
        <f t="shared" ca="1" si="41"/>
        <v>42555</v>
      </c>
      <c r="G841" t="s">
        <v>18</v>
      </c>
      <c r="H841" t="s">
        <v>19</v>
      </c>
      <c r="I841" t="s">
        <v>20</v>
      </c>
      <c r="J8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Shield of Rome', 498, 10.76, (SELECT TOP 1 CoverTypeId FROM CoverType ORDER BY NEWID()), '20160704', GETDATE(), (SELECT TOP 1 LiteratureTypeId FROM LiteratureType ORDER BY NEWID()), (SELECT TOP 1 PublisherId FROM Publisher ORDER BY NEWID()))</v>
      </c>
    </row>
    <row r="842" spans="1:10" x14ac:dyDescent="0.25">
      <c r="A842" t="s">
        <v>9</v>
      </c>
      <c r="B842" t="s">
        <v>1238</v>
      </c>
      <c r="C842">
        <f t="shared" ca="1" si="39"/>
        <v>553</v>
      </c>
      <c r="D842" s="1">
        <f t="shared" ca="1" si="40"/>
        <v>10.805999999999999</v>
      </c>
      <c r="E842" t="s">
        <v>17</v>
      </c>
      <c r="F842" s="2">
        <f t="shared" ca="1" si="41"/>
        <v>41070</v>
      </c>
      <c r="G842" t="s">
        <v>18</v>
      </c>
      <c r="H842" t="s">
        <v>19</v>
      </c>
      <c r="I842" t="s">
        <v>20</v>
      </c>
      <c r="J8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 of the Labyrinth', 553, 10.81, (SELECT TOP 1 CoverTypeId FROM CoverType ORDER BY NEWID()), '20120610', GETDATE(), (SELECT TOP 1 LiteratureTypeId FROM LiteratureType ORDER BY NEWID()), (SELECT TOP 1 PublisherId FROM Publisher ORDER BY NEWID()))</v>
      </c>
    </row>
    <row r="843" spans="1:10" x14ac:dyDescent="0.25">
      <c r="A843" t="s">
        <v>9</v>
      </c>
      <c r="B843" t="s">
        <v>1239</v>
      </c>
      <c r="C843">
        <f t="shared" ca="1" si="39"/>
        <v>648</v>
      </c>
      <c r="D843" s="1">
        <f t="shared" ca="1" si="40"/>
        <v>17.902000000000001</v>
      </c>
      <c r="E843" t="s">
        <v>17</v>
      </c>
      <c r="F843" s="2">
        <f t="shared" ca="1" si="41"/>
        <v>44027</v>
      </c>
      <c r="G843" t="s">
        <v>18</v>
      </c>
      <c r="H843" t="s">
        <v>19</v>
      </c>
      <c r="I843" t="s">
        <v>20</v>
      </c>
      <c r="J8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Invention of Montezuma', 648, 17.90, (SELECT TOP 1 CoverTypeId FROM CoverType ORDER BY NEWID()), '20200715', GETDATE(), (SELECT TOP 1 LiteratureTypeId FROM LiteratureType ORDER BY NEWID()), (SELECT TOP 1 PublisherId FROM Publisher ORDER BY NEWID()))</v>
      </c>
    </row>
    <row r="844" spans="1:10" x14ac:dyDescent="0.25">
      <c r="A844" t="s">
        <v>9</v>
      </c>
      <c r="B844" t="s">
        <v>1240</v>
      </c>
      <c r="C844">
        <f t="shared" ca="1" si="39"/>
        <v>407</v>
      </c>
      <c r="D844" s="1">
        <f t="shared" ca="1" si="40"/>
        <v>12.183</v>
      </c>
      <c r="E844" t="s">
        <v>17</v>
      </c>
      <c r="F844" s="2">
        <f t="shared" ca="1" si="41"/>
        <v>40179</v>
      </c>
      <c r="G844" t="s">
        <v>18</v>
      </c>
      <c r="H844" t="s">
        <v>19</v>
      </c>
      <c r="I844" t="s">
        <v>20</v>
      </c>
      <c r="J8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(NEWID(),'Sugars Dominion', 407, 12.18, (SELECT TOP 1 CoverTypeId FROM CoverType ORDER BY NEWID()), '20100101', GETDATE(), (SELECT TOP 1 LiteratureTypeId FROM LiteratureType ORDER BY NEWID()), (SELECT TOP 1 PublisherId FROM Publisher ORDER BY NEWID()))</v>
      </c>
    </row>
    <row r="845" spans="1:10" x14ac:dyDescent="0.25">
      <c r="A845" t="s">
        <v>9</v>
      </c>
      <c r="B845" t="s">
        <v>1241</v>
      </c>
      <c r="C845">
        <f t="shared" ca="1" si="39"/>
        <v>325</v>
      </c>
      <c r="D845" s="1">
        <f t="shared" ca="1" si="40"/>
        <v>6.4379999999999997</v>
      </c>
      <c r="E845" t="s">
        <v>17</v>
      </c>
      <c r="F845" s="2">
        <f t="shared" ca="1" si="41"/>
        <v>42807</v>
      </c>
      <c r="G845" t="s">
        <v>18</v>
      </c>
      <c r="H845" t="s">
        <v>19</v>
      </c>
      <c r="I845" t="s">
        <v>20</v>
      </c>
      <c r="J8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 Gambit', 325, 6.44, (SELECT TOP 1 CoverTypeId FROM CoverType ORDER BY NEWID()), '20170313', GETDATE(), (SELECT TOP 1 LiteratureTypeId FROM LiteratureType ORDER BY NEWID()), (SELECT TOP 1 PublisherId FROM Publisher ORDER BY NEWID()))</v>
      </c>
    </row>
    <row r="846" spans="1:10" x14ac:dyDescent="0.25">
      <c r="A846" t="s">
        <v>9</v>
      </c>
      <c r="B846" t="s">
        <v>1242</v>
      </c>
      <c r="C846">
        <f t="shared" ca="1" si="39"/>
        <v>588</v>
      </c>
      <c r="D846" s="1">
        <f t="shared" ca="1" si="40"/>
        <v>6.0670000000000002</v>
      </c>
      <c r="E846" t="s">
        <v>17</v>
      </c>
      <c r="F846" s="2">
        <f t="shared" ca="1" si="41"/>
        <v>41920</v>
      </c>
      <c r="G846" t="s">
        <v>18</v>
      </c>
      <c r="H846" t="s">
        <v>19</v>
      </c>
      <c r="I846" t="s">
        <v>20</v>
      </c>
      <c r="J8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for Danny', 588, 6.07, (SELECT TOP 1 CoverTypeId FROM CoverType ORDER BY NEWID()), '20141008', GETDATE(), (SELECT TOP 1 LiteratureTypeId FROM LiteratureType ORDER BY NEWID()), (SELECT TOP 1 PublisherId FROM Publisher ORDER BY NEWID()))</v>
      </c>
    </row>
    <row r="847" spans="1:10" x14ac:dyDescent="0.25">
      <c r="A847" t="s">
        <v>9</v>
      </c>
      <c r="B847" t="s">
        <v>1243</v>
      </c>
      <c r="C847">
        <f t="shared" ca="1" si="39"/>
        <v>515</v>
      </c>
      <c r="D847" s="1">
        <f t="shared" ca="1" si="40"/>
        <v>13.218999999999999</v>
      </c>
      <c r="E847" t="s">
        <v>17</v>
      </c>
      <c r="F847" s="2">
        <f t="shared" ca="1" si="41"/>
        <v>43060</v>
      </c>
      <c r="G847" t="s">
        <v>18</v>
      </c>
      <c r="H847" t="s">
        <v>19</v>
      </c>
      <c r="I847" t="s">
        <v>20</v>
      </c>
      <c r="J8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Scandal of the Lagoon', 515, 13.22, (SELECT TOP 1 CoverTypeId FROM CoverType ORDER BY NEWID()), '20171121', GETDATE(), (SELECT TOP 1 LiteratureTypeId FROM LiteratureType ORDER BY NEWID()), (SELECT TOP 1 PublisherId FROM Publisher ORDER BY NEWID()))</v>
      </c>
    </row>
    <row r="848" spans="1:10" x14ac:dyDescent="0.25">
      <c r="A848" t="s">
        <v>9</v>
      </c>
      <c r="B848" t="s">
        <v>1244</v>
      </c>
      <c r="C848">
        <f t="shared" ca="1" si="39"/>
        <v>447</v>
      </c>
      <c r="D848" s="1">
        <f t="shared" ca="1" si="40"/>
        <v>19.547000000000001</v>
      </c>
      <c r="E848" t="s">
        <v>17</v>
      </c>
      <c r="F848" s="2">
        <f t="shared" ca="1" si="41"/>
        <v>38645</v>
      </c>
      <c r="G848" t="s">
        <v>18</v>
      </c>
      <c r="H848" t="s">
        <v>19</v>
      </c>
      <c r="I848" t="s">
        <v>20</v>
      </c>
      <c r="J8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Prisoners Stone', 447, 19.55, (SELECT TOP 1 CoverTypeId FROM CoverType ORDER BY NEWID()), '20051020', GETDATE(), (SELECT TOP 1 LiteratureTypeId FROM LiteratureType ORDER BY NEWID()), (SELECT TOP 1 PublisherId FROM Publisher ORDER BY NEWID()))</v>
      </c>
    </row>
    <row r="849" spans="1:10" x14ac:dyDescent="0.25">
      <c r="A849" t="s">
        <v>9</v>
      </c>
      <c r="B849" t="s">
        <v>1245</v>
      </c>
      <c r="C849">
        <f t="shared" ca="1" si="39"/>
        <v>321</v>
      </c>
      <c r="D849" s="1">
        <f t="shared" ca="1" si="40"/>
        <v>17.568000000000001</v>
      </c>
      <c r="E849" t="s">
        <v>17</v>
      </c>
      <c r="F849" s="2">
        <f t="shared" ca="1" si="41"/>
        <v>39926</v>
      </c>
      <c r="G849" t="s">
        <v>18</v>
      </c>
      <c r="H849" t="s">
        <v>19</v>
      </c>
      <c r="I849" t="s">
        <v>20</v>
      </c>
      <c r="J8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(NEWID(),'Candys Bargain', 321, 17.57, (SELECT TOP 1 CoverTypeId FROM CoverType ORDER BY NEWID()), '20090423', GETDATE(), (SELECT TOP 1 LiteratureTypeId FROM LiteratureType ORDER BY NEWID()), (SELECT TOP 1 PublisherId FROM Publisher ORDER BY NEWID()))</v>
      </c>
    </row>
    <row r="850" spans="1:10" x14ac:dyDescent="0.25">
      <c r="A850" t="s">
        <v>9</v>
      </c>
      <c r="B850" t="s">
        <v>1246</v>
      </c>
      <c r="C850">
        <f t="shared" ca="1" si="39"/>
        <v>307</v>
      </c>
      <c r="D850" s="1">
        <f t="shared" ca="1" si="40"/>
        <v>17.529</v>
      </c>
      <c r="E850" t="s">
        <v>17</v>
      </c>
      <c r="F850" s="2">
        <f t="shared" ca="1" si="41"/>
        <v>40328</v>
      </c>
      <c r="G850" t="s">
        <v>18</v>
      </c>
      <c r="H850" t="s">
        <v>19</v>
      </c>
      <c r="I850" t="s">
        <v>20</v>
      </c>
      <c r="J8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Conspiracy Secrets', 307, 17.53, (SELECT TOP 1 CoverTypeId FROM CoverType ORDER BY NEWID()), '20100530', GETDATE(), (SELECT TOP 1 LiteratureTypeId FROM LiteratureType ORDER BY NEWID()), (SELECT TOP 1 PublisherId FROM Publisher ORDER BY NEWID()))</v>
      </c>
    </row>
    <row r="851" spans="1:10" x14ac:dyDescent="0.25">
      <c r="A851" t="s">
        <v>9</v>
      </c>
      <c r="B851" t="s">
        <v>178</v>
      </c>
      <c r="C851">
        <f t="shared" ca="1" si="39"/>
        <v>638</v>
      </c>
      <c r="D851" s="1">
        <f t="shared" ca="1" si="40"/>
        <v>13.992000000000001</v>
      </c>
      <c r="E851" t="s">
        <v>17</v>
      </c>
      <c r="F851" s="2">
        <f t="shared" ca="1" si="41"/>
        <v>39798</v>
      </c>
      <c r="G851" t="s">
        <v>18</v>
      </c>
      <c r="H851" t="s">
        <v>19</v>
      </c>
      <c r="I851" t="s">
        <v>20</v>
      </c>
      <c r="J8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in the Hood', 638, 13.99, (SELECT TOP 1 CoverTypeId FROM CoverType ORDER BY NEWID()), '20081216', GETDATE(), (SELECT TOP 1 LiteratureTypeId FROM LiteratureType ORDER BY NEWID()), (SELECT TOP 1 PublisherId FROM Publisher ORDER BY NEWID()))</v>
      </c>
    </row>
    <row r="852" spans="1:10" x14ac:dyDescent="0.25">
      <c r="A852" t="s">
        <v>9</v>
      </c>
      <c r="B852" t="s">
        <v>1247</v>
      </c>
      <c r="C852">
        <f t="shared" ca="1" si="39"/>
        <v>438</v>
      </c>
      <c r="D852" s="1">
        <f t="shared" ca="1" si="40"/>
        <v>14.083</v>
      </c>
      <c r="E852" t="s">
        <v>17</v>
      </c>
      <c r="F852" s="2">
        <f t="shared" ca="1" si="41"/>
        <v>37666</v>
      </c>
      <c r="G852" t="s">
        <v>18</v>
      </c>
      <c r="H852" t="s">
        <v>19</v>
      </c>
      <c r="I852" t="s">
        <v>20</v>
      </c>
      <c r="J8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Line in the Way', 438, 14.08, (SELECT TOP 1 CoverTypeId FROM CoverType ORDER BY NEWID()), '20030214', GETDATE(), (SELECT TOP 1 LiteratureTypeId FROM LiteratureType ORDER BY NEWID()), (SELECT TOP 1 PublisherId FROM Publisher ORDER BY NEWID()))</v>
      </c>
    </row>
    <row r="853" spans="1:10" x14ac:dyDescent="0.25">
      <c r="A853" t="s">
        <v>9</v>
      </c>
      <c r="B853" t="s">
        <v>1248</v>
      </c>
      <c r="C853">
        <f t="shared" ca="1" si="39"/>
        <v>574</v>
      </c>
      <c r="D853" s="1">
        <f t="shared" ca="1" si="40"/>
        <v>5.7080000000000002</v>
      </c>
      <c r="E853" t="s">
        <v>17</v>
      </c>
      <c r="F853" s="2">
        <f t="shared" ca="1" si="41"/>
        <v>41799</v>
      </c>
      <c r="G853" t="s">
        <v>18</v>
      </c>
      <c r="H853" t="s">
        <v>19</v>
      </c>
      <c r="I853" t="s">
        <v>20</v>
      </c>
      <c r="J8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the Warrior', 574, 5.71, (SELECT TOP 1 CoverTypeId FROM CoverType ORDER BY NEWID()), '20140609', GETDATE(), (SELECT TOP 1 LiteratureTypeId FROM LiteratureType ORDER BY NEWID()), (SELECT TOP 1 PublisherId FROM Publisher ORDER BY NEWID()))</v>
      </c>
    </row>
    <row r="854" spans="1:10" x14ac:dyDescent="0.25">
      <c r="A854" t="s">
        <v>9</v>
      </c>
      <c r="B854" t="s">
        <v>1249</v>
      </c>
      <c r="C854">
        <f t="shared" ca="1" si="39"/>
        <v>588</v>
      </c>
      <c r="D854" s="1">
        <f t="shared" ca="1" si="40"/>
        <v>19.361000000000001</v>
      </c>
      <c r="E854" t="s">
        <v>17</v>
      </c>
      <c r="F854" s="2">
        <f t="shared" ca="1" si="41"/>
        <v>37704</v>
      </c>
      <c r="G854" t="s">
        <v>18</v>
      </c>
      <c r="H854" t="s">
        <v>19</v>
      </c>
      <c r="I854" t="s">
        <v>20</v>
      </c>
      <c r="J8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(NEWID(),'Borderline Chronicles', 588, 19.36, (SELECT TOP 1 CoverTypeId FROM CoverType ORDER BY NEWID()), '20030324', GETDATE(), (SELECT TOP 1 LiteratureTypeId FROM LiteratureType ORDER BY NEWID()), (SELECT TOP 1 PublisherId FROM Publisher ORDER BY NEWID()))</v>
      </c>
    </row>
    <row r="855" spans="1:10" x14ac:dyDescent="0.25">
      <c r="A855" t="s">
        <v>9</v>
      </c>
      <c r="B855" t="s">
        <v>1250</v>
      </c>
      <c r="C855">
        <f t="shared" ca="1" si="39"/>
        <v>546</v>
      </c>
      <c r="D855" s="1">
        <f t="shared" ca="1" si="40"/>
        <v>11.896000000000001</v>
      </c>
      <c r="E855" t="s">
        <v>17</v>
      </c>
      <c r="F855" s="2">
        <f t="shared" ca="1" si="41"/>
        <v>43413</v>
      </c>
      <c r="G855" t="s">
        <v>18</v>
      </c>
      <c r="H855" t="s">
        <v>19</v>
      </c>
      <c r="I855" t="s">
        <v>20</v>
      </c>
      <c r="J8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Radiant Twin', 546, 11.90, (SELECT TOP 1 CoverTypeId FROM CoverType ORDER BY NEWID()), '20181109', GETDATE(), (SELECT TOP 1 LiteratureTypeId FROM LiteratureType ORDER BY NEWID()), (SELECT TOP 1 PublisherId FROM Publisher ORDER BY NEWID()))</v>
      </c>
    </row>
    <row r="856" spans="1:10" x14ac:dyDescent="0.25">
      <c r="A856" t="s">
        <v>9</v>
      </c>
      <c r="B856" t="s">
        <v>1251</v>
      </c>
      <c r="C856">
        <f t="shared" ca="1" si="39"/>
        <v>573</v>
      </c>
      <c r="D856" s="1">
        <f t="shared" ca="1" si="40"/>
        <v>19.632999999999999</v>
      </c>
      <c r="E856" t="s">
        <v>17</v>
      </c>
      <c r="F856" s="2">
        <f t="shared" ca="1" si="41"/>
        <v>36694</v>
      </c>
      <c r="G856" t="s">
        <v>18</v>
      </c>
      <c r="H856" t="s">
        <v>19</v>
      </c>
      <c r="I856" t="s">
        <v>20</v>
      </c>
      <c r="J8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(NEWID(),'Mayan Ice', 573, 19.63, (SELECT TOP 1 CoverTypeId FROM CoverType ORDER BY NEWID()), '20000617', GETDATE(), (SELECT TOP 1 LiteratureTypeId FROM LiteratureType ORDER BY NEWID()), (SELECT TOP 1 PublisherId FROM Publisher ORDER BY NEWID()))</v>
      </c>
    </row>
    <row r="857" spans="1:10" x14ac:dyDescent="0.25">
      <c r="A857" t="s">
        <v>9</v>
      </c>
      <c r="B857" t="s">
        <v>1252</v>
      </c>
      <c r="C857">
        <f t="shared" ca="1" si="39"/>
        <v>560</v>
      </c>
      <c r="D857" s="1">
        <f t="shared" ca="1" si="40"/>
        <v>6.6769999999999996</v>
      </c>
      <c r="E857" t="s">
        <v>17</v>
      </c>
      <c r="F857" s="2">
        <f t="shared" ca="1" si="41"/>
        <v>44010</v>
      </c>
      <c r="G857" t="s">
        <v>18</v>
      </c>
      <c r="H857" t="s">
        <v>19</v>
      </c>
      <c r="I857" t="s">
        <v>20</v>
      </c>
      <c r="J8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(NEWID(),'Raven and the Rancher', 560, 6.68, (SELECT TOP 1 CoverTypeId FROM CoverType ORDER BY NEWID()), '20200628', GETDATE(), (SELECT TOP 1 LiteratureTypeId FROM LiteratureType ORDER BY NEWID()), (SELECT TOP 1 PublisherId FROM Publisher ORDER BY NEWID()))</v>
      </c>
    </row>
    <row r="858" spans="1:10" x14ac:dyDescent="0.25">
      <c r="A858" t="s">
        <v>9</v>
      </c>
      <c r="B858" t="s">
        <v>1253</v>
      </c>
      <c r="C858">
        <f t="shared" ca="1" si="39"/>
        <v>486</v>
      </c>
      <c r="D858" s="1">
        <f t="shared" ca="1" si="40"/>
        <v>14.271000000000001</v>
      </c>
      <c r="E858" t="s">
        <v>17</v>
      </c>
      <c r="F858" s="2">
        <f t="shared" ca="1" si="41"/>
        <v>44145</v>
      </c>
      <c r="G858" t="s">
        <v>18</v>
      </c>
      <c r="H858" t="s">
        <v>19</v>
      </c>
      <c r="I858" t="s">
        <v>20</v>
      </c>
      <c r="J8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the Captain', 486, 14.27, (SELECT TOP 1 CoverTypeId FROM CoverType ORDER BY NEWID()), '20201110', GETDATE(), (SELECT TOP 1 LiteratureTypeId FROM LiteratureType ORDER BY NEWID()), (SELECT TOP 1 PublisherId FROM Publisher ORDER BY NEWID()))</v>
      </c>
    </row>
    <row r="859" spans="1:10" x14ac:dyDescent="0.25">
      <c r="A859" t="s">
        <v>9</v>
      </c>
      <c r="B859" t="s">
        <v>1254</v>
      </c>
      <c r="C859">
        <f t="shared" ca="1" si="39"/>
        <v>494</v>
      </c>
      <c r="D859" s="1">
        <f t="shared" ca="1" si="40"/>
        <v>7.3220000000000001</v>
      </c>
      <c r="E859" t="s">
        <v>17</v>
      </c>
      <c r="F859" s="2">
        <f t="shared" ca="1" si="41"/>
        <v>36653</v>
      </c>
      <c r="G859" t="s">
        <v>18</v>
      </c>
      <c r="H859" t="s">
        <v>19</v>
      </c>
      <c r="I859" t="s">
        <v>20</v>
      </c>
      <c r="J8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(NEWID(),'Hearts Wrath', 494, 7.32, (SELECT TOP 1 CoverTypeId FROM CoverType ORDER BY NEWID()), '20000507', GETDATE(), (SELECT TOP 1 LiteratureTypeId FROM LiteratureType ORDER BY NEWID()), (SELECT TOP 1 PublisherId FROM Publisher ORDER BY NEWID()))</v>
      </c>
    </row>
    <row r="860" spans="1:10" x14ac:dyDescent="0.25">
      <c r="A860" t="s">
        <v>9</v>
      </c>
      <c r="B860" t="s">
        <v>1255</v>
      </c>
      <c r="C860">
        <f t="shared" ca="1" si="39"/>
        <v>332</v>
      </c>
      <c r="D860" s="1">
        <f t="shared" ca="1" si="40"/>
        <v>5.9720000000000004</v>
      </c>
      <c r="E860" t="s">
        <v>17</v>
      </c>
      <c r="F860" s="2">
        <f t="shared" ca="1" si="41"/>
        <v>37747</v>
      </c>
      <c r="G860" t="s">
        <v>18</v>
      </c>
      <c r="H860" t="s">
        <v>19</v>
      </c>
      <c r="I860" t="s">
        <v>20</v>
      </c>
      <c r="J8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Sweetest Keepers', 332, 5.97, (SELECT TOP 1 CoverTypeId FROM CoverType ORDER BY NEWID()), '20030506', GETDATE(), (SELECT TOP 1 LiteratureTypeId FROM LiteratureType ORDER BY NEWID()), (SELECT TOP 1 PublisherId FROM Publisher ORDER BY NEWID()))</v>
      </c>
    </row>
    <row r="861" spans="1:10" x14ac:dyDescent="0.25">
      <c r="A861" t="s">
        <v>9</v>
      </c>
      <c r="B861" t="s">
        <v>1256</v>
      </c>
      <c r="C861">
        <f t="shared" ca="1" si="39"/>
        <v>437</v>
      </c>
      <c r="D861" s="1">
        <f t="shared" ca="1" si="40"/>
        <v>19.765999999999998</v>
      </c>
      <c r="E861" t="s">
        <v>17</v>
      </c>
      <c r="F861" s="2">
        <f t="shared" ca="1" si="41"/>
        <v>39074</v>
      </c>
      <c r="G861" t="s">
        <v>18</v>
      </c>
      <c r="H861" t="s">
        <v>19</v>
      </c>
      <c r="I861" t="s">
        <v>20</v>
      </c>
      <c r="J8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(NEWID(),'Moonshine and Red', 437, 19.77, (SELECT TOP 1 CoverTypeId FROM CoverType ORDER BY NEWID()), '20061223', GETDATE(), (SELECT TOP 1 LiteratureTypeId FROM LiteratureType ORDER BY NEWID()), (SELECT TOP 1 PublisherId FROM Publisher ORDER BY NEWID()))</v>
      </c>
    </row>
    <row r="862" spans="1:10" x14ac:dyDescent="0.25">
      <c r="A862" t="s">
        <v>9</v>
      </c>
      <c r="B862" t="s">
        <v>1257</v>
      </c>
      <c r="C862">
        <f t="shared" ca="1" si="39"/>
        <v>426</v>
      </c>
      <c r="D862" s="1">
        <f t="shared" ca="1" si="40"/>
        <v>18.53</v>
      </c>
      <c r="E862" t="s">
        <v>17</v>
      </c>
      <c r="F862" s="2">
        <f t="shared" ca="1" si="41"/>
        <v>38606</v>
      </c>
      <c r="G862" t="s">
        <v>18</v>
      </c>
      <c r="H862" t="s">
        <v>19</v>
      </c>
      <c r="I862" t="s">
        <v>20</v>
      </c>
      <c r="J8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Innocent Question', 426, 18.53, (SELECT TOP 1 CoverTypeId FROM CoverType ORDER BY NEWID()), '20050911', GETDATE(), (SELECT TOP 1 LiteratureTypeId FROM LiteratureType ORDER BY NEWID()), (SELECT TOP 1 PublisherId FROM Publisher ORDER BY NEWID()))</v>
      </c>
    </row>
    <row r="863" spans="1:10" x14ac:dyDescent="0.25">
      <c r="A863" t="s">
        <v>9</v>
      </c>
      <c r="B863" t="s">
        <v>1258</v>
      </c>
      <c r="C863">
        <f t="shared" ca="1" si="39"/>
        <v>299</v>
      </c>
      <c r="D863" s="1">
        <f t="shared" ca="1" si="40"/>
        <v>9.0299999999999994</v>
      </c>
      <c r="E863" t="s">
        <v>17</v>
      </c>
      <c r="F863" s="2">
        <f t="shared" ca="1" si="41"/>
        <v>40647</v>
      </c>
      <c r="G863" t="s">
        <v>18</v>
      </c>
      <c r="H863" t="s">
        <v>19</v>
      </c>
      <c r="I863" t="s">
        <v>20</v>
      </c>
      <c r="J8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(NEWID(),'Present Bridesmaid', 299, 9.03, (SELECT TOP 1 CoverTypeId FROM CoverType ORDER BY NEWID()), '20110414', GETDATE(), (SELECT TOP 1 LiteratureTypeId FROM LiteratureType ORDER BY NEWID()), (SELECT TOP 1 PublisherId FROM Publisher ORDER BY NEWID()))</v>
      </c>
    </row>
    <row r="864" spans="1:10" x14ac:dyDescent="0.25">
      <c r="A864" t="s">
        <v>9</v>
      </c>
      <c r="B864" t="s">
        <v>1259</v>
      </c>
      <c r="C864">
        <f t="shared" ca="1" si="39"/>
        <v>614</v>
      </c>
      <c r="D864" s="1">
        <f t="shared" ca="1" si="40"/>
        <v>16.896000000000001</v>
      </c>
      <c r="E864" t="s">
        <v>17</v>
      </c>
      <c r="F864" s="2">
        <f t="shared" ca="1" si="41"/>
        <v>41971</v>
      </c>
      <c r="G864" t="s">
        <v>18</v>
      </c>
      <c r="H864" t="s">
        <v>19</v>
      </c>
      <c r="I864" t="s">
        <v>20</v>
      </c>
      <c r="J8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(NEWID(),'Lots Bounty', 614, 16.90, (SELECT TOP 1 CoverTypeId FROM CoverType ORDER BY NEWID()), '20141128', GETDATE(), (SELECT TOP 1 LiteratureTypeId FROM LiteratureType ORDER BY NEWID()), (SELECT TOP 1 PublisherId FROM Publisher ORDER BY NEWID()))</v>
      </c>
    </row>
    <row r="865" spans="1:10" x14ac:dyDescent="0.25">
      <c r="A865" t="s">
        <v>9</v>
      </c>
      <c r="B865" t="s">
        <v>1260</v>
      </c>
      <c r="C865">
        <f t="shared" ca="1" si="39"/>
        <v>575</v>
      </c>
      <c r="D865" s="1">
        <f t="shared" ca="1" si="40"/>
        <v>11.72</v>
      </c>
      <c r="E865" t="s">
        <v>17</v>
      </c>
      <c r="F865" s="2">
        <f t="shared" ca="1" si="41"/>
        <v>38151</v>
      </c>
      <c r="G865" t="s">
        <v>18</v>
      </c>
      <c r="H865" t="s">
        <v>19</v>
      </c>
      <c r="I865" t="s">
        <v>20</v>
      </c>
      <c r="J8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(NEWID(),'Tangled Bonds', 575, 11.72, (SELECT TOP 1 CoverTypeId FROM CoverType ORDER BY NEWID()), '20040613', GETDATE(), (SELECT TOP 1 LiteratureTypeId FROM LiteratureType ORDER BY NEWID()), (SELECT TOP 1 PublisherId FROM Publisher ORDER BY NEWID()))</v>
      </c>
    </row>
    <row r="866" spans="1:10" x14ac:dyDescent="0.25">
      <c r="A866" t="s">
        <v>9</v>
      </c>
      <c r="B866" t="s">
        <v>1261</v>
      </c>
      <c r="C866">
        <f t="shared" ca="1" si="39"/>
        <v>327</v>
      </c>
      <c r="D866" s="1">
        <f t="shared" ca="1" si="40"/>
        <v>5.4960000000000004</v>
      </c>
      <c r="E866" t="s">
        <v>17</v>
      </c>
      <c r="F866" s="2">
        <f t="shared" ca="1" si="41"/>
        <v>38665</v>
      </c>
      <c r="G866" t="s">
        <v>18</v>
      </c>
      <c r="H866" t="s">
        <v>19</v>
      </c>
      <c r="I866" t="s">
        <v>20</v>
      </c>
      <c r="J8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 of Windows', 327, 5.50, (SELECT TOP 1 CoverTypeId FROM CoverType ORDER BY NEWID()), '20051109', GETDATE(), (SELECT TOP 1 LiteratureTypeId FROM LiteratureType ORDER BY NEWID()), (SELECT TOP 1 PublisherId FROM Publisher ORDER BY NEWID()))</v>
      </c>
    </row>
    <row r="867" spans="1:10" x14ac:dyDescent="0.25">
      <c r="A867" t="s">
        <v>9</v>
      </c>
      <c r="B867" t="s">
        <v>1262</v>
      </c>
      <c r="C867">
        <f t="shared" ca="1" si="39"/>
        <v>532</v>
      </c>
      <c r="D867" s="1">
        <f t="shared" ca="1" si="40"/>
        <v>9.7309999999999999</v>
      </c>
      <c r="E867" t="s">
        <v>17</v>
      </c>
      <c r="F867" s="2">
        <f t="shared" ca="1" si="41"/>
        <v>42881</v>
      </c>
      <c r="G867" t="s">
        <v>18</v>
      </c>
      <c r="H867" t="s">
        <v>19</v>
      </c>
      <c r="I867" t="s">
        <v>20</v>
      </c>
      <c r="J8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Door in the Maze', 532, 9.73, (SELECT TOP 1 CoverTypeId FROM CoverType ORDER BY NEWID()), '20170526', GETDATE(), (SELECT TOP 1 LiteratureTypeId FROM LiteratureType ORDER BY NEWID()), (SELECT TOP 1 PublisherId FROM Publisher ORDER BY NEWID()))</v>
      </c>
    </row>
    <row r="868" spans="1:10" x14ac:dyDescent="0.25">
      <c r="A868" t="s">
        <v>9</v>
      </c>
      <c r="B868" t="s">
        <v>1263</v>
      </c>
      <c r="C868">
        <f t="shared" ca="1" si="39"/>
        <v>681</v>
      </c>
      <c r="D868" s="1">
        <f t="shared" ca="1" si="40"/>
        <v>15.816000000000001</v>
      </c>
      <c r="E868" t="s">
        <v>17</v>
      </c>
      <c r="F868" s="2">
        <f t="shared" ca="1" si="41"/>
        <v>38006</v>
      </c>
      <c r="G868" t="s">
        <v>18</v>
      </c>
      <c r="H868" t="s">
        <v>19</v>
      </c>
      <c r="I868" t="s">
        <v>20</v>
      </c>
      <c r="J8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Rangers Cry', 681, 15.82, (SELECT TOP 1 CoverTypeId FROM CoverType ORDER BY NEWID()), '20040120', GETDATE(), (SELECT TOP 1 LiteratureTypeId FROM LiteratureType ORDER BY NEWID()), (SELECT TOP 1 PublisherId FROM Publisher ORDER BY NEWID()))</v>
      </c>
    </row>
    <row r="869" spans="1:10" x14ac:dyDescent="0.25">
      <c r="A869" t="s">
        <v>9</v>
      </c>
      <c r="B869" t="s">
        <v>1264</v>
      </c>
      <c r="C869">
        <f t="shared" ca="1" si="39"/>
        <v>444</v>
      </c>
      <c r="D869" s="1">
        <f t="shared" ca="1" si="40"/>
        <v>9.6180000000000003</v>
      </c>
      <c r="E869" t="s">
        <v>17</v>
      </c>
      <c r="F869" s="2">
        <f t="shared" ca="1" si="41"/>
        <v>37159</v>
      </c>
      <c r="G869" t="s">
        <v>18</v>
      </c>
      <c r="H869" t="s">
        <v>19</v>
      </c>
      <c r="I869" t="s">
        <v>20</v>
      </c>
      <c r="J8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Utopia King', 444, 9.62, (SELECT TOP 1 CoverTypeId FROM CoverType ORDER BY NEWID()), '20010925', GETDATE(), (SELECT TOP 1 LiteratureTypeId FROM LiteratureType ORDER BY NEWID()), (SELECT TOP 1 PublisherId FROM Publisher ORDER BY NEWID()))</v>
      </c>
    </row>
    <row r="870" spans="1:10" x14ac:dyDescent="0.25">
      <c r="A870" t="s">
        <v>9</v>
      </c>
      <c r="B870" t="s">
        <v>1265</v>
      </c>
      <c r="C870">
        <f t="shared" ca="1" si="39"/>
        <v>669</v>
      </c>
      <c r="D870" s="1">
        <f t="shared" ca="1" si="40"/>
        <v>19.399000000000001</v>
      </c>
      <c r="E870" t="s">
        <v>17</v>
      </c>
      <c r="F870" s="2">
        <f t="shared" ca="1" si="41"/>
        <v>41950</v>
      </c>
      <c r="G870" t="s">
        <v>18</v>
      </c>
      <c r="H870" t="s">
        <v>19</v>
      </c>
      <c r="I870" t="s">
        <v>20</v>
      </c>
      <c r="J8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(NEWID(),'Lassiter Unwilling', 669, 19.40, (SELECT TOP 1 CoverTypeId FROM CoverType ORDER BY NEWID()), '20141107', GETDATE(), (SELECT TOP 1 LiteratureTypeId FROM LiteratureType ORDER BY NEWID()), (SELECT TOP 1 PublisherId FROM Publisher ORDER BY NEWID()))</v>
      </c>
    </row>
    <row r="871" spans="1:10" x14ac:dyDescent="0.25">
      <c r="A871" t="s">
        <v>9</v>
      </c>
      <c r="B871" t="s">
        <v>1266</v>
      </c>
      <c r="C871">
        <f t="shared" ca="1" si="39"/>
        <v>589</v>
      </c>
      <c r="D871" s="1">
        <f t="shared" ca="1" si="40"/>
        <v>14.457000000000001</v>
      </c>
      <c r="E871" t="s">
        <v>17</v>
      </c>
      <c r="F871" s="2">
        <f t="shared" ca="1" si="41"/>
        <v>41530</v>
      </c>
      <c r="G871" t="s">
        <v>18</v>
      </c>
      <c r="H871" t="s">
        <v>19</v>
      </c>
      <c r="I871" t="s">
        <v>20</v>
      </c>
      <c r="J8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Lessons of Jericho', 589, 14.46, (SELECT TOP 1 CoverTypeId FROM CoverType ORDER BY NEWID()), '20130913', GETDATE(), (SELECT TOP 1 LiteratureTypeId FROM LiteratureType ORDER BY NEWID()), (SELECT TOP 1 PublisherId FROM Publisher ORDER BY NEWID()))</v>
      </c>
    </row>
    <row r="872" spans="1:10" x14ac:dyDescent="0.25">
      <c r="A872" t="s">
        <v>9</v>
      </c>
      <c r="B872" t="s">
        <v>1267</v>
      </c>
      <c r="C872">
        <f t="shared" ca="1" si="39"/>
        <v>496</v>
      </c>
      <c r="D872" s="1">
        <f t="shared" ca="1" si="40"/>
        <v>18.103999999999999</v>
      </c>
      <c r="E872" t="s">
        <v>17</v>
      </c>
      <c r="F872" s="2">
        <f t="shared" ca="1" si="41"/>
        <v>42245</v>
      </c>
      <c r="G872" t="s">
        <v>18</v>
      </c>
      <c r="H872" t="s">
        <v>19</v>
      </c>
      <c r="I872" t="s">
        <v>20</v>
      </c>
      <c r="J8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Deadlier Prison', 496, 18.10, (SELECT TOP 1 CoverTypeId FROM CoverType ORDER BY NEWID()), '20150829', GETDATE(), (SELECT TOP 1 LiteratureTypeId FROM LiteratureType ORDER BY NEWID()), (SELECT TOP 1 PublisherId FROM Publisher ORDER BY NEWID()))</v>
      </c>
    </row>
    <row r="873" spans="1:10" x14ac:dyDescent="0.25">
      <c r="A873" t="s">
        <v>9</v>
      </c>
      <c r="B873" t="s">
        <v>1268</v>
      </c>
      <c r="C873">
        <f t="shared" ca="1" si="39"/>
        <v>650</v>
      </c>
      <c r="D873" s="1">
        <f t="shared" ca="1" si="40"/>
        <v>19.388999999999999</v>
      </c>
      <c r="E873" t="s">
        <v>17</v>
      </c>
      <c r="F873" s="2">
        <f t="shared" ca="1" si="41"/>
        <v>37848</v>
      </c>
      <c r="G873" t="s">
        <v>18</v>
      </c>
      <c r="H873" t="s">
        <v>19</v>
      </c>
      <c r="I873" t="s">
        <v>20</v>
      </c>
      <c r="J8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Tavern in the Jungle', 650, 19.39, (SELECT TOP 1 CoverTypeId FROM CoverType ORDER BY NEWID()), '20030815', GETDATE(), (SELECT TOP 1 LiteratureTypeId FROM LiteratureType ORDER BY NEWID()), (SELECT TOP 1 PublisherId FROM Publisher ORDER BY NEWID()))</v>
      </c>
    </row>
    <row r="874" spans="1:10" x14ac:dyDescent="0.25">
      <c r="A874" t="s">
        <v>9</v>
      </c>
      <c r="B874" t="s">
        <v>1269</v>
      </c>
      <c r="C874">
        <f t="shared" ca="1" si="39"/>
        <v>418</v>
      </c>
      <c r="D874" s="1">
        <f t="shared" ca="1" si="40"/>
        <v>18.568999999999999</v>
      </c>
      <c r="E874" t="s">
        <v>17</v>
      </c>
      <c r="F874" s="2">
        <f t="shared" ca="1" si="41"/>
        <v>43445</v>
      </c>
      <c r="G874" t="s">
        <v>18</v>
      </c>
      <c r="H874" t="s">
        <v>19</v>
      </c>
      <c r="I874" t="s">
        <v>20</v>
      </c>
      <c r="J8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(NEWID(),'Native Wounds', 418, 18.57, (SELECT TOP 1 CoverTypeId FROM CoverType ORDER BY NEWID()), '20181211', GETDATE(), (SELECT TOP 1 LiteratureTypeId FROM LiteratureType ORDER BY NEWID()), (SELECT TOP 1 PublisherId FROM Publisher ORDER BY NEWID()))</v>
      </c>
    </row>
    <row r="875" spans="1:10" x14ac:dyDescent="0.25">
      <c r="A875" t="s">
        <v>9</v>
      </c>
      <c r="B875" t="s">
        <v>1270</v>
      </c>
      <c r="C875">
        <f t="shared" ca="1" si="39"/>
        <v>537</v>
      </c>
      <c r="D875" s="1">
        <f t="shared" ca="1" si="40"/>
        <v>11.419</v>
      </c>
      <c r="E875" t="s">
        <v>17</v>
      </c>
      <c r="F875" s="2">
        <f t="shared" ca="1" si="41"/>
        <v>43368</v>
      </c>
      <c r="G875" t="s">
        <v>18</v>
      </c>
      <c r="H875" t="s">
        <v>19</v>
      </c>
      <c r="I875" t="s">
        <v>20</v>
      </c>
      <c r="J8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Keepers Justice', 537, 11.42, (SELECT TOP 1 CoverTypeId FROM CoverType ORDER BY NEWID()), '20180925', GETDATE(), (SELECT TOP 1 LiteratureTypeId FROM LiteratureType ORDER BY NEWID()), (SELECT TOP 1 PublisherId FROM Publisher ORDER BY NEWID()))</v>
      </c>
    </row>
    <row r="876" spans="1:10" x14ac:dyDescent="0.25">
      <c r="A876" t="s">
        <v>9</v>
      </c>
      <c r="B876" t="s">
        <v>1271</v>
      </c>
      <c r="C876">
        <f t="shared" ca="1" si="39"/>
        <v>312</v>
      </c>
      <c r="D876" s="1">
        <f t="shared" ca="1" si="40"/>
        <v>6.59</v>
      </c>
      <c r="E876" t="s">
        <v>17</v>
      </c>
      <c r="F876" s="2">
        <f t="shared" ca="1" si="41"/>
        <v>43087</v>
      </c>
      <c r="G876" t="s">
        <v>18</v>
      </c>
      <c r="H876" t="s">
        <v>19</v>
      </c>
      <c r="I876" t="s">
        <v>20</v>
      </c>
      <c r="J8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(NEWID(),'Liquid Images', 312, 6.59, (SELECT TOP 1 CoverTypeId FROM CoverType ORDER BY NEWID()), '20171218', GETDATE(), (SELECT TOP 1 LiteratureTypeId FROM LiteratureType ORDER BY NEWID()), (SELECT TOP 1 PublisherId FROM Publisher ORDER BY NEWID()))</v>
      </c>
    </row>
    <row r="877" spans="1:10" x14ac:dyDescent="0.25">
      <c r="A877" t="s">
        <v>9</v>
      </c>
      <c r="B877" t="s">
        <v>1272</v>
      </c>
      <c r="C877">
        <f t="shared" ca="1" si="39"/>
        <v>639</v>
      </c>
      <c r="D877" s="1">
        <f t="shared" ca="1" si="40"/>
        <v>15.246</v>
      </c>
      <c r="E877" t="s">
        <v>17</v>
      </c>
      <c r="F877" s="2">
        <f t="shared" ca="1" si="41"/>
        <v>37291</v>
      </c>
      <c r="G877" t="s">
        <v>18</v>
      </c>
      <c r="H877" t="s">
        <v>19</v>
      </c>
      <c r="I877" t="s">
        <v>20</v>
      </c>
      <c r="J8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(NEWID(),'Lukes Trick', 639, 15.25, (SELECT TOP 1 CoverTypeId FROM CoverType ORDER BY NEWID()), '20020204', GETDATE(), (SELECT TOP 1 LiteratureTypeId FROM LiteratureType ORDER BY NEWID()), (SELECT TOP 1 PublisherId FROM Publisher ORDER BY NEWID()))</v>
      </c>
    </row>
    <row r="878" spans="1:10" x14ac:dyDescent="0.25">
      <c r="A878" t="s">
        <v>9</v>
      </c>
      <c r="B878" t="s">
        <v>1273</v>
      </c>
      <c r="C878">
        <f t="shared" ca="1" si="39"/>
        <v>621</v>
      </c>
      <c r="D878" s="1">
        <f t="shared" ca="1" si="40"/>
        <v>18.63</v>
      </c>
      <c r="E878" t="s">
        <v>17</v>
      </c>
      <c r="F878" s="2">
        <f t="shared" ca="1" si="41"/>
        <v>37162</v>
      </c>
      <c r="G878" t="s">
        <v>18</v>
      </c>
      <c r="H878" t="s">
        <v>19</v>
      </c>
      <c r="I878" t="s">
        <v>20</v>
      </c>
      <c r="J8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(NEWID(),'Goliath and the Duke', 621, 18.63, (SELECT TOP 1 CoverTypeId FROM CoverType ORDER BY NEWID()), '20010928', GETDATE(), (SELECT TOP 1 LiteratureTypeId FROM LiteratureType ORDER BY NEWID()), (SELECT TOP 1 PublisherId FROM Publisher ORDER BY NEWID()))</v>
      </c>
    </row>
    <row r="879" spans="1:10" x14ac:dyDescent="0.25">
      <c r="A879" t="s">
        <v>9</v>
      </c>
      <c r="B879" t="s">
        <v>1274</v>
      </c>
      <c r="C879">
        <f t="shared" ca="1" si="39"/>
        <v>470</v>
      </c>
      <c r="D879" s="1">
        <f t="shared" ca="1" si="40"/>
        <v>16.609000000000002</v>
      </c>
      <c r="E879" t="s">
        <v>17</v>
      </c>
      <c r="F879" s="2">
        <f t="shared" ca="1" si="41"/>
        <v>37616</v>
      </c>
      <c r="G879" t="s">
        <v>18</v>
      </c>
      <c r="H879" t="s">
        <v>19</v>
      </c>
      <c r="I879" t="s">
        <v>20</v>
      </c>
      <c r="J8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Rugged Bodyguard', 470, 16.61, (SELECT TOP 1 CoverTypeId FROM CoverType ORDER BY NEWID()), '20021226', GETDATE(), (SELECT TOP 1 LiteratureTypeId FROM LiteratureType ORDER BY NEWID()), (SELECT TOP 1 PublisherId FROM Publisher ORDER BY NEWID()))</v>
      </c>
    </row>
    <row r="880" spans="1:10" x14ac:dyDescent="0.25">
      <c r="A880" t="s">
        <v>9</v>
      </c>
      <c r="B880" t="s">
        <v>1275</v>
      </c>
      <c r="C880">
        <f t="shared" ca="1" si="39"/>
        <v>630</v>
      </c>
      <c r="D880" s="1">
        <f t="shared" ca="1" si="40"/>
        <v>15.763999999999999</v>
      </c>
      <c r="E880" t="s">
        <v>17</v>
      </c>
      <c r="F880" s="2">
        <f t="shared" ca="1" si="41"/>
        <v>36910</v>
      </c>
      <c r="G880" t="s">
        <v>18</v>
      </c>
      <c r="H880" t="s">
        <v>19</v>
      </c>
      <c r="I880" t="s">
        <v>20</v>
      </c>
      <c r="J8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(NEWID(),'Slocum and the Stone', 630, 15.76, (SELECT TOP 1 CoverTypeId FROM CoverType ORDER BY NEWID()), '20010119', GETDATE(), (SELECT TOP 1 LiteratureTypeId FROM LiteratureType ORDER BY NEWID()), (SELECT TOP 1 PublisherId FROM Publisher ORDER BY NEWID()))</v>
      </c>
    </row>
    <row r="881" spans="1:10" x14ac:dyDescent="0.25">
      <c r="A881" t="s">
        <v>9</v>
      </c>
      <c r="B881" t="s">
        <v>1276</v>
      </c>
      <c r="C881">
        <f t="shared" ca="1" si="39"/>
        <v>431</v>
      </c>
      <c r="D881" s="1">
        <f t="shared" ca="1" si="40"/>
        <v>18.593</v>
      </c>
      <c r="E881" t="s">
        <v>17</v>
      </c>
      <c r="F881" s="2">
        <f t="shared" ca="1" si="41"/>
        <v>39876</v>
      </c>
      <c r="G881" t="s">
        <v>18</v>
      </c>
      <c r="H881" t="s">
        <v>19</v>
      </c>
      <c r="I881" t="s">
        <v>20</v>
      </c>
      <c r="J8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in the Dawn', 431, 18.59, (SELECT TOP 1 CoverTypeId FROM CoverType ORDER BY NEWID()), '20090304', GETDATE(), (SELECT TOP 1 LiteratureTypeId FROM LiteratureType ORDER BY NEWID()), (SELECT TOP 1 PublisherId FROM Publisher ORDER BY NEWID()))</v>
      </c>
    </row>
    <row r="882" spans="1:10" x14ac:dyDescent="0.25">
      <c r="A882" t="s">
        <v>9</v>
      </c>
      <c r="B882" t="s">
        <v>1277</v>
      </c>
      <c r="C882">
        <f t="shared" ca="1" si="39"/>
        <v>462</v>
      </c>
      <c r="D882" s="1">
        <f t="shared" ca="1" si="40"/>
        <v>9.2110000000000003</v>
      </c>
      <c r="E882" t="s">
        <v>17</v>
      </c>
      <c r="F882" s="2">
        <f t="shared" ca="1" si="41"/>
        <v>38666</v>
      </c>
      <c r="G882" t="s">
        <v>18</v>
      </c>
      <c r="H882" t="s">
        <v>19</v>
      </c>
      <c r="I882" t="s">
        <v>20</v>
      </c>
      <c r="J8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Rare Lesson', 462, 9.21, (SELECT TOP 1 CoverTypeId FROM CoverType ORDER BY NEWID()), '20051110', GETDATE(), (SELECT TOP 1 LiteratureTypeId FROM LiteratureType ORDER BY NEWID()), (SELECT TOP 1 PublisherId FROM Publisher ORDER BY NEWID()))</v>
      </c>
    </row>
    <row r="883" spans="1:10" x14ac:dyDescent="0.25">
      <c r="A883" t="s">
        <v>9</v>
      </c>
      <c r="B883" t="s">
        <v>1278</v>
      </c>
      <c r="C883">
        <f t="shared" ca="1" si="39"/>
        <v>423</v>
      </c>
      <c r="D883" s="1">
        <f t="shared" ca="1" si="40"/>
        <v>18.573</v>
      </c>
      <c r="E883" t="s">
        <v>17</v>
      </c>
      <c r="F883" s="2">
        <f t="shared" ca="1" si="41"/>
        <v>39447</v>
      </c>
      <c r="G883" t="s">
        <v>18</v>
      </c>
      <c r="H883" t="s">
        <v>19</v>
      </c>
      <c r="I883" t="s">
        <v>20</v>
      </c>
      <c r="J8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 Deadly', 423, 18.57, (SELECT TOP 1 CoverTypeId FROM CoverType ORDER BY NEWID()), '20071231', GETDATE(), (SELECT TOP 1 LiteratureTypeId FROM LiteratureType ORDER BY NEWID()), (SELECT TOP 1 PublisherId FROM Publisher ORDER BY NEWID()))</v>
      </c>
    </row>
    <row r="884" spans="1:10" x14ac:dyDescent="0.25">
      <c r="A884" t="s">
        <v>9</v>
      </c>
      <c r="B884" t="s">
        <v>1279</v>
      </c>
      <c r="C884">
        <f t="shared" ca="1" si="39"/>
        <v>426</v>
      </c>
      <c r="D884" s="1">
        <f t="shared" ca="1" si="40"/>
        <v>19.695</v>
      </c>
      <c r="E884" t="s">
        <v>17</v>
      </c>
      <c r="F884" s="2">
        <f t="shared" ca="1" si="41"/>
        <v>36772</v>
      </c>
      <c r="G884" t="s">
        <v>18</v>
      </c>
      <c r="H884" t="s">
        <v>19</v>
      </c>
      <c r="I884" t="s">
        <v>20</v>
      </c>
      <c r="J8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Rake for Ann', 426, 19.70, (SELECT TOP 1 CoverTypeId FROM CoverType ORDER BY NEWID()), '20000903', GETDATE(), (SELECT TOP 1 LiteratureTypeId FROM LiteratureType ORDER BY NEWID()), (SELECT TOP 1 PublisherId FROM Publisher ORDER BY NEWID()))</v>
      </c>
    </row>
    <row r="885" spans="1:10" x14ac:dyDescent="0.25">
      <c r="A885" t="s">
        <v>9</v>
      </c>
      <c r="B885" t="s">
        <v>1280</v>
      </c>
      <c r="C885">
        <f t="shared" ca="1" si="39"/>
        <v>533</v>
      </c>
      <c r="D885" s="1">
        <f t="shared" ca="1" si="40"/>
        <v>12.3</v>
      </c>
      <c r="E885" t="s">
        <v>17</v>
      </c>
      <c r="F885" s="2">
        <f t="shared" ca="1" si="41"/>
        <v>40613</v>
      </c>
      <c r="G885" t="s">
        <v>18</v>
      </c>
      <c r="H885" t="s">
        <v>19</v>
      </c>
      <c r="I885" t="s">
        <v>20</v>
      </c>
      <c r="J8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(NEWID(),'Sharp Voices', 533, 12.30, (SELECT TOP 1 CoverTypeId FROM CoverType ORDER BY NEWID()), '20110311', GETDATE(), (SELECT TOP 1 LiteratureTypeId FROM LiteratureType ORDER BY NEWID()), (SELECT TOP 1 PublisherId FROM Publisher ORDER BY NEWID()))</v>
      </c>
    </row>
    <row r="886" spans="1:10" x14ac:dyDescent="0.25">
      <c r="A886" t="s">
        <v>9</v>
      </c>
      <c r="B886" t="s">
        <v>1281</v>
      </c>
      <c r="C886">
        <f t="shared" ca="1" si="39"/>
        <v>578</v>
      </c>
      <c r="D886" s="1">
        <f t="shared" ca="1" si="40"/>
        <v>7.9930000000000003</v>
      </c>
      <c r="E886" t="s">
        <v>17</v>
      </c>
      <c r="F886" s="2">
        <f t="shared" ca="1" si="41"/>
        <v>43724</v>
      </c>
      <c r="G886" t="s">
        <v>18</v>
      </c>
      <c r="H886" t="s">
        <v>19</v>
      </c>
      <c r="I886" t="s">
        <v>20</v>
      </c>
      <c r="J8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(NEWID(),'Parallel Elizabeth', 578, 7.99, (SELECT TOP 1 CoverTypeId FROM CoverType ORDER BY NEWID()), '20190916', GETDATE(), (SELECT TOP 1 LiteratureTypeId FROM LiteratureType ORDER BY NEWID()), (SELECT TOP 1 PublisherId FROM Publisher ORDER BY NEWID()))</v>
      </c>
    </row>
    <row r="887" spans="1:10" x14ac:dyDescent="0.25">
      <c r="A887" t="s">
        <v>9</v>
      </c>
      <c r="B887" t="s">
        <v>1282</v>
      </c>
      <c r="C887">
        <f t="shared" ca="1" si="39"/>
        <v>618</v>
      </c>
      <c r="D887" s="1">
        <f t="shared" ca="1" si="40"/>
        <v>6.7969999999999997</v>
      </c>
      <c r="E887" t="s">
        <v>17</v>
      </c>
      <c r="F887" s="2">
        <f t="shared" ca="1" si="41"/>
        <v>39809</v>
      </c>
      <c r="G887" t="s">
        <v>18</v>
      </c>
      <c r="H887" t="s">
        <v>19</v>
      </c>
      <c r="I887" t="s">
        <v>20</v>
      </c>
      <c r="J8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Town in the Head', 618, 6.80, (SELECT TOP 1 CoverTypeId FROM CoverType ORDER BY NEWID()), '20081227', GETDATE(), (SELECT TOP 1 LiteratureTypeId FROM LiteratureType ORDER BY NEWID()), (SELECT TOP 1 PublisherId FROM Publisher ORDER BY NEWID()))</v>
      </c>
    </row>
    <row r="888" spans="1:10" x14ac:dyDescent="0.25">
      <c r="A888" t="s">
        <v>9</v>
      </c>
      <c r="B888" t="s">
        <v>1283</v>
      </c>
      <c r="C888">
        <f t="shared" ca="1" si="39"/>
        <v>698</v>
      </c>
      <c r="D888" s="1">
        <f t="shared" ca="1" si="40"/>
        <v>12.295</v>
      </c>
      <c r="E888" t="s">
        <v>17</v>
      </c>
      <c r="F888" s="2">
        <f t="shared" ca="1" si="41"/>
        <v>38909</v>
      </c>
      <c r="G888" t="s">
        <v>18</v>
      </c>
      <c r="H888" t="s">
        <v>19</v>
      </c>
      <c r="I888" t="s">
        <v>20</v>
      </c>
      <c r="J8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 and the Lawman', 698, 12.30, (SELECT TOP 1 CoverTypeId FROM CoverType ORDER BY NEWID()), '20060711', GETDATE(), (SELECT TOP 1 LiteratureTypeId FROM LiteratureType ORDER BY NEWID()), (SELECT TOP 1 PublisherId FROM Publisher ORDER BY NEWID()))</v>
      </c>
    </row>
    <row r="889" spans="1:10" x14ac:dyDescent="0.25">
      <c r="A889" t="s">
        <v>9</v>
      </c>
      <c r="B889" t="s">
        <v>1284</v>
      </c>
      <c r="C889">
        <f t="shared" ca="1" si="39"/>
        <v>519</v>
      </c>
      <c r="D889" s="1">
        <f t="shared" ca="1" si="40"/>
        <v>10.529</v>
      </c>
      <c r="E889" t="s">
        <v>17</v>
      </c>
      <c r="F889" s="2">
        <f t="shared" ca="1" si="41"/>
        <v>44010</v>
      </c>
      <c r="G889" t="s">
        <v>18</v>
      </c>
      <c r="H889" t="s">
        <v>19</v>
      </c>
      <c r="I889" t="s">
        <v>20</v>
      </c>
      <c r="J8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(NEWID(),'Tycoons Man', 519, 10.53, (SELECT TOP 1 CoverTypeId FROM CoverType ORDER BY NEWID()), '20200628', GETDATE(), (SELECT TOP 1 LiteratureTypeId FROM LiteratureType ORDER BY NEWID()), (SELECT TOP 1 PublisherId FROM Publisher ORDER BY NEWID()))</v>
      </c>
    </row>
    <row r="890" spans="1:10" x14ac:dyDescent="0.25">
      <c r="A890" t="s">
        <v>9</v>
      </c>
      <c r="B890" t="s">
        <v>1285</v>
      </c>
      <c r="C890">
        <f t="shared" ca="1" si="39"/>
        <v>508</v>
      </c>
      <c r="D890" s="1">
        <f t="shared" ca="1" si="40"/>
        <v>17.119</v>
      </c>
      <c r="E890" t="s">
        <v>17</v>
      </c>
      <c r="F890" s="2">
        <f t="shared" ca="1" si="41"/>
        <v>41622</v>
      </c>
      <c r="G890" t="s">
        <v>18</v>
      </c>
      <c r="H890" t="s">
        <v>19</v>
      </c>
      <c r="I890" t="s">
        <v>20</v>
      </c>
      <c r="J8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Bard', 508, 17.12, (SELECT TOP 1 CoverTypeId FROM CoverType ORDER BY NEWID()), '20131214', GETDATE(), (SELECT TOP 1 LiteratureTypeId FROM LiteratureType ORDER BY NEWID()), (SELECT TOP 1 PublisherId FROM Publisher ORDER BY NEWID()))</v>
      </c>
    </row>
    <row r="891" spans="1:10" x14ac:dyDescent="0.25">
      <c r="A891" t="s">
        <v>9</v>
      </c>
      <c r="B891" t="s">
        <v>1286</v>
      </c>
      <c r="C891">
        <f t="shared" ca="1" si="39"/>
        <v>638</v>
      </c>
      <c r="D891" s="1">
        <f t="shared" ca="1" si="40"/>
        <v>6.1669999999999998</v>
      </c>
      <c r="E891" t="s">
        <v>17</v>
      </c>
      <c r="F891" s="2">
        <f t="shared" ca="1" si="41"/>
        <v>37182</v>
      </c>
      <c r="G891" t="s">
        <v>18</v>
      </c>
      <c r="H891" t="s">
        <v>19</v>
      </c>
      <c r="I891" t="s">
        <v>20</v>
      </c>
      <c r="J8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 Legions', 638, 6.17, (SELECT TOP 1 CoverTypeId FROM CoverType ORDER BY NEWID()), '20011018', GETDATE(), (SELECT TOP 1 LiteratureTypeId FROM LiteratureType ORDER BY NEWID()), (SELECT TOP 1 PublisherId FROM Publisher ORDER BY NEWID()))</v>
      </c>
    </row>
    <row r="892" spans="1:10" x14ac:dyDescent="0.25">
      <c r="A892" t="s">
        <v>9</v>
      </c>
      <c r="B892" t="s">
        <v>1287</v>
      </c>
      <c r="C892">
        <f t="shared" ca="1" si="39"/>
        <v>485</v>
      </c>
      <c r="D892" s="1">
        <f t="shared" ca="1" si="40"/>
        <v>10.371</v>
      </c>
      <c r="E892" t="s">
        <v>17</v>
      </c>
      <c r="F892" s="2">
        <f t="shared" ca="1" si="41"/>
        <v>40600</v>
      </c>
      <c r="G892" t="s">
        <v>18</v>
      </c>
      <c r="H892" t="s">
        <v>19</v>
      </c>
      <c r="I892" t="s">
        <v>20</v>
      </c>
      <c r="J8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(NEWID(),'Jaguars Gardner', 485, 10.37, (SELECT TOP 1 CoverTypeId FROM CoverType ORDER BY NEWID()), '20110226', GETDATE(), (SELECT TOP 1 LiteratureTypeId FROM LiteratureType ORDER BY NEWID()), (SELECT TOP 1 PublisherId FROM Publisher ORDER BY NEWID()))</v>
      </c>
    </row>
    <row r="893" spans="1:10" x14ac:dyDescent="0.25">
      <c r="A893" t="s">
        <v>9</v>
      </c>
      <c r="B893" t="s">
        <v>1288</v>
      </c>
      <c r="C893">
        <f t="shared" ca="1" si="39"/>
        <v>331</v>
      </c>
      <c r="D893" s="1">
        <f t="shared" ca="1" si="40"/>
        <v>18.126000000000001</v>
      </c>
      <c r="E893" t="s">
        <v>17</v>
      </c>
      <c r="F893" s="2">
        <f t="shared" ca="1" si="41"/>
        <v>40054</v>
      </c>
      <c r="G893" t="s">
        <v>18</v>
      </c>
      <c r="H893" t="s">
        <v>19</v>
      </c>
      <c r="I893" t="s">
        <v>20</v>
      </c>
      <c r="J8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(NEWID(),'Nuclear Recipe', 331, 18.13, (SELECT TOP 1 CoverTypeId FROM CoverType ORDER BY NEWID()), '20090829', GETDATE(), (SELECT TOP 1 LiteratureTypeId FROM LiteratureType ORDER BY NEWID()), (SELECT TOP 1 PublisherId FROM Publisher ORDER BY NEWID()))</v>
      </c>
    </row>
    <row r="894" spans="1:10" x14ac:dyDescent="0.25">
      <c r="A894" t="s">
        <v>9</v>
      </c>
      <c r="B894" t="s">
        <v>1289</v>
      </c>
      <c r="C894">
        <f t="shared" ca="1" si="39"/>
        <v>609</v>
      </c>
      <c r="D894" s="1">
        <f t="shared" ca="1" si="40"/>
        <v>10.173</v>
      </c>
      <c r="E894" t="s">
        <v>17</v>
      </c>
      <c r="F894" s="2">
        <f t="shared" ca="1" si="41"/>
        <v>37380</v>
      </c>
      <c r="G894" t="s">
        <v>18</v>
      </c>
      <c r="H894" t="s">
        <v>19</v>
      </c>
      <c r="I894" t="s">
        <v>20</v>
      </c>
      <c r="J8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(NEWID(),'Wedges Promise', 609, 10.17, (SELECT TOP 1 CoverTypeId FROM CoverType ORDER BY NEWID()), '20020504', GETDATE(), (SELECT TOP 1 LiteratureTypeId FROM LiteratureType ORDER BY NEWID()), (SELECT TOP 1 PublisherId FROM Publisher ORDER BY NEWID()))</v>
      </c>
    </row>
    <row r="895" spans="1:10" x14ac:dyDescent="0.25">
      <c r="A895" t="s">
        <v>9</v>
      </c>
      <c r="B895" t="s">
        <v>1290</v>
      </c>
      <c r="C895">
        <f t="shared" ca="1" si="39"/>
        <v>309</v>
      </c>
      <c r="D895" s="1">
        <f t="shared" ca="1" si="40"/>
        <v>8.452</v>
      </c>
      <c r="E895" t="s">
        <v>17</v>
      </c>
      <c r="F895" s="2">
        <f t="shared" ca="1" si="41"/>
        <v>37934</v>
      </c>
      <c r="G895" t="s">
        <v>18</v>
      </c>
      <c r="H895" t="s">
        <v>19</v>
      </c>
      <c r="I895" t="s">
        <v>20</v>
      </c>
      <c r="J8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(NEWID(),'Medical Prospect', 309, 8.45, (SELECT TOP 1 CoverTypeId FROM CoverType ORDER BY NEWID()), '20031109', GETDATE(), (SELECT TOP 1 LiteratureTypeId FROM LiteratureType ORDER BY NEWID()), (SELECT TOP 1 PublisherId FROM Publisher ORDER BY NEWID()))</v>
      </c>
    </row>
    <row r="896" spans="1:10" x14ac:dyDescent="0.25">
      <c r="A896" t="s">
        <v>9</v>
      </c>
      <c r="B896" t="s">
        <v>1291</v>
      </c>
      <c r="C896">
        <f t="shared" ca="1" si="39"/>
        <v>445</v>
      </c>
      <c r="D896" s="1">
        <f t="shared" ca="1" si="40"/>
        <v>12.122</v>
      </c>
      <c r="E896" t="s">
        <v>17</v>
      </c>
      <c r="F896" s="2">
        <f t="shared" ca="1" si="41"/>
        <v>43790</v>
      </c>
      <c r="G896" t="s">
        <v>18</v>
      </c>
      <c r="H896" t="s">
        <v>19</v>
      </c>
      <c r="I896" t="s">
        <v>20</v>
      </c>
      <c r="J8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Posse', 445, 12.12, (SELECT TOP 1 CoverTypeId FROM CoverType ORDER BY NEWID()), '20191121', GETDATE(), (SELECT TOP 1 LiteratureTypeId FROM LiteratureType ORDER BY NEWID()), (SELECT TOP 1 PublisherId FROM Publisher ORDER BY NEWID()))</v>
      </c>
    </row>
    <row r="897" spans="1:10" x14ac:dyDescent="0.25">
      <c r="A897" t="s">
        <v>9</v>
      </c>
      <c r="B897" t="s">
        <v>1292</v>
      </c>
      <c r="C897">
        <f t="shared" ca="1" si="39"/>
        <v>304</v>
      </c>
      <c r="D897" s="1">
        <f t="shared" ca="1" si="40"/>
        <v>17.260000000000002</v>
      </c>
      <c r="E897" t="s">
        <v>17</v>
      </c>
      <c r="F897" s="2">
        <f t="shared" ca="1" si="41"/>
        <v>43550</v>
      </c>
      <c r="G897" t="s">
        <v>18</v>
      </c>
      <c r="H897" t="s">
        <v>19</v>
      </c>
      <c r="I897" t="s">
        <v>20</v>
      </c>
      <c r="J8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(NEWID(),'Hollow Smuggler', 304, 17.26, (SELECT TOP 1 CoverTypeId FROM CoverType ORDER BY NEWID()), '20190326', GETDATE(), (SELECT TOP 1 LiteratureTypeId FROM LiteratureType ORDER BY NEWID()), (SELECT TOP 1 PublisherId FROM Publisher ORDER BY NEWID()))</v>
      </c>
    </row>
    <row r="898" spans="1:10" x14ac:dyDescent="0.25">
      <c r="A898" t="s">
        <v>9</v>
      </c>
      <c r="B898" t="s">
        <v>1293</v>
      </c>
      <c r="C898">
        <f t="shared" ref="C898:C961" ca="1" si="42">RANDBETWEEN(299,699)</f>
        <v>640</v>
      </c>
      <c r="D898" s="1">
        <f t="shared" ref="D898:D961" ca="1" si="43">RANDBETWEEN(5000,20000)/1000</f>
        <v>12.366</v>
      </c>
      <c r="E898" t="s">
        <v>17</v>
      </c>
      <c r="F898" s="2">
        <f t="shared" ref="F898:F961" ca="1" si="44">RANDBETWEEN(DATE(2000,1,1),NOW())</f>
        <v>40948</v>
      </c>
      <c r="G898" t="s">
        <v>18</v>
      </c>
      <c r="H898" t="s">
        <v>19</v>
      </c>
      <c r="I898" t="s">
        <v>20</v>
      </c>
      <c r="J8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(NEWID(),'Sarah and the Tiger', 640, 12.37, (SELECT TOP 1 CoverTypeId FROM CoverType ORDER BY NEWID()), '20120209', GETDATE(), (SELECT TOP 1 LiteratureTypeId FROM LiteratureType ORDER BY NEWID()), (SELECT TOP 1 PublisherId FROM Publisher ORDER BY NEWID()))</v>
      </c>
    </row>
    <row r="899" spans="1:10" x14ac:dyDescent="0.25">
      <c r="A899" t="s">
        <v>9</v>
      </c>
      <c r="B899" t="s">
        <v>1294</v>
      </c>
      <c r="C899">
        <f t="shared" ca="1" si="42"/>
        <v>519</v>
      </c>
      <c r="D899" s="1">
        <f t="shared" ca="1" si="43"/>
        <v>15.923</v>
      </c>
      <c r="E899" t="s">
        <v>17</v>
      </c>
      <c r="F899" s="2">
        <f t="shared" ca="1" si="44"/>
        <v>37173</v>
      </c>
      <c r="G899" t="s">
        <v>18</v>
      </c>
      <c r="H899" t="s">
        <v>19</v>
      </c>
      <c r="I899" t="s">
        <v>20</v>
      </c>
      <c r="J8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(NEWID(),'Learning the Bookseller', 519, 15.92, (SELECT TOP 1 CoverTypeId FROM CoverType ORDER BY NEWID()), '20011009', GETDATE(), (SELECT TOP 1 LiteratureTypeId FROM LiteratureType ORDER BY NEWID()), (SELECT TOP 1 PublisherId FROM Publisher ORDER BY NEWID()))</v>
      </c>
    </row>
    <row r="900" spans="1:10" x14ac:dyDescent="0.25">
      <c r="A900" t="s">
        <v>9</v>
      </c>
      <c r="B900" t="s">
        <v>1295</v>
      </c>
      <c r="C900">
        <f t="shared" ca="1" si="42"/>
        <v>594</v>
      </c>
      <c r="D900" s="1">
        <f t="shared" ca="1" si="43"/>
        <v>15.683</v>
      </c>
      <c r="E900" t="s">
        <v>17</v>
      </c>
      <c r="F900" s="2">
        <f t="shared" ca="1" si="44"/>
        <v>43374</v>
      </c>
      <c r="G900" t="s">
        <v>18</v>
      </c>
      <c r="H900" t="s">
        <v>19</v>
      </c>
      <c r="I900" t="s">
        <v>20</v>
      </c>
      <c r="J9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 Problems', 594, 15.68, (SELECT TOP 1 CoverTypeId FROM CoverType ORDER BY NEWID()), '20181001', GETDATE(), (SELECT TOP 1 LiteratureTypeId FROM LiteratureType ORDER BY NEWID()), (SELECT TOP 1 PublisherId FROM Publisher ORDER BY NEWID()))</v>
      </c>
    </row>
    <row r="901" spans="1:10" x14ac:dyDescent="0.25">
      <c r="A901" t="s">
        <v>9</v>
      </c>
      <c r="B901" t="s">
        <v>1296</v>
      </c>
      <c r="C901">
        <f t="shared" ca="1" si="42"/>
        <v>335</v>
      </c>
      <c r="D901" s="1">
        <f t="shared" ca="1" si="43"/>
        <v>18.297000000000001</v>
      </c>
      <c r="E901" t="s">
        <v>17</v>
      </c>
      <c r="F901" s="2">
        <f t="shared" ca="1" si="44"/>
        <v>37236</v>
      </c>
      <c r="G901" t="s">
        <v>18</v>
      </c>
      <c r="H901" t="s">
        <v>19</v>
      </c>
      <c r="I901" t="s">
        <v>20</v>
      </c>
      <c r="J9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Faith', 335, 18.30, (SELECT TOP 1 CoverTypeId FROM CoverType ORDER BY NEWID()), '20011211', GETDATE(), (SELECT TOP 1 LiteratureTypeId FROM LiteratureType ORDER BY NEWID()), (SELECT TOP 1 PublisherId FROM Publisher ORDER BY NEWID()))</v>
      </c>
    </row>
    <row r="902" spans="1:10" x14ac:dyDescent="0.25">
      <c r="A902" t="s">
        <v>9</v>
      </c>
      <c r="B902" t="s">
        <v>1297</v>
      </c>
      <c r="C902">
        <f t="shared" ca="1" si="42"/>
        <v>330</v>
      </c>
      <c r="D902" s="1">
        <f t="shared" ca="1" si="43"/>
        <v>6.87</v>
      </c>
      <c r="E902" t="s">
        <v>17</v>
      </c>
      <c r="F902" s="2">
        <f t="shared" ca="1" si="44"/>
        <v>42602</v>
      </c>
      <c r="G902" t="s">
        <v>18</v>
      </c>
      <c r="H902" t="s">
        <v>19</v>
      </c>
      <c r="I902" t="s">
        <v>20</v>
      </c>
      <c r="J90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(NEWID(),'Healers Music', 330, 6.87, (SELECT TOP 1 CoverTypeId FROM CoverType ORDER BY NEWID()), '20160820', GETDATE(), (SELECT TOP 1 LiteratureTypeId FROM LiteratureType ORDER BY NEWID()), (SELECT TOP 1 PublisherId FROM Publisher ORDER BY NEWID()))</v>
      </c>
    </row>
    <row r="903" spans="1:10" x14ac:dyDescent="0.25">
      <c r="A903" t="s">
        <v>9</v>
      </c>
      <c r="B903" t="s">
        <v>1298</v>
      </c>
      <c r="C903">
        <f t="shared" ca="1" si="42"/>
        <v>514</v>
      </c>
      <c r="D903" s="1">
        <f t="shared" ca="1" si="43"/>
        <v>18.152999999999999</v>
      </c>
      <c r="E903" t="s">
        <v>17</v>
      </c>
      <c r="F903" s="2">
        <f t="shared" ca="1" si="44"/>
        <v>39521</v>
      </c>
      <c r="G903" t="s">
        <v>18</v>
      </c>
      <c r="H903" t="s">
        <v>19</v>
      </c>
      <c r="I903" t="s">
        <v>20</v>
      </c>
      <c r="J90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 the Heiress', 514, 18.15, (SELECT TOP 1 CoverTypeId FROM CoverType ORDER BY NEWID()), '20080314', GETDATE(), (SELECT TOP 1 LiteratureTypeId FROM LiteratureType ORDER BY NEWID()), (SELECT TOP 1 PublisherId FROM Publisher ORDER BY NEWID()))</v>
      </c>
    </row>
    <row r="904" spans="1:10" x14ac:dyDescent="0.25">
      <c r="A904" t="s">
        <v>9</v>
      </c>
      <c r="B904" t="s">
        <v>1299</v>
      </c>
      <c r="C904">
        <f t="shared" ca="1" si="42"/>
        <v>477</v>
      </c>
      <c r="D904" s="1">
        <f t="shared" ca="1" si="43"/>
        <v>10.222</v>
      </c>
      <c r="E904" t="s">
        <v>17</v>
      </c>
      <c r="F904" s="2">
        <f t="shared" ca="1" si="44"/>
        <v>38595</v>
      </c>
      <c r="G904" t="s">
        <v>18</v>
      </c>
      <c r="H904" t="s">
        <v>19</v>
      </c>
      <c r="I904" t="s">
        <v>20</v>
      </c>
      <c r="J90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in the Church', 477, 10.22, (SELECT TOP 1 CoverTypeId FROM CoverType ORDER BY NEWID()), '20050831', GETDATE(), (SELECT TOP 1 LiteratureTypeId FROM LiteratureType ORDER BY NEWID()), (SELECT TOP 1 PublisherId FROM Publisher ORDER BY NEWID()))</v>
      </c>
    </row>
    <row r="905" spans="1:10" x14ac:dyDescent="0.25">
      <c r="A905" t="s">
        <v>9</v>
      </c>
      <c r="B905" t="s">
        <v>1300</v>
      </c>
      <c r="C905">
        <f t="shared" ca="1" si="42"/>
        <v>451</v>
      </c>
      <c r="D905" s="1">
        <f t="shared" ca="1" si="43"/>
        <v>5.6760000000000002</v>
      </c>
      <c r="E905" t="s">
        <v>17</v>
      </c>
      <c r="F905" s="2">
        <f t="shared" ca="1" si="44"/>
        <v>38317</v>
      </c>
      <c r="G905" t="s">
        <v>18</v>
      </c>
      <c r="H905" t="s">
        <v>19</v>
      </c>
      <c r="I905" t="s">
        <v>20</v>
      </c>
      <c r="J90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Shooters Prize', 451, 5.68, (SELECT TOP 1 CoverTypeId FROM CoverType ORDER BY NEWID()), '20041126', GETDATE(), (SELECT TOP 1 LiteratureTypeId FROM LiteratureType ORDER BY NEWID()), (SELECT TOP 1 PublisherId FROM Publisher ORDER BY NEWID()))</v>
      </c>
    </row>
    <row r="906" spans="1:10" x14ac:dyDescent="0.25">
      <c r="A906" t="s">
        <v>9</v>
      </c>
      <c r="B906" t="s">
        <v>1301</v>
      </c>
      <c r="C906">
        <f t="shared" ca="1" si="42"/>
        <v>507</v>
      </c>
      <c r="D906" s="1">
        <f t="shared" ca="1" si="43"/>
        <v>13.961</v>
      </c>
      <c r="E906" t="s">
        <v>17</v>
      </c>
      <c r="F906" s="2">
        <f t="shared" ca="1" si="44"/>
        <v>43718</v>
      </c>
      <c r="G906" t="s">
        <v>18</v>
      </c>
      <c r="H906" t="s">
        <v>19</v>
      </c>
      <c r="I906" t="s">
        <v>20</v>
      </c>
      <c r="J90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Knights Ascension', 507, 13.96, (SELECT TOP 1 CoverTypeId FROM CoverType ORDER BY NEWID()), '20190910', GETDATE(), (SELECT TOP 1 LiteratureTypeId FROM LiteratureType ORDER BY NEWID()), (SELECT TOP 1 PublisherId FROM Publisher ORDER BY NEWID()))</v>
      </c>
    </row>
    <row r="907" spans="1:10" x14ac:dyDescent="0.25">
      <c r="A907" t="s">
        <v>9</v>
      </c>
      <c r="B907" t="s">
        <v>1302</v>
      </c>
      <c r="C907">
        <f t="shared" ca="1" si="42"/>
        <v>604</v>
      </c>
      <c r="D907" s="1">
        <f t="shared" ca="1" si="43"/>
        <v>14.218</v>
      </c>
      <c r="E907" t="s">
        <v>17</v>
      </c>
      <c r="F907" s="2">
        <f t="shared" ca="1" si="44"/>
        <v>36810</v>
      </c>
      <c r="G907" t="s">
        <v>18</v>
      </c>
      <c r="H907" t="s">
        <v>19</v>
      </c>
      <c r="I907" t="s">
        <v>20</v>
      </c>
      <c r="J90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(NEWID(),'Ambers Lesson', 604, 14.22, (SELECT TOP 1 CoverTypeId FROM CoverType ORDER BY NEWID()), '20001011', GETDATE(), (SELECT TOP 1 LiteratureTypeId FROM LiteratureType ORDER BY NEWID()), (SELECT TOP 1 PublisherId FROM Publisher ORDER BY NEWID()))</v>
      </c>
    </row>
    <row r="908" spans="1:10" x14ac:dyDescent="0.25">
      <c r="A908" t="s">
        <v>9</v>
      </c>
      <c r="B908" t="s">
        <v>1303</v>
      </c>
      <c r="C908">
        <f t="shared" ca="1" si="42"/>
        <v>606</v>
      </c>
      <c r="D908" s="1">
        <f t="shared" ca="1" si="43"/>
        <v>8.1</v>
      </c>
      <c r="E908" t="s">
        <v>17</v>
      </c>
      <c r="F908" s="2">
        <f t="shared" ca="1" si="44"/>
        <v>40823</v>
      </c>
      <c r="G908" t="s">
        <v>18</v>
      </c>
      <c r="H908" t="s">
        <v>19</v>
      </c>
      <c r="I908" t="s">
        <v>20</v>
      </c>
      <c r="J90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(NEWID(),'Sealed Girls', 606, 8.10, (SELECT TOP 1 CoverTypeId FROM CoverType ORDER BY NEWID()), '20111007', GETDATE(), (SELECT TOP 1 LiteratureTypeId FROM LiteratureType ORDER BY NEWID()), (SELECT TOP 1 PublisherId FROM Publisher ORDER BY NEWID()))</v>
      </c>
    </row>
    <row r="909" spans="1:10" x14ac:dyDescent="0.25">
      <c r="A909" t="s">
        <v>9</v>
      </c>
      <c r="B909" t="s">
        <v>1304</v>
      </c>
      <c r="C909">
        <f t="shared" ca="1" si="42"/>
        <v>333</v>
      </c>
      <c r="D909" s="1">
        <f t="shared" ca="1" si="43"/>
        <v>11.811999999999999</v>
      </c>
      <c r="E909" t="s">
        <v>17</v>
      </c>
      <c r="F909" s="2">
        <f t="shared" ca="1" si="44"/>
        <v>41976</v>
      </c>
      <c r="G909" t="s">
        <v>18</v>
      </c>
      <c r="H909" t="s">
        <v>19</v>
      </c>
      <c r="I909" t="s">
        <v>20</v>
      </c>
      <c r="J90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Peacock Clause', 333, 11.81, (SELECT TOP 1 CoverTypeId FROM CoverType ORDER BY NEWID()), '20141203', GETDATE(), (SELECT TOP 1 LiteratureTypeId FROM LiteratureType ORDER BY NEWID()), (SELECT TOP 1 PublisherId FROM Publisher ORDER BY NEWID()))</v>
      </c>
    </row>
    <row r="910" spans="1:10" x14ac:dyDescent="0.25">
      <c r="A910" t="s">
        <v>9</v>
      </c>
      <c r="B910" t="s">
        <v>1305</v>
      </c>
      <c r="C910">
        <f t="shared" ca="1" si="42"/>
        <v>365</v>
      </c>
      <c r="D910" s="1">
        <f t="shared" ca="1" si="43"/>
        <v>8.7989999999999995</v>
      </c>
      <c r="E910" t="s">
        <v>17</v>
      </c>
      <c r="F910" s="2">
        <f t="shared" ca="1" si="44"/>
        <v>38280</v>
      </c>
      <c r="G910" t="s">
        <v>18</v>
      </c>
      <c r="H910" t="s">
        <v>19</v>
      </c>
      <c r="I910" t="s">
        <v>20</v>
      </c>
      <c r="J91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Path of the Sky', 365, 8.80, (SELECT TOP 1 CoverTypeId FROM CoverType ORDER BY NEWID()), '20041020', GETDATE(), (SELECT TOP 1 LiteratureTypeId FROM LiteratureType ORDER BY NEWID()), (SELECT TOP 1 PublisherId FROM Publisher ORDER BY NEWID()))</v>
      </c>
    </row>
    <row r="911" spans="1:10" x14ac:dyDescent="0.25">
      <c r="A911" t="s">
        <v>9</v>
      </c>
      <c r="B911" t="s">
        <v>1306</v>
      </c>
      <c r="C911">
        <f t="shared" ca="1" si="42"/>
        <v>442</v>
      </c>
      <c r="D911" s="1">
        <f t="shared" ca="1" si="43"/>
        <v>12.462</v>
      </c>
      <c r="E911" t="s">
        <v>17</v>
      </c>
      <c r="F911" s="2">
        <f t="shared" ca="1" si="44"/>
        <v>43128</v>
      </c>
      <c r="G911" t="s">
        <v>18</v>
      </c>
      <c r="H911" t="s">
        <v>19</v>
      </c>
      <c r="I911" t="s">
        <v>20</v>
      </c>
      <c r="J91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 of Murder', 442, 12.46, (SELECT TOP 1 CoverTypeId FROM CoverType ORDER BY NEWID()), '20180128', GETDATE(), (SELECT TOP 1 LiteratureTypeId FROM LiteratureType ORDER BY NEWID()), (SELECT TOP 1 PublisherId FROM Publisher ORDER BY NEWID()))</v>
      </c>
    </row>
    <row r="912" spans="1:10" x14ac:dyDescent="0.25">
      <c r="A912" t="s">
        <v>9</v>
      </c>
      <c r="B912" t="s">
        <v>1307</v>
      </c>
      <c r="C912">
        <f t="shared" ca="1" si="42"/>
        <v>684</v>
      </c>
      <c r="D912" s="1">
        <f t="shared" ca="1" si="43"/>
        <v>7.0880000000000001</v>
      </c>
      <c r="E912" t="s">
        <v>17</v>
      </c>
      <c r="F912" s="2">
        <f t="shared" ca="1" si="44"/>
        <v>39479</v>
      </c>
      <c r="G912" t="s">
        <v>18</v>
      </c>
      <c r="H912" t="s">
        <v>19</v>
      </c>
      <c r="I912" t="s">
        <v>20</v>
      </c>
      <c r="J91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Piece of Red', 684, 7.09, (SELECT TOP 1 CoverTypeId FROM CoverType ORDER BY NEWID()), '20080201', GETDATE(), (SELECT TOP 1 LiteratureTypeId FROM LiteratureType ORDER BY NEWID()), (SELECT TOP 1 PublisherId FROM Publisher ORDER BY NEWID()))</v>
      </c>
    </row>
    <row r="913" spans="1:10" x14ac:dyDescent="0.25">
      <c r="A913" t="s">
        <v>9</v>
      </c>
      <c r="B913" t="s">
        <v>1308</v>
      </c>
      <c r="C913">
        <f t="shared" ca="1" si="42"/>
        <v>350</v>
      </c>
      <c r="D913" s="1">
        <f t="shared" ca="1" si="43"/>
        <v>15.003</v>
      </c>
      <c r="E913" t="s">
        <v>17</v>
      </c>
      <c r="F913" s="2">
        <f t="shared" ca="1" si="44"/>
        <v>43062</v>
      </c>
      <c r="G913" t="s">
        <v>18</v>
      </c>
      <c r="H913" t="s">
        <v>19</v>
      </c>
      <c r="I913" t="s">
        <v>20</v>
      </c>
      <c r="J91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(NEWID(),'Siege in the Back', 350, 15.00, (SELECT TOP 1 CoverTypeId FROM CoverType ORDER BY NEWID()), '20171123', GETDATE(), (SELECT TOP 1 LiteratureTypeId FROM LiteratureType ORDER BY NEWID()), (SELECT TOP 1 PublisherId FROM Publisher ORDER BY NEWID()))</v>
      </c>
    </row>
    <row r="914" spans="1:10" x14ac:dyDescent="0.25">
      <c r="A914" t="s">
        <v>9</v>
      </c>
      <c r="B914" t="s">
        <v>1309</v>
      </c>
      <c r="C914">
        <f t="shared" ca="1" si="42"/>
        <v>673</v>
      </c>
      <c r="D914" s="1">
        <f t="shared" ca="1" si="43"/>
        <v>14.034000000000001</v>
      </c>
      <c r="E914" t="s">
        <v>17</v>
      </c>
      <c r="F914" s="2">
        <f t="shared" ca="1" si="44"/>
        <v>39999</v>
      </c>
      <c r="G914" t="s">
        <v>18</v>
      </c>
      <c r="H914" t="s">
        <v>19</v>
      </c>
      <c r="I914" t="s">
        <v>20</v>
      </c>
      <c r="J91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Thunder', 673, 14.03, (SELECT TOP 1 CoverTypeId FROM CoverType ORDER BY NEWID()), '20090705', GETDATE(), (SELECT TOP 1 LiteratureTypeId FROM LiteratureType ORDER BY NEWID()), (SELECT TOP 1 PublisherId FROM Publisher ORDER BY NEWID()))</v>
      </c>
    </row>
    <row r="915" spans="1:10" x14ac:dyDescent="0.25">
      <c r="A915" t="s">
        <v>9</v>
      </c>
      <c r="B915" t="s">
        <v>1310</v>
      </c>
      <c r="C915">
        <f t="shared" ca="1" si="42"/>
        <v>371</v>
      </c>
      <c r="D915" s="1">
        <f t="shared" ca="1" si="43"/>
        <v>11.913</v>
      </c>
      <c r="E915" t="s">
        <v>17</v>
      </c>
      <c r="F915" s="2">
        <f t="shared" ca="1" si="44"/>
        <v>37438</v>
      </c>
      <c r="G915" t="s">
        <v>18</v>
      </c>
      <c r="H915" t="s">
        <v>19</v>
      </c>
      <c r="I915" t="s">
        <v>20</v>
      </c>
      <c r="J91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(NEWID(),'Reillys Summit', 371, 11.91, (SELECT TOP 1 CoverTypeId FROM CoverType ORDER BY NEWID()), '20020701', GETDATE(), (SELECT TOP 1 LiteratureTypeId FROM LiteratureType ORDER BY NEWID()), (SELECT TOP 1 PublisherId FROM Publisher ORDER BY NEWID()))</v>
      </c>
    </row>
    <row r="916" spans="1:10" x14ac:dyDescent="0.25">
      <c r="A916" t="s">
        <v>9</v>
      </c>
      <c r="B916" t="s">
        <v>1311</v>
      </c>
      <c r="C916">
        <f t="shared" ca="1" si="42"/>
        <v>524</v>
      </c>
      <c r="D916" s="1">
        <f t="shared" ca="1" si="43"/>
        <v>17.832999999999998</v>
      </c>
      <c r="E916" t="s">
        <v>17</v>
      </c>
      <c r="F916" s="2">
        <f t="shared" ca="1" si="44"/>
        <v>38712</v>
      </c>
      <c r="G916" t="s">
        <v>18</v>
      </c>
      <c r="H916" t="s">
        <v>19</v>
      </c>
      <c r="I916" t="s">
        <v>20</v>
      </c>
      <c r="J91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(NEWID(),'Pagan Longing', 524, 17.83, (SELECT TOP 1 CoverTypeId FROM CoverType ORDER BY NEWID()), '20051226', GETDATE(), (SELECT TOP 1 LiteratureTypeId FROM LiteratureType ORDER BY NEWID()), (SELECT TOP 1 PublisherId FROM Publisher ORDER BY NEWID()))</v>
      </c>
    </row>
    <row r="917" spans="1:10" x14ac:dyDescent="0.25">
      <c r="A917" t="s">
        <v>9</v>
      </c>
      <c r="B917" t="s">
        <v>1312</v>
      </c>
      <c r="C917">
        <f t="shared" ca="1" si="42"/>
        <v>327</v>
      </c>
      <c r="D917" s="1">
        <f t="shared" ca="1" si="43"/>
        <v>7.9240000000000004</v>
      </c>
      <c r="E917" t="s">
        <v>17</v>
      </c>
      <c r="F917" s="2">
        <f t="shared" ca="1" si="44"/>
        <v>44087</v>
      </c>
      <c r="G917" t="s">
        <v>18</v>
      </c>
      <c r="H917" t="s">
        <v>19</v>
      </c>
      <c r="I917" t="s">
        <v>20</v>
      </c>
      <c r="J91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Savage Utopia', 327, 7.92, (SELECT TOP 1 CoverTypeId FROM CoverType ORDER BY NEWID()), '20200913', GETDATE(), (SELECT TOP 1 LiteratureTypeId FROM LiteratureType ORDER BY NEWID()), (SELECT TOP 1 PublisherId FROM Publisher ORDER BY NEWID()))</v>
      </c>
    </row>
    <row r="918" spans="1:10" x14ac:dyDescent="0.25">
      <c r="A918" t="s">
        <v>9</v>
      </c>
      <c r="B918" t="s">
        <v>1313</v>
      </c>
      <c r="C918">
        <f t="shared" ca="1" si="42"/>
        <v>529</v>
      </c>
      <c r="D918" s="1">
        <f t="shared" ca="1" si="43"/>
        <v>19.471</v>
      </c>
      <c r="E918" t="s">
        <v>17</v>
      </c>
      <c r="F918" s="2">
        <f t="shared" ca="1" si="44"/>
        <v>39286</v>
      </c>
      <c r="G918" t="s">
        <v>18</v>
      </c>
      <c r="H918" t="s">
        <v>19</v>
      </c>
      <c r="I918" t="s">
        <v>20</v>
      </c>
      <c r="J91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Stewards Stratagem', 529, 19.47, (SELECT TOP 1 CoverTypeId FROM CoverType ORDER BY NEWID()), '20070723', GETDATE(), (SELECT TOP 1 LiteratureTypeId FROM LiteratureType ORDER BY NEWID()), (SELECT TOP 1 PublisherId FROM Publisher ORDER BY NEWID()))</v>
      </c>
    </row>
    <row r="919" spans="1:10" x14ac:dyDescent="0.25">
      <c r="A919" t="s">
        <v>9</v>
      </c>
      <c r="B919" t="s">
        <v>1314</v>
      </c>
      <c r="C919">
        <f t="shared" ca="1" si="42"/>
        <v>368</v>
      </c>
      <c r="D919" s="1">
        <f t="shared" ca="1" si="43"/>
        <v>6.8070000000000004</v>
      </c>
      <c r="E919" t="s">
        <v>17</v>
      </c>
      <c r="F919" s="2">
        <f t="shared" ca="1" si="44"/>
        <v>37612</v>
      </c>
      <c r="G919" t="s">
        <v>18</v>
      </c>
      <c r="H919" t="s">
        <v>19</v>
      </c>
      <c r="I919" t="s">
        <v>20</v>
      </c>
      <c r="J91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(NEWID(),'Rustlers Memory', 368, 6.81, (SELECT TOP 1 CoverTypeId FROM CoverType ORDER BY NEWID()), '20021222', GETDATE(), (SELECT TOP 1 LiteratureTypeId FROM LiteratureType ORDER BY NEWID()), (SELECT TOP 1 PublisherId FROM Publisher ORDER BY NEWID()))</v>
      </c>
    </row>
    <row r="920" spans="1:10" x14ac:dyDescent="0.25">
      <c r="A920" t="s">
        <v>9</v>
      </c>
      <c r="B920" t="s">
        <v>1315</v>
      </c>
      <c r="C920">
        <f t="shared" ca="1" si="42"/>
        <v>676</v>
      </c>
      <c r="D920" s="1">
        <f t="shared" ca="1" si="43"/>
        <v>15.278</v>
      </c>
      <c r="E920" t="s">
        <v>17</v>
      </c>
      <c r="F920" s="2">
        <f t="shared" ca="1" si="44"/>
        <v>41541</v>
      </c>
      <c r="G920" t="s">
        <v>18</v>
      </c>
      <c r="H920" t="s">
        <v>19</v>
      </c>
      <c r="I920" t="s">
        <v>20</v>
      </c>
      <c r="J92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Folk of the Detective', 676, 15.28, (SELECT TOP 1 CoverTypeId FROM CoverType ORDER BY NEWID()), '20130924', GETDATE(), (SELECT TOP 1 LiteratureTypeId FROM LiteratureType ORDER BY NEWID()), (SELECT TOP 1 PublisherId FROM Publisher ORDER BY NEWID()))</v>
      </c>
    </row>
    <row r="921" spans="1:10" x14ac:dyDescent="0.25">
      <c r="A921" t="s">
        <v>9</v>
      </c>
      <c r="B921" t="s">
        <v>1316</v>
      </c>
      <c r="C921">
        <f t="shared" ca="1" si="42"/>
        <v>401</v>
      </c>
      <c r="D921" s="1">
        <f t="shared" ca="1" si="43"/>
        <v>14.891</v>
      </c>
      <c r="E921" t="s">
        <v>17</v>
      </c>
      <c r="F921" s="2">
        <f t="shared" ca="1" si="44"/>
        <v>37768</v>
      </c>
      <c r="G921" t="s">
        <v>18</v>
      </c>
      <c r="H921" t="s">
        <v>19</v>
      </c>
      <c r="I921" t="s">
        <v>20</v>
      </c>
      <c r="J92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(NEWID(),'Judgment Crimes', 401, 14.89, (SELECT TOP 1 CoverTypeId FROM CoverType ORDER BY NEWID()), '20030527', GETDATE(), (SELECT TOP 1 LiteratureTypeId FROM LiteratureType ORDER BY NEWID()), (SELECT TOP 1 PublisherId FROM Publisher ORDER BY NEWID()))</v>
      </c>
    </row>
    <row r="922" spans="1:10" x14ac:dyDescent="0.25">
      <c r="A922" t="s">
        <v>9</v>
      </c>
      <c r="B922" t="s">
        <v>1317</v>
      </c>
      <c r="C922">
        <f t="shared" ca="1" si="42"/>
        <v>515</v>
      </c>
      <c r="D922" s="1">
        <f t="shared" ca="1" si="43"/>
        <v>16.675000000000001</v>
      </c>
      <c r="E922" t="s">
        <v>17</v>
      </c>
      <c r="F922" s="2">
        <f t="shared" ca="1" si="44"/>
        <v>40820</v>
      </c>
      <c r="G922" t="s">
        <v>18</v>
      </c>
      <c r="H922" t="s">
        <v>19</v>
      </c>
      <c r="I922" t="s">
        <v>20</v>
      </c>
      <c r="J92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(NEWID(),'Billionaire Service', 515, 16.68, (SELECT TOP 1 CoverTypeId FROM CoverType ORDER BY NEWID()), '20111004', GETDATE(), (SELECT TOP 1 LiteratureTypeId FROM LiteratureType ORDER BY NEWID()), (SELECT TOP 1 PublisherId FROM Publisher ORDER BY NEWID()))</v>
      </c>
    </row>
    <row r="923" spans="1:10" x14ac:dyDescent="0.25">
      <c r="A923" t="s">
        <v>9</v>
      </c>
      <c r="B923" t="s">
        <v>1318</v>
      </c>
      <c r="C923">
        <f t="shared" ca="1" si="42"/>
        <v>661</v>
      </c>
      <c r="D923" s="1">
        <f t="shared" ca="1" si="43"/>
        <v>7.8010000000000002</v>
      </c>
      <c r="E923" t="s">
        <v>17</v>
      </c>
      <c r="F923" s="2">
        <f t="shared" ca="1" si="44"/>
        <v>38211</v>
      </c>
      <c r="G923" t="s">
        <v>18</v>
      </c>
      <c r="H923" t="s">
        <v>19</v>
      </c>
      <c r="I923" t="s">
        <v>20</v>
      </c>
      <c r="J92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Lifetime of Smoke', 661, 7.80, (SELECT TOP 1 CoverTypeId FROM CoverType ORDER BY NEWID()), '20040812', GETDATE(), (SELECT TOP 1 LiteratureTypeId FROM LiteratureType ORDER BY NEWID()), (SELECT TOP 1 PublisherId FROM Publisher ORDER BY NEWID()))</v>
      </c>
    </row>
    <row r="924" spans="1:10" x14ac:dyDescent="0.25">
      <c r="A924" t="s">
        <v>9</v>
      </c>
      <c r="B924" t="s">
        <v>1319</v>
      </c>
      <c r="C924">
        <f t="shared" ca="1" si="42"/>
        <v>516</v>
      </c>
      <c r="D924" s="1">
        <f t="shared" ca="1" si="43"/>
        <v>17.861000000000001</v>
      </c>
      <c r="E924" t="s">
        <v>17</v>
      </c>
      <c r="F924" s="2">
        <f t="shared" ca="1" si="44"/>
        <v>44213</v>
      </c>
      <c r="G924" t="s">
        <v>18</v>
      </c>
      <c r="H924" t="s">
        <v>19</v>
      </c>
      <c r="I924" t="s">
        <v>20</v>
      </c>
      <c r="J92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(NEWID(),'Peace Knight', 516, 17.86, (SELECT TOP 1 CoverTypeId FROM CoverType ORDER BY NEWID()), '20210117', GETDATE(), (SELECT TOP 1 LiteratureTypeId FROM LiteratureType ORDER BY NEWID()), (SELECT TOP 1 PublisherId FROM Publisher ORDER BY NEWID()))</v>
      </c>
    </row>
    <row r="925" spans="1:10" x14ac:dyDescent="0.25">
      <c r="A925" t="s">
        <v>9</v>
      </c>
      <c r="B925" t="s">
        <v>1320</v>
      </c>
      <c r="C925">
        <f t="shared" ca="1" si="42"/>
        <v>360</v>
      </c>
      <c r="D925" s="1">
        <f t="shared" ca="1" si="43"/>
        <v>13.661</v>
      </c>
      <c r="E925" t="s">
        <v>17</v>
      </c>
      <c r="F925" s="2">
        <f t="shared" ca="1" si="44"/>
        <v>40308</v>
      </c>
      <c r="G925" t="s">
        <v>18</v>
      </c>
      <c r="H925" t="s">
        <v>19</v>
      </c>
      <c r="I925" t="s">
        <v>20</v>
      </c>
      <c r="J92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Unconventional Apprentice', 360, 13.66, (SELECT TOP 1 CoverTypeId FROM CoverType ORDER BY NEWID()), '20100510', GETDATE(), (SELECT TOP 1 LiteratureTypeId FROM LiteratureType ORDER BY NEWID()), (SELECT TOP 1 PublisherId FROM Publisher ORDER BY NEWID()))</v>
      </c>
    </row>
    <row r="926" spans="1:10" x14ac:dyDescent="0.25">
      <c r="A926" t="s">
        <v>9</v>
      </c>
      <c r="B926" t="s">
        <v>1321</v>
      </c>
      <c r="C926">
        <f t="shared" ca="1" si="42"/>
        <v>487</v>
      </c>
      <c r="D926" s="1">
        <f t="shared" ca="1" si="43"/>
        <v>7.6639999999999997</v>
      </c>
      <c r="E926" t="s">
        <v>17</v>
      </c>
      <c r="F926" s="2">
        <f t="shared" ca="1" si="44"/>
        <v>41655</v>
      </c>
      <c r="G926" t="s">
        <v>18</v>
      </c>
      <c r="H926" t="s">
        <v>19</v>
      </c>
      <c r="I926" t="s">
        <v>20</v>
      </c>
      <c r="J92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of Moons', 487, 7.66, (SELECT TOP 1 CoverTypeId FROM CoverType ORDER BY NEWID()), '20140116', GETDATE(), (SELECT TOP 1 LiteratureTypeId FROM LiteratureType ORDER BY NEWID()), (SELECT TOP 1 PublisherId FROM Publisher ORDER BY NEWID()))</v>
      </c>
    </row>
    <row r="927" spans="1:10" x14ac:dyDescent="0.25">
      <c r="A927" t="s">
        <v>9</v>
      </c>
      <c r="B927" t="s">
        <v>1322</v>
      </c>
      <c r="C927">
        <f t="shared" ca="1" si="42"/>
        <v>602</v>
      </c>
      <c r="D927" s="1">
        <f t="shared" ca="1" si="43"/>
        <v>18.963000000000001</v>
      </c>
      <c r="E927" t="s">
        <v>17</v>
      </c>
      <c r="F927" s="2">
        <f t="shared" ca="1" si="44"/>
        <v>39205</v>
      </c>
      <c r="G927" t="s">
        <v>18</v>
      </c>
      <c r="H927" t="s">
        <v>19</v>
      </c>
      <c r="I927" t="s">
        <v>20</v>
      </c>
      <c r="J92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(NEWID(),'Shade of the Year', 602, 18.96, (SELECT TOP 1 CoverTypeId FROM CoverType ORDER BY NEWID()), '20070503', GETDATE(), (SELECT TOP 1 LiteratureTypeId FROM LiteratureType ORDER BY NEWID()), (SELECT TOP 1 PublisherId FROM Publisher ORDER BY NEWID()))</v>
      </c>
    </row>
    <row r="928" spans="1:10" x14ac:dyDescent="0.25">
      <c r="A928" t="s">
        <v>9</v>
      </c>
      <c r="B928" t="s">
        <v>1323</v>
      </c>
      <c r="C928">
        <f t="shared" ca="1" si="42"/>
        <v>323</v>
      </c>
      <c r="D928" s="1">
        <f t="shared" ca="1" si="43"/>
        <v>9.6270000000000007</v>
      </c>
      <c r="E928" t="s">
        <v>17</v>
      </c>
      <c r="F928" s="2">
        <f t="shared" ca="1" si="44"/>
        <v>36732</v>
      </c>
      <c r="G928" t="s">
        <v>18</v>
      </c>
      <c r="H928" t="s">
        <v>19</v>
      </c>
      <c r="I928" t="s">
        <v>20</v>
      </c>
      <c r="J92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(NEWID(),'Freeze City', 323, 9.63, (SELECT TOP 1 CoverTypeId FROM CoverType ORDER BY NEWID()), '20000725', GETDATE(), (SELECT TOP 1 LiteratureTypeId FROM LiteratureType ORDER BY NEWID()), (SELECT TOP 1 PublisherId FROM Publisher ORDER BY NEWID()))</v>
      </c>
    </row>
    <row r="929" spans="1:10" x14ac:dyDescent="0.25">
      <c r="A929" t="s">
        <v>9</v>
      </c>
      <c r="B929" t="s">
        <v>1324</v>
      </c>
      <c r="C929">
        <f t="shared" ca="1" si="42"/>
        <v>339</v>
      </c>
      <c r="D929" s="1">
        <f t="shared" ca="1" si="43"/>
        <v>11.276</v>
      </c>
      <c r="E929" t="s">
        <v>17</v>
      </c>
      <c r="F929" s="2">
        <f t="shared" ca="1" si="44"/>
        <v>41415</v>
      </c>
      <c r="G929" t="s">
        <v>18</v>
      </c>
      <c r="H929" t="s">
        <v>19</v>
      </c>
      <c r="I929" t="s">
        <v>20</v>
      </c>
      <c r="J92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(NEWID(),'Pennys Proposition', 339, 11.28, (SELECT TOP 1 CoverTypeId FROM CoverType ORDER BY NEWID()), '20130521', GETDATE(), (SELECT TOP 1 LiteratureTypeId FROM LiteratureType ORDER BY NEWID()), (SELECT TOP 1 PublisherId FROM Publisher ORDER BY NEWID()))</v>
      </c>
    </row>
    <row r="930" spans="1:10" x14ac:dyDescent="0.25">
      <c r="A930" t="s">
        <v>9</v>
      </c>
      <c r="B930" t="s">
        <v>1325</v>
      </c>
      <c r="C930">
        <f t="shared" ca="1" si="42"/>
        <v>339</v>
      </c>
      <c r="D930" s="1">
        <f t="shared" ca="1" si="43"/>
        <v>7.6449999999999996</v>
      </c>
      <c r="E930" t="s">
        <v>17</v>
      </c>
      <c r="F930" s="2">
        <f t="shared" ca="1" si="44"/>
        <v>42675</v>
      </c>
      <c r="G930" t="s">
        <v>18</v>
      </c>
      <c r="H930" t="s">
        <v>19</v>
      </c>
      <c r="I930" t="s">
        <v>20</v>
      </c>
      <c r="J93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(NEWID(),'Apocalypse Pregnant', 339, 7.65, (SELECT TOP 1 CoverTypeId FROM CoverType ORDER BY NEWID()), '20161101', GETDATE(), (SELECT TOP 1 LiteratureTypeId FROM LiteratureType ORDER BY NEWID()), (SELECT TOP 1 PublisherId FROM Publisher ORDER BY NEWID()))</v>
      </c>
    </row>
    <row r="931" spans="1:10" x14ac:dyDescent="0.25">
      <c r="A931" t="s">
        <v>9</v>
      </c>
      <c r="B931" t="s">
        <v>1326</v>
      </c>
      <c r="C931">
        <f t="shared" ca="1" si="42"/>
        <v>353</v>
      </c>
      <c r="D931" s="1">
        <f t="shared" ca="1" si="43"/>
        <v>7.2990000000000004</v>
      </c>
      <c r="E931" t="s">
        <v>17</v>
      </c>
      <c r="F931" s="2">
        <f t="shared" ca="1" si="44"/>
        <v>41528</v>
      </c>
      <c r="G931" t="s">
        <v>18</v>
      </c>
      <c r="H931" t="s">
        <v>19</v>
      </c>
      <c r="I931" t="s">
        <v>20</v>
      </c>
      <c r="J93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(NEWID(),'Flight Principle', 353, 7.30, (SELECT TOP 1 CoverTypeId FROM CoverType ORDER BY NEWID()), '20130911', GETDATE(), (SELECT TOP 1 LiteratureTypeId FROM LiteratureType ORDER BY NEWID()), (SELECT TOP 1 PublisherId FROM Publisher ORDER BY NEWID()))</v>
      </c>
    </row>
    <row r="932" spans="1:10" x14ac:dyDescent="0.25">
      <c r="A932" t="s">
        <v>9</v>
      </c>
      <c r="B932" t="s">
        <v>1327</v>
      </c>
      <c r="C932">
        <f t="shared" ca="1" si="42"/>
        <v>554</v>
      </c>
      <c r="D932" s="1">
        <f t="shared" ca="1" si="43"/>
        <v>12.999000000000001</v>
      </c>
      <c r="E932" t="s">
        <v>17</v>
      </c>
      <c r="F932" s="2">
        <f t="shared" ca="1" si="44"/>
        <v>43945</v>
      </c>
      <c r="G932" t="s">
        <v>18</v>
      </c>
      <c r="H932" t="s">
        <v>19</v>
      </c>
      <c r="I932" t="s">
        <v>20</v>
      </c>
      <c r="J93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(NEWID(),'Ivory Mask', 554, 13.00, (SELECT TOP 1 CoverTypeId FROM CoverType ORDER BY NEWID()), '20200424', GETDATE(), (SELECT TOP 1 LiteratureTypeId FROM LiteratureType ORDER BY NEWID()), (SELECT TOP 1 PublisherId FROM Publisher ORDER BY NEWID()))</v>
      </c>
    </row>
    <row r="933" spans="1:10" x14ac:dyDescent="0.25">
      <c r="A933" t="s">
        <v>9</v>
      </c>
      <c r="B933" t="s">
        <v>1328</v>
      </c>
      <c r="C933">
        <f t="shared" ca="1" si="42"/>
        <v>674</v>
      </c>
      <c r="D933" s="1">
        <f t="shared" ca="1" si="43"/>
        <v>11.176</v>
      </c>
      <c r="E933" t="s">
        <v>17</v>
      </c>
      <c r="F933" s="2">
        <f t="shared" ca="1" si="44"/>
        <v>38632</v>
      </c>
      <c r="G933" t="s">
        <v>18</v>
      </c>
      <c r="H933" t="s">
        <v>19</v>
      </c>
      <c r="I933" t="s">
        <v>20</v>
      </c>
      <c r="J93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of Winter', 674, 11.18, (SELECT TOP 1 CoverTypeId FROM CoverType ORDER BY NEWID()), '20051007', GETDATE(), (SELECT TOP 1 LiteratureTypeId FROM LiteratureType ORDER BY NEWID()), (SELECT TOP 1 PublisherId FROM Publisher ORDER BY NEWID()))</v>
      </c>
    </row>
    <row r="934" spans="1:10" x14ac:dyDescent="0.25">
      <c r="A934" t="s">
        <v>9</v>
      </c>
      <c r="B934" t="s">
        <v>1329</v>
      </c>
      <c r="C934">
        <f t="shared" ca="1" si="42"/>
        <v>453</v>
      </c>
      <c r="D934" s="1">
        <f t="shared" ca="1" si="43"/>
        <v>6.5389999999999997</v>
      </c>
      <c r="E934" t="s">
        <v>17</v>
      </c>
      <c r="F934" s="2">
        <f t="shared" ca="1" si="44"/>
        <v>40244</v>
      </c>
      <c r="G934" t="s">
        <v>18</v>
      </c>
      <c r="H934" t="s">
        <v>19</v>
      </c>
      <c r="I934" t="s">
        <v>20</v>
      </c>
      <c r="J93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Venetians Cottage', 453, 6.54, (SELECT TOP 1 CoverTypeId FROM CoverType ORDER BY NEWID()), '20100307', GETDATE(), (SELECT TOP 1 LiteratureTypeId FROM LiteratureType ORDER BY NEWID()), (SELECT TOP 1 PublisherId FROM Publisher ORDER BY NEWID()))</v>
      </c>
    </row>
    <row r="935" spans="1:10" x14ac:dyDescent="0.25">
      <c r="A935" t="s">
        <v>9</v>
      </c>
      <c r="B935" t="s">
        <v>1330</v>
      </c>
      <c r="C935">
        <f t="shared" ca="1" si="42"/>
        <v>393</v>
      </c>
      <c r="D935" s="1">
        <f t="shared" ca="1" si="43"/>
        <v>12.532999999999999</v>
      </c>
      <c r="E935" t="s">
        <v>17</v>
      </c>
      <c r="F935" s="2">
        <f t="shared" ca="1" si="44"/>
        <v>41324</v>
      </c>
      <c r="G935" t="s">
        <v>18</v>
      </c>
      <c r="H935" t="s">
        <v>19</v>
      </c>
      <c r="I935" t="s">
        <v>20</v>
      </c>
      <c r="J93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of a Suicide', 393, 12.53, (SELECT TOP 1 CoverTypeId FROM CoverType ORDER BY NEWID()), '20130219', GETDATE(), (SELECT TOP 1 LiteratureTypeId FROM LiteratureType ORDER BY NEWID()), (SELECT TOP 1 PublisherId FROM Publisher ORDER BY NEWID()))</v>
      </c>
    </row>
    <row r="936" spans="1:10" x14ac:dyDescent="0.25">
      <c r="A936" t="s">
        <v>9</v>
      </c>
      <c r="B936" t="s">
        <v>1331</v>
      </c>
      <c r="C936">
        <f t="shared" ca="1" si="42"/>
        <v>324</v>
      </c>
      <c r="D936" s="1">
        <f t="shared" ca="1" si="43"/>
        <v>18.013999999999999</v>
      </c>
      <c r="E936" t="s">
        <v>17</v>
      </c>
      <c r="F936" s="2">
        <f t="shared" ca="1" si="44"/>
        <v>42613</v>
      </c>
      <c r="G936" t="s">
        <v>18</v>
      </c>
      <c r="H936" t="s">
        <v>19</v>
      </c>
      <c r="I936" t="s">
        <v>20</v>
      </c>
      <c r="J93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Jungle of Family', 324, 18.01, (SELECT TOP 1 CoverTypeId FROM CoverType ORDER BY NEWID()), '20160831', GETDATE(), (SELECT TOP 1 LiteratureTypeId FROM LiteratureType ORDER BY NEWID()), (SELECT TOP 1 PublisherId FROM Publisher ORDER BY NEWID()))</v>
      </c>
    </row>
    <row r="937" spans="1:10" x14ac:dyDescent="0.25">
      <c r="A937" t="s">
        <v>9</v>
      </c>
      <c r="B937" t="s">
        <v>1332</v>
      </c>
      <c r="C937">
        <f t="shared" ca="1" si="42"/>
        <v>482</v>
      </c>
      <c r="D937" s="1">
        <f t="shared" ca="1" si="43"/>
        <v>10.265000000000001</v>
      </c>
      <c r="E937" t="s">
        <v>17</v>
      </c>
      <c r="F937" s="2">
        <f t="shared" ca="1" si="44"/>
        <v>39402</v>
      </c>
      <c r="G937" t="s">
        <v>18</v>
      </c>
      <c r="H937" t="s">
        <v>19</v>
      </c>
      <c r="I937" t="s">
        <v>20</v>
      </c>
      <c r="J93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(NEWID(),'Resident Vision', 482, 10.27, (SELECT TOP 1 CoverTypeId FROM CoverType ORDER BY NEWID()), '20071116', GETDATE(), (SELECT TOP 1 LiteratureTypeId FROM LiteratureType ORDER BY NEWID()), (SELECT TOP 1 PublisherId FROM Publisher ORDER BY NEWID()))</v>
      </c>
    </row>
    <row r="938" spans="1:10" x14ac:dyDescent="0.25">
      <c r="A938" t="s">
        <v>9</v>
      </c>
      <c r="B938" t="s">
        <v>1333</v>
      </c>
      <c r="C938">
        <f t="shared" ca="1" si="42"/>
        <v>355</v>
      </c>
      <c r="D938" s="1">
        <f t="shared" ca="1" si="43"/>
        <v>16.395</v>
      </c>
      <c r="E938" t="s">
        <v>17</v>
      </c>
      <c r="F938" s="2">
        <f t="shared" ca="1" si="44"/>
        <v>43665</v>
      </c>
      <c r="G938" t="s">
        <v>18</v>
      </c>
      <c r="H938" t="s">
        <v>19</v>
      </c>
      <c r="I938" t="s">
        <v>20</v>
      </c>
      <c r="J93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(NEWID(),'Blossoms in the World', 355, 16.40, (SELECT TOP 1 CoverTypeId FROM CoverType ORDER BY NEWID()), '20190719', GETDATE(), (SELECT TOP 1 LiteratureTypeId FROM LiteratureType ORDER BY NEWID()), (SELECT TOP 1 PublisherId FROM Publisher ORDER BY NEWID()))</v>
      </c>
    </row>
    <row r="939" spans="1:10" x14ac:dyDescent="0.25">
      <c r="A939" t="s">
        <v>9</v>
      </c>
      <c r="B939" t="s">
        <v>1334</v>
      </c>
      <c r="C939">
        <f t="shared" ca="1" si="42"/>
        <v>386</v>
      </c>
      <c r="D939" s="1">
        <f t="shared" ca="1" si="43"/>
        <v>5.0919999999999996</v>
      </c>
      <c r="E939" t="s">
        <v>17</v>
      </c>
      <c r="F939" s="2">
        <f t="shared" ca="1" si="44"/>
        <v>43295</v>
      </c>
      <c r="G939" t="s">
        <v>18</v>
      </c>
      <c r="H939" t="s">
        <v>19</v>
      </c>
      <c r="I939" t="s">
        <v>20</v>
      </c>
      <c r="J93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Pirates Lament', 386, 5.09, (SELECT TOP 1 CoverTypeId FROM CoverType ORDER BY NEWID()), '20180714', GETDATE(), (SELECT TOP 1 LiteratureTypeId FROM LiteratureType ORDER BY NEWID()), (SELECT TOP 1 PublisherId FROM Publisher ORDER BY NEWID()))</v>
      </c>
    </row>
    <row r="940" spans="1:10" x14ac:dyDescent="0.25">
      <c r="A940" t="s">
        <v>9</v>
      </c>
      <c r="B940" t="s">
        <v>1335</v>
      </c>
      <c r="C940">
        <f t="shared" ca="1" si="42"/>
        <v>657</v>
      </c>
      <c r="D940" s="1">
        <f t="shared" ca="1" si="43"/>
        <v>15.417999999999999</v>
      </c>
      <c r="E940" t="s">
        <v>17</v>
      </c>
      <c r="F940" s="2">
        <f t="shared" ca="1" si="44"/>
        <v>39624</v>
      </c>
      <c r="G940" t="s">
        <v>18</v>
      </c>
      <c r="H940" t="s">
        <v>19</v>
      </c>
      <c r="I940" t="s">
        <v>20</v>
      </c>
      <c r="J94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Gospel of the Gate', 657, 15.42, (SELECT TOP 1 CoverTypeId FROM CoverType ORDER BY NEWID()), '20080625', GETDATE(), (SELECT TOP 1 LiteratureTypeId FROM LiteratureType ORDER BY NEWID()), (SELECT TOP 1 PublisherId FROM Publisher ORDER BY NEWID()))</v>
      </c>
    </row>
    <row r="941" spans="1:10" x14ac:dyDescent="0.25">
      <c r="A941" t="s">
        <v>9</v>
      </c>
      <c r="B941" t="s">
        <v>1336</v>
      </c>
      <c r="C941">
        <f t="shared" ca="1" si="42"/>
        <v>351</v>
      </c>
      <c r="D941" s="1">
        <f t="shared" ca="1" si="43"/>
        <v>19.623000000000001</v>
      </c>
      <c r="E941" t="s">
        <v>17</v>
      </c>
      <c r="F941" s="2">
        <f t="shared" ca="1" si="44"/>
        <v>39981</v>
      </c>
      <c r="G941" t="s">
        <v>18</v>
      </c>
      <c r="H941" t="s">
        <v>19</v>
      </c>
      <c r="I941" t="s">
        <v>20</v>
      </c>
      <c r="J94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Saxons Smile', 351, 19.62, (SELECT TOP 1 CoverTypeId FROM CoverType ORDER BY NEWID()), '20090617', GETDATE(), (SELECT TOP 1 LiteratureTypeId FROM LiteratureType ORDER BY NEWID()), (SELECT TOP 1 PublisherId FROM Publisher ORDER BY NEWID()))</v>
      </c>
    </row>
    <row r="942" spans="1:10" x14ac:dyDescent="0.25">
      <c r="A942" t="s">
        <v>9</v>
      </c>
      <c r="B942" t="s">
        <v>1337</v>
      </c>
      <c r="C942">
        <f t="shared" ca="1" si="42"/>
        <v>303</v>
      </c>
      <c r="D942" s="1">
        <f t="shared" ca="1" si="43"/>
        <v>13.178000000000001</v>
      </c>
      <c r="E942" t="s">
        <v>17</v>
      </c>
      <c r="F942" s="2">
        <f t="shared" ca="1" si="44"/>
        <v>40411</v>
      </c>
      <c r="G942" t="s">
        <v>18</v>
      </c>
      <c r="H942" t="s">
        <v>19</v>
      </c>
      <c r="I942" t="s">
        <v>20</v>
      </c>
      <c r="J94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Quiet Escort', 303, 13.18, (SELECT TOP 1 CoverTypeId FROM CoverType ORDER BY NEWID()), '20100821', GETDATE(), (SELECT TOP 1 LiteratureTypeId FROM LiteratureType ORDER BY NEWID()), (SELECT TOP 1 PublisherId FROM Publisher ORDER BY NEWID()))</v>
      </c>
    </row>
    <row r="943" spans="1:10" x14ac:dyDescent="0.25">
      <c r="A943" t="s">
        <v>9</v>
      </c>
      <c r="B943" t="s">
        <v>1338</v>
      </c>
      <c r="C943">
        <f t="shared" ca="1" si="42"/>
        <v>622</v>
      </c>
      <c r="D943" s="1">
        <f t="shared" ca="1" si="43"/>
        <v>14.954000000000001</v>
      </c>
      <c r="E943" t="s">
        <v>17</v>
      </c>
      <c r="F943" s="2">
        <f t="shared" ca="1" si="44"/>
        <v>43628</v>
      </c>
      <c r="G943" t="s">
        <v>18</v>
      </c>
      <c r="H943" t="s">
        <v>19</v>
      </c>
      <c r="I943" t="s">
        <v>20</v>
      </c>
      <c r="J94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Bachelors Visit', 622, 14.95, (SELECT TOP 1 CoverTypeId FROM CoverType ORDER BY NEWID()), '20190612', GETDATE(), (SELECT TOP 1 LiteratureTypeId FROM LiteratureType ORDER BY NEWID()), (SELECT TOP 1 PublisherId FROM Publisher ORDER BY NEWID()))</v>
      </c>
    </row>
    <row r="944" spans="1:10" x14ac:dyDescent="0.25">
      <c r="A944" t="s">
        <v>9</v>
      </c>
      <c r="B944" t="s">
        <v>1339</v>
      </c>
      <c r="C944">
        <f t="shared" ca="1" si="42"/>
        <v>541</v>
      </c>
      <c r="D944" s="1">
        <f t="shared" ca="1" si="43"/>
        <v>15.159000000000001</v>
      </c>
      <c r="E944" t="s">
        <v>17</v>
      </c>
      <c r="F944" s="2">
        <f t="shared" ca="1" si="44"/>
        <v>36677</v>
      </c>
      <c r="G944" t="s">
        <v>18</v>
      </c>
      <c r="H944" t="s">
        <v>19</v>
      </c>
      <c r="I944" t="s">
        <v>20</v>
      </c>
      <c r="J94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(NEWID(),'Passport in Red', 541, 15.16, (SELECT TOP 1 CoverTypeId FROM CoverType ORDER BY NEWID()), '20000531', GETDATE(), (SELECT TOP 1 LiteratureTypeId FROM LiteratureType ORDER BY NEWID()), (SELECT TOP 1 PublisherId FROM Publisher ORDER BY NEWID()))</v>
      </c>
    </row>
    <row r="945" spans="1:10" x14ac:dyDescent="0.25">
      <c r="A945" t="s">
        <v>9</v>
      </c>
      <c r="B945" t="s">
        <v>1340</v>
      </c>
      <c r="C945">
        <f t="shared" ca="1" si="42"/>
        <v>554</v>
      </c>
      <c r="D945" s="1">
        <f t="shared" ca="1" si="43"/>
        <v>13.315</v>
      </c>
      <c r="E945" t="s">
        <v>17</v>
      </c>
      <c r="F945" s="2">
        <f t="shared" ca="1" si="44"/>
        <v>41742</v>
      </c>
      <c r="G945" t="s">
        <v>18</v>
      </c>
      <c r="H945" t="s">
        <v>19</v>
      </c>
      <c r="I945" t="s">
        <v>20</v>
      </c>
      <c r="J94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Adventure of the Goddess', 554, 13.32, (SELECT TOP 1 CoverTypeId FROM CoverType ORDER BY NEWID()), '20140413', GETDATE(), (SELECT TOP 1 LiteratureTypeId FROM LiteratureType ORDER BY NEWID()), (SELECT TOP 1 PublisherId FROM Publisher ORDER BY NEWID()))</v>
      </c>
    </row>
    <row r="946" spans="1:10" x14ac:dyDescent="0.25">
      <c r="A946" t="s">
        <v>9</v>
      </c>
      <c r="B946" t="s">
        <v>1341</v>
      </c>
      <c r="C946">
        <f t="shared" ca="1" si="42"/>
        <v>655</v>
      </c>
      <c r="D946" s="1">
        <f t="shared" ca="1" si="43"/>
        <v>14.996</v>
      </c>
      <c r="E946" t="s">
        <v>17</v>
      </c>
      <c r="F946" s="2">
        <f t="shared" ca="1" si="44"/>
        <v>42469</v>
      </c>
      <c r="G946" t="s">
        <v>18</v>
      </c>
      <c r="H946" t="s">
        <v>19</v>
      </c>
      <c r="I946" t="s">
        <v>20</v>
      </c>
      <c r="J94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Werewolfs Share', 655, 15.00, (SELECT TOP 1 CoverTypeId FROM CoverType ORDER BY NEWID()), '20160409', GETDATE(), (SELECT TOP 1 LiteratureTypeId FROM LiteratureType ORDER BY NEWID()), (SELECT TOP 1 PublisherId FROM Publisher ORDER BY NEWID()))</v>
      </c>
    </row>
    <row r="947" spans="1:10" x14ac:dyDescent="0.25">
      <c r="A947" t="s">
        <v>9</v>
      </c>
      <c r="B947" t="s">
        <v>1342</v>
      </c>
      <c r="C947">
        <f t="shared" ca="1" si="42"/>
        <v>599</v>
      </c>
      <c r="D947" s="1">
        <f t="shared" ca="1" si="43"/>
        <v>19.594999999999999</v>
      </c>
      <c r="E947" t="s">
        <v>17</v>
      </c>
      <c r="F947" s="2">
        <f t="shared" ca="1" si="44"/>
        <v>37445</v>
      </c>
      <c r="G947" t="s">
        <v>18</v>
      </c>
      <c r="H947" t="s">
        <v>19</v>
      </c>
      <c r="I947" t="s">
        <v>20</v>
      </c>
      <c r="J94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at the Front', 599, 19.60, (SELECT TOP 1 CoverTypeId FROM CoverType ORDER BY NEWID()), '20020708', GETDATE(), (SELECT TOP 1 LiteratureTypeId FROM LiteratureType ORDER BY NEWID()), (SELECT TOP 1 PublisherId FROM Publisher ORDER BY NEWID()))</v>
      </c>
    </row>
    <row r="948" spans="1:10" x14ac:dyDescent="0.25">
      <c r="A948" t="s">
        <v>9</v>
      </c>
      <c r="B948" t="s">
        <v>1343</v>
      </c>
      <c r="C948">
        <f t="shared" ca="1" si="42"/>
        <v>398</v>
      </c>
      <c r="D948" s="1">
        <f t="shared" ca="1" si="43"/>
        <v>13.055</v>
      </c>
      <c r="E948" t="s">
        <v>17</v>
      </c>
      <c r="F948" s="2">
        <f t="shared" ca="1" si="44"/>
        <v>43713</v>
      </c>
      <c r="G948" t="s">
        <v>18</v>
      </c>
      <c r="H948" t="s">
        <v>19</v>
      </c>
      <c r="I948" t="s">
        <v>20</v>
      </c>
      <c r="J94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(NEWID(),'Restless Rescue', 398, 13.06, (SELECT TOP 1 CoverTypeId FROM CoverType ORDER BY NEWID()), '20190905', GETDATE(), (SELECT TOP 1 LiteratureTypeId FROM LiteratureType ORDER BY NEWID()), (SELECT TOP 1 PublisherId FROM Publisher ORDER BY NEWID()))</v>
      </c>
    </row>
    <row r="949" spans="1:10" x14ac:dyDescent="0.25">
      <c r="A949" t="s">
        <v>9</v>
      </c>
      <c r="B949" t="s">
        <v>1344</v>
      </c>
      <c r="C949">
        <f t="shared" ca="1" si="42"/>
        <v>464</v>
      </c>
      <c r="D949" s="1">
        <f t="shared" ca="1" si="43"/>
        <v>6.367</v>
      </c>
      <c r="E949" t="s">
        <v>17</v>
      </c>
      <c r="F949" s="2">
        <f t="shared" ca="1" si="44"/>
        <v>41803</v>
      </c>
      <c r="G949" t="s">
        <v>18</v>
      </c>
      <c r="H949" t="s">
        <v>19</v>
      </c>
      <c r="I949" t="s">
        <v>20</v>
      </c>
      <c r="J94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Express Witches', 464, 6.37, (SELECT TOP 1 CoverTypeId FROM CoverType ORDER BY NEWID()), '20140613', GETDATE(), (SELECT TOP 1 LiteratureTypeId FROM LiteratureType ORDER BY NEWID()), (SELECT TOP 1 PublisherId FROM Publisher ORDER BY NEWID()))</v>
      </c>
    </row>
    <row r="950" spans="1:10" x14ac:dyDescent="0.25">
      <c r="A950" t="s">
        <v>9</v>
      </c>
      <c r="B950" t="s">
        <v>1345</v>
      </c>
      <c r="C950">
        <f t="shared" ca="1" si="42"/>
        <v>479</v>
      </c>
      <c r="D950" s="1">
        <f t="shared" ca="1" si="43"/>
        <v>5.0979999999999999</v>
      </c>
      <c r="E950" t="s">
        <v>17</v>
      </c>
      <c r="F950" s="2">
        <f t="shared" ca="1" si="44"/>
        <v>43038</v>
      </c>
      <c r="G950" t="s">
        <v>18</v>
      </c>
      <c r="H950" t="s">
        <v>19</v>
      </c>
      <c r="I950" t="s">
        <v>20</v>
      </c>
      <c r="J95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and the Djinn', 479, 5.10, (SELECT TOP 1 CoverTypeId FROM CoverType ORDER BY NEWID()), '20171030', GETDATE(), (SELECT TOP 1 LiteratureTypeId FROM LiteratureType ORDER BY NEWID()), (SELECT TOP 1 PublisherId FROM Publisher ORDER BY NEWID()))</v>
      </c>
    </row>
    <row r="951" spans="1:10" x14ac:dyDescent="0.25">
      <c r="A951" t="s">
        <v>9</v>
      </c>
      <c r="B951" t="s">
        <v>1346</v>
      </c>
      <c r="C951">
        <f t="shared" ca="1" si="42"/>
        <v>421</v>
      </c>
      <c r="D951" s="1">
        <f t="shared" ca="1" si="43"/>
        <v>11.054</v>
      </c>
      <c r="E951" t="s">
        <v>17</v>
      </c>
      <c r="F951" s="2">
        <f t="shared" ca="1" si="44"/>
        <v>43959</v>
      </c>
      <c r="G951" t="s">
        <v>18</v>
      </c>
      <c r="H951" t="s">
        <v>19</v>
      </c>
      <c r="I951" t="s">
        <v>20</v>
      </c>
      <c r="J95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Business of Time', 421, 11.05, (SELECT TOP 1 CoverTypeId FROM CoverType ORDER BY NEWID()), '20200508', GETDATE(), (SELECT TOP 1 LiteratureTypeId FROM LiteratureType ORDER BY NEWID()), (SELECT TOP 1 PublisherId FROM Publisher ORDER BY NEWID()))</v>
      </c>
    </row>
    <row r="952" spans="1:10" x14ac:dyDescent="0.25">
      <c r="A952" t="s">
        <v>9</v>
      </c>
      <c r="B952" t="s">
        <v>1347</v>
      </c>
      <c r="C952">
        <f t="shared" ca="1" si="42"/>
        <v>597</v>
      </c>
      <c r="D952" s="1">
        <f t="shared" ca="1" si="43"/>
        <v>10.553000000000001</v>
      </c>
      <c r="E952" t="s">
        <v>17</v>
      </c>
      <c r="F952" s="2">
        <f t="shared" ca="1" si="44"/>
        <v>39133</v>
      </c>
      <c r="G952" t="s">
        <v>18</v>
      </c>
      <c r="H952" t="s">
        <v>19</v>
      </c>
      <c r="I952" t="s">
        <v>20</v>
      </c>
      <c r="J95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Guest in the Sun', 597, 10.55, (SELECT TOP 1 CoverTypeId FROM CoverType ORDER BY NEWID()), '20070220', GETDATE(), (SELECT TOP 1 LiteratureTypeId FROM LiteratureType ORDER BY NEWID()), (SELECT TOP 1 PublisherId FROM Publisher ORDER BY NEWID()))</v>
      </c>
    </row>
    <row r="953" spans="1:10" x14ac:dyDescent="0.25">
      <c r="A953" t="s">
        <v>9</v>
      </c>
      <c r="B953" t="s">
        <v>1348</v>
      </c>
      <c r="C953">
        <f t="shared" ca="1" si="42"/>
        <v>555</v>
      </c>
      <c r="D953" s="1">
        <f t="shared" ca="1" si="43"/>
        <v>17.047000000000001</v>
      </c>
      <c r="E953" t="s">
        <v>17</v>
      </c>
      <c r="F953" s="2">
        <f t="shared" ca="1" si="44"/>
        <v>38478</v>
      </c>
      <c r="G953" t="s">
        <v>18</v>
      </c>
      <c r="H953" t="s">
        <v>19</v>
      </c>
      <c r="I953" t="s">
        <v>20</v>
      </c>
      <c r="J95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Stone of the Laird', 555, 17.05, (SELECT TOP 1 CoverTypeId FROM CoverType ORDER BY NEWID()), '20050506', GETDATE(), (SELECT TOP 1 LiteratureTypeId FROM LiteratureType ORDER BY NEWID()), (SELECT TOP 1 PublisherId FROM Publisher ORDER BY NEWID()))</v>
      </c>
    </row>
    <row r="954" spans="1:10" x14ac:dyDescent="0.25">
      <c r="A954" t="s">
        <v>9</v>
      </c>
      <c r="B954" t="s">
        <v>1349</v>
      </c>
      <c r="C954">
        <f t="shared" ca="1" si="42"/>
        <v>413</v>
      </c>
      <c r="D954" s="1">
        <f t="shared" ca="1" si="43"/>
        <v>8.9990000000000006</v>
      </c>
      <c r="E954" t="s">
        <v>17</v>
      </c>
      <c r="F954" s="2">
        <f t="shared" ca="1" si="44"/>
        <v>39707</v>
      </c>
      <c r="G954" t="s">
        <v>18</v>
      </c>
      <c r="H954" t="s">
        <v>19</v>
      </c>
      <c r="I954" t="s">
        <v>20</v>
      </c>
      <c r="J95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Changelings Gate', 413, 9.00, (SELECT TOP 1 CoverTypeId FROM CoverType ORDER BY NEWID()), '20080916', GETDATE(), (SELECT TOP 1 LiteratureTypeId FROM LiteratureType ORDER BY NEWID()), (SELECT TOP 1 PublisherId FROM Publisher ORDER BY NEWID()))</v>
      </c>
    </row>
    <row r="955" spans="1:10" x14ac:dyDescent="0.25">
      <c r="A955" t="s">
        <v>9</v>
      </c>
      <c r="B955" t="s">
        <v>1350</v>
      </c>
      <c r="C955">
        <f t="shared" ca="1" si="42"/>
        <v>468</v>
      </c>
      <c r="D955" s="1">
        <f t="shared" ca="1" si="43"/>
        <v>7.5410000000000004</v>
      </c>
      <c r="E955" t="s">
        <v>17</v>
      </c>
      <c r="F955" s="2">
        <f t="shared" ca="1" si="44"/>
        <v>37604</v>
      </c>
      <c r="G955" t="s">
        <v>18</v>
      </c>
      <c r="H955" t="s">
        <v>19</v>
      </c>
      <c r="I955" t="s">
        <v>20</v>
      </c>
      <c r="J95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(NEWID(),'Bradys Necklace', 468, 7.54, (SELECT TOP 1 CoverTypeId FROM CoverType ORDER BY NEWID()), '20021214', GETDATE(), (SELECT TOP 1 LiteratureTypeId FROM LiteratureType ORDER BY NEWID()), (SELECT TOP 1 PublisherId FROM Publisher ORDER BY NEWID()))</v>
      </c>
    </row>
    <row r="956" spans="1:10" x14ac:dyDescent="0.25">
      <c r="A956" t="s">
        <v>9</v>
      </c>
      <c r="B956" t="s">
        <v>1351</v>
      </c>
      <c r="C956">
        <f t="shared" ca="1" si="42"/>
        <v>509</v>
      </c>
      <c r="D956" s="1">
        <f t="shared" ca="1" si="43"/>
        <v>9.0909999999999993</v>
      </c>
      <c r="E956" t="s">
        <v>17</v>
      </c>
      <c r="F956" s="2">
        <f t="shared" ca="1" si="44"/>
        <v>38032</v>
      </c>
      <c r="G956" t="s">
        <v>18</v>
      </c>
      <c r="H956" t="s">
        <v>19</v>
      </c>
      <c r="I956" t="s">
        <v>20</v>
      </c>
      <c r="J95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Managing Adventure', 509, 9.09, (SELECT TOP 1 CoverTypeId FROM CoverType ORDER BY NEWID()), '20040215', GETDATE(), (SELECT TOP 1 LiteratureTypeId FROM LiteratureType ORDER BY NEWID()), (SELECT TOP 1 PublisherId FROM Publisher ORDER BY NEWID()))</v>
      </c>
    </row>
    <row r="957" spans="1:10" x14ac:dyDescent="0.25">
      <c r="A957" t="s">
        <v>9</v>
      </c>
      <c r="B957" t="s">
        <v>1352</v>
      </c>
      <c r="C957">
        <f t="shared" ca="1" si="42"/>
        <v>434</v>
      </c>
      <c r="D957" s="1">
        <f t="shared" ca="1" si="43"/>
        <v>18.515000000000001</v>
      </c>
      <c r="E957" t="s">
        <v>17</v>
      </c>
      <c r="F957" s="2">
        <f t="shared" ca="1" si="44"/>
        <v>43264</v>
      </c>
      <c r="G957" t="s">
        <v>18</v>
      </c>
      <c r="H957" t="s">
        <v>19</v>
      </c>
      <c r="I957" t="s">
        <v>20</v>
      </c>
      <c r="J95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for Hire', 434, 18.52, (SELECT TOP 1 CoverTypeId FROM CoverType ORDER BY NEWID()), '20180613', GETDATE(), (SELECT TOP 1 LiteratureTypeId FROM LiteratureType ORDER BY NEWID()), (SELECT TOP 1 PublisherId FROM Publisher ORDER BY NEWID()))</v>
      </c>
    </row>
    <row r="958" spans="1:10" x14ac:dyDescent="0.25">
      <c r="A958" t="s">
        <v>9</v>
      </c>
      <c r="B958" t="s">
        <v>1353</v>
      </c>
      <c r="C958">
        <f t="shared" ca="1" si="42"/>
        <v>429</v>
      </c>
      <c r="D958" s="1">
        <f t="shared" ca="1" si="43"/>
        <v>17.207999999999998</v>
      </c>
      <c r="E958" t="s">
        <v>17</v>
      </c>
      <c r="F958" s="2">
        <f t="shared" ca="1" si="44"/>
        <v>39675</v>
      </c>
      <c r="G958" t="s">
        <v>18</v>
      </c>
      <c r="H958" t="s">
        <v>19</v>
      </c>
      <c r="I958" t="s">
        <v>20</v>
      </c>
      <c r="J95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 in the Dust', 429, 17.21, (SELECT TOP 1 CoverTypeId FROM CoverType ORDER BY NEWID()), '20080815', GETDATE(), (SELECT TOP 1 LiteratureTypeId FROM LiteratureType ORDER BY NEWID()), (SELECT TOP 1 PublisherId FROM Publisher ORDER BY NEWID()))</v>
      </c>
    </row>
    <row r="959" spans="1:10" x14ac:dyDescent="0.25">
      <c r="A959" t="s">
        <v>9</v>
      </c>
      <c r="B959" t="s">
        <v>1354</v>
      </c>
      <c r="C959">
        <f t="shared" ca="1" si="42"/>
        <v>585</v>
      </c>
      <c r="D959" s="1">
        <f t="shared" ca="1" si="43"/>
        <v>8.0990000000000002</v>
      </c>
      <c r="E959" t="s">
        <v>17</v>
      </c>
      <c r="F959" s="2">
        <f t="shared" ca="1" si="44"/>
        <v>38291</v>
      </c>
      <c r="G959" t="s">
        <v>18</v>
      </c>
      <c r="H959" t="s">
        <v>19</v>
      </c>
      <c r="I959" t="s">
        <v>20</v>
      </c>
      <c r="J95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Bodies', 585, 8.10, (SELECT TOP 1 CoverTypeId FROM CoverType ORDER BY NEWID()), '20041031', GETDATE(), (SELECT TOP 1 LiteratureTypeId FROM LiteratureType ORDER BY NEWID()), (SELECT TOP 1 PublisherId FROM Publisher ORDER BY NEWID()))</v>
      </c>
    </row>
    <row r="960" spans="1:10" x14ac:dyDescent="0.25">
      <c r="A960" t="s">
        <v>9</v>
      </c>
      <c r="B960" t="s">
        <v>1355</v>
      </c>
      <c r="C960">
        <f t="shared" ca="1" si="42"/>
        <v>448</v>
      </c>
      <c r="D960" s="1">
        <f t="shared" ca="1" si="43"/>
        <v>17.456</v>
      </c>
      <c r="E960" t="s">
        <v>17</v>
      </c>
      <c r="F960" s="2">
        <f t="shared" ca="1" si="44"/>
        <v>43988</v>
      </c>
      <c r="G960" t="s">
        <v>18</v>
      </c>
      <c r="H960" t="s">
        <v>19</v>
      </c>
      <c r="I960" t="s">
        <v>20</v>
      </c>
      <c r="J96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(NEWID(),'Celebrations Fortune', 448, 17.46, (SELECT TOP 1 CoverTypeId FROM CoverType ORDER BY NEWID()), '20200606', GETDATE(), (SELECT TOP 1 LiteratureTypeId FROM LiteratureType ORDER BY NEWID()), (SELECT TOP 1 PublisherId FROM Publisher ORDER BY NEWID()))</v>
      </c>
    </row>
    <row r="961" spans="1:10" x14ac:dyDescent="0.25">
      <c r="A961" t="s">
        <v>9</v>
      </c>
      <c r="B961" t="s">
        <v>1356</v>
      </c>
      <c r="C961">
        <f t="shared" ca="1" si="42"/>
        <v>642</v>
      </c>
      <c r="D961" s="1">
        <f t="shared" ca="1" si="43"/>
        <v>14.904</v>
      </c>
      <c r="E961" t="s">
        <v>17</v>
      </c>
      <c r="F961" s="2">
        <f t="shared" ca="1" si="44"/>
        <v>40330</v>
      </c>
      <c r="G961" t="s">
        <v>18</v>
      </c>
      <c r="H961" t="s">
        <v>19</v>
      </c>
      <c r="I961" t="s">
        <v>20</v>
      </c>
      <c r="J96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Tenth Scroll', 642, 14.90, (SELECT TOP 1 CoverTypeId FROM CoverType ORDER BY NEWID()), '20100601', GETDATE(), (SELECT TOP 1 LiteratureTypeId FROM LiteratureType ORDER BY NEWID()), (SELECT TOP 1 PublisherId FROM Publisher ORDER BY NEWID()))</v>
      </c>
    </row>
    <row r="962" spans="1:10" x14ac:dyDescent="0.25">
      <c r="A962" t="s">
        <v>9</v>
      </c>
      <c r="B962" t="s">
        <v>1357</v>
      </c>
      <c r="C962">
        <f t="shared" ref="C962:C1025" ca="1" si="45">RANDBETWEEN(299,699)</f>
        <v>393</v>
      </c>
      <c r="D962" s="1">
        <f t="shared" ref="D962:D1025" ca="1" si="46">RANDBETWEEN(5000,20000)/1000</f>
        <v>18.148</v>
      </c>
      <c r="E962" t="s">
        <v>17</v>
      </c>
      <c r="F962" s="2">
        <f t="shared" ref="F962:F1025" ca="1" si="47">RANDBETWEEN(DATE(2000,1,1),NOW())</f>
        <v>38861</v>
      </c>
      <c r="G962" t="s">
        <v>18</v>
      </c>
      <c r="H962" t="s">
        <v>19</v>
      </c>
      <c r="I962" t="s">
        <v>20</v>
      </c>
      <c r="J96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Burglar in the Thunder', 393, 18.15, (SELECT TOP 1 CoverTypeId FROM CoverType ORDER BY NEWID()), '20060524', GETDATE(), (SELECT TOP 1 LiteratureTypeId FROM LiteratureType ORDER BY NEWID()), (SELECT TOP 1 PublisherId FROM Publisher ORDER BY NEWID()))</v>
      </c>
    </row>
    <row r="963" spans="1:10" x14ac:dyDescent="0.25">
      <c r="A963" t="s">
        <v>9</v>
      </c>
      <c r="B963" t="s">
        <v>1358</v>
      </c>
      <c r="C963">
        <f t="shared" ca="1" si="45"/>
        <v>527</v>
      </c>
      <c r="D963" s="1">
        <f t="shared" ca="1" si="46"/>
        <v>15.451000000000001</v>
      </c>
      <c r="E963" t="s">
        <v>17</v>
      </c>
      <c r="F963" s="2">
        <f t="shared" ca="1" si="47"/>
        <v>38782</v>
      </c>
      <c r="G963" t="s">
        <v>18</v>
      </c>
      <c r="H963" t="s">
        <v>19</v>
      </c>
      <c r="I963" t="s">
        <v>20</v>
      </c>
      <c r="J96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(NEWID(),'Felicitys Death', 527, 15.45, (SELECT TOP 1 CoverTypeId FROM CoverType ORDER BY NEWID()), '20060306', GETDATE(), (SELECT TOP 1 LiteratureTypeId FROM LiteratureType ORDER BY NEWID()), (SELECT TOP 1 PublisherId FROM Publisher ORDER BY NEWID()))</v>
      </c>
    </row>
    <row r="964" spans="1:10" x14ac:dyDescent="0.25">
      <c r="A964" t="s">
        <v>9</v>
      </c>
      <c r="B964" t="s">
        <v>1359</v>
      </c>
      <c r="C964">
        <f t="shared" ca="1" si="45"/>
        <v>575</v>
      </c>
      <c r="D964" s="1">
        <f t="shared" ca="1" si="46"/>
        <v>16.05</v>
      </c>
      <c r="E964" t="s">
        <v>17</v>
      </c>
      <c r="F964" s="2">
        <f t="shared" ca="1" si="47"/>
        <v>39253</v>
      </c>
      <c r="G964" t="s">
        <v>18</v>
      </c>
      <c r="H964" t="s">
        <v>19</v>
      </c>
      <c r="I964" t="s">
        <v>20</v>
      </c>
      <c r="J96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(NEWID(),'Feelings of Force', 575, 16.05, (SELECT TOP 1 CoverTypeId FROM CoverType ORDER BY NEWID()), '20070620', GETDATE(), (SELECT TOP 1 LiteratureTypeId FROM LiteratureType ORDER BY NEWID()), (SELECT TOP 1 PublisherId FROM Publisher ORDER BY NEWID()))</v>
      </c>
    </row>
    <row r="965" spans="1:10" x14ac:dyDescent="0.25">
      <c r="A965" t="s">
        <v>9</v>
      </c>
      <c r="B965" t="s">
        <v>1360</v>
      </c>
      <c r="C965">
        <f t="shared" ca="1" si="45"/>
        <v>429</v>
      </c>
      <c r="D965" s="1">
        <f t="shared" ca="1" si="46"/>
        <v>8.4429999999999996</v>
      </c>
      <c r="E965" t="s">
        <v>17</v>
      </c>
      <c r="F965" s="2">
        <f t="shared" ca="1" si="47"/>
        <v>41746</v>
      </c>
      <c r="G965" t="s">
        <v>18</v>
      </c>
      <c r="H965" t="s">
        <v>19</v>
      </c>
      <c r="I965" t="s">
        <v>20</v>
      </c>
      <c r="J96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Thistle and the Holly', 429, 8.44, (SELECT TOP 1 CoverTypeId FROM CoverType ORDER BY NEWID()), '20140417', GETDATE(), (SELECT TOP 1 LiteratureTypeId FROM LiteratureType ORDER BY NEWID()), (SELECT TOP 1 PublisherId FROM Publisher ORDER BY NEWID()))</v>
      </c>
    </row>
    <row r="966" spans="1:10" x14ac:dyDescent="0.25">
      <c r="A966" t="s">
        <v>9</v>
      </c>
      <c r="B966" t="s">
        <v>1361</v>
      </c>
      <c r="C966">
        <f t="shared" ca="1" si="45"/>
        <v>605</v>
      </c>
      <c r="D966" s="1">
        <f t="shared" ca="1" si="46"/>
        <v>18.657</v>
      </c>
      <c r="E966" t="s">
        <v>17</v>
      </c>
      <c r="F966" s="2">
        <f t="shared" ca="1" si="47"/>
        <v>42748</v>
      </c>
      <c r="G966" t="s">
        <v>18</v>
      </c>
      <c r="H966" t="s">
        <v>19</v>
      </c>
      <c r="I966" t="s">
        <v>20</v>
      </c>
      <c r="J96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Swift', 605, 18.66, (SELECT TOP 1 CoverTypeId FROM CoverType ORDER BY NEWID()), '20170113', GETDATE(), (SELECT TOP 1 LiteratureTypeId FROM LiteratureType ORDER BY NEWID()), (SELECT TOP 1 PublisherId FROM Publisher ORDER BY NEWID()))</v>
      </c>
    </row>
    <row r="967" spans="1:10" x14ac:dyDescent="0.25">
      <c r="A967" t="s">
        <v>9</v>
      </c>
      <c r="B967" t="s">
        <v>1362</v>
      </c>
      <c r="C967">
        <f t="shared" ca="1" si="45"/>
        <v>566</v>
      </c>
      <c r="D967" s="1">
        <f t="shared" ca="1" si="46"/>
        <v>12.382</v>
      </c>
      <c r="E967" t="s">
        <v>17</v>
      </c>
      <c r="F967" s="2">
        <f t="shared" ca="1" si="47"/>
        <v>37852</v>
      </c>
      <c r="G967" t="s">
        <v>18</v>
      </c>
      <c r="H967" t="s">
        <v>19</v>
      </c>
      <c r="I967" t="s">
        <v>20</v>
      </c>
      <c r="J96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 for Eve', 566, 12.38, (SELECT TOP 1 CoverTypeId FROM CoverType ORDER BY NEWID()), '20030819', GETDATE(), (SELECT TOP 1 LiteratureTypeId FROM LiteratureType ORDER BY NEWID()), (SELECT TOP 1 PublisherId FROM Publisher ORDER BY NEWID()))</v>
      </c>
    </row>
    <row r="968" spans="1:10" x14ac:dyDescent="0.25">
      <c r="A968" t="s">
        <v>9</v>
      </c>
      <c r="B968" t="s">
        <v>1363</v>
      </c>
      <c r="C968">
        <f t="shared" ca="1" si="45"/>
        <v>634</v>
      </c>
      <c r="D968" s="1">
        <f t="shared" ca="1" si="46"/>
        <v>10.4</v>
      </c>
      <c r="E968" t="s">
        <v>17</v>
      </c>
      <c r="F968" s="2">
        <f t="shared" ca="1" si="47"/>
        <v>43521</v>
      </c>
      <c r="G968" t="s">
        <v>18</v>
      </c>
      <c r="H968" t="s">
        <v>19</v>
      </c>
      <c r="I968" t="s">
        <v>20</v>
      </c>
      <c r="J96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Husband Bath', 634, 10.40, (SELECT TOP 1 CoverTypeId FROM CoverType ORDER BY NEWID()), '20190225', GETDATE(), (SELECT TOP 1 LiteratureTypeId FROM LiteratureType ORDER BY NEWID()), (SELECT TOP 1 PublisherId FROM Publisher ORDER BY NEWID()))</v>
      </c>
    </row>
    <row r="969" spans="1:10" x14ac:dyDescent="0.25">
      <c r="A969" t="s">
        <v>9</v>
      </c>
      <c r="B969" t="s">
        <v>1364</v>
      </c>
      <c r="C969">
        <f t="shared" ca="1" si="45"/>
        <v>363</v>
      </c>
      <c r="D969" s="1">
        <f t="shared" ca="1" si="46"/>
        <v>14.815</v>
      </c>
      <c r="E969" t="s">
        <v>17</v>
      </c>
      <c r="F969" s="2">
        <f t="shared" ca="1" si="47"/>
        <v>39120</v>
      </c>
      <c r="G969" t="s">
        <v>18</v>
      </c>
      <c r="H969" t="s">
        <v>19</v>
      </c>
      <c r="I969" t="s">
        <v>20</v>
      </c>
      <c r="J96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(NEWID(),'Jasons Lover', 363, 14.82, (SELECT TOP 1 CoverTypeId FROM CoverType ORDER BY NEWID()), '20070207', GETDATE(), (SELECT TOP 1 LiteratureTypeId FROM LiteratureType ORDER BY NEWID()), (SELECT TOP 1 PublisherId FROM Publisher ORDER BY NEWID()))</v>
      </c>
    </row>
    <row r="970" spans="1:10" x14ac:dyDescent="0.25">
      <c r="A970" t="s">
        <v>9</v>
      </c>
      <c r="B970" t="s">
        <v>1365</v>
      </c>
      <c r="C970">
        <f t="shared" ca="1" si="45"/>
        <v>676</v>
      </c>
      <c r="D970" s="1">
        <f t="shared" ca="1" si="46"/>
        <v>6.5010000000000003</v>
      </c>
      <c r="E970" t="s">
        <v>17</v>
      </c>
      <c r="F970" s="2">
        <f t="shared" ca="1" si="47"/>
        <v>43937</v>
      </c>
      <c r="G970" t="s">
        <v>18</v>
      </c>
      <c r="H970" t="s">
        <v>19</v>
      </c>
      <c r="I970" t="s">
        <v>20</v>
      </c>
      <c r="J97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(NEWID(),'Navajo Memory', 676, 6.50, (SELECT TOP 1 CoverTypeId FROM CoverType ORDER BY NEWID()), '20200416', GETDATE(), (SELECT TOP 1 LiteratureTypeId FROM LiteratureType ORDER BY NEWID()), (SELECT TOP 1 PublisherId FROM Publisher ORDER BY NEWID()))</v>
      </c>
    </row>
    <row r="971" spans="1:10" x14ac:dyDescent="0.25">
      <c r="A971" t="s">
        <v>9</v>
      </c>
      <c r="B971" t="s">
        <v>1366</v>
      </c>
      <c r="C971">
        <f t="shared" ca="1" si="45"/>
        <v>435</v>
      </c>
      <c r="D971" s="1">
        <f t="shared" ca="1" si="46"/>
        <v>16.95</v>
      </c>
      <c r="E971" t="s">
        <v>17</v>
      </c>
      <c r="F971" s="2">
        <f t="shared" ca="1" si="47"/>
        <v>39979</v>
      </c>
      <c r="G971" t="s">
        <v>18</v>
      </c>
      <c r="H971" t="s">
        <v>19</v>
      </c>
      <c r="I971" t="s">
        <v>20</v>
      </c>
      <c r="J97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in the Forest', 435, 16.95, (SELECT TOP 1 CoverTypeId FROM CoverType ORDER BY NEWID()), '20090615', GETDATE(), (SELECT TOP 1 LiteratureTypeId FROM LiteratureType ORDER BY NEWID()), (SELECT TOP 1 PublisherId FROM Publisher ORDER BY NEWID()))</v>
      </c>
    </row>
    <row r="972" spans="1:10" x14ac:dyDescent="0.25">
      <c r="A972" t="s">
        <v>9</v>
      </c>
      <c r="B972" t="s">
        <v>1367</v>
      </c>
      <c r="C972">
        <f t="shared" ca="1" si="45"/>
        <v>368</v>
      </c>
      <c r="D972" s="1">
        <f t="shared" ca="1" si="46"/>
        <v>7.4189999999999996</v>
      </c>
      <c r="E972" t="s">
        <v>17</v>
      </c>
      <c r="F972" s="2">
        <f t="shared" ca="1" si="47"/>
        <v>38058</v>
      </c>
      <c r="G972" t="s">
        <v>18</v>
      </c>
      <c r="H972" t="s">
        <v>19</v>
      </c>
      <c r="I972" t="s">
        <v>20</v>
      </c>
      <c r="J97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 Heat', 368, 7.42, (SELECT TOP 1 CoverTypeId FROM CoverType ORDER BY NEWID()), '20040312', GETDATE(), (SELECT TOP 1 LiteratureTypeId FROM LiteratureType ORDER BY NEWID()), (SELECT TOP 1 PublisherId FROM Publisher ORDER BY NEWID()))</v>
      </c>
    </row>
    <row r="973" spans="1:10" x14ac:dyDescent="0.25">
      <c r="A973" t="s">
        <v>9</v>
      </c>
      <c r="B973" t="s">
        <v>1368</v>
      </c>
      <c r="C973">
        <f t="shared" ca="1" si="45"/>
        <v>392</v>
      </c>
      <c r="D973" s="1">
        <f t="shared" ca="1" si="46"/>
        <v>11.096</v>
      </c>
      <c r="E973" t="s">
        <v>17</v>
      </c>
      <c r="F973" s="2">
        <f t="shared" ca="1" si="47"/>
        <v>37843</v>
      </c>
      <c r="G973" t="s">
        <v>18</v>
      </c>
      <c r="H973" t="s">
        <v>19</v>
      </c>
      <c r="I973" t="s">
        <v>20</v>
      </c>
      <c r="J97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Manners', 392, 11.10, (SELECT TOP 1 CoverTypeId FROM CoverType ORDER BY NEWID()), '20030810', GETDATE(), (SELECT TOP 1 LiteratureTypeId FROM LiteratureType ORDER BY NEWID()), (SELECT TOP 1 PublisherId FROM Publisher ORDER BY NEWID()))</v>
      </c>
    </row>
    <row r="974" spans="1:10" x14ac:dyDescent="0.25">
      <c r="A974" t="s">
        <v>9</v>
      </c>
      <c r="B974" t="s">
        <v>1369</v>
      </c>
      <c r="C974">
        <f t="shared" ca="1" si="45"/>
        <v>397</v>
      </c>
      <c r="D974" s="1">
        <f t="shared" ca="1" si="46"/>
        <v>7.3810000000000002</v>
      </c>
      <c r="E974" t="s">
        <v>17</v>
      </c>
      <c r="F974" s="2">
        <f t="shared" ca="1" si="47"/>
        <v>39849</v>
      </c>
      <c r="G974" t="s">
        <v>18</v>
      </c>
      <c r="H974" t="s">
        <v>19</v>
      </c>
      <c r="I974" t="s">
        <v>20</v>
      </c>
      <c r="J97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Theory of Regret', 397, 7.38, (SELECT TOP 1 CoverTypeId FROM CoverType ORDER BY NEWID()), '20090205', GETDATE(), (SELECT TOP 1 LiteratureTypeId FROM LiteratureType ORDER BY NEWID()), (SELECT TOP 1 PublisherId FROM Publisher ORDER BY NEWID()))</v>
      </c>
    </row>
    <row r="975" spans="1:10" x14ac:dyDescent="0.25">
      <c r="A975" t="s">
        <v>9</v>
      </c>
      <c r="B975" t="s">
        <v>1370</v>
      </c>
      <c r="C975">
        <f t="shared" ca="1" si="45"/>
        <v>427</v>
      </c>
      <c r="D975" s="1">
        <f t="shared" ca="1" si="46"/>
        <v>11.743</v>
      </c>
      <c r="E975" t="s">
        <v>17</v>
      </c>
      <c r="F975" s="2">
        <f t="shared" ca="1" si="47"/>
        <v>39189</v>
      </c>
      <c r="G975" t="s">
        <v>18</v>
      </c>
      <c r="H975" t="s">
        <v>19</v>
      </c>
      <c r="I975" t="s">
        <v>20</v>
      </c>
      <c r="J97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Condor', 427, 11.74, (SELECT TOP 1 CoverTypeId FROM CoverType ORDER BY NEWID()), '20070417', GETDATE(), (SELECT TOP 1 LiteratureTypeId FROM LiteratureType ORDER BY NEWID()), (SELECT TOP 1 PublisherId FROM Publisher ORDER BY NEWID()))</v>
      </c>
    </row>
    <row r="976" spans="1:10" x14ac:dyDescent="0.25">
      <c r="A976" t="s">
        <v>9</v>
      </c>
      <c r="B976" t="s">
        <v>1371</v>
      </c>
      <c r="C976">
        <f t="shared" ca="1" si="45"/>
        <v>505</v>
      </c>
      <c r="D976" s="1">
        <f t="shared" ca="1" si="46"/>
        <v>13.347</v>
      </c>
      <c r="E976" t="s">
        <v>17</v>
      </c>
      <c r="F976" s="2">
        <f t="shared" ca="1" si="47"/>
        <v>43268</v>
      </c>
      <c r="G976" t="s">
        <v>18</v>
      </c>
      <c r="H976" t="s">
        <v>19</v>
      </c>
      <c r="I976" t="s">
        <v>20</v>
      </c>
      <c r="J97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(NEWID(),'Vital Housewife', 505, 13.35, (SELECT TOP 1 CoverTypeId FROM CoverType ORDER BY NEWID()), '20180617', GETDATE(), (SELECT TOP 1 LiteratureTypeId FROM LiteratureType ORDER BY NEWID()), (SELECT TOP 1 PublisherId FROM Publisher ORDER BY NEWID()))</v>
      </c>
    </row>
    <row r="977" spans="1:10" x14ac:dyDescent="0.25">
      <c r="A977" t="s">
        <v>9</v>
      </c>
      <c r="B977" t="s">
        <v>285</v>
      </c>
      <c r="C977">
        <f t="shared" ca="1" si="45"/>
        <v>634</v>
      </c>
      <c r="D977" s="1">
        <f t="shared" ca="1" si="46"/>
        <v>12.47</v>
      </c>
      <c r="E977" t="s">
        <v>17</v>
      </c>
      <c r="F977" s="2">
        <f t="shared" ca="1" si="47"/>
        <v>44190</v>
      </c>
      <c r="G977" t="s">
        <v>18</v>
      </c>
      <c r="H977" t="s">
        <v>19</v>
      </c>
      <c r="I977" t="s">
        <v>20</v>
      </c>
      <c r="J97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(NEWID(),'Prospero in Demand', 634, 12.47, (SELECT TOP 1 CoverTypeId FROM CoverType ORDER BY NEWID()), '20201225', GETDATE(), (SELECT TOP 1 LiteratureTypeId FROM LiteratureType ORDER BY NEWID()), (SELECT TOP 1 PublisherId FROM Publisher ORDER BY NEWID()))</v>
      </c>
    </row>
    <row r="978" spans="1:10" x14ac:dyDescent="0.25">
      <c r="A978" t="s">
        <v>9</v>
      </c>
      <c r="B978" t="s">
        <v>375</v>
      </c>
      <c r="C978">
        <f t="shared" ca="1" si="45"/>
        <v>614</v>
      </c>
      <c r="D978" s="1">
        <f t="shared" ca="1" si="46"/>
        <v>16.225000000000001</v>
      </c>
      <c r="E978" t="s">
        <v>17</v>
      </c>
      <c r="F978" s="2">
        <f t="shared" ca="1" si="47"/>
        <v>37059</v>
      </c>
      <c r="G978" t="s">
        <v>18</v>
      </c>
      <c r="H978" t="s">
        <v>19</v>
      </c>
      <c r="I978" t="s">
        <v>20</v>
      </c>
      <c r="J97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(NEWID(),'Many Pleasures', 614, 16.23, (SELECT TOP 1 CoverTypeId FROM CoverType ORDER BY NEWID()), '20010617', GETDATE(), (SELECT TOP 1 LiteratureTypeId FROM LiteratureType ORDER BY NEWID()), (SELECT TOP 1 PublisherId FROM Publisher ORDER BY NEWID()))</v>
      </c>
    </row>
    <row r="979" spans="1:10" x14ac:dyDescent="0.25">
      <c r="A979" t="s">
        <v>9</v>
      </c>
      <c r="B979" t="s">
        <v>1372</v>
      </c>
      <c r="C979">
        <f t="shared" ca="1" si="45"/>
        <v>456</v>
      </c>
      <c r="D979" s="1">
        <f t="shared" ca="1" si="46"/>
        <v>19.559000000000001</v>
      </c>
      <c r="E979" t="s">
        <v>17</v>
      </c>
      <c r="F979" s="2">
        <f t="shared" ca="1" si="47"/>
        <v>38390</v>
      </c>
      <c r="G979" t="s">
        <v>18</v>
      </c>
      <c r="H979" t="s">
        <v>19</v>
      </c>
      <c r="I979" t="s">
        <v>20</v>
      </c>
      <c r="J97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(NEWID(),'Comfort and Innocence', 456, 19.56, (SELECT TOP 1 CoverTypeId FROM CoverType ORDER BY NEWID()), '20050207', GETDATE(), (SELECT TOP 1 LiteratureTypeId FROM LiteratureType ORDER BY NEWID()), (SELECT TOP 1 PublisherId FROM Publisher ORDER BY NEWID()))</v>
      </c>
    </row>
    <row r="980" spans="1:10" x14ac:dyDescent="0.25">
      <c r="A980" t="s">
        <v>9</v>
      </c>
      <c r="B980" t="s">
        <v>1373</v>
      </c>
      <c r="C980">
        <f t="shared" ca="1" si="45"/>
        <v>613</v>
      </c>
      <c r="D980" s="1">
        <f t="shared" ca="1" si="46"/>
        <v>10.609</v>
      </c>
      <c r="E980" t="s">
        <v>17</v>
      </c>
      <c r="F980" s="2">
        <f t="shared" ca="1" si="47"/>
        <v>37114</v>
      </c>
      <c r="G980" t="s">
        <v>18</v>
      </c>
      <c r="H980" t="s">
        <v>19</v>
      </c>
      <c r="I980" t="s">
        <v>20</v>
      </c>
      <c r="J98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Echo Flower', 613, 10.61, (SELECT TOP 1 CoverTypeId FROM CoverType ORDER BY NEWID()), '20010811', GETDATE(), (SELECT TOP 1 LiteratureTypeId FROM LiteratureType ORDER BY NEWID()), (SELECT TOP 1 PublisherId FROM Publisher ORDER BY NEWID()))</v>
      </c>
    </row>
    <row r="981" spans="1:10" x14ac:dyDescent="0.25">
      <c r="A981" t="s">
        <v>9</v>
      </c>
      <c r="B981" t="s">
        <v>1374</v>
      </c>
      <c r="C981">
        <f t="shared" ca="1" si="45"/>
        <v>489</v>
      </c>
      <c r="D981" s="1">
        <f t="shared" ca="1" si="46"/>
        <v>15.901</v>
      </c>
      <c r="E981" t="s">
        <v>17</v>
      </c>
      <c r="F981" s="2">
        <f t="shared" ca="1" si="47"/>
        <v>38304</v>
      </c>
      <c r="G981" t="s">
        <v>18</v>
      </c>
      <c r="H981" t="s">
        <v>19</v>
      </c>
      <c r="I981" t="s">
        <v>20</v>
      </c>
      <c r="J98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Unconventional Fair', 489, 15.90, (SELECT TOP 1 CoverTypeId FROM CoverType ORDER BY NEWID()), '20041113', GETDATE(), (SELECT TOP 1 LiteratureTypeId FROM LiteratureType ORDER BY NEWID()), (SELECT TOP 1 PublisherId FROM Publisher ORDER BY NEWID()))</v>
      </c>
    </row>
    <row r="982" spans="1:10" x14ac:dyDescent="0.25">
      <c r="A982" t="s">
        <v>9</v>
      </c>
      <c r="B982" t="s">
        <v>1375</v>
      </c>
      <c r="C982">
        <f t="shared" ca="1" si="45"/>
        <v>675</v>
      </c>
      <c r="D982" s="1">
        <f t="shared" ca="1" si="46"/>
        <v>7.7460000000000004</v>
      </c>
      <c r="E982" t="s">
        <v>17</v>
      </c>
      <c r="F982" s="2">
        <f t="shared" ca="1" si="47"/>
        <v>41944</v>
      </c>
      <c r="G982" t="s">
        <v>18</v>
      </c>
      <c r="H982" t="s">
        <v>19</v>
      </c>
      <c r="I982" t="s">
        <v>20</v>
      </c>
      <c r="J98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 of the Trade', 675, 7.75, (SELECT TOP 1 CoverTypeId FROM CoverType ORDER BY NEWID()), '20141101', GETDATE(), (SELECT TOP 1 LiteratureTypeId FROM LiteratureType ORDER BY NEWID()), (SELECT TOP 1 PublisherId FROM Publisher ORDER BY NEWID()))</v>
      </c>
    </row>
    <row r="983" spans="1:10" x14ac:dyDescent="0.25">
      <c r="A983" t="s">
        <v>9</v>
      </c>
      <c r="B983" t="s">
        <v>1376</v>
      </c>
      <c r="C983">
        <f t="shared" ca="1" si="45"/>
        <v>686</v>
      </c>
      <c r="D983" s="1">
        <f t="shared" ca="1" si="46"/>
        <v>16.030999999999999</v>
      </c>
      <c r="E983" t="s">
        <v>17</v>
      </c>
      <c r="F983" s="2">
        <f t="shared" ca="1" si="47"/>
        <v>43002</v>
      </c>
      <c r="G983" t="s">
        <v>18</v>
      </c>
      <c r="H983" t="s">
        <v>19</v>
      </c>
      <c r="I983" t="s">
        <v>20</v>
      </c>
      <c r="J98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Feast of Ambition', 686, 16.03, (SELECT TOP 1 CoverTypeId FROM CoverType ORDER BY NEWID()), '20170924', GETDATE(), (SELECT TOP 1 LiteratureTypeId FROM LiteratureType ORDER BY NEWID()), (SELECT TOP 1 PublisherId FROM Publisher ORDER BY NEWID()))</v>
      </c>
    </row>
    <row r="984" spans="1:10" x14ac:dyDescent="0.25">
      <c r="A984" t="s">
        <v>9</v>
      </c>
      <c r="B984" t="s">
        <v>1377</v>
      </c>
      <c r="C984">
        <f t="shared" ca="1" si="45"/>
        <v>549</v>
      </c>
      <c r="D984" s="1">
        <f t="shared" ca="1" si="46"/>
        <v>12.749000000000001</v>
      </c>
      <c r="E984" t="s">
        <v>17</v>
      </c>
      <c r="F984" s="2">
        <f t="shared" ca="1" si="47"/>
        <v>42197</v>
      </c>
      <c r="G984" t="s">
        <v>18</v>
      </c>
      <c r="H984" t="s">
        <v>19</v>
      </c>
      <c r="I984" t="s">
        <v>20</v>
      </c>
      <c r="J98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(NEWID(),'Fever in the Pond', 549, 12.75, (SELECT TOP 1 CoverTypeId FROM CoverType ORDER BY NEWID()), '20150712', GETDATE(), (SELECT TOP 1 LiteratureTypeId FROM LiteratureType ORDER BY NEWID()), (SELECT TOP 1 PublisherId FROM Publisher ORDER BY NEWID()))</v>
      </c>
    </row>
    <row r="985" spans="1:10" x14ac:dyDescent="0.25">
      <c r="A985" t="s">
        <v>9</v>
      </c>
      <c r="B985" t="s">
        <v>1378</v>
      </c>
      <c r="C985">
        <f t="shared" ca="1" si="45"/>
        <v>419</v>
      </c>
      <c r="D985" s="1">
        <f t="shared" ca="1" si="46"/>
        <v>17.417999999999999</v>
      </c>
      <c r="E985" t="s">
        <v>17</v>
      </c>
      <c r="F985" s="2">
        <f t="shared" ca="1" si="47"/>
        <v>39368</v>
      </c>
      <c r="G985" t="s">
        <v>18</v>
      </c>
      <c r="H985" t="s">
        <v>19</v>
      </c>
      <c r="I985" t="s">
        <v>20</v>
      </c>
      <c r="J98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Myth of Vivian', 419, 17.42, (SELECT TOP 1 CoverTypeId FROM CoverType ORDER BY NEWID()), '20071013', GETDATE(), (SELECT TOP 1 LiteratureTypeId FROM LiteratureType ORDER BY NEWID()), (SELECT TOP 1 PublisherId FROM Publisher ORDER BY NEWID()))</v>
      </c>
    </row>
    <row r="986" spans="1:10" x14ac:dyDescent="0.25">
      <c r="A986" t="s">
        <v>9</v>
      </c>
      <c r="B986" t="s">
        <v>1379</v>
      </c>
      <c r="C986">
        <f t="shared" ca="1" si="45"/>
        <v>339</v>
      </c>
      <c r="D986" s="1">
        <f t="shared" ca="1" si="46"/>
        <v>18.68</v>
      </c>
      <c r="E986" t="s">
        <v>17</v>
      </c>
      <c r="F986" s="2">
        <f t="shared" ca="1" si="47"/>
        <v>42484</v>
      </c>
      <c r="G986" t="s">
        <v>18</v>
      </c>
      <c r="H986" t="s">
        <v>19</v>
      </c>
      <c r="I986" t="s">
        <v>20</v>
      </c>
      <c r="J98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Pregnancy Interview', 339, 18.68, (SELECT TOP 1 CoverTypeId FROM CoverType ORDER BY NEWID()), '20160424', GETDATE(), (SELECT TOP 1 LiteratureTypeId FROM LiteratureType ORDER BY NEWID()), (SELECT TOP 1 PublisherId FROM Publisher ORDER BY NEWID()))</v>
      </c>
    </row>
    <row r="987" spans="1:10" x14ac:dyDescent="0.25">
      <c r="A987" t="s">
        <v>9</v>
      </c>
      <c r="B987" t="s">
        <v>1380</v>
      </c>
      <c r="C987">
        <f t="shared" ca="1" si="45"/>
        <v>322</v>
      </c>
      <c r="D987" s="1">
        <f t="shared" ca="1" si="46"/>
        <v>6.641</v>
      </c>
      <c r="E987" t="s">
        <v>17</v>
      </c>
      <c r="F987" s="2">
        <f t="shared" ca="1" si="47"/>
        <v>42530</v>
      </c>
      <c r="G987" t="s">
        <v>18</v>
      </c>
      <c r="H987" t="s">
        <v>19</v>
      </c>
      <c r="I987" t="s">
        <v>20</v>
      </c>
      <c r="J98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(NEWID(),'Deceptive Demons', 322, 6.64, (SELECT TOP 1 CoverTypeId FROM CoverType ORDER BY NEWID()), '20160609', GETDATE(), (SELECT TOP 1 LiteratureTypeId FROM LiteratureType ORDER BY NEWID()), (SELECT TOP 1 PublisherId FROM Publisher ORDER BY NEWID()))</v>
      </c>
    </row>
    <row r="988" spans="1:10" x14ac:dyDescent="0.25">
      <c r="A988" t="s">
        <v>9</v>
      </c>
      <c r="B988" t="s">
        <v>1381</v>
      </c>
      <c r="C988">
        <f t="shared" ca="1" si="45"/>
        <v>621</v>
      </c>
      <c r="D988" s="1">
        <f t="shared" ca="1" si="46"/>
        <v>17.16</v>
      </c>
      <c r="E988" t="s">
        <v>17</v>
      </c>
      <c r="F988" s="2">
        <f t="shared" ca="1" si="47"/>
        <v>38947</v>
      </c>
      <c r="G988" t="s">
        <v>18</v>
      </c>
      <c r="H988" t="s">
        <v>19</v>
      </c>
      <c r="I988" t="s">
        <v>20</v>
      </c>
      <c r="J98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for Divorce', 621, 17.16, (SELECT TOP 1 CoverTypeId FROM CoverType ORDER BY NEWID()), '20060818', GETDATE(), (SELECT TOP 1 LiteratureTypeId FROM LiteratureType ORDER BY NEWID()), (SELECT TOP 1 PublisherId FROM Publisher ORDER BY NEWID()))</v>
      </c>
    </row>
    <row r="989" spans="1:10" x14ac:dyDescent="0.25">
      <c r="A989" t="s">
        <v>9</v>
      </c>
      <c r="B989" t="s">
        <v>1382</v>
      </c>
      <c r="C989">
        <f t="shared" ca="1" si="45"/>
        <v>320</v>
      </c>
      <c r="D989" s="1">
        <f t="shared" ca="1" si="46"/>
        <v>9.5990000000000002</v>
      </c>
      <c r="E989" t="s">
        <v>17</v>
      </c>
      <c r="F989" s="2">
        <f t="shared" ca="1" si="47"/>
        <v>41064</v>
      </c>
      <c r="G989" t="s">
        <v>18</v>
      </c>
      <c r="H989" t="s">
        <v>19</v>
      </c>
      <c r="I989" t="s">
        <v>20</v>
      </c>
      <c r="J98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(NEWID(),'Priceless Demons', 320, 9.60, (SELECT TOP 1 CoverTypeId FROM CoverType ORDER BY NEWID()), '20120604', GETDATE(), (SELECT TOP 1 LiteratureTypeId FROM LiteratureType ORDER BY NEWID()), (SELECT TOP 1 PublisherId FROM Publisher ORDER BY NEWID()))</v>
      </c>
    </row>
    <row r="990" spans="1:10" x14ac:dyDescent="0.25">
      <c r="A990" t="s">
        <v>9</v>
      </c>
      <c r="B990" t="s">
        <v>1383</v>
      </c>
      <c r="C990">
        <f t="shared" ca="1" si="45"/>
        <v>432</v>
      </c>
      <c r="D990" s="1">
        <f t="shared" ca="1" si="46"/>
        <v>15.234999999999999</v>
      </c>
      <c r="E990" t="s">
        <v>17</v>
      </c>
      <c r="F990" s="2">
        <f t="shared" ca="1" si="47"/>
        <v>40175</v>
      </c>
      <c r="G990" t="s">
        <v>18</v>
      </c>
      <c r="H990" t="s">
        <v>19</v>
      </c>
      <c r="I990" t="s">
        <v>20</v>
      </c>
      <c r="J99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in Ireland', 432, 15.24, (SELECT TOP 1 CoverTypeId FROM CoverType ORDER BY NEWID()), '20091228', GETDATE(), (SELECT TOP 1 LiteratureTypeId FROM LiteratureType ORDER BY NEWID()), (SELECT TOP 1 PublisherId FROM Publisher ORDER BY NEWID()))</v>
      </c>
    </row>
    <row r="991" spans="1:10" x14ac:dyDescent="0.25">
      <c r="A991" t="s">
        <v>9</v>
      </c>
      <c r="B991" t="s">
        <v>1384</v>
      </c>
      <c r="C991">
        <f t="shared" ca="1" si="45"/>
        <v>340</v>
      </c>
      <c r="D991" s="1">
        <f t="shared" ca="1" si="46"/>
        <v>6.1420000000000003</v>
      </c>
      <c r="E991" t="s">
        <v>17</v>
      </c>
      <c r="F991" s="2">
        <f t="shared" ca="1" si="47"/>
        <v>41757</v>
      </c>
      <c r="G991" t="s">
        <v>18</v>
      </c>
      <c r="H991" t="s">
        <v>19</v>
      </c>
      <c r="I991" t="s">
        <v>20</v>
      </c>
      <c r="J99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(NEWID(),'Goldsmiths Laughter', 340, 6.14, (SELECT TOP 1 CoverTypeId FROM CoverType ORDER BY NEWID()), '20140428', GETDATE(), (SELECT TOP 1 LiteratureTypeId FROM LiteratureType ORDER BY NEWID()), (SELECT TOP 1 PublisherId FROM Publisher ORDER BY NEWID()))</v>
      </c>
    </row>
    <row r="992" spans="1:10" x14ac:dyDescent="0.25">
      <c r="A992" t="s">
        <v>9</v>
      </c>
      <c r="B992" t="s">
        <v>1385</v>
      </c>
      <c r="C992">
        <f t="shared" ca="1" si="45"/>
        <v>353</v>
      </c>
      <c r="D992" s="1">
        <f t="shared" ca="1" si="46"/>
        <v>7.319</v>
      </c>
      <c r="E992" t="s">
        <v>17</v>
      </c>
      <c r="F992" s="2">
        <f t="shared" ca="1" si="47"/>
        <v>42002</v>
      </c>
      <c r="G992" t="s">
        <v>18</v>
      </c>
      <c r="H992" t="s">
        <v>19</v>
      </c>
      <c r="I992" t="s">
        <v>20</v>
      </c>
      <c r="J992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Pirates Search', 353, 7.32, (SELECT TOP 1 CoverTypeId FROM CoverType ORDER BY NEWID()), '20141229', GETDATE(), (SELECT TOP 1 LiteratureTypeId FROM LiteratureType ORDER BY NEWID()), (SELECT TOP 1 PublisherId FROM Publisher ORDER BY NEWID()))</v>
      </c>
    </row>
    <row r="993" spans="1:10" x14ac:dyDescent="0.25">
      <c r="A993" t="s">
        <v>9</v>
      </c>
      <c r="B993" t="s">
        <v>1386</v>
      </c>
      <c r="C993">
        <f t="shared" ca="1" si="45"/>
        <v>351</v>
      </c>
      <c r="D993" s="1">
        <f t="shared" ca="1" si="46"/>
        <v>12.241</v>
      </c>
      <c r="E993" t="s">
        <v>17</v>
      </c>
      <c r="F993" s="2">
        <f t="shared" ca="1" si="47"/>
        <v>44189</v>
      </c>
      <c r="G993" t="s">
        <v>18</v>
      </c>
      <c r="H993" t="s">
        <v>19</v>
      </c>
      <c r="I993" t="s">
        <v>20</v>
      </c>
      <c r="J99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Catch of Babel', 351, 12.24, (SELECT TOP 1 CoverTypeId FROM CoverType ORDER BY NEWID()), '20201224', GETDATE(), (SELECT TOP 1 LiteratureTypeId FROM LiteratureType ORDER BY NEWID()), (SELECT TOP 1 PublisherId FROM Publisher ORDER BY NEWID()))</v>
      </c>
    </row>
    <row r="994" spans="1:10" x14ac:dyDescent="0.25">
      <c r="A994" t="s">
        <v>9</v>
      </c>
      <c r="B994" t="s">
        <v>1387</v>
      </c>
      <c r="C994">
        <f t="shared" ca="1" si="45"/>
        <v>360</v>
      </c>
      <c r="D994" s="1">
        <f t="shared" ca="1" si="46"/>
        <v>7.8479999999999999</v>
      </c>
      <c r="E994" t="s">
        <v>17</v>
      </c>
      <c r="F994" s="2">
        <f t="shared" ca="1" si="47"/>
        <v>40757</v>
      </c>
      <c r="G994" t="s">
        <v>18</v>
      </c>
      <c r="H994" t="s">
        <v>19</v>
      </c>
      <c r="I994" t="s">
        <v>20</v>
      </c>
      <c r="J994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 in the Sage', 360, 7.85, (SELECT TOP 1 CoverTypeId FROM CoverType ORDER BY NEWID()), '20110802', GETDATE(), (SELECT TOP 1 LiteratureTypeId FROM LiteratureType ORDER BY NEWID()), (SELECT TOP 1 PublisherId FROM Publisher ORDER BY NEWID()))</v>
      </c>
    </row>
    <row r="995" spans="1:10" x14ac:dyDescent="0.25">
      <c r="A995" t="s">
        <v>9</v>
      </c>
      <c r="B995" t="s">
        <v>1388</v>
      </c>
      <c r="C995">
        <f t="shared" ca="1" si="45"/>
        <v>567</v>
      </c>
      <c r="D995" s="1">
        <f t="shared" ca="1" si="46"/>
        <v>8.673</v>
      </c>
      <c r="E995" t="s">
        <v>17</v>
      </c>
      <c r="F995" s="2">
        <f t="shared" ca="1" si="47"/>
        <v>38989</v>
      </c>
      <c r="G995" t="s">
        <v>18</v>
      </c>
      <c r="H995" t="s">
        <v>19</v>
      </c>
      <c r="I995" t="s">
        <v>20</v>
      </c>
      <c r="J995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of the Devil', 567, 8.67, (SELECT TOP 1 CoverTypeId FROM CoverType ORDER BY NEWID()), '20060929', GETDATE(), (SELECT TOP 1 LiteratureTypeId FROM LiteratureType ORDER BY NEWID()), (SELECT TOP 1 PublisherId FROM Publisher ORDER BY NEWID()))</v>
      </c>
    </row>
    <row r="996" spans="1:10" x14ac:dyDescent="0.25">
      <c r="A996" t="s">
        <v>9</v>
      </c>
      <c r="B996" t="s">
        <v>1389</v>
      </c>
      <c r="C996">
        <f t="shared" ca="1" si="45"/>
        <v>504</v>
      </c>
      <c r="D996" s="1">
        <f t="shared" ca="1" si="46"/>
        <v>6.3419999999999996</v>
      </c>
      <c r="E996" t="s">
        <v>17</v>
      </c>
      <c r="F996" s="2">
        <f t="shared" ca="1" si="47"/>
        <v>36979</v>
      </c>
      <c r="G996" t="s">
        <v>18</v>
      </c>
      <c r="H996" t="s">
        <v>19</v>
      </c>
      <c r="I996" t="s">
        <v>20</v>
      </c>
      <c r="J996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(NEWID(),'Fighting Sour', 504, 6.34, (SELECT TOP 1 CoverTypeId FROM CoverType ORDER BY NEWID()), '20010329', GETDATE(), (SELECT TOP 1 LiteratureTypeId FROM LiteratureType ORDER BY NEWID()), (SELECT TOP 1 PublisherId FROM Publisher ORDER BY NEWID()))</v>
      </c>
    </row>
    <row r="997" spans="1:10" x14ac:dyDescent="0.25">
      <c r="A997" t="s">
        <v>9</v>
      </c>
      <c r="B997" t="s">
        <v>1390</v>
      </c>
      <c r="C997">
        <f t="shared" ca="1" si="45"/>
        <v>316</v>
      </c>
      <c r="D997" s="1">
        <f t="shared" ca="1" si="46"/>
        <v>11.590999999999999</v>
      </c>
      <c r="E997" t="s">
        <v>17</v>
      </c>
      <c r="F997" s="2">
        <f t="shared" ca="1" si="47"/>
        <v>42924</v>
      </c>
      <c r="G997" t="s">
        <v>18</v>
      </c>
      <c r="H997" t="s">
        <v>19</v>
      </c>
      <c r="I997" t="s">
        <v>20</v>
      </c>
      <c r="J997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(NEWID(),'Seers Luck', 316, 11.59, (SELECT TOP 1 CoverTypeId FROM CoverType ORDER BY NEWID()), '20170708', GETDATE(), (SELECT TOP 1 LiteratureTypeId FROM LiteratureType ORDER BY NEWID()), (SELECT TOP 1 PublisherId FROM Publisher ORDER BY NEWID()))</v>
      </c>
    </row>
    <row r="998" spans="1:10" x14ac:dyDescent="0.25">
      <c r="A998" t="s">
        <v>9</v>
      </c>
      <c r="B998" t="s">
        <v>1391</v>
      </c>
      <c r="C998">
        <f t="shared" ca="1" si="45"/>
        <v>378</v>
      </c>
      <c r="D998" s="1">
        <f t="shared" ca="1" si="46"/>
        <v>7.3360000000000003</v>
      </c>
      <c r="E998" t="s">
        <v>17</v>
      </c>
      <c r="F998" s="2">
        <f t="shared" ca="1" si="47"/>
        <v>36954</v>
      </c>
      <c r="G998" t="s">
        <v>18</v>
      </c>
      <c r="H998" t="s">
        <v>19</v>
      </c>
      <c r="I998" t="s">
        <v>20</v>
      </c>
      <c r="J998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 Sour', 378, 7.34, (SELECT TOP 1 CoverTypeId FROM CoverType ORDER BY NEWID()), '20010304', GETDATE(), (SELECT TOP 1 LiteratureTypeId FROM LiteratureType ORDER BY NEWID()), (SELECT TOP 1 PublisherId FROM Publisher ORDER BY NEWID()))</v>
      </c>
    </row>
    <row r="999" spans="1:10" x14ac:dyDescent="0.25">
      <c r="A999" t="s">
        <v>9</v>
      </c>
      <c r="B999" t="s">
        <v>1392</v>
      </c>
      <c r="C999">
        <f t="shared" ca="1" si="45"/>
        <v>632</v>
      </c>
      <c r="D999" s="1">
        <f t="shared" ca="1" si="46"/>
        <v>8.1159999999999997</v>
      </c>
      <c r="E999" t="s">
        <v>17</v>
      </c>
      <c r="F999" s="2">
        <f t="shared" ca="1" si="47"/>
        <v>40970</v>
      </c>
      <c r="G999" t="s">
        <v>18</v>
      </c>
      <c r="H999" t="s">
        <v>19</v>
      </c>
      <c r="I999" t="s">
        <v>20</v>
      </c>
      <c r="J999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(NEWID(),'Kate and the Privateer', 632, 8.12, (SELECT TOP 1 CoverTypeId FROM CoverType ORDER BY NEWID()), '20120302', GETDATE(), (SELECT TOP 1 LiteratureTypeId FROM LiteratureType ORDER BY NEWID()), (SELECT TOP 1 PublisherId FROM Publisher ORDER BY NEWID()))</v>
      </c>
    </row>
    <row r="1000" spans="1:10" x14ac:dyDescent="0.25">
      <c r="A1000" t="s">
        <v>9</v>
      </c>
      <c r="B1000" t="s">
        <v>1393</v>
      </c>
      <c r="C1000">
        <f t="shared" ca="1" si="45"/>
        <v>460</v>
      </c>
      <c r="D1000" s="1">
        <f t="shared" ca="1" si="46"/>
        <v>5.5110000000000001</v>
      </c>
      <c r="E1000" t="s">
        <v>17</v>
      </c>
      <c r="F1000" s="2">
        <f t="shared" ca="1" si="47"/>
        <v>42958</v>
      </c>
      <c r="G1000" t="s">
        <v>18</v>
      </c>
      <c r="H1000" t="s">
        <v>19</v>
      </c>
      <c r="I1000" t="s">
        <v>20</v>
      </c>
      <c r="J1000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 Beautiful', 460, 5.51, (SELECT TOP 1 CoverTypeId FROM CoverType ORDER BY NEWID()), '20170811', GETDATE(), (SELECT TOP 1 LiteratureTypeId FROM LiteratureType ORDER BY NEWID()), (SELECT TOP 1 PublisherId FROM Publisher ORDER BY NEWID()))</v>
      </c>
    </row>
    <row r="1001" spans="1:10" x14ac:dyDescent="0.25">
      <c r="A1001" t="s">
        <v>9</v>
      </c>
      <c r="B1001" t="s">
        <v>1394</v>
      </c>
      <c r="C1001">
        <f t="shared" ca="1" si="45"/>
        <v>502</v>
      </c>
      <c r="D1001" s="1">
        <f t="shared" ca="1" si="46"/>
        <v>8.3550000000000004</v>
      </c>
      <c r="E1001" t="s">
        <v>17</v>
      </c>
      <c r="F1001" s="2">
        <f t="shared" ca="1" si="47"/>
        <v>37794</v>
      </c>
      <c r="G1001" t="s">
        <v>18</v>
      </c>
      <c r="H1001" t="s">
        <v>19</v>
      </c>
      <c r="I1001" t="s">
        <v>20</v>
      </c>
      <c r="J1001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Door of Gettysburg', 502, 8.36, (SELECT TOP 1 CoverTypeId FROM CoverType ORDER BY NEWID()), '20030622', GETDATE(), (SELECT TOP 1 LiteratureTypeId FROM LiteratureType ORDER BY NEWID()), (SELECT TOP 1 PublisherId FROM Publisher ORDER BY NEWID()))</v>
      </c>
    </row>
    <row r="1002" spans="1:10" x14ac:dyDescent="0.25">
      <c r="A1002" t="s">
        <v>9</v>
      </c>
      <c r="B1002" t="s">
        <v>1395</v>
      </c>
      <c r="C1002">
        <f t="shared" ca="1" si="45"/>
        <v>526</v>
      </c>
      <c r="D1002" s="1">
        <f t="shared" ca="1" si="46"/>
        <v>14.448</v>
      </c>
      <c r="E1002" t="s">
        <v>17</v>
      </c>
      <c r="F1002" s="2">
        <f t="shared" ca="1" si="47"/>
        <v>39965</v>
      </c>
      <c r="G1002" t="s">
        <v>18</v>
      </c>
      <c r="H1002" t="s">
        <v>19</v>
      </c>
      <c r="I1002" t="s">
        <v>20</v>
      </c>
      <c r="J1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(NEWID(),'Bullets of Deception', 526, 14.45, (SELECT TOP 1 CoverTypeId FROM CoverType ORDER BY NEWID()), '20090601', GETDATE(), (SELECT TOP 1 LiteratureTypeId FROM LiteratureType ORDER BY NEWID()), (SELECT TOP 1 PublisherId FROM Publisher ORDER BY NEWID()))</v>
      </c>
    </row>
    <row r="1003" spans="1:10" x14ac:dyDescent="0.25">
      <c r="A1003" t="s">
        <v>9</v>
      </c>
      <c r="B1003" t="s">
        <v>1396</v>
      </c>
      <c r="C1003">
        <f t="shared" ca="1" si="45"/>
        <v>495</v>
      </c>
      <c r="D1003" s="1">
        <f t="shared" ca="1" si="46"/>
        <v>18.382999999999999</v>
      </c>
      <c r="E1003" t="s">
        <v>17</v>
      </c>
      <c r="F1003" s="2">
        <f t="shared" ca="1" si="47"/>
        <v>43365</v>
      </c>
      <c r="G1003" t="s">
        <v>18</v>
      </c>
      <c r="H1003" t="s">
        <v>19</v>
      </c>
      <c r="I1003" t="s">
        <v>20</v>
      </c>
      <c r="J1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Firemans Yearning', 495, 18.38, (SELECT TOP 1 CoverTypeId FROM CoverType ORDER BY NEWID()), '20180922', GETDATE(), (SELECT TOP 1 LiteratureTypeId FROM LiteratureType ORDER BY NEWID()), (SELECT TOP 1 PublisherId FROM Publisher ORDER BY NEWID()))</v>
      </c>
    </row>
    <row r="1004" spans="1:10" x14ac:dyDescent="0.25">
      <c r="A1004" t="s">
        <v>9</v>
      </c>
      <c r="B1004" t="s">
        <v>1397</v>
      </c>
      <c r="C1004">
        <f t="shared" ca="1" si="45"/>
        <v>657</v>
      </c>
      <c r="D1004" s="1">
        <f t="shared" ca="1" si="46"/>
        <v>13.369</v>
      </c>
      <c r="E1004" t="s">
        <v>17</v>
      </c>
      <c r="F1004" s="2">
        <f t="shared" ca="1" si="47"/>
        <v>38264</v>
      </c>
      <c r="G1004" t="s">
        <v>18</v>
      </c>
      <c r="H1004" t="s">
        <v>19</v>
      </c>
      <c r="I1004" t="s">
        <v>20</v>
      </c>
      <c r="J1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Lady', 657, 13.37, (SELECT TOP 1 CoverTypeId FROM CoverType ORDER BY NEWID()), '20041004', GETDATE(), (SELECT TOP 1 LiteratureTypeId FROM LiteratureType ORDER BY NEWID()), (SELECT TOP 1 PublisherId FROM Publisher ORDER BY NEWID()))</v>
      </c>
    </row>
    <row r="1005" spans="1:10" x14ac:dyDescent="0.25">
      <c r="A1005" t="s">
        <v>9</v>
      </c>
      <c r="B1005" t="s">
        <v>1398</v>
      </c>
      <c r="C1005">
        <f t="shared" ca="1" si="45"/>
        <v>583</v>
      </c>
      <c r="D1005" s="1">
        <f t="shared" ca="1" si="46"/>
        <v>14.036</v>
      </c>
      <c r="E1005" t="s">
        <v>17</v>
      </c>
      <c r="F1005" s="2">
        <f t="shared" ca="1" si="47"/>
        <v>38913</v>
      </c>
      <c r="G1005" t="s">
        <v>18</v>
      </c>
      <c r="H1005" t="s">
        <v>19</v>
      </c>
      <c r="I1005" t="s">
        <v>20</v>
      </c>
      <c r="J1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Hint of Summer', 583, 14.04, (SELECT TOP 1 CoverTypeId FROM CoverType ORDER BY NEWID()), '20060715', GETDATE(), (SELECT TOP 1 LiteratureTypeId FROM LiteratureType ORDER BY NEWID()), (SELECT TOP 1 PublisherId FROM Publisher ORDER BY NEWID()))</v>
      </c>
    </row>
    <row r="1006" spans="1:10" x14ac:dyDescent="0.25">
      <c r="A1006" t="s">
        <v>9</v>
      </c>
      <c r="B1006" t="s">
        <v>1399</v>
      </c>
      <c r="C1006">
        <f t="shared" ca="1" si="45"/>
        <v>351</v>
      </c>
      <c r="D1006" s="1">
        <f t="shared" ca="1" si="46"/>
        <v>10.083</v>
      </c>
      <c r="E1006" t="s">
        <v>17</v>
      </c>
      <c r="F1006" s="2">
        <f t="shared" ca="1" si="47"/>
        <v>43139</v>
      </c>
      <c r="G1006" t="s">
        <v>18</v>
      </c>
      <c r="H1006" t="s">
        <v>19</v>
      </c>
      <c r="I1006" t="s">
        <v>20</v>
      </c>
      <c r="J1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Academy', 351, 10.08, (SELECT TOP 1 CoverTypeId FROM CoverType ORDER BY NEWID()), '20180208', GETDATE(), (SELECT TOP 1 LiteratureTypeId FROM LiteratureType ORDER BY NEWID()), (SELECT TOP 1 PublisherId FROM Publisher ORDER BY NEWID()))</v>
      </c>
    </row>
    <row r="1007" spans="1:10" x14ac:dyDescent="0.25">
      <c r="A1007" t="s">
        <v>9</v>
      </c>
      <c r="B1007" t="s">
        <v>1400</v>
      </c>
      <c r="C1007">
        <f t="shared" ca="1" si="45"/>
        <v>550</v>
      </c>
      <c r="D1007" s="1">
        <f t="shared" ca="1" si="46"/>
        <v>14.497</v>
      </c>
      <c r="E1007" t="s">
        <v>17</v>
      </c>
      <c r="F1007" s="2">
        <f t="shared" ca="1" si="47"/>
        <v>38535</v>
      </c>
      <c r="G1007" t="s">
        <v>18</v>
      </c>
      <c r="H1007" t="s">
        <v>19</v>
      </c>
      <c r="I1007" t="s">
        <v>20</v>
      </c>
      <c r="J1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(NEWID(),'Mandarins Tattoo', 550, 14.50, (SELECT TOP 1 CoverTypeId FROM CoverType ORDER BY NEWID()), '20050702', GETDATE(), (SELECT TOP 1 LiteratureTypeId FROM LiteratureType ORDER BY NEWID()), (SELECT TOP 1 PublisherId FROM Publisher ORDER BY NEWID()))</v>
      </c>
    </row>
    <row r="1008" spans="1:10" x14ac:dyDescent="0.25">
      <c r="A1008" t="s">
        <v>9</v>
      </c>
      <c r="B1008" t="s">
        <v>1401</v>
      </c>
      <c r="C1008">
        <f t="shared" ca="1" si="45"/>
        <v>698</v>
      </c>
      <c r="D1008" s="1">
        <f t="shared" ca="1" si="46"/>
        <v>12.423999999999999</v>
      </c>
      <c r="E1008" t="s">
        <v>17</v>
      </c>
      <c r="F1008" s="2">
        <f t="shared" ca="1" si="47"/>
        <v>40984</v>
      </c>
      <c r="G1008" t="s">
        <v>18</v>
      </c>
      <c r="H1008" t="s">
        <v>19</v>
      </c>
      <c r="I1008" t="s">
        <v>20</v>
      </c>
      <c r="J1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 in the Skull', 698, 12.42, (SELECT TOP 1 CoverTypeId FROM CoverType ORDER BY NEWID()), '20120316', GETDATE(), (SELECT TOP 1 LiteratureTypeId FROM LiteratureType ORDER BY NEWID()), (SELECT TOP 1 PublisherId FROM Publisher ORDER BY NEWID()))</v>
      </c>
    </row>
    <row r="1009" spans="1:10" x14ac:dyDescent="0.25">
      <c r="A1009" t="s">
        <v>9</v>
      </c>
      <c r="B1009" t="s">
        <v>1402</v>
      </c>
      <c r="C1009">
        <f t="shared" ca="1" si="45"/>
        <v>528</v>
      </c>
      <c r="D1009" s="1">
        <f t="shared" ca="1" si="46"/>
        <v>17.689</v>
      </c>
      <c r="E1009" t="s">
        <v>17</v>
      </c>
      <c r="F1009" s="2">
        <f t="shared" ca="1" si="47"/>
        <v>41385</v>
      </c>
      <c r="G1009" t="s">
        <v>18</v>
      </c>
      <c r="H1009" t="s">
        <v>19</v>
      </c>
      <c r="I1009" t="s">
        <v>20</v>
      </c>
      <c r="J1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(NEWID(),'Radiant Windows', 528, 17.69, (SELECT TOP 1 CoverTypeId FROM CoverType ORDER BY NEWID()), '20130421', GETDATE(), (SELECT TOP 1 LiteratureTypeId FROM LiteratureType ORDER BY NEWID()), (SELECT TOP 1 PublisherId FROM Publisher ORDER BY NEWID()))</v>
      </c>
    </row>
    <row r="1010" spans="1:10" x14ac:dyDescent="0.25">
      <c r="A1010" t="s">
        <v>9</v>
      </c>
      <c r="B1010" t="s">
        <v>1403</v>
      </c>
      <c r="C1010">
        <f t="shared" ca="1" si="45"/>
        <v>366</v>
      </c>
      <c r="D1010" s="1">
        <f t="shared" ca="1" si="46"/>
        <v>12.695</v>
      </c>
      <c r="E1010" t="s">
        <v>17</v>
      </c>
      <c r="F1010" s="2">
        <f t="shared" ca="1" si="47"/>
        <v>36814</v>
      </c>
      <c r="G1010" t="s">
        <v>18</v>
      </c>
      <c r="H1010" t="s">
        <v>19</v>
      </c>
      <c r="I1010" t="s">
        <v>20</v>
      </c>
      <c r="J1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Whisper in the Dust', 366, 12.70, (SELECT TOP 1 CoverTypeId FROM CoverType ORDER BY NEWID()), '20001015', GETDATE(), (SELECT TOP 1 LiteratureTypeId FROM LiteratureType ORDER BY NEWID()), (SELECT TOP 1 PublisherId FROM Publisher ORDER BY NEWID()))</v>
      </c>
    </row>
    <row r="1011" spans="1:10" x14ac:dyDescent="0.25">
      <c r="A1011" t="s">
        <v>9</v>
      </c>
      <c r="B1011" t="s">
        <v>1404</v>
      </c>
      <c r="C1011">
        <f t="shared" ca="1" si="45"/>
        <v>375</v>
      </c>
      <c r="D1011" s="1">
        <f t="shared" ca="1" si="46"/>
        <v>7.1870000000000003</v>
      </c>
      <c r="E1011" t="s">
        <v>17</v>
      </c>
      <c r="F1011" s="2">
        <f t="shared" ca="1" si="47"/>
        <v>44034</v>
      </c>
      <c r="G1011" t="s">
        <v>18</v>
      </c>
      <c r="H1011" t="s">
        <v>19</v>
      </c>
      <c r="I1011" t="s">
        <v>20</v>
      </c>
      <c r="J1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and Shoot', 375, 7.19, (SELECT TOP 1 CoverTypeId FROM CoverType ORDER BY NEWID()), '20200722', GETDATE(), (SELECT TOP 1 LiteratureTypeId FROM LiteratureType ORDER BY NEWID()), (SELECT TOP 1 PublisherId FROM Publisher ORDER BY NEWID()))</v>
      </c>
    </row>
    <row r="1012" spans="1:10" x14ac:dyDescent="0.25">
      <c r="A1012" t="s">
        <v>9</v>
      </c>
      <c r="B1012" t="s">
        <v>1405</v>
      </c>
      <c r="C1012">
        <f t="shared" ca="1" si="45"/>
        <v>656</v>
      </c>
      <c r="D1012" s="1">
        <f t="shared" ca="1" si="46"/>
        <v>15.972</v>
      </c>
      <c r="E1012" t="s">
        <v>17</v>
      </c>
      <c r="F1012" s="2">
        <f t="shared" ca="1" si="47"/>
        <v>42358</v>
      </c>
      <c r="G1012" t="s">
        <v>18</v>
      </c>
      <c r="H1012" t="s">
        <v>19</v>
      </c>
      <c r="I1012" t="s">
        <v>20</v>
      </c>
      <c r="J1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(NEWID(),'Father of the Art', 656, 15.97, (SELECT TOP 1 CoverTypeId FROM CoverType ORDER BY NEWID()), '20151220', GETDATE(), (SELECT TOP 1 LiteratureTypeId FROM LiteratureType ORDER BY NEWID()), (SELECT TOP 1 PublisherId FROM Publisher ORDER BY NEWID()))</v>
      </c>
    </row>
    <row r="1013" spans="1:10" x14ac:dyDescent="0.25">
      <c r="A1013" t="s">
        <v>9</v>
      </c>
      <c r="B1013" t="s">
        <v>1406</v>
      </c>
      <c r="C1013">
        <f t="shared" ca="1" si="45"/>
        <v>590</v>
      </c>
      <c r="D1013" s="1">
        <f t="shared" ca="1" si="46"/>
        <v>9.6519999999999992</v>
      </c>
      <c r="E1013" t="s">
        <v>17</v>
      </c>
      <c r="F1013" s="2">
        <f t="shared" ca="1" si="47"/>
        <v>39636</v>
      </c>
      <c r="G1013" t="s">
        <v>18</v>
      </c>
      <c r="H1013" t="s">
        <v>19</v>
      </c>
      <c r="I1013" t="s">
        <v>20</v>
      </c>
      <c r="J1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(NEWID(),'Elizabeths Model', 590, 9.65, (SELECT TOP 1 CoverTypeId FROM CoverType ORDER BY NEWID()), '20080707', GETDATE(), (SELECT TOP 1 LiteratureTypeId FROM LiteratureType ORDER BY NEWID()), (SELECT TOP 1 PublisherId FROM Publisher ORDER BY NEWID()))</v>
      </c>
    </row>
    <row r="1014" spans="1:10" x14ac:dyDescent="0.25">
      <c r="A1014" t="s">
        <v>9</v>
      </c>
      <c r="B1014" t="s">
        <v>1407</v>
      </c>
      <c r="C1014">
        <f t="shared" ca="1" si="45"/>
        <v>426</v>
      </c>
      <c r="D1014" s="1">
        <f t="shared" ca="1" si="46"/>
        <v>17.968</v>
      </c>
      <c r="E1014" t="s">
        <v>17</v>
      </c>
      <c r="F1014" s="2">
        <f t="shared" ca="1" si="47"/>
        <v>41975</v>
      </c>
      <c r="G1014" t="s">
        <v>18</v>
      </c>
      <c r="H1014" t="s">
        <v>19</v>
      </c>
      <c r="I1014" t="s">
        <v>20</v>
      </c>
      <c r="J1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in the Coffin', 426, 17.97, (SELECT TOP 1 CoverTypeId FROM CoverType ORDER BY NEWID()), '20141202', GETDATE(), (SELECT TOP 1 LiteratureTypeId FROM LiteratureType ORDER BY NEWID()), (SELECT TOP 1 PublisherId FROM Publisher ORDER BY NEWID()))</v>
      </c>
    </row>
    <row r="1015" spans="1:10" x14ac:dyDescent="0.25">
      <c r="A1015" t="s">
        <v>9</v>
      </c>
      <c r="B1015" t="s">
        <v>1408</v>
      </c>
      <c r="C1015">
        <f t="shared" ca="1" si="45"/>
        <v>508</v>
      </c>
      <c r="D1015" s="1">
        <f t="shared" ca="1" si="46"/>
        <v>18.135000000000002</v>
      </c>
      <c r="E1015" t="s">
        <v>17</v>
      </c>
      <c r="F1015" s="2">
        <f t="shared" ca="1" si="47"/>
        <v>42429</v>
      </c>
      <c r="G1015" t="s">
        <v>18</v>
      </c>
      <c r="H1015" t="s">
        <v>19</v>
      </c>
      <c r="I1015" t="s">
        <v>20</v>
      </c>
      <c r="J1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Eleventh Prisoner', 508, 18.14, (SELECT TOP 1 CoverTypeId FROM CoverType ORDER BY NEWID()), '20160229', GETDATE(), (SELECT TOP 1 LiteratureTypeId FROM LiteratureType ORDER BY NEWID()), (SELECT TOP 1 PublisherId FROM Publisher ORDER BY NEWID()))</v>
      </c>
    </row>
    <row r="1016" spans="1:10" x14ac:dyDescent="0.25">
      <c r="A1016" t="s">
        <v>9</v>
      </c>
      <c r="B1016" t="s">
        <v>1409</v>
      </c>
      <c r="C1016">
        <f t="shared" ca="1" si="45"/>
        <v>355</v>
      </c>
      <c r="D1016" s="1">
        <f t="shared" ca="1" si="46"/>
        <v>19.943000000000001</v>
      </c>
      <c r="E1016" t="s">
        <v>17</v>
      </c>
      <c r="F1016" s="2">
        <f t="shared" ca="1" si="47"/>
        <v>42437</v>
      </c>
      <c r="G1016" t="s">
        <v>18</v>
      </c>
      <c r="H1016" t="s">
        <v>19</v>
      </c>
      <c r="I1016" t="s">
        <v>20</v>
      </c>
      <c r="J1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on the Crown', 355, 19.94, (SELECT TOP 1 CoverTypeId FROM CoverType ORDER BY NEWID()), '20160308', GETDATE(), (SELECT TOP 1 LiteratureTypeId FROM LiteratureType ORDER BY NEWID()), (SELECT TOP 1 PublisherId FROM Publisher ORDER BY NEWID()))</v>
      </c>
    </row>
    <row r="1017" spans="1:10" x14ac:dyDescent="0.25">
      <c r="A1017" t="s">
        <v>9</v>
      </c>
      <c r="B1017" t="s">
        <v>1410</v>
      </c>
      <c r="C1017">
        <f t="shared" ca="1" si="45"/>
        <v>346</v>
      </c>
      <c r="D1017" s="1">
        <f t="shared" ca="1" si="46"/>
        <v>19.443000000000001</v>
      </c>
      <c r="E1017" t="s">
        <v>17</v>
      </c>
      <c r="F1017" s="2">
        <f t="shared" ca="1" si="47"/>
        <v>38998</v>
      </c>
      <c r="G1017" t="s">
        <v>18</v>
      </c>
      <c r="H1017" t="s">
        <v>19</v>
      </c>
      <c r="I1017" t="s">
        <v>20</v>
      </c>
      <c r="J1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of the Coin', 346, 19.44, (SELECT TOP 1 CoverTypeId FROM CoverType ORDER BY NEWID()), '20061008', GETDATE(), (SELECT TOP 1 LiteratureTypeId FROM LiteratureType ORDER BY NEWID()), (SELECT TOP 1 PublisherId FROM Publisher ORDER BY NEWID()))</v>
      </c>
    </row>
    <row r="1018" spans="1:10" x14ac:dyDescent="0.25">
      <c r="A1018" t="s">
        <v>9</v>
      </c>
      <c r="B1018" t="s">
        <v>1411</v>
      </c>
      <c r="C1018">
        <f t="shared" ca="1" si="45"/>
        <v>696</v>
      </c>
      <c r="D1018" s="1">
        <f t="shared" ca="1" si="46"/>
        <v>10.997</v>
      </c>
      <c r="E1018" t="s">
        <v>17</v>
      </c>
      <c r="F1018" s="2">
        <f t="shared" ca="1" si="47"/>
        <v>40668</v>
      </c>
      <c r="G1018" t="s">
        <v>18</v>
      </c>
      <c r="H1018" t="s">
        <v>19</v>
      </c>
      <c r="I1018" t="s">
        <v>20</v>
      </c>
      <c r="J1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(NEWID(),'Weight of Sanity', 696, 11.00, (SELECT TOP 1 CoverTypeId FROM CoverType ORDER BY NEWID()), '20110505', GETDATE(), (SELECT TOP 1 LiteratureTypeId FROM LiteratureType ORDER BY NEWID()), (SELECT TOP 1 PublisherId FROM Publisher ORDER BY NEWID()))</v>
      </c>
    </row>
    <row r="1019" spans="1:10" x14ac:dyDescent="0.25">
      <c r="A1019" t="s">
        <v>9</v>
      </c>
      <c r="B1019" t="s">
        <v>1412</v>
      </c>
      <c r="C1019">
        <f t="shared" ca="1" si="45"/>
        <v>562</v>
      </c>
      <c r="D1019" s="1">
        <f t="shared" ca="1" si="46"/>
        <v>15.744999999999999</v>
      </c>
      <c r="E1019" t="s">
        <v>17</v>
      </c>
      <c r="F1019" s="2">
        <f t="shared" ca="1" si="47"/>
        <v>43823</v>
      </c>
      <c r="G1019" t="s">
        <v>18</v>
      </c>
      <c r="H1019" t="s">
        <v>19</v>
      </c>
      <c r="I1019" t="s">
        <v>20</v>
      </c>
      <c r="J1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Maze in the Mirror', 562, 15.75, (SELECT TOP 1 CoverTypeId FROM CoverType ORDER BY NEWID()), '20191224', GETDATE(), (SELECT TOP 1 LiteratureTypeId FROM LiteratureType ORDER BY NEWID()), (SELECT TOP 1 PublisherId FROM Publisher ORDER BY NEWID()))</v>
      </c>
    </row>
    <row r="1020" spans="1:10" x14ac:dyDescent="0.25">
      <c r="A1020" t="s">
        <v>9</v>
      </c>
      <c r="B1020" t="s">
        <v>1413</v>
      </c>
      <c r="C1020">
        <f t="shared" ca="1" si="45"/>
        <v>478</v>
      </c>
      <c r="D1020" s="1">
        <f t="shared" ca="1" si="46"/>
        <v>13.648999999999999</v>
      </c>
      <c r="E1020" t="s">
        <v>17</v>
      </c>
      <c r="F1020" s="2">
        <f t="shared" ca="1" si="47"/>
        <v>38392</v>
      </c>
      <c r="G1020" t="s">
        <v>18</v>
      </c>
      <c r="H1020" t="s">
        <v>19</v>
      </c>
      <c r="I1020" t="s">
        <v>20</v>
      </c>
      <c r="J1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(NEWID(),'Creeds Crossing', 478, 13.65, (SELECT TOP 1 CoverTypeId FROM CoverType ORDER BY NEWID()), '20050209', GETDATE(), (SELECT TOP 1 LiteratureTypeId FROM LiteratureType ORDER BY NEWID()), (SELECT TOP 1 PublisherId FROM Publisher ORDER BY NEWID()))</v>
      </c>
    </row>
    <row r="1021" spans="1:10" x14ac:dyDescent="0.25">
      <c r="A1021" t="s">
        <v>9</v>
      </c>
      <c r="B1021" t="s">
        <v>1414</v>
      </c>
      <c r="C1021">
        <f t="shared" ca="1" si="45"/>
        <v>463</v>
      </c>
      <c r="D1021" s="1">
        <f t="shared" ca="1" si="46"/>
        <v>13.97</v>
      </c>
      <c r="E1021" t="s">
        <v>17</v>
      </c>
      <c r="F1021" s="2">
        <f t="shared" ca="1" si="47"/>
        <v>38634</v>
      </c>
      <c r="G1021" t="s">
        <v>18</v>
      </c>
      <c r="H1021" t="s">
        <v>19</v>
      </c>
      <c r="I1021" t="s">
        <v>20</v>
      </c>
      <c r="J1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Prisoners Escort', 463, 13.97, (SELECT TOP 1 CoverTypeId FROM CoverType ORDER BY NEWID()), '20051009', GETDATE(), (SELECT TOP 1 LiteratureTypeId FROM LiteratureType ORDER BY NEWID()), (SELECT TOP 1 PublisherId FROM Publisher ORDER BY NEWID()))</v>
      </c>
    </row>
    <row r="1022" spans="1:10" x14ac:dyDescent="0.25">
      <c r="A1022" t="s">
        <v>9</v>
      </c>
      <c r="B1022" t="s">
        <v>1415</v>
      </c>
      <c r="C1022">
        <f t="shared" ca="1" si="45"/>
        <v>662</v>
      </c>
      <c r="D1022" s="1">
        <f t="shared" ca="1" si="46"/>
        <v>13.885999999999999</v>
      </c>
      <c r="E1022" t="s">
        <v>17</v>
      </c>
      <c r="F1022" s="2">
        <f t="shared" ca="1" si="47"/>
        <v>38707</v>
      </c>
      <c r="G1022" t="s">
        <v>18</v>
      </c>
      <c r="H1022" t="s">
        <v>19</v>
      </c>
      <c r="I1022" t="s">
        <v>20</v>
      </c>
      <c r="J1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Light', 662, 13.89, (SELECT TOP 1 CoverTypeId FROM CoverType ORDER BY NEWID()), '20051221', GETDATE(), (SELECT TOP 1 LiteratureTypeId FROM LiteratureType ORDER BY NEWID()), (SELECT TOP 1 PublisherId FROM Publisher ORDER BY NEWID()))</v>
      </c>
    </row>
    <row r="1023" spans="1:10" x14ac:dyDescent="0.25">
      <c r="A1023" t="s">
        <v>9</v>
      </c>
      <c r="B1023" t="s">
        <v>1416</v>
      </c>
      <c r="C1023">
        <f t="shared" ca="1" si="45"/>
        <v>415</v>
      </c>
      <c r="D1023" s="1">
        <f t="shared" ca="1" si="46"/>
        <v>11.695</v>
      </c>
      <c r="E1023" t="s">
        <v>17</v>
      </c>
      <c r="F1023" s="2">
        <f t="shared" ca="1" si="47"/>
        <v>36673</v>
      </c>
      <c r="G1023" t="s">
        <v>18</v>
      </c>
      <c r="H1023" t="s">
        <v>19</v>
      </c>
      <c r="I1023" t="s">
        <v>20</v>
      </c>
      <c r="J1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of the Assassin', 415, 11.70, (SELECT TOP 1 CoverTypeId FROM CoverType ORDER BY NEWID()), '20000527', GETDATE(), (SELECT TOP 1 LiteratureTypeId FROM LiteratureType ORDER BY NEWID()), (SELECT TOP 1 PublisherId FROM Publisher ORDER BY NEWID()))</v>
      </c>
    </row>
    <row r="1024" spans="1:10" x14ac:dyDescent="0.25">
      <c r="A1024" t="s">
        <v>9</v>
      </c>
      <c r="B1024" t="s">
        <v>1417</v>
      </c>
      <c r="C1024">
        <f t="shared" ca="1" si="45"/>
        <v>633</v>
      </c>
      <c r="D1024" s="1">
        <f t="shared" ca="1" si="46"/>
        <v>5.2709999999999999</v>
      </c>
      <c r="E1024" t="s">
        <v>17</v>
      </c>
      <c r="F1024" s="2">
        <f t="shared" ca="1" si="47"/>
        <v>42984</v>
      </c>
      <c r="G1024" t="s">
        <v>18</v>
      </c>
      <c r="H1024" t="s">
        <v>19</v>
      </c>
      <c r="I1024" t="s">
        <v>20</v>
      </c>
      <c r="J1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Clue in the Market', 633, 5.27, (SELECT TOP 1 CoverTypeId FROM CoverType ORDER BY NEWID()), '20170906', GETDATE(), (SELECT TOP 1 LiteratureTypeId FROM LiteratureType ORDER BY NEWID()), (SELECT TOP 1 PublisherId FROM Publisher ORDER BY NEWID()))</v>
      </c>
    </row>
    <row r="1025" spans="1:10" x14ac:dyDescent="0.25">
      <c r="A1025" t="s">
        <v>9</v>
      </c>
      <c r="B1025" t="s">
        <v>1418</v>
      </c>
      <c r="C1025">
        <f t="shared" ca="1" si="45"/>
        <v>556</v>
      </c>
      <c r="D1025" s="1">
        <f t="shared" ca="1" si="46"/>
        <v>5.0309999999999997</v>
      </c>
      <c r="E1025" t="s">
        <v>17</v>
      </c>
      <c r="F1025" s="2">
        <f t="shared" ca="1" si="47"/>
        <v>41573</v>
      </c>
      <c r="G1025" t="s">
        <v>18</v>
      </c>
      <c r="H1025" t="s">
        <v>19</v>
      </c>
      <c r="I1025" t="s">
        <v>20</v>
      </c>
      <c r="J1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Khans Dilemma', 556, 5.03, (SELECT TOP 1 CoverTypeId FROM CoverType ORDER BY NEWID()), '20131026', GETDATE(), (SELECT TOP 1 LiteratureTypeId FROM LiteratureType ORDER BY NEWID()), (SELECT TOP 1 PublisherId FROM Publisher ORDER BY NEWID()))</v>
      </c>
    </row>
    <row r="1026" spans="1:10" x14ac:dyDescent="0.25">
      <c r="A1026" t="s">
        <v>9</v>
      </c>
      <c r="B1026" t="s">
        <v>1419</v>
      </c>
      <c r="C1026">
        <f t="shared" ref="C1026:C1089" ca="1" si="48">RANDBETWEEN(299,699)</f>
        <v>335</v>
      </c>
      <c r="D1026" s="1">
        <f t="shared" ref="D1026:D1089" ca="1" si="49">RANDBETWEEN(5000,20000)/1000</f>
        <v>8.26</v>
      </c>
      <c r="E1026" t="s">
        <v>17</v>
      </c>
      <c r="F1026" s="2">
        <f t="shared" ref="F1026:F1089" ca="1" si="50">RANDBETWEEN(DATE(2000,1,1),NOW())</f>
        <v>37010</v>
      </c>
      <c r="G1026" t="s">
        <v>18</v>
      </c>
      <c r="H1026" t="s">
        <v>19</v>
      </c>
      <c r="I1026" t="s">
        <v>20</v>
      </c>
      <c r="J1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Stick', 335, 8.26, (SELECT TOP 1 CoverTypeId FROM CoverType ORDER BY NEWID()), '20010429', GETDATE(), (SELECT TOP 1 LiteratureTypeId FROM LiteratureType ORDER BY NEWID()), (SELECT TOP 1 PublisherId FROM Publisher ORDER BY NEWID()))</v>
      </c>
    </row>
    <row r="1027" spans="1:10" x14ac:dyDescent="0.25">
      <c r="A1027" t="s">
        <v>9</v>
      </c>
      <c r="B1027" t="s">
        <v>1420</v>
      </c>
      <c r="C1027">
        <f t="shared" ca="1" si="48"/>
        <v>664</v>
      </c>
      <c r="D1027" s="1">
        <f t="shared" ca="1" si="49"/>
        <v>5.819</v>
      </c>
      <c r="E1027" t="s">
        <v>17</v>
      </c>
      <c r="F1027" s="2">
        <f t="shared" ca="1" si="50"/>
        <v>38005</v>
      </c>
      <c r="G1027" t="s">
        <v>18</v>
      </c>
      <c r="H1027" t="s">
        <v>19</v>
      </c>
      <c r="I1027" t="s">
        <v>20</v>
      </c>
      <c r="J1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(NEWID(),'Apprentice in Glory', 664, 5.82, (SELECT TOP 1 CoverTypeId FROM CoverType ORDER BY NEWID()), '20040119', GETDATE(), (SELECT TOP 1 LiteratureTypeId FROM LiteratureType ORDER BY NEWID()), (SELECT TOP 1 PublisherId FROM Publisher ORDER BY NEWID()))</v>
      </c>
    </row>
    <row r="1028" spans="1:10" x14ac:dyDescent="0.25">
      <c r="A1028" t="s">
        <v>9</v>
      </c>
      <c r="B1028" t="s">
        <v>172</v>
      </c>
      <c r="C1028">
        <f t="shared" ca="1" si="48"/>
        <v>546</v>
      </c>
      <c r="D1028" s="1">
        <f t="shared" ca="1" si="49"/>
        <v>14.983000000000001</v>
      </c>
      <c r="E1028" t="s">
        <v>17</v>
      </c>
      <c r="F1028" s="2">
        <f t="shared" ca="1" si="50"/>
        <v>39480</v>
      </c>
      <c r="G1028" t="s">
        <v>18</v>
      </c>
      <c r="H1028" t="s">
        <v>19</v>
      </c>
      <c r="I1028" t="s">
        <v>20</v>
      </c>
      <c r="J1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Piece of Sand', 546, 14.98, (SELECT TOP 1 CoverTypeId FROM CoverType ORDER BY NEWID()), '20080202', GETDATE(), (SELECT TOP 1 LiteratureTypeId FROM LiteratureType ORDER BY NEWID()), (SELECT TOP 1 PublisherId FROM Publisher ORDER BY NEWID()))</v>
      </c>
    </row>
    <row r="1029" spans="1:10" x14ac:dyDescent="0.25">
      <c r="A1029" t="s">
        <v>9</v>
      </c>
      <c r="B1029" t="s">
        <v>1421</v>
      </c>
      <c r="C1029">
        <f t="shared" ca="1" si="48"/>
        <v>374</v>
      </c>
      <c r="D1029" s="1">
        <f t="shared" ca="1" si="49"/>
        <v>10.077999999999999</v>
      </c>
      <c r="E1029" t="s">
        <v>17</v>
      </c>
      <c r="F1029" s="2">
        <f t="shared" ca="1" si="50"/>
        <v>38734</v>
      </c>
      <c r="G1029" t="s">
        <v>18</v>
      </c>
      <c r="H1029" t="s">
        <v>19</v>
      </c>
      <c r="I1029" t="s">
        <v>20</v>
      </c>
      <c r="J1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(NEWID(),'Pregnant Shade', 374, 10.08, (SELECT TOP 1 CoverTypeId FROM CoverType ORDER BY NEWID()), '20060117', GETDATE(), (SELECT TOP 1 LiteratureTypeId FROM LiteratureType ORDER BY NEWID()), (SELECT TOP 1 PublisherId FROM Publisher ORDER BY NEWID()))</v>
      </c>
    </row>
    <row r="1030" spans="1:10" x14ac:dyDescent="0.25">
      <c r="A1030" t="s">
        <v>9</v>
      </c>
      <c r="B1030" t="s">
        <v>413</v>
      </c>
      <c r="C1030">
        <f t="shared" ca="1" si="48"/>
        <v>528</v>
      </c>
      <c r="D1030" s="1">
        <f t="shared" ca="1" si="49"/>
        <v>12.394</v>
      </c>
      <c r="E1030" t="s">
        <v>17</v>
      </c>
      <c r="F1030" s="2">
        <f t="shared" ca="1" si="50"/>
        <v>37871</v>
      </c>
      <c r="G1030" t="s">
        <v>18</v>
      </c>
      <c r="H1030" t="s">
        <v>19</v>
      </c>
      <c r="I1030" t="s">
        <v>20</v>
      </c>
      <c r="J1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of Knights', 528, 12.39, (SELECT TOP 1 CoverTypeId FROM CoverType ORDER BY NEWID()), '20030907', GETDATE(), (SELECT TOP 1 LiteratureTypeId FROM LiteratureType ORDER BY NEWID()), (SELECT TOP 1 PublisherId FROM Publisher ORDER BY NEWID()))</v>
      </c>
    </row>
    <row r="1031" spans="1:10" x14ac:dyDescent="0.25">
      <c r="A1031" t="s">
        <v>9</v>
      </c>
      <c r="B1031" t="s">
        <v>1422</v>
      </c>
      <c r="C1031">
        <f t="shared" ca="1" si="48"/>
        <v>551</v>
      </c>
      <c r="D1031" s="1">
        <f t="shared" ca="1" si="49"/>
        <v>5.8280000000000003</v>
      </c>
      <c r="E1031" t="s">
        <v>17</v>
      </c>
      <c r="F1031" s="2">
        <f t="shared" ca="1" si="50"/>
        <v>39033</v>
      </c>
      <c r="G1031" t="s">
        <v>18</v>
      </c>
      <c r="H1031" t="s">
        <v>19</v>
      </c>
      <c r="I1031" t="s">
        <v>20</v>
      </c>
      <c r="J1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(NEWID(),'Child of Spies', 551, 5.83, (SELECT TOP 1 CoverTypeId FROM CoverType ORDER BY NEWID()), '20061112', GETDATE(), (SELECT TOP 1 LiteratureTypeId FROM LiteratureType ORDER BY NEWID()), (SELECT TOP 1 PublisherId FROM Publisher ORDER BY NEWID()))</v>
      </c>
    </row>
    <row r="1032" spans="1:10" x14ac:dyDescent="0.25">
      <c r="A1032" t="s">
        <v>9</v>
      </c>
      <c r="B1032" t="s">
        <v>1423</v>
      </c>
      <c r="C1032">
        <f t="shared" ca="1" si="48"/>
        <v>502</v>
      </c>
      <c r="D1032" s="1">
        <f t="shared" ca="1" si="49"/>
        <v>7.1820000000000004</v>
      </c>
      <c r="E1032" t="s">
        <v>17</v>
      </c>
      <c r="F1032" s="2">
        <f t="shared" ca="1" si="50"/>
        <v>43982</v>
      </c>
      <c r="G1032" t="s">
        <v>18</v>
      </c>
      <c r="H1032" t="s">
        <v>19</v>
      </c>
      <c r="I1032" t="s">
        <v>20</v>
      </c>
      <c r="J1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(NEWID(),'Emily and the Virgin', 502, 7.18, (SELECT TOP 1 CoverTypeId FROM CoverType ORDER BY NEWID()), '20200531', GETDATE(), (SELECT TOP 1 LiteratureTypeId FROM LiteratureType ORDER BY NEWID()), (SELECT TOP 1 PublisherId FROM Publisher ORDER BY NEWID()))</v>
      </c>
    </row>
    <row r="1033" spans="1:10" x14ac:dyDescent="0.25">
      <c r="A1033" t="s">
        <v>9</v>
      </c>
      <c r="B1033" t="s">
        <v>1424</v>
      </c>
      <c r="C1033">
        <f t="shared" ca="1" si="48"/>
        <v>314</v>
      </c>
      <c r="D1033" s="1">
        <f t="shared" ca="1" si="49"/>
        <v>16.835999999999999</v>
      </c>
      <c r="E1033" t="s">
        <v>17</v>
      </c>
      <c r="F1033" s="2">
        <f t="shared" ca="1" si="50"/>
        <v>38199</v>
      </c>
      <c r="G1033" t="s">
        <v>18</v>
      </c>
      <c r="H1033" t="s">
        <v>19</v>
      </c>
      <c r="I1033" t="s">
        <v>20</v>
      </c>
      <c r="J1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(NEWID(),'Threads of Self', 314, 16.84, (SELECT TOP 1 CoverTypeId FROM CoverType ORDER BY NEWID()), '20040731', GETDATE(), (SELECT TOP 1 LiteratureTypeId FROM LiteratureType ORDER BY NEWID()), (SELECT TOP 1 PublisherId FROM Publisher ORDER BY NEWID()))</v>
      </c>
    </row>
    <row r="1034" spans="1:10" x14ac:dyDescent="0.25">
      <c r="A1034" t="s">
        <v>9</v>
      </c>
      <c r="B1034" t="s">
        <v>1425</v>
      </c>
      <c r="C1034">
        <f t="shared" ca="1" si="48"/>
        <v>398</v>
      </c>
      <c r="D1034" s="1">
        <f t="shared" ca="1" si="49"/>
        <v>6.0229999999999997</v>
      </c>
      <c r="E1034" t="s">
        <v>17</v>
      </c>
      <c r="F1034" s="2">
        <f t="shared" ca="1" si="50"/>
        <v>42317</v>
      </c>
      <c r="G1034" t="s">
        <v>18</v>
      </c>
      <c r="H1034" t="s">
        <v>19</v>
      </c>
      <c r="I1034" t="s">
        <v>20</v>
      </c>
      <c r="J1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(NEWID(),'Ring of Passage', 398, 6.02, (SELECT TOP 1 CoverTypeId FROM CoverType ORDER BY NEWID()), '20151109', GETDATE(), (SELECT TOP 1 LiteratureTypeId FROM LiteratureType ORDER BY NEWID()), (SELECT TOP 1 PublisherId FROM Publisher ORDER BY NEWID()))</v>
      </c>
    </row>
    <row r="1035" spans="1:10" x14ac:dyDescent="0.25">
      <c r="A1035" t="s">
        <v>9</v>
      </c>
      <c r="B1035" t="s">
        <v>1426</v>
      </c>
      <c r="C1035">
        <f t="shared" ca="1" si="48"/>
        <v>412</v>
      </c>
      <c r="D1035" s="1">
        <f t="shared" ca="1" si="49"/>
        <v>7.4569999999999999</v>
      </c>
      <c r="E1035" t="s">
        <v>17</v>
      </c>
      <c r="F1035" s="2">
        <f t="shared" ca="1" si="50"/>
        <v>37435</v>
      </c>
      <c r="G1035" t="s">
        <v>18</v>
      </c>
      <c r="H1035" t="s">
        <v>19</v>
      </c>
      <c r="I1035" t="s">
        <v>20</v>
      </c>
      <c r="J1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 of Peril', 412, 7.46, (SELECT TOP 1 CoverTypeId FROM CoverType ORDER BY NEWID()), '20020628', GETDATE(), (SELECT TOP 1 LiteratureTypeId FROM LiteratureType ORDER BY NEWID()), (SELECT TOP 1 PublisherId FROM Publisher ORDER BY NEWID()))</v>
      </c>
    </row>
    <row r="1036" spans="1:10" x14ac:dyDescent="0.25">
      <c r="A1036" t="s">
        <v>9</v>
      </c>
      <c r="B1036" t="s">
        <v>1427</v>
      </c>
      <c r="C1036">
        <f t="shared" ca="1" si="48"/>
        <v>491</v>
      </c>
      <c r="D1036" s="1">
        <f t="shared" ca="1" si="49"/>
        <v>14.898</v>
      </c>
      <c r="E1036" t="s">
        <v>17</v>
      </c>
      <c r="F1036" s="2">
        <f t="shared" ca="1" si="50"/>
        <v>44101</v>
      </c>
      <c r="G1036" t="s">
        <v>18</v>
      </c>
      <c r="H1036" t="s">
        <v>19</v>
      </c>
      <c r="I1036" t="s">
        <v>20</v>
      </c>
      <c r="J1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of the Day', 491, 14.90, (SELECT TOP 1 CoverTypeId FROM CoverType ORDER BY NEWID()), '20200927', GETDATE(), (SELECT TOP 1 LiteratureTypeId FROM LiteratureType ORDER BY NEWID()), (SELECT TOP 1 PublisherId FROM Publisher ORDER BY NEWID()))</v>
      </c>
    </row>
    <row r="1037" spans="1:10" x14ac:dyDescent="0.25">
      <c r="A1037" t="s">
        <v>9</v>
      </c>
      <c r="B1037" t="s">
        <v>1428</v>
      </c>
      <c r="C1037">
        <f t="shared" ca="1" si="48"/>
        <v>549</v>
      </c>
      <c r="D1037" s="1">
        <f t="shared" ca="1" si="49"/>
        <v>14.101000000000001</v>
      </c>
      <c r="E1037" t="s">
        <v>17</v>
      </c>
      <c r="F1037" s="2">
        <f t="shared" ca="1" si="50"/>
        <v>42979</v>
      </c>
      <c r="G1037" t="s">
        <v>18</v>
      </c>
      <c r="H1037" t="s">
        <v>19</v>
      </c>
      <c r="I1037" t="s">
        <v>20</v>
      </c>
      <c r="J1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Firing Witch', 549, 14.10, (SELECT TOP 1 CoverTypeId FROM CoverType ORDER BY NEWID()), '20170901', GETDATE(), (SELECT TOP 1 LiteratureTypeId FROM LiteratureType ORDER BY NEWID()), (SELECT TOP 1 PublisherId FROM Publisher ORDER BY NEWID()))</v>
      </c>
    </row>
    <row r="1038" spans="1:10" x14ac:dyDescent="0.25">
      <c r="A1038" t="s">
        <v>9</v>
      </c>
      <c r="B1038" t="s">
        <v>1429</v>
      </c>
      <c r="C1038">
        <f t="shared" ca="1" si="48"/>
        <v>534</v>
      </c>
      <c r="D1038" s="1">
        <f t="shared" ca="1" si="49"/>
        <v>8.8160000000000007</v>
      </c>
      <c r="E1038" t="s">
        <v>17</v>
      </c>
      <c r="F1038" s="2">
        <f t="shared" ca="1" si="50"/>
        <v>40341</v>
      </c>
      <c r="G1038" t="s">
        <v>18</v>
      </c>
      <c r="H1038" t="s">
        <v>19</v>
      </c>
      <c r="I1038" t="s">
        <v>20</v>
      </c>
      <c r="J1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Chair', 534, 8.82, (SELECT TOP 1 CoverTypeId FROM CoverType ORDER BY NEWID()), '20100612', GETDATE(), (SELECT TOP 1 LiteratureTypeId FROM LiteratureType ORDER BY NEWID()), (SELECT TOP 1 PublisherId FROM Publisher ORDER BY NEWID()))</v>
      </c>
    </row>
    <row r="1039" spans="1:10" x14ac:dyDescent="0.25">
      <c r="A1039" t="s">
        <v>9</v>
      </c>
      <c r="B1039" t="s">
        <v>1430</v>
      </c>
      <c r="C1039">
        <f t="shared" ca="1" si="48"/>
        <v>428</v>
      </c>
      <c r="D1039" s="1">
        <f t="shared" ca="1" si="49"/>
        <v>10.147</v>
      </c>
      <c r="E1039" t="s">
        <v>17</v>
      </c>
      <c r="F1039" s="2">
        <f t="shared" ca="1" si="50"/>
        <v>43613</v>
      </c>
      <c r="G1039" t="s">
        <v>18</v>
      </c>
      <c r="H1039" t="s">
        <v>19</v>
      </c>
      <c r="I1039" t="s">
        <v>20</v>
      </c>
      <c r="J1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(NEWID(),'Hugo and Company', 428, 10.15, (SELECT TOP 1 CoverTypeId FROM CoverType ORDER BY NEWID()), '20190528', GETDATE(), (SELECT TOP 1 LiteratureTypeId FROM LiteratureType ORDER BY NEWID()), (SELECT TOP 1 PublisherId FROM Publisher ORDER BY NEWID()))</v>
      </c>
    </row>
    <row r="1040" spans="1:10" x14ac:dyDescent="0.25">
      <c r="A1040" t="s">
        <v>9</v>
      </c>
      <c r="B1040" t="s">
        <v>1431</v>
      </c>
      <c r="C1040">
        <f t="shared" ca="1" si="48"/>
        <v>694</v>
      </c>
      <c r="D1040" s="1">
        <f t="shared" ca="1" si="49"/>
        <v>15.323</v>
      </c>
      <c r="E1040" t="s">
        <v>17</v>
      </c>
      <c r="F1040" s="2">
        <f t="shared" ca="1" si="50"/>
        <v>37344</v>
      </c>
      <c r="G1040" t="s">
        <v>18</v>
      </c>
      <c r="H1040" t="s">
        <v>19</v>
      </c>
      <c r="I1040" t="s">
        <v>20</v>
      </c>
      <c r="J1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Passions of Steel', 694, 15.32, (SELECT TOP 1 CoverTypeId FROM CoverType ORDER BY NEWID()), '20020329', GETDATE(), (SELECT TOP 1 LiteratureTypeId FROM LiteratureType ORDER BY NEWID()), (SELECT TOP 1 PublisherId FROM Publisher ORDER BY NEWID()))</v>
      </c>
    </row>
    <row r="1041" spans="1:10" x14ac:dyDescent="0.25">
      <c r="A1041" t="s">
        <v>9</v>
      </c>
      <c r="B1041" t="s">
        <v>1432</v>
      </c>
      <c r="C1041">
        <f t="shared" ca="1" si="48"/>
        <v>634</v>
      </c>
      <c r="D1041" s="1">
        <f t="shared" ca="1" si="49"/>
        <v>19.492000000000001</v>
      </c>
      <c r="E1041" t="s">
        <v>17</v>
      </c>
      <c r="F1041" s="2">
        <f t="shared" ca="1" si="50"/>
        <v>36821</v>
      </c>
      <c r="G1041" t="s">
        <v>18</v>
      </c>
      <c r="H1041" t="s">
        <v>19</v>
      </c>
      <c r="I1041" t="s">
        <v>20</v>
      </c>
      <c r="J1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Masquerade', 634, 19.49, (SELECT TOP 1 CoverTypeId FROM CoverType ORDER BY NEWID()), '20001022', GETDATE(), (SELECT TOP 1 LiteratureTypeId FROM LiteratureType ORDER BY NEWID()), (SELECT TOP 1 PublisherId FROM Publisher ORDER BY NEWID()))</v>
      </c>
    </row>
    <row r="1042" spans="1:10" x14ac:dyDescent="0.25">
      <c r="A1042" t="s">
        <v>9</v>
      </c>
      <c r="B1042" t="s">
        <v>1433</v>
      </c>
      <c r="C1042">
        <f t="shared" ca="1" si="48"/>
        <v>340</v>
      </c>
      <c r="D1042" s="1">
        <f t="shared" ca="1" si="49"/>
        <v>6.5010000000000003</v>
      </c>
      <c r="E1042" t="s">
        <v>17</v>
      </c>
      <c r="F1042" s="2">
        <f t="shared" ca="1" si="50"/>
        <v>39860</v>
      </c>
      <c r="G1042" t="s">
        <v>18</v>
      </c>
      <c r="H1042" t="s">
        <v>19</v>
      </c>
      <c r="I1042" t="s">
        <v>20</v>
      </c>
      <c r="J1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(NEWID(),'Oracle Lace', 340, 6.50, (SELECT TOP 1 CoverTypeId FROM CoverType ORDER BY NEWID()), '20090216', GETDATE(), (SELECT TOP 1 LiteratureTypeId FROM LiteratureType ORDER BY NEWID()), (SELECT TOP 1 PublisherId FROM Publisher ORDER BY NEWID()))</v>
      </c>
    </row>
    <row r="1043" spans="1:10" x14ac:dyDescent="0.25">
      <c r="A1043" t="s">
        <v>9</v>
      </c>
      <c r="B1043" t="s">
        <v>1434</v>
      </c>
      <c r="C1043">
        <f t="shared" ca="1" si="48"/>
        <v>432</v>
      </c>
      <c r="D1043" s="1">
        <f t="shared" ca="1" si="49"/>
        <v>9.8130000000000006</v>
      </c>
      <c r="E1043" t="s">
        <v>17</v>
      </c>
      <c r="F1043" s="2">
        <f t="shared" ca="1" si="50"/>
        <v>40152</v>
      </c>
      <c r="G1043" t="s">
        <v>18</v>
      </c>
      <c r="H1043" t="s">
        <v>19</v>
      </c>
      <c r="I1043" t="s">
        <v>20</v>
      </c>
      <c r="J1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the Faith', 432, 9.81, (SELECT TOP 1 CoverTypeId FROM CoverType ORDER BY NEWID()), '20091205', GETDATE(), (SELECT TOP 1 LiteratureTypeId FROM LiteratureType ORDER BY NEWID()), (SELECT TOP 1 PublisherId FROM Publisher ORDER BY NEWID()))</v>
      </c>
    </row>
    <row r="1044" spans="1:10" x14ac:dyDescent="0.25">
      <c r="A1044" t="s">
        <v>9</v>
      </c>
      <c r="B1044" t="s">
        <v>1435</v>
      </c>
      <c r="C1044">
        <f t="shared" ca="1" si="48"/>
        <v>399</v>
      </c>
      <c r="D1044" s="1">
        <f t="shared" ca="1" si="49"/>
        <v>7.194</v>
      </c>
      <c r="E1044" t="s">
        <v>17</v>
      </c>
      <c r="F1044" s="2">
        <f t="shared" ca="1" si="50"/>
        <v>37140</v>
      </c>
      <c r="G1044" t="s">
        <v>18</v>
      </c>
      <c r="H1044" t="s">
        <v>19</v>
      </c>
      <c r="I1044" t="s">
        <v>20</v>
      </c>
      <c r="J1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Beautiful', 399, 7.19, (SELECT TOP 1 CoverTypeId FROM CoverType ORDER BY NEWID()), '20010906', GETDATE(), (SELECT TOP 1 LiteratureTypeId FROM LiteratureType ORDER BY NEWID()), (SELECT TOP 1 PublisherId FROM Publisher ORDER BY NEWID()))</v>
      </c>
    </row>
    <row r="1045" spans="1:10" x14ac:dyDescent="0.25">
      <c r="A1045" t="s">
        <v>9</v>
      </c>
      <c r="B1045" t="s">
        <v>1436</v>
      </c>
      <c r="C1045">
        <f t="shared" ca="1" si="48"/>
        <v>622</v>
      </c>
      <c r="D1045" s="1">
        <f t="shared" ca="1" si="49"/>
        <v>8.9049999999999994</v>
      </c>
      <c r="E1045" t="s">
        <v>17</v>
      </c>
      <c r="F1045" s="2">
        <f t="shared" ca="1" si="50"/>
        <v>37104</v>
      </c>
      <c r="G1045" t="s">
        <v>18</v>
      </c>
      <c r="H1045" t="s">
        <v>19</v>
      </c>
      <c r="I1045" t="s">
        <v>20</v>
      </c>
      <c r="J1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Sight', 622, 8.91, (SELECT TOP 1 CoverTypeId FROM CoverType ORDER BY NEWID()), '20010801', GETDATE(), (SELECT TOP 1 LiteratureTypeId FROM LiteratureType ORDER BY NEWID()), (SELECT TOP 1 PublisherId FROM Publisher ORDER BY NEWID()))</v>
      </c>
    </row>
    <row r="1046" spans="1:10" x14ac:dyDescent="0.25">
      <c r="A1046" t="s">
        <v>9</v>
      </c>
      <c r="B1046" t="s">
        <v>1437</v>
      </c>
      <c r="C1046">
        <f t="shared" ca="1" si="48"/>
        <v>656</v>
      </c>
      <c r="D1046" s="1">
        <f t="shared" ca="1" si="49"/>
        <v>16.622</v>
      </c>
      <c r="E1046" t="s">
        <v>17</v>
      </c>
      <c r="F1046" s="2">
        <f t="shared" ca="1" si="50"/>
        <v>40643</v>
      </c>
      <c r="G1046" t="s">
        <v>18</v>
      </c>
      <c r="H1046" t="s">
        <v>19</v>
      </c>
      <c r="I1046" t="s">
        <v>20</v>
      </c>
      <c r="J1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(NEWID(),'Harbinger of Ireland', 656, 16.62, (SELECT TOP 1 CoverTypeId FROM CoverType ORDER BY NEWID()), '20110410', GETDATE(), (SELECT TOP 1 LiteratureTypeId FROM LiteratureType ORDER BY NEWID()), (SELECT TOP 1 PublisherId FROM Publisher ORDER BY NEWID()))</v>
      </c>
    </row>
    <row r="1047" spans="1:10" x14ac:dyDescent="0.25">
      <c r="A1047" t="s">
        <v>9</v>
      </c>
      <c r="B1047" t="s">
        <v>1438</v>
      </c>
      <c r="C1047">
        <f t="shared" ca="1" si="48"/>
        <v>481</v>
      </c>
      <c r="D1047" s="1">
        <f t="shared" ca="1" si="49"/>
        <v>9.6419999999999995</v>
      </c>
      <c r="E1047" t="s">
        <v>17</v>
      </c>
      <c r="F1047" s="2">
        <f t="shared" ca="1" si="50"/>
        <v>40012</v>
      </c>
      <c r="G1047" t="s">
        <v>18</v>
      </c>
      <c r="H1047" t="s">
        <v>19</v>
      </c>
      <c r="I1047" t="s">
        <v>20</v>
      </c>
      <c r="J1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for a Fall', 481, 9.64, (SELECT TOP 1 CoverTypeId FROM CoverType ORDER BY NEWID()), '20090718', GETDATE(), (SELECT TOP 1 LiteratureTypeId FROM LiteratureType ORDER BY NEWID()), (SELECT TOP 1 PublisherId FROM Publisher ORDER BY NEWID()))</v>
      </c>
    </row>
    <row r="1048" spans="1:10" x14ac:dyDescent="0.25">
      <c r="A1048" t="s">
        <v>9</v>
      </c>
      <c r="B1048" t="s">
        <v>1439</v>
      </c>
      <c r="C1048">
        <f t="shared" ca="1" si="48"/>
        <v>317</v>
      </c>
      <c r="D1048" s="1">
        <f t="shared" ca="1" si="49"/>
        <v>5.984</v>
      </c>
      <c r="E1048" t="s">
        <v>17</v>
      </c>
      <c r="F1048" s="2">
        <f t="shared" ca="1" si="50"/>
        <v>43772</v>
      </c>
      <c r="G1048" t="s">
        <v>18</v>
      </c>
      <c r="H1048" t="s">
        <v>19</v>
      </c>
      <c r="I1048" t="s">
        <v>20</v>
      </c>
      <c r="J1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Vendetta Wire', 317, 5.98, (SELECT TOP 1 CoverTypeId FROM CoverType ORDER BY NEWID()), '20191103', GETDATE(), (SELECT TOP 1 LiteratureTypeId FROM LiteratureType ORDER BY NEWID()), (SELECT TOP 1 PublisherId FROM Publisher ORDER BY NEWID()))</v>
      </c>
    </row>
    <row r="1049" spans="1:10" x14ac:dyDescent="0.25">
      <c r="A1049" t="s">
        <v>9</v>
      </c>
      <c r="B1049" t="s">
        <v>1440</v>
      </c>
      <c r="C1049">
        <f t="shared" ca="1" si="48"/>
        <v>308</v>
      </c>
      <c r="D1049" s="1">
        <f t="shared" ca="1" si="49"/>
        <v>15.587999999999999</v>
      </c>
      <c r="E1049" t="s">
        <v>17</v>
      </c>
      <c r="F1049" s="2">
        <f t="shared" ca="1" si="50"/>
        <v>38300</v>
      </c>
      <c r="G1049" t="s">
        <v>18</v>
      </c>
      <c r="H1049" t="s">
        <v>19</v>
      </c>
      <c r="I1049" t="s">
        <v>20</v>
      </c>
      <c r="J1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Lucky Nurse', 308, 15.59, (SELECT TOP 1 CoverTypeId FROM CoverType ORDER BY NEWID()), '20041109', GETDATE(), (SELECT TOP 1 LiteratureTypeId FROM LiteratureType ORDER BY NEWID()), (SELECT TOP 1 PublisherId FROM Publisher ORDER BY NEWID()))</v>
      </c>
    </row>
    <row r="1050" spans="1:10" x14ac:dyDescent="0.25">
      <c r="A1050" t="s">
        <v>9</v>
      </c>
      <c r="B1050" t="s">
        <v>1441</v>
      </c>
      <c r="C1050">
        <f t="shared" ca="1" si="48"/>
        <v>413</v>
      </c>
      <c r="D1050" s="1">
        <f t="shared" ca="1" si="49"/>
        <v>12.763999999999999</v>
      </c>
      <c r="E1050" t="s">
        <v>17</v>
      </c>
      <c r="F1050" s="2">
        <f t="shared" ca="1" si="50"/>
        <v>41688</v>
      </c>
      <c r="G1050" t="s">
        <v>18</v>
      </c>
      <c r="H1050" t="s">
        <v>19</v>
      </c>
      <c r="I1050" t="s">
        <v>20</v>
      </c>
      <c r="J1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(NEWID(),'Vow of Solitude', 413, 12.76, (SELECT TOP 1 CoverTypeId FROM CoverType ORDER BY NEWID()), '20140218', GETDATE(), (SELECT TOP 1 LiteratureTypeId FROM LiteratureType ORDER BY NEWID()), (SELECT TOP 1 PublisherId FROM Publisher ORDER BY NEWID()))</v>
      </c>
    </row>
    <row r="1051" spans="1:10" x14ac:dyDescent="0.25">
      <c r="A1051" t="s">
        <v>9</v>
      </c>
      <c r="B1051" t="s">
        <v>1442</v>
      </c>
      <c r="C1051">
        <f t="shared" ca="1" si="48"/>
        <v>326</v>
      </c>
      <c r="D1051" s="1">
        <f t="shared" ca="1" si="49"/>
        <v>16.895</v>
      </c>
      <c r="E1051" t="s">
        <v>17</v>
      </c>
      <c r="F1051" s="2">
        <f t="shared" ca="1" si="50"/>
        <v>40907</v>
      </c>
      <c r="G1051" t="s">
        <v>18</v>
      </c>
      <c r="H1051" t="s">
        <v>19</v>
      </c>
      <c r="I1051" t="s">
        <v>20</v>
      </c>
      <c r="J1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(NEWID(),'Joy and Scandal', 326, 16.90, (SELECT TOP 1 CoverTypeId FROM CoverType ORDER BY NEWID()), '20111230', GETDATE(), (SELECT TOP 1 LiteratureTypeId FROM LiteratureType ORDER BY NEWID()), (SELECT TOP 1 PublisherId FROM Publisher ORDER BY NEWID()))</v>
      </c>
    </row>
    <row r="1052" spans="1:10" x14ac:dyDescent="0.25">
      <c r="A1052" t="s">
        <v>9</v>
      </c>
      <c r="B1052" t="s">
        <v>1443</v>
      </c>
      <c r="C1052">
        <f t="shared" ca="1" si="48"/>
        <v>309</v>
      </c>
      <c r="D1052" s="1">
        <f t="shared" ca="1" si="49"/>
        <v>16.276</v>
      </c>
      <c r="E1052" t="s">
        <v>17</v>
      </c>
      <c r="F1052" s="2">
        <f t="shared" ca="1" si="50"/>
        <v>40993</v>
      </c>
      <c r="G1052" t="s">
        <v>18</v>
      </c>
      <c r="H1052" t="s">
        <v>19</v>
      </c>
      <c r="I1052" t="s">
        <v>20</v>
      </c>
      <c r="J1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 and Rawhide', 309, 16.28, (SELECT TOP 1 CoverTypeId FROM CoverType ORDER BY NEWID()), '20120325', GETDATE(), (SELECT TOP 1 LiteratureTypeId FROM LiteratureType ORDER BY NEWID()), (SELECT TOP 1 PublisherId FROM Publisher ORDER BY NEWID()))</v>
      </c>
    </row>
    <row r="1053" spans="1:10" x14ac:dyDescent="0.25">
      <c r="A1053" t="s">
        <v>9</v>
      </c>
      <c r="B1053" t="s">
        <v>1444</v>
      </c>
      <c r="C1053">
        <f t="shared" ca="1" si="48"/>
        <v>387</v>
      </c>
      <c r="D1053" s="1">
        <f t="shared" ca="1" si="49"/>
        <v>6.4820000000000002</v>
      </c>
      <c r="E1053" t="s">
        <v>17</v>
      </c>
      <c r="F1053" s="2">
        <f t="shared" ca="1" si="50"/>
        <v>36962</v>
      </c>
      <c r="G1053" t="s">
        <v>18</v>
      </c>
      <c r="H1053" t="s">
        <v>19</v>
      </c>
      <c r="I1053" t="s">
        <v>20</v>
      </c>
      <c r="J1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the Jaguar', 387, 6.48, (SELECT TOP 1 CoverTypeId FROM CoverType ORDER BY NEWID()), '20010312', GETDATE(), (SELECT TOP 1 LiteratureTypeId FROM LiteratureType ORDER BY NEWID()), (SELECT TOP 1 PublisherId FROM Publisher ORDER BY NEWID()))</v>
      </c>
    </row>
    <row r="1054" spans="1:10" x14ac:dyDescent="0.25">
      <c r="A1054" t="s">
        <v>9</v>
      </c>
      <c r="B1054" t="s">
        <v>1445</v>
      </c>
      <c r="C1054">
        <f t="shared" ca="1" si="48"/>
        <v>333</v>
      </c>
      <c r="D1054" s="1">
        <f t="shared" ca="1" si="49"/>
        <v>7.5869999999999997</v>
      </c>
      <c r="E1054" t="s">
        <v>17</v>
      </c>
      <c r="F1054" s="2">
        <f t="shared" ca="1" si="50"/>
        <v>36913</v>
      </c>
      <c r="G1054" t="s">
        <v>18</v>
      </c>
      <c r="H1054" t="s">
        <v>19</v>
      </c>
      <c r="I1054" t="s">
        <v>20</v>
      </c>
      <c r="J1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(NEWID(),'Blackwoods Wager', 333, 7.59, (SELECT TOP 1 CoverTypeId FROM CoverType ORDER BY NEWID()), '20010122', GETDATE(), (SELECT TOP 1 LiteratureTypeId FROM LiteratureType ORDER BY NEWID()), (SELECT TOP 1 PublisherId FROM Publisher ORDER BY NEWID()))</v>
      </c>
    </row>
    <row r="1055" spans="1:10" x14ac:dyDescent="0.25">
      <c r="A1055" t="s">
        <v>9</v>
      </c>
      <c r="B1055" t="s">
        <v>1446</v>
      </c>
      <c r="C1055">
        <f t="shared" ca="1" si="48"/>
        <v>563</v>
      </c>
      <c r="D1055" s="1">
        <f t="shared" ca="1" si="49"/>
        <v>19.791</v>
      </c>
      <c r="E1055" t="s">
        <v>17</v>
      </c>
      <c r="F1055" s="2">
        <f t="shared" ca="1" si="50"/>
        <v>44008</v>
      </c>
      <c r="G1055" t="s">
        <v>18</v>
      </c>
      <c r="H1055" t="s">
        <v>19</v>
      </c>
      <c r="I1055" t="s">
        <v>20</v>
      </c>
      <c r="J1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Illusions', 563, 19.79, (SELECT TOP 1 CoverTypeId FROM CoverType ORDER BY NEWID()), '20200626', GETDATE(), (SELECT TOP 1 LiteratureTypeId FROM LiteratureType ORDER BY NEWID()), (SELECT TOP 1 PublisherId FROM Publisher ORDER BY NEWID()))</v>
      </c>
    </row>
    <row r="1056" spans="1:10" x14ac:dyDescent="0.25">
      <c r="A1056" t="s">
        <v>9</v>
      </c>
      <c r="B1056" t="s">
        <v>1447</v>
      </c>
      <c r="C1056">
        <f t="shared" ca="1" si="48"/>
        <v>487</v>
      </c>
      <c r="D1056" s="1">
        <f t="shared" ca="1" si="49"/>
        <v>6.7060000000000004</v>
      </c>
      <c r="E1056" t="s">
        <v>17</v>
      </c>
      <c r="F1056" s="2">
        <f t="shared" ca="1" si="50"/>
        <v>37591</v>
      </c>
      <c r="G1056" t="s">
        <v>18</v>
      </c>
      <c r="H1056" t="s">
        <v>19</v>
      </c>
      <c r="I1056" t="s">
        <v>20</v>
      </c>
      <c r="J1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(NEWID(),'Chapter of Surprises', 487, 6.71, (SELECT TOP 1 CoverTypeId FROM CoverType ORDER BY NEWID()), '20021201', GETDATE(), (SELECT TOP 1 LiteratureTypeId FROM LiteratureType ORDER BY NEWID()), (SELECT TOP 1 PublisherId FROM Publisher ORDER BY NEWID()))</v>
      </c>
    </row>
    <row r="1057" spans="1:10" x14ac:dyDescent="0.25">
      <c r="A1057" t="s">
        <v>9</v>
      </c>
      <c r="B1057" t="s">
        <v>1448</v>
      </c>
      <c r="C1057">
        <f t="shared" ca="1" si="48"/>
        <v>533</v>
      </c>
      <c r="D1057" s="1">
        <f t="shared" ca="1" si="49"/>
        <v>7.0519999999999996</v>
      </c>
      <c r="E1057" t="s">
        <v>17</v>
      </c>
      <c r="F1057" s="2">
        <f t="shared" ca="1" si="50"/>
        <v>42464</v>
      </c>
      <c r="G1057" t="s">
        <v>18</v>
      </c>
      <c r="H1057" t="s">
        <v>19</v>
      </c>
      <c r="I1057" t="s">
        <v>20</v>
      </c>
      <c r="J1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(NEWID(),'Smart Signals', 533, 7.05, (SELECT TOP 1 CoverTypeId FROM CoverType ORDER BY NEWID()), '20160404', GETDATE(), (SELECT TOP 1 LiteratureTypeId FROM LiteratureType ORDER BY NEWID()), (SELECT TOP 1 PublisherId FROM Publisher ORDER BY NEWID()))</v>
      </c>
    </row>
    <row r="1058" spans="1:10" x14ac:dyDescent="0.25">
      <c r="A1058" t="s">
        <v>9</v>
      </c>
      <c r="B1058" t="s">
        <v>1449</v>
      </c>
      <c r="C1058">
        <f t="shared" ca="1" si="48"/>
        <v>310</v>
      </c>
      <c r="D1058" s="1">
        <f t="shared" ca="1" si="49"/>
        <v>9.8219999999999992</v>
      </c>
      <c r="E1058" t="s">
        <v>17</v>
      </c>
      <c r="F1058" s="2">
        <f t="shared" ca="1" si="50"/>
        <v>39095</v>
      </c>
      <c r="G1058" t="s">
        <v>18</v>
      </c>
      <c r="H1058" t="s">
        <v>19</v>
      </c>
      <c r="I1058" t="s">
        <v>20</v>
      </c>
      <c r="J1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Knights of Arcadia', 310, 9.82, (SELECT TOP 1 CoverTypeId FROM CoverType ORDER BY NEWID()), '20070113', GETDATE(), (SELECT TOP 1 LiteratureTypeId FROM LiteratureType ORDER BY NEWID()), (SELECT TOP 1 PublisherId FROM Publisher ORDER BY NEWID()))</v>
      </c>
    </row>
    <row r="1059" spans="1:10" x14ac:dyDescent="0.25">
      <c r="A1059" t="s">
        <v>9</v>
      </c>
      <c r="B1059" t="s">
        <v>414</v>
      </c>
      <c r="C1059">
        <f t="shared" ca="1" si="48"/>
        <v>488</v>
      </c>
      <c r="D1059" s="1">
        <f t="shared" ca="1" si="49"/>
        <v>12.597</v>
      </c>
      <c r="E1059" t="s">
        <v>17</v>
      </c>
      <c r="F1059" s="2">
        <f t="shared" ca="1" si="50"/>
        <v>40829</v>
      </c>
      <c r="G1059" t="s">
        <v>18</v>
      </c>
      <c r="H1059" t="s">
        <v>19</v>
      </c>
      <c r="I1059" t="s">
        <v>20</v>
      </c>
      <c r="J1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Comforts of Arthur', 488, 12.60, (SELECT TOP 1 CoverTypeId FROM CoverType ORDER BY NEWID()), '20111013', GETDATE(), (SELECT TOP 1 LiteratureTypeId FROM LiteratureType ORDER BY NEWID()), (SELECT TOP 1 PublisherId FROM Publisher ORDER BY NEWID()))</v>
      </c>
    </row>
    <row r="1060" spans="1:10" x14ac:dyDescent="0.25">
      <c r="A1060" t="s">
        <v>9</v>
      </c>
      <c r="B1060" t="s">
        <v>1450</v>
      </c>
      <c r="C1060">
        <f t="shared" ca="1" si="48"/>
        <v>618</v>
      </c>
      <c r="D1060" s="1">
        <f t="shared" ca="1" si="49"/>
        <v>14.007</v>
      </c>
      <c r="E1060" t="s">
        <v>17</v>
      </c>
      <c r="F1060" s="2">
        <f t="shared" ca="1" si="50"/>
        <v>43622</v>
      </c>
      <c r="G1060" t="s">
        <v>18</v>
      </c>
      <c r="H1060" t="s">
        <v>19</v>
      </c>
      <c r="I1060" t="s">
        <v>20</v>
      </c>
      <c r="J1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Dove Spiral', 618, 14.01, (SELECT TOP 1 CoverTypeId FROM CoverType ORDER BY NEWID()), '20190606', GETDATE(), (SELECT TOP 1 LiteratureTypeId FROM LiteratureType ORDER BY NEWID()), (SELECT TOP 1 PublisherId FROM Publisher ORDER BY NEWID()))</v>
      </c>
    </row>
    <row r="1061" spans="1:10" x14ac:dyDescent="0.25">
      <c r="A1061" t="s">
        <v>9</v>
      </c>
      <c r="B1061" t="s">
        <v>1451</v>
      </c>
      <c r="C1061">
        <f t="shared" ca="1" si="48"/>
        <v>465</v>
      </c>
      <c r="D1061" s="1">
        <f t="shared" ca="1" si="49"/>
        <v>7.4779999999999998</v>
      </c>
      <c r="E1061" t="s">
        <v>17</v>
      </c>
      <c r="F1061" s="2">
        <f t="shared" ca="1" si="50"/>
        <v>36745</v>
      </c>
      <c r="G1061" t="s">
        <v>18</v>
      </c>
      <c r="H1061" t="s">
        <v>19</v>
      </c>
      <c r="I1061" t="s">
        <v>20</v>
      </c>
      <c r="J1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Smoky Devlin', 465, 7.48, (SELECT TOP 1 CoverTypeId FROM CoverType ORDER BY NEWID()), '20000807', GETDATE(), (SELECT TOP 1 LiteratureTypeId FROM LiteratureType ORDER BY NEWID()), (SELECT TOP 1 PublisherId FROM Publisher ORDER BY NEWID()))</v>
      </c>
    </row>
    <row r="1062" spans="1:10" x14ac:dyDescent="0.25">
      <c r="A1062" t="s">
        <v>9</v>
      </c>
      <c r="B1062" t="s">
        <v>1452</v>
      </c>
      <c r="C1062">
        <f t="shared" ca="1" si="48"/>
        <v>589</v>
      </c>
      <c r="D1062" s="1">
        <f t="shared" ca="1" si="49"/>
        <v>7.1539999999999999</v>
      </c>
      <c r="E1062" t="s">
        <v>17</v>
      </c>
      <c r="F1062" s="2">
        <f t="shared" ca="1" si="50"/>
        <v>38886</v>
      </c>
      <c r="G1062" t="s">
        <v>18</v>
      </c>
      <c r="H1062" t="s">
        <v>19</v>
      </c>
      <c r="I1062" t="s">
        <v>20</v>
      </c>
      <c r="J1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(NEWID(),'Royals Ink', 589, 7.15, (SELECT TOP 1 CoverTypeId FROM CoverType ORDER BY NEWID()), '20060618', GETDATE(), (SELECT TOP 1 LiteratureTypeId FROM LiteratureType ORDER BY NEWID()), (SELECT TOP 1 PublisherId FROM Publisher ORDER BY NEWID()))</v>
      </c>
    </row>
    <row r="1063" spans="1:10" x14ac:dyDescent="0.25">
      <c r="A1063" t="s">
        <v>9</v>
      </c>
      <c r="B1063" t="s">
        <v>1453</v>
      </c>
      <c r="C1063">
        <f t="shared" ca="1" si="48"/>
        <v>421</v>
      </c>
      <c r="D1063" s="1">
        <f t="shared" ca="1" si="49"/>
        <v>9.4580000000000002</v>
      </c>
      <c r="E1063" t="s">
        <v>17</v>
      </c>
      <c r="F1063" s="2">
        <f t="shared" ca="1" si="50"/>
        <v>41049</v>
      </c>
      <c r="G1063" t="s">
        <v>18</v>
      </c>
      <c r="H1063" t="s">
        <v>19</v>
      </c>
      <c r="I1063" t="s">
        <v>20</v>
      </c>
      <c r="J1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Trail of Force', 421, 9.46, (SELECT TOP 1 CoverTypeId FROM CoverType ORDER BY NEWID()), '20120520', GETDATE(), (SELECT TOP 1 LiteratureTypeId FROM LiteratureType ORDER BY NEWID()), (SELECT TOP 1 PublisherId FROM Publisher ORDER BY NEWID()))</v>
      </c>
    </row>
    <row r="1064" spans="1:10" x14ac:dyDescent="0.25">
      <c r="A1064" t="s">
        <v>9</v>
      </c>
      <c r="B1064" t="s">
        <v>1454</v>
      </c>
      <c r="C1064">
        <f t="shared" ca="1" si="48"/>
        <v>685</v>
      </c>
      <c r="D1064" s="1">
        <f t="shared" ca="1" si="49"/>
        <v>6.2869999999999999</v>
      </c>
      <c r="E1064" t="s">
        <v>17</v>
      </c>
      <c r="F1064" s="2">
        <f t="shared" ca="1" si="50"/>
        <v>37837</v>
      </c>
      <c r="G1064" t="s">
        <v>18</v>
      </c>
      <c r="H1064" t="s">
        <v>19</v>
      </c>
      <c r="I1064" t="s">
        <v>20</v>
      </c>
      <c r="J1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(NEWID(),'George and the Princess', 685, 6.29, (SELECT TOP 1 CoverTypeId FROM CoverType ORDER BY NEWID()), '20030804', GETDATE(), (SELECT TOP 1 LiteratureTypeId FROM LiteratureType ORDER BY NEWID()), (SELECT TOP 1 PublisherId FROM Publisher ORDER BY NEWID()))</v>
      </c>
    </row>
    <row r="1065" spans="1:10" x14ac:dyDescent="0.25">
      <c r="A1065" t="s">
        <v>9</v>
      </c>
      <c r="B1065" t="s">
        <v>1455</v>
      </c>
      <c r="C1065">
        <f t="shared" ca="1" si="48"/>
        <v>456</v>
      </c>
      <c r="D1065" s="1">
        <f t="shared" ca="1" si="49"/>
        <v>5.2030000000000003</v>
      </c>
      <c r="E1065" t="s">
        <v>17</v>
      </c>
      <c r="F1065" s="2">
        <f t="shared" ca="1" si="50"/>
        <v>40992</v>
      </c>
      <c r="G1065" t="s">
        <v>18</v>
      </c>
      <c r="H1065" t="s">
        <v>19</v>
      </c>
      <c r="I1065" t="s">
        <v>20</v>
      </c>
      <c r="J1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Deads Cave', 456, 5.20, (SELECT TOP 1 CoverTypeId FROM CoverType ORDER BY NEWID()), '20120324', GETDATE(), (SELECT TOP 1 LiteratureTypeId FROM LiteratureType ORDER BY NEWID()), (SELECT TOP 1 PublisherId FROM Publisher ORDER BY NEWID()))</v>
      </c>
    </row>
    <row r="1066" spans="1:10" x14ac:dyDescent="0.25">
      <c r="A1066" t="s">
        <v>9</v>
      </c>
      <c r="B1066" t="s">
        <v>1456</v>
      </c>
      <c r="C1066">
        <f t="shared" ca="1" si="48"/>
        <v>414</v>
      </c>
      <c r="D1066" s="1">
        <f t="shared" ca="1" si="49"/>
        <v>11.881</v>
      </c>
      <c r="E1066" t="s">
        <v>17</v>
      </c>
      <c r="F1066" s="2">
        <f t="shared" ca="1" si="50"/>
        <v>41698</v>
      </c>
      <c r="G1066" t="s">
        <v>18</v>
      </c>
      <c r="H1066" t="s">
        <v>19</v>
      </c>
      <c r="I1066" t="s">
        <v>20</v>
      </c>
      <c r="J1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 of a Hippie', 414, 11.88, (SELECT TOP 1 CoverTypeId FROM CoverType ORDER BY NEWID()), '20140228', GETDATE(), (SELECT TOP 1 LiteratureTypeId FROM LiteratureType ORDER BY NEWID()), (SELECT TOP 1 PublisherId FROM Publisher ORDER BY NEWID()))</v>
      </c>
    </row>
    <row r="1067" spans="1:10" x14ac:dyDescent="0.25">
      <c r="A1067" t="s">
        <v>9</v>
      </c>
      <c r="B1067" t="s">
        <v>1457</v>
      </c>
      <c r="C1067">
        <f t="shared" ca="1" si="48"/>
        <v>316</v>
      </c>
      <c r="D1067" s="1">
        <f t="shared" ca="1" si="49"/>
        <v>18.338999999999999</v>
      </c>
      <c r="E1067" t="s">
        <v>17</v>
      </c>
      <c r="F1067" s="2">
        <f t="shared" ca="1" si="50"/>
        <v>37547</v>
      </c>
      <c r="G1067" t="s">
        <v>18</v>
      </c>
      <c r="H1067" t="s">
        <v>19</v>
      </c>
      <c r="I1067" t="s">
        <v>20</v>
      </c>
      <c r="J1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 of Laughter', 316, 18.34, (SELECT TOP 1 CoverTypeId FROM CoverType ORDER BY NEWID()), '20021018', GETDATE(), (SELECT TOP 1 LiteratureTypeId FROM LiteratureType ORDER BY NEWID()), (SELECT TOP 1 PublisherId FROM Publisher ORDER BY NEWID()))</v>
      </c>
    </row>
    <row r="1068" spans="1:10" x14ac:dyDescent="0.25">
      <c r="A1068" t="s">
        <v>9</v>
      </c>
      <c r="B1068" t="s">
        <v>1458</v>
      </c>
      <c r="C1068">
        <f t="shared" ca="1" si="48"/>
        <v>605</v>
      </c>
      <c r="D1068" s="1">
        <f t="shared" ca="1" si="49"/>
        <v>5.7190000000000003</v>
      </c>
      <c r="E1068" t="s">
        <v>17</v>
      </c>
      <c r="F1068" s="2">
        <f t="shared" ca="1" si="50"/>
        <v>41297</v>
      </c>
      <c r="G1068" t="s">
        <v>18</v>
      </c>
      <c r="H1068" t="s">
        <v>19</v>
      </c>
      <c r="I1068" t="s">
        <v>20</v>
      </c>
      <c r="J1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(NEWID(),'Memoirs of the Desert', 605, 5.72, (SELECT TOP 1 CoverTypeId FROM CoverType ORDER BY NEWID()), '20130123', GETDATE(), (SELECT TOP 1 LiteratureTypeId FROM LiteratureType ORDER BY NEWID()), (SELECT TOP 1 PublisherId FROM Publisher ORDER BY NEWID()))</v>
      </c>
    </row>
    <row r="1069" spans="1:10" x14ac:dyDescent="0.25">
      <c r="A1069" t="s">
        <v>9</v>
      </c>
      <c r="B1069" t="s">
        <v>1459</v>
      </c>
      <c r="C1069">
        <f t="shared" ca="1" si="48"/>
        <v>509</v>
      </c>
      <c r="D1069" s="1">
        <f t="shared" ca="1" si="49"/>
        <v>11.731999999999999</v>
      </c>
      <c r="E1069" t="s">
        <v>17</v>
      </c>
      <c r="F1069" s="2">
        <f t="shared" ca="1" si="50"/>
        <v>39592</v>
      </c>
      <c r="G1069" t="s">
        <v>18</v>
      </c>
      <c r="H1069" t="s">
        <v>19</v>
      </c>
      <c r="I1069" t="s">
        <v>20</v>
      </c>
      <c r="J1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(NEWID(),'Irresistible Dreamer', 509, 11.73, (SELECT TOP 1 CoverTypeId FROM CoverType ORDER BY NEWID()), '20080524', GETDATE(), (SELECT TOP 1 LiteratureTypeId FROM LiteratureType ORDER BY NEWID()), (SELECT TOP 1 PublisherId FROM Publisher ORDER BY NEWID()))</v>
      </c>
    </row>
    <row r="1070" spans="1:10" x14ac:dyDescent="0.25">
      <c r="A1070" t="s">
        <v>9</v>
      </c>
      <c r="B1070" t="s">
        <v>1460</v>
      </c>
      <c r="C1070">
        <f t="shared" ca="1" si="48"/>
        <v>571</v>
      </c>
      <c r="D1070" s="1">
        <f t="shared" ca="1" si="49"/>
        <v>10.348000000000001</v>
      </c>
      <c r="E1070" t="s">
        <v>17</v>
      </c>
      <c r="F1070" s="2">
        <f t="shared" ca="1" si="50"/>
        <v>43711</v>
      </c>
      <c r="G1070" t="s">
        <v>18</v>
      </c>
      <c r="H1070" t="s">
        <v>19</v>
      </c>
      <c r="I1070" t="s">
        <v>20</v>
      </c>
      <c r="J1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Morning March', 571, 10.35, (SELECT TOP 1 CoverTypeId FROM CoverType ORDER BY NEWID()), '20190903', GETDATE(), (SELECT TOP 1 LiteratureTypeId FROM LiteratureType ORDER BY NEWID()), (SELECT TOP 1 PublisherId FROM Publisher ORDER BY NEWID()))</v>
      </c>
    </row>
    <row r="1071" spans="1:10" x14ac:dyDescent="0.25">
      <c r="A1071" t="s">
        <v>9</v>
      </c>
      <c r="B1071" t="s">
        <v>1461</v>
      </c>
      <c r="C1071">
        <f t="shared" ca="1" si="48"/>
        <v>452</v>
      </c>
      <c r="D1071" s="1">
        <f t="shared" ca="1" si="49"/>
        <v>16.062999999999999</v>
      </c>
      <c r="E1071" t="s">
        <v>17</v>
      </c>
      <c r="F1071" s="2">
        <f t="shared" ca="1" si="50"/>
        <v>43277</v>
      </c>
      <c r="G1071" t="s">
        <v>18</v>
      </c>
      <c r="H1071" t="s">
        <v>19</v>
      </c>
      <c r="I1071" t="s">
        <v>20</v>
      </c>
      <c r="J1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Sandcastle Apple', 452, 16.06, (SELECT TOP 1 CoverTypeId FROM CoverType ORDER BY NEWID()), '20180626', GETDATE(), (SELECT TOP 1 LiteratureTypeId FROM LiteratureType ORDER BY NEWID()), (SELECT TOP 1 PublisherId FROM Publisher ORDER BY NEWID()))</v>
      </c>
    </row>
    <row r="1072" spans="1:10" x14ac:dyDescent="0.25">
      <c r="A1072" t="s">
        <v>9</v>
      </c>
      <c r="B1072" t="s">
        <v>1462</v>
      </c>
      <c r="C1072">
        <f t="shared" ca="1" si="48"/>
        <v>301</v>
      </c>
      <c r="D1072" s="1">
        <f t="shared" ca="1" si="49"/>
        <v>5.0119999999999996</v>
      </c>
      <c r="E1072" t="s">
        <v>17</v>
      </c>
      <c r="F1072" s="2">
        <f t="shared" ca="1" si="50"/>
        <v>39183</v>
      </c>
      <c r="G1072" t="s">
        <v>18</v>
      </c>
      <c r="H1072" t="s">
        <v>19</v>
      </c>
      <c r="I1072" t="s">
        <v>20</v>
      </c>
      <c r="J1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Laws Decision', 301, 5.01, (SELECT TOP 1 CoverTypeId FROM CoverType ORDER BY NEWID()), '20070411', GETDATE(), (SELECT TOP 1 LiteratureTypeId FROM LiteratureType ORDER BY NEWID()), (SELECT TOP 1 PublisherId FROM Publisher ORDER BY NEWID()))</v>
      </c>
    </row>
    <row r="1073" spans="1:10" x14ac:dyDescent="0.25">
      <c r="A1073" t="s">
        <v>9</v>
      </c>
      <c r="B1073" t="s">
        <v>1463</v>
      </c>
      <c r="C1073">
        <f t="shared" ca="1" si="48"/>
        <v>613</v>
      </c>
      <c r="D1073" s="1">
        <f t="shared" ca="1" si="49"/>
        <v>19.670000000000002</v>
      </c>
      <c r="E1073" t="s">
        <v>17</v>
      </c>
      <c r="F1073" s="2">
        <f t="shared" ca="1" si="50"/>
        <v>44046</v>
      </c>
      <c r="G1073" t="s">
        <v>18</v>
      </c>
      <c r="H1073" t="s">
        <v>19</v>
      </c>
      <c r="I1073" t="s">
        <v>20</v>
      </c>
      <c r="J1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the Cat', 613, 19.67, (SELECT TOP 1 CoverTypeId FROM CoverType ORDER BY NEWID()), '20200803', GETDATE(), (SELECT TOP 1 LiteratureTypeId FROM LiteratureType ORDER BY NEWID()), (SELECT TOP 1 PublisherId FROM Publisher ORDER BY NEWID()))</v>
      </c>
    </row>
    <row r="1074" spans="1:10" x14ac:dyDescent="0.25">
      <c r="A1074" t="s">
        <v>9</v>
      </c>
      <c r="B1074" t="s">
        <v>1464</v>
      </c>
      <c r="C1074">
        <f t="shared" ca="1" si="48"/>
        <v>549</v>
      </c>
      <c r="D1074" s="1">
        <f t="shared" ca="1" si="49"/>
        <v>5.0339999999999998</v>
      </c>
      <c r="E1074" t="s">
        <v>17</v>
      </c>
      <c r="F1074" s="2">
        <f t="shared" ca="1" si="50"/>
        <v>42259</v>
      </c>
      <c r="G1074" t="s">
        <v>18</v>
      </c>
      <c r="H1074" t="s">
        <v>19</v>
      </c>
      <c r="I1074" t="s">
        <v>20</v>
      </c>
      <c r="J1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Healing Spirit', 549, 5.03, (SELECT TOP 1 CoverTypeId FROM CoverType ORDER BY NEWID()), '20150912', GETDATE(), (SELECT TOP 1 LiteratureTypeId FROM LiteratureType ORDER BY NEWID()), (SELECT TOP 1 PublisherId FROM Publisher ORDER BY NEWID()))</v>
      </c>
    </row>
    <row r="1075" spans="1:10" x14ac:dyDescent="0.25">
      <c r="A1075" t="s">
        <v>9</v>
      </c>
      <c r="B1075" t="s">
        <v>75</v>
      </c>
      <c r="C1075">
        <f t="shared" ca="1" si="48"/>
        <v>672</v>
      </c>
      <c r="D1075" s="1">
        <f t="shared" ca="1" si="49"/>
        <v>9.7870000000000008</v>
      </c>
      <c r="E1075" t="s">
        <v>17</v>
      </c>
      <c r="F1075" s="2">
        <f t="shared" ca="1" si="50"/>
        <v>39689</v>
      </c>
      <c r="G1075" t="s">
        <v>18</v>
      </c>
      <c r="H1075" t="s">
        <v>19</v>
      </c>
      <c r="I1075" t="s">
        <v>20</v>
      </c>
      <c r="J1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(NEWID(),'Sam and Damnation', 672, 9.79, (SELECT TOP 1 CoverTypeId FROM CoverType ORDER BY NEWID()), '20080829', GETDATE(), (SELECT TOP 1 LiteratureTypeId FROM LiteratureType ORDER BY NEWID()), (SELECT TOP 1 PublisherId FROM Publisher ORDER BY NEWID()))</v>
      </c>
    </row>
    <row r="1076" spans="1:10" x14ac:dyDescent="0.25">
      <c r="A1076" t="s">
        <v>9</v>
      </c>
      <c r="B1076" t="s">
        <v>1465</v>
      </c>
      <c r="C1076">
        <f t="shared" ca="1" si="48"/>
        <v>330</v>
      </c>
      <c r="D1076" s="1">
        <f t="shared" ca="1" si="49"/>
        <v>11.685</v>
      </c>
      <c r="E1076" t="s">
        <v>17</v>
      </c>
      <c r="F1076" s="2">
        <f t="shared" ca="1" si="50"/>
        <v>40104</v>
      </c>
      <c r="G1076" t="s">
        <v>18</v>
      </c>
      <c r="H1076" t="s">
        <v>19</v>
      </c>
      <c r="I1076" t="s">
        <v>20</v>
      </c>
      <c r="J1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(NEWID(),'Uncharted Orders', 330, 11.69, (SELECT TOP 1 CoverTypeId FROM CoverType ORDER BY NEWID()), '20091018', GETDATE(), (SELECT TOP 1 LiteratureTypeId FROM LiteratureType ORDER BY NEWID()), (SELECT TOP 1 PublisherId FROM Publisher ORDER BY NEWID()))</v>
      </c>
    </row>
    <row r="1077" spans="1:10" x14ac:dyDescent="0.25">
      <c r="A1077" t="s">
        <v>9</v>
      </c>
      <c r="B1077" t="s">
        <v>1466</v>
      </c>
      <c r="C1077">
        <f t="shared" ca="1" si="48"/>
        <v>485</v>
      </c>
      <c r="D1077" s="1">
        <f t="shared" ca="1" si="49"/>
        <v>11.795</v>
      </c>
      <c r="E1077" t="s">
        <v>17</v>
      </c>
      <c r="F1077" s="2">
        <f t="shared" ca="1" si="50"/>
        <v>41869</v>
      </c>
      <c r="G1077" t="s">
        <v>18</v>
      </c>
      <c r="H1077" t="s">
        <v>19</v>
      </c>
      <c r="I1077" t="s">
        <v>20</v>
      </c>
      <c r="J1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Devilish Passage', 485, 11.80, (SELECT TOP 1 CoverTypeId FROM CoverType ORDER BY NEWID()), '20140818', GETDATE(), (SELECT TOP 1 LiteratureTypeId FROM LiteratureType ORDER BY NEWID()), (SELECT TOP 1 PublisherId FROM Publisher ORDER BY NEWID()))</v>
      </c>
    </row>
    <row r="1078" spans="1:10" x14ac:dyDescent="0.25">
      <c r="A1078" t="s">
        <v>9</v>
      </c>
      <c r="B1078" t="s">
        <v>1467</v>
      </c>
      <c r="C1078">
        <f t="shared" ca="1" si="48"/>
        <v>491</v>
      </c>
      <c r="D1078" s="1">
        <f t="shared" ca="1" si="49"/>
        <v>7.8869999999999996</v>
      </c>
      <c r="E1078" t="s">
        <v>17</v>
      </c>
      <c r="F1078" s="2">
        <f t="shared" ca="1" si="50"/>
        <v>41316</v>
      </c>
      <c r="G1078" t="s">
        <v>18</v>
      </c>
      <c r="H1078" t="s">
        <v>19</v>
      </c>
      <c r="I1078" t="s">
        <v>20</v>
      </c>
      <c r="J1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Martian Girl', 491, 7.89, (SELECT TOP 1 CoverTypeId FROM CoverType ORDER BY NEWID()), '20130211', GETDATE(), (SELECT TOP 1 LiteratureTypeId FROM LiteratureType ORDER BY NEWID()), (SELECT TOP 1 PublisherId FROM Publisher ORDER BY NEWID()))</v>
      </c>
    </row>
    <row r="1079" spans="1:10" x14ac:dyDescent="0.25">
      <c r="A1079" t="s">
        <v>9</v>
      </c>
      <c r="B1079" t="s">
        <v>1468</v>
      </c>
      <c r="C1079">
        <f t="shared" ca="1" si="48"/>
        <v>519</v>
      </c>
      <c r="D1079" s="1">
        <f t="shared" ca="1" si="49"/>
        <v>10.305</v>
      </c>
      <c r="E1079" t="s">
        <v>17</v>
      </c>
      <c r="F1079" s="2">
        <f t="shared" ca="1" si="50"/>
        <v>38616</v>
      </c>
      <c r="G1079" t="s">
        <v>18</v>
      </c>
      <c r="H1079" t="s">
        <v>19</v>
      </c>
      <c r="I1079" t="s">
        <v>20</v>
      </c>
      <c r="J1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Dome in the World', 519, 10.31, (SELECT TOP 1 CoverTypeId FROM CoverType ORDER BY NEWID()), '20050921', GETDATE(), (SELECT TOP 1 LiteratureTypeId FROM LiteratureType ORDER BY NEWID()), (SELECT TOP 1 PublisherId FROM Publisher ORDER BY NEWID()))</v>
      </c>
    </row>
    <row r="1080" spans="1:10" x14ac:dyDescent="0.25">
      <c r="A1080" t="s">
        <v>9</v>
      </c>
      <c r="B1080" t="s">
        <v>1469</v>
      </c>
      <c r="C1080">
        <f t="shared" ca="1" si="48"/>
        <v>663</v>
      </c>
      <c r="D1080" s="1">
        <f t="shared" ca="1" si="49"/>
        <v>11.244999999999999</v>
      </c>
      <c r="E1080" t="s">
        <v>17</v>
      </c>
      <c r="F1080" s="2">
        <f t="shared" ca="1" si="50"/>
        <v>36986</v>
      </c>
      <c r="G1080" t="s">
        <v>18</v>
      </c>
      <c r="H1080" t="s">
        <v>19</v>
      </c>
      <c r="I1080" t="s">
        <v>20</v>
      </c>
      <c r="J1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(NEWID(),'Raven on the Case', 663, 11.25, (SELECT TOP 1 CoverTypeId FROM CoverType ORDER BY NEWID()), '20010405', GETDATE(), (SELECT TOP 1 LiteratureTypeId FROM LiteratureType ORDER BY NEWID()), (SELECT TOP 1 PublisherId FROM Publisher ORDER BY NEWID()))</v>
      </c>
    </row>
    <row r="1081" spans="1:10" x14ac:dyDescent="0.25">
      <c r="A1081" t="s">
        <v>9</v>
      </c>
      <c r="B1081" t="s">
        <v>1470</v>
      </c>
      <c r="C1081">
        <f t="shared" ca="1" si="48"/>
        <v>584</v>
      </c>
      <c r="D1081" s="1">
        <f t="shared" ca="1" si="49"/>
        <v>7.9610000000000003</v>
      </c>
      <c r="E1081" t="s">
        <v>17</v>
      </c>
      <c r="F1081" s="2">
        <f t="shared" ca="1" si="50"/>
        <v>42782</v>
      </c>
      <c r="G1081" t="s">
        <v>18</v>
      </c>
      <c r="H1081" t="s">
        <v>19</v>
      </c>
      <c r="I1081" t="s">
        <v>20</v>
      </c>
      <c r="J1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Gunfighters Cup', 584, 7.96, (SELECT TOP 1 CoverTypeId FROM CoverType ORDER BY NEWID()), '20170216', GETDATE(), (SELECT TOP 1 LiteratureTypeId FROM LiteratureType ORDER BY NEWID()), (SELECT TOP 1 PublisherId FROM Publisher ORDER BY NEWID()))</v>
      </c>
    </row>
    <row r="1082" spans="1:10" x14ac:dyDescent="0.25">
      <c r="A1082" t="s">
        <v>9</v>
      </c>
      <c r="B1082" t="s">
        <v>1471</v>
      </c>
      <c r="C1082">
        <f t="shared" ca="1" si="48"/>
        <v>381</v>
      </c>
      <c r="D1082" s="1">
        <f t="shared" ca="1" si="49"/>
        <v>5.0430000000000001</v>
      </c>
      <c r="E1082" t="s">
        <v>17</v>
      </c>
      <c r="F1082" s="2">
        <f t="shared" ca="1" si="50"/>
        <v>41216</v>
      </c>
      <c r="G1082" t="s">
        <v>18</v>
      </c>
      <c r="H1082" t="s">
        <v>19</v>
      </c>
      <c r="I1082" t="s">
        <v>20</v>
      </c>
      <c r="J1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 and Elizabeth', 381, 5.04, (SELECT TOP 1 CoverTypeId FROM CoverType ORDER BY NEWID()), '20121103', GETDATE(), (SELECT TOP 1 LiteratureTypeId FROM LiteratureType ORDER BY NEWID()), (SELECT TOP 1 PublisherId FROM Publisher ORDER BY NEWID()))</v>
      </c>
    </row>
    <row r="1083" spans="1:10" x14ac:dyDescent="0.25">
      <c r="A1083" t="s">
        <v>9</v>
      </c>
      <c r="B1083" t="s">
        <v>1472</v>
      </c>
      <c r="C1083">
        <f t="shared" ca="1" si="48"/>
        <v>504</v>
      </c>
      <c r="D1083" s="1">
        <f t="shared" ca="1" si="49"/>
        <v>12.734999999999999</v>
      </c>
      <c r="E1083" t="s">
        <v>17</v>
      </c>
      <c r="F1083" s="2">
        <f t="shared" ca="1" si="50"/>
        <v>42857</v>
      </c>
      <c r="G1083" t="s">
        <v>18</v>
      </c>
      <c r="H1083" t="s">
        <v>19</v>
      </c>
      <c r="I1083" t="s">
        <v>20</v>
      </c>
      <c r="J1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(NEWID(),'Measures of Change', 504, 12.74, (SELECT TOP 1 CoverTypeId FROM CoverType ORDER BY NEWID()), '20170502', GETDATE(), (SELECT TOP 1 LiteratureTypeId FROM LiteratureType ORDER BY NEWID()), (SELECT TOP 1 PublisherId FROM Publisher ORDER BY NEWID()))</v>
      </c>
    </row>
    <row r="1084" spans="1:10" x14ac:dyDescent="0.25">
      <c r="A1084" t="s">
        <v>9</v>
      </c>
      <c r="B1084" t="s">
        <v>1473</v>
      </c>
      <c r="C1084">
        <f t="shared" ca="1" si="48"/>
        <v>322</v>
      </c>
      <c r="D1084" s="1">
        <f t="shared" ca="1" si="49"/>
        <v>15.243</v>
      </c>
      <c r="E1084" t="s">
        <v>17</v>
      </c>
      <c r="F1084" s="2">
        <f t="shared" ca="1" si="50"/>
        <v>44170</v>
      </c>
      <c r="G1084" t="s">
        <v>18</v>
      </c>
      <c r="H1084" t="s">
        <v>19</v>
      </c>
      <c r="I1084" t="s">
        <v>20</v>
      </c>
      <c r="J1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Beautiful', 322, 15.24, (SELECT TOP 1 CoverTypeId FROM CoverType ORDER BY NEWID()), '20201205', GETDATE(), (SELECT TOP 1 LiteratureTypeId FROM LiteratureType ORDER BY NEWID()), (SELECT TOP 1 PublisherId FROM Publisher ORDER BY NEWID()))</v>
      </c>
    </row>
    <row r="1085" spans="1:10" x14ac:dyDescent="0.25">
      <c r="A1085" t="s">
        <v>9</v>
      </c>
      <c r="B1085" t="s">
        <v>1474</v>
      </c>
      <c r="C1085">
        <f t="shared" ca="1" si="48"/>
        <v>629</v>
      </c>
      <c r="D1085" s="1">
        <f t="shared" ca="1" si="49"/>
        <v>10.773999999999999</v>
      </c>
      <c r="E1085" t="s">
        <v>17</v>
      </c>
      <c r="F1085" s="2">
        <f t="shared" ca="1" si="50"/>
        <v>41720</v>
      </c>
      <c r="G1085" t="s">
        <v>18</v>
      </c>
      <c r="H1085" t="s">
        <v>19</v>
      </c>
      <c r="I1085" t="s">
        <v>20</v>
      </c>
      <c r="J1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Express Wives', 629, 10.77, (SELECT TOP 1 CoverTypeId FROM CoverType ORDER BY NEWID()), '20140322', GETDATE(), (SELECT TOP 1 LiteratureTypeId FROM LiteratureType ORDER BY NEWID()), (SELECT TOP 1 PublisherId FROM Publisher ORDER BY NEWID()))</v>
      </c>
    </row>
    <row r="1086" spans="1:10" x14ac:dyDescent="0.25">
      <c r="A1086" t="s">
        <v>9</v>
      </c>
      <c r="B1086" t="s">
        <v>1475</v>
      </c>
      <c r="C1086">
        <f t="shared" ca="1" si="48"/>
        <v>378</v>
      </c>
      <c r="D1086" s="1">
        <f t="shared" ca="1" si="49"/>
        <v>13.926</v>
      </c>
      <c r="E1086" t="s">
        <v>17</v>
      </c>
      <c r="F1086" s="2">
        <f t="shared" ca="1" si="50"/>
        <v>36667</v>
      </c>
      <c r="G1086" t="s">
        <v>18</v>
      </c>
      <c r="H1086" t="s">
        <v>19</v>
      </c>
      <c r="I1086" t="s">
        <v>20</v>
      </c>
      <c r="J1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(NEWID(),'Eater of Blessings', 378, 13.93, (SELECT TOP 1 CoverTypeId FROM CoverType ORDER BY NEWID()), '20000521', GETDATE(), (SELECT TOP 1 LiteratureTypeId FROM LiteratureType ORDER BY NEWID()), (SELECT TOP 1 PublisherId FROM Publisher ORDER BY NEWID()))</v>
      </c>
    </row>
    <row r="1087" spans="1:10" x14ac:dyDescent="0.25">
      <c r="A1087" t="s">
        <v>9</v>
      </c>
      <c r="B1087" t="s">
        <v>1476</v>
      </c>
      <c r="C1087">
        <f t="shared" ca="1" si="48"/>
        <v>501</v>
      </c>
      <c r="D1087" s="1">
        <f t="shared" ca="1" si="49"/>
        <v>15.324</v>
      </c>
      <c r="E1087" t="s">
        <v>17</v>
      </c>
      <c r="F1087" s="2">
        <f t="shared" ca="1" si="50"/>
        <v>40766</v>
      </c>
      <c r="G1087" t="s">
        <v>18</v>
      </c>
      <c r="H1087" t="s">
        <v>19</v>
      </c>
      <c r="I1087" t="s">
        <v>20</v>
      </c>
      <c r="J1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(NEWID(),'Anniversary Caller', 501, 15.32, (SELECT TOP 1 CoverTypeId FROM CoverType ORDER BY NEWID()), '20110811', GETDATE(), (SELECT TOP 1 LiteratureTypeId FROM LiteratureType ORDER BY NEWID()), (SELECT TOP 1 PublisherId FROM Publisher ORDER BY NEWID()))</v>
      </c>
    </row>
    <row r="1088" spans="1:10" x14ac:dyDescent="0.25">
      <c r="A1088" t="s">
        <v>9</v>
      </c>
      <c r="B1088" t="s">
        <v>1477</v>
      </c>
      <c r="C1088">
        <f t="shared" ca="1" si="48"/>
        <v>361</v>
      </c>
      <c r="D1088" s="1">
        <f t="shared" ca="1" si="49"/>
        <v>11.864000000000001</v>
      </c>
      <c r="E1088" t="s">
        <v>17</v>
      </c>
      <c r="F1088" s="2">
        <f t="shared" ca="1" si="50"/>
        <v>40868</v>
      </c>
      <c r="G1088" t="s">
        <v>18</v>
      </c>
      <c r="H1088" t="s">
        <v>19</v>
      </c>
      <c r="I1088" t="s">
        <v>20</v>
      </c>
      <c r="J1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Daughter of the Desert', 361, 11.86, (SELECT TOP 1 CoverTypeId FROM CoverType ORDER BY NEWID()), '20111121', GETDATE(), (SELECT TOP 1 LiteratureTypeId FROM LiteratureType ORDER BY NEWID()), (SELECT TOP 1 PublisherId FROM Publisher ORDER BY NEWID()))</v>
      </c>
    </row>
    <row r="1089" spans="1:10" x14ac:dyDescent="0.25">
      <c r="A1089" t="s">
        <v>9</v>
      </c>
      <c r="B1089" t="s">
        <v>1478</v>
      </c>
      <c r="C1089">
        <f t="shared" ca="1" si="48"/>
        <v>400</v>
      </c>
      <c r="D1089" s="1">
        <f t="shared" ca="1" si="49"/>
        <v>8.7750000000000004</v>
      </c>
      <c r="E1089" t="s">
        <v>17</v>
      </c>
      <c r="F1089" s="2">
        <f t="shared" ca="1" si="50"/>
        <v>43248</v>
      </c>
      <c r="G1089" t="s">
        <v>18</v>
      </c>
      <c r="H1089" t="s">
        <v>19</v>
      </c>
      <c r="I1089" t="s">
        <v>20</v>
      </c>
      <c r="J1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(NEWID(),'Bullets in the Fountain', 400, 8.78, (SELECT TOP 1 CoverTypeId FROM CoverType ORDER BY NEWID()), '20180528', GETDATE(), (SELECT TOP 1 LiteratureTypeId FROM LiteratureType ORDER BY NEWID()), (SELECT TOP 1 PublisherId FROM Publisher ORDER BY NEWID()))</v>
      </c>
    </row>
    <row r="1090" spans="1:10" x14ac:dyDescent="0.25">
      <c r="A1090" t="s">
        <v>9</v>
      </c>
      <c r="B1090" t="s">
        <v>144</v>
      </c>
      <c r="C1090">
        <f t="shared" ref="C1090:C1153" ca="1" si="51">RANDBETWEEN(299,699)</f>
        <v>397</v>
      </c>
      <c r="D1090" s="1">
        <f t="shared" ref="D1090:D1153" ca="1" si="52">RANDBETWEEN(5000,20000)/1000</f>
        <v>15.166</v>
      </c>
      <c r="E1090" t="s">
        <v>17</v>
      </c>
      <c r="F1090" s="2">
        <f t="shared" ref="F1090:F1153" ca="1" si="53">RANDBETWEEN(DATE(2000,1,1),NOW())</f>
        <v>40454</v>
      </c>
      <c r="G1090" t="s">
        <v>18</v>
      </c>
      <c r="H1090" t="s">
        <v>19</v>
      </c>
      <c r="I1090" t="s">
        <v>20</v>
      </c>
      <c r="J1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Currents of Evening', 397, 15.17, (SELECT TOP 1 CoverTypeId FROM CoverType ORDER BY NEWID()), '20101003', GETDATE(), (SELECT TOP 1 LiteratureTypeId FROM LiteratureType ORDER BY NEWID()), (SELECT TOP 1 PublisherId FROM Publisher ORDER BY NEWID()))</v>
      </c>
    </row>
    <row r="1091" spans="1:10" x14ac:dyDescent="0.25">
      <c r="A1091" t="s">
        <v>9</v>
      </c>
      <c r="B1091" t="s">
        <v>1479</v>
      </c>
      <c r="C1091">
        <f t="shared" ca="1" si="51"/>
        <v>374</v>
      </c>
      <c r="D1091" s="1">
        <f t="shared" ca="1" si="52"/>
        <v>8.1959999999999997</v>
      </c>
      <c r="E1091" t="s">
        <v>17</v>
      </c>
      <c r="F1091" s="2">
        <f t="shared" ca="1" si="53"/>
        <v>43360</v>
      </c>
      <c r="G1091" t="s">
        <v>18</v>
      </c>
      <c r="H1091" t="s">
        <v>19</v>
      </c>
      <c r="I1091" t="s">
        <v>20</v>
      </c>
      <c r="J1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Serpents Victory', 374, 8.20, (SELECT TOP 1 CoverTypeId FROM CoverType ORDER BY NEWID()), '20180917', GETDATE(), (SELECT TOP 1 LiteratureTypeId FROM LiteratureType ORDER BY NEWID()), (SELECT TOP 1 PublisherId FROM Publisher ORDER BY NEWID()))</v>
      </c>
    </row>
    <row r="1092" spans="1:10" x14ac:dyDescent="0.25">
      <c r="A1092" t="s">
        <v>9</v>
      </c>
      <c r="B1092" t="s">
        <v>1480</v>
      </c>
      <c r="C1092">
        <f t="shared" ca="1" si="51"/>
        <v>643</v>
      </c>
      <c r="D1092" s="1">
        <f t="shared" ca="1" si="52"/>
        <v>9.2710000000000008</v>
      </c>
      <c r="E1092" t="s">
        <v>17</v>
      </c>
      <c r="F1092" s="2">
        <f t="shared" ca="1" si="53"/>
        <v>42626</v>
      </c>
      <c r="G1092" t="s">
        <v>18</v>
      </c>
      <c r="H1092" t="s">
        <v>19</v>
      </c>
      <c r="I1092" t="s">
        <v>20</v>
      </c>
      <c r="J1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of Flames', 643, 9.27, (SELECT TOP 1 CoverTypeId FROM CoverType ORDER BY NEWID()), '20160913', GETDATE(), (SELECT TOP 1 LiteratureTypeId FROM LiteratureType ORDER BY NEWID()), (SELECT TOP 1 PublisherId FROM Publisher ORDER BY NEWID()))</v>
      </c>
    </row>
    <row r="1093" spans="1:10" x14ac:dyDescent="0.25">
      <c r="A1093" t="s">
        <v>9</v>
      </c>
      <c r="B1093" t="s">
        <v>1481</v>
      </c>
      <c r="C1093">
        <f t="shared" ca="1" si="51"/>
        <v>592</v>
      </c>
      <c r="D1093" s="1">
        <f t="shared" ca="1" si="52"/>
        <v>5.7489999999999997</v>
      </c>
      <c r="E1093" t="s">
        <v>17</v>
      </c>
      <c r="F1093" s="2">
        <f t="shared" ca="1" si="53"/>
        <v>40634</v>
      </c>
      <c r="G1093" t="s">
        <v>18</v>
      </c>
      <c r="H1093" t="s">
        <v>19</v>
      </c>
      <c r="I1093" t="s">
        <v>20</v>
      </c>
      <c r="J1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Darkness of Flying', 592, 5.75, (SELECT TOP 1 CoverTypeId FROM CoverType ORDER BY NEWID()), '20110401', GETDATE(), (SELECT TOP 1 LiteratureTypeId FROM LiteratureType ORDER BY NEWID()), (SELECT TOP 1 PublisherId FROM Publisher ORDER BY NEWID()))</v>
      </c>
    </row>
    <row r="1094" spans="1:10" x14ac:dyDescent="0.25">
      <c r="A1094" t="s">
        <v>9</v>
      </c>
      <c r="B1094" t="s">
        <v>1482</v>
      </c>
      <c r="C1094">
        <f t="shared" ca="1" si="51"/>
        <v>450</v>
      </c>
      <c r="D1094" s="1">
        <f t="shared" ca="1" si="52"/>
        <v>8.5879999999999992</v>
      </c>
      <c r="E1094" t="s">
        <v>17</v>
      </c>
      <c r="F1094" s="2">
        <f t="shared" ca="1" si="53"/>
        <v>37576</v>
      </c>
      <c r="G1094" t="s">
        <v>18</v>
      </c>
      <c r="H1094" t="s">
        <v>19</v>
      </c>
      <c r="I1094" t="s">
        <v>20</v>
      </c>
      <c r="J1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(NEWID(),'Saddle Full', 450, 8.59, (SELECT TOP 1 CoverTypeId FROM CoverType ORDER BY NEWID()), '20021116', GETDATE(), (SELECT TOP 1 LiteratureTypeId FROM LiteratureType ORDER BY NEWID()), (SELECT TOP 1 PublisherId FROM Publisher ORDER BY NEWID()))</v>
      </c>
    </row>
    <row r="1095" spans="1:10" x14ac:dyDescent="0.25">
      <c r="A1095" t="s">
        <v>9</v>
      </c>
      <c r="B1095" t="s">
        <v>1483</v>
      </c>
      <c r="C1095">
        <f t="shared" ca="1" si="51"/>
        <v>425</v>
      </c>
      <c r="D1095" s="1">
        <f t="shared" ca="1" si="52"/>
        <v>14.877000000000001</v>
      </c>
      <c r="E1095" t="s">
        <v>17</v>
      </c>
      <c r="F1095" s="2">
        <f t="shared" ca="1" si="53"/>
        <v>43879</v>
      </c>
      <c r="G1095" t="s">
        <v>18</v>
      </c>
      <c r="H1095" t="s">
        <v>19</v>
      </c>
      <c r="I1095" t="s">
        <v>20</v>
      </c>
      <c r="J1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Missing', 425, 14.88, (SELECT TOP 1 CoverTypeId FROM CoverType ORDER BY NEWID()), '20200218', GETDATE(), (SELECT TOP 1 LiteratureTypeId FROM LiteratureType ORDER BY NEWID()), (SELECT TOP 1 PublisherId FROM Publisher ORDER BY NEWID()))</v>
      </c>
    </row>
    <row r="1096" spans="1:10" x14ac:dyDescent="0.25">
      <c r="A1096" t="s">
        <v>9</v>
      </c>
      <c r="B1096" t="s">
        <v>308</v>
      </c>
      <c r="C1096">
        <f t="shared" ca="1" si="51"/>
        <v>402</v>
      </c>
      <c r="D1096" s="1">
        <f t="shared" ca="1" si="52"/>
        <v>6.7279999999999998</v>
      </c>
      <c r="E1096" t="s">
        <v>17</v>
      </c>
      <c r="F1096" s="2">
        <f t="shared" ca="1" si="53"/>
        <v>36922</v>
      </c>
      <c r="G1096" t="s">
        <v>18</v>
      </c>
      <c r="H1096" t="s">
        <v>19</v>
      </c>
      <c r="I1096" t="s">
        <v>20</v>
      </c>
      <c r="J1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 Dreams', 402, 6.73, (SELECT TOP 1 CoverTypeId FROM CoverType ORDER BY NEWID()), '20010131', GETDATE(), (SELECT TOP 1 LiteratureTypeId FROM LiteratureType ORDER BY NEWID()), (SELECT TOP 1 PublisherId FROM Publisher ORDER BY NEWID()))</v>
      </c>
    </row>
    <row r="1097" spans="1:10" x14ac:dyDescent="0.25">
      <c r="A1097" t="s">
        <v>9</v>
      </c>
      <c r="B1097" t="s">
        <v>1484</v>
      </c>
      <c r="C1097">
        <f t="shared" ca="1" si="51"/>
        <v>680</v>
      </c>
      <c r="D1097" s="1">
        <f t="shared" ca="1" si="52"/>
        <v>12.808999999999999</v>
      </c>
      <c r="E1097" t="s">
        <v>17</v>
      </c>
      <c r="F1097" s="2">
        <f t="shared" ca="1" si="53"/>
        <v>37988</v>
      </c>
      <c r="G1097" t="s">
        <v>18</v>
      </c>
      <c r="H1097" t="s">
        <v>19</v>
      </c>
      <c r="I1097" t="s">
        <v>20</v>
      </c>
      <c r="J1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in the Maze', 680, 12.81, (SELECT TOP 1 CoverTypeId FROM CoverType ORDER BY NEWID()), '20040102', GETDATE(), (SELECT TOP 1 LiteratureTypeId FROM LiteratureType ORDER BY NEWID()), (SELECT TOP 1 PublisherId FROM Publisher ORDER BY NEWID()))</v>
      </c>
    </row>
    <row r="1098" spans="1:10" x14ac:dyDescent="0.25">
      <c r="A1098" t="s">
        <v>9</v>
      </c>
      <c r="B1098" t="s">
        <v>1485</v>
      </c>
      <c r="C1098">
        <f t="shared" ca="1" si="51"/>
        <v>426</v>
      </c>
      <c r="D1098" s="1">
        <f t="shared" ca="1" si="52"/>
        <v>7.484</v>
      </c>
      <c r="E1098" t="s">
        <v>17</v>
      </c>
      <c r="F1098" s="2">
        <f t="shared" ca="1" si="53"/>
        <v>40155</v>
      </c>
      <c r="G1098" t="s">
        <v>18</v>
      </c>
      <c r="H1098" t="s">
        <v>19</v>
      </c>
      <c r="I1098" t="s">
        <v>20</v>
      </c>
      <c r="J1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 Burst', 426, 7.48, (SELECT TOP 1 CoverTypeId FROM CoverType ORDER BY NEWID()), '20091208', GETDATE(), (SELECT TOP 1 LiteratureTypeId FROM LiteratureType ORDER BY NEWID()), (SELECT TOP 1 PublisherId FROM Publisher ORDER BY NEWID()))</v>
      </c>
    </row>
    <row r="1099" spans="1:10" x14ac:dyDescent="0.25">
      <c r="A1099" t="s">
        <v>9</v>
      </c>
      <c r="B1099" t="s">
        <v>1486</v>
      </c>
      <c r="C1099">
        <f t="shared" ca="1" si="51"/>
        <v>353</v>
      </c>
      <c r="D1099" s="1">
        <f t="shared" ca="1" si="52"/>
        <v>6.2640000000000002</v>
      </c>
      <c r="E1099" t="s">
        <v>17</v>
      </c>
      <c r="F1099" s="2">
        <f t="shared" ca="1" si="53"/>
        <v>42870</v>
      </c>
      <c r="G1099" t="s">
        <v>18</v>
      </c>
      <c r="H1099" t="s">
        <v>19</v>
      </c>
      <c r="I1099" t="s">
        <v>20</v>
      </c>
      <c r="J1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(NEWID(),'Rugged Obsession', 353, 6.26, (SELECT TOP 1 CoverTypeId FROM CoverType ORDER BY NEWID()), '20170515', GETDATE(), (SELECT TOP 1 LiteratureTypeId FROM LiteratureType ORDER BY NEWID()), (SELECT TOP 1 PublisherId FROM Publisher ORDER BY NEWID()))</v>
      </c>
    </row>
    <row r="1100" spans="1:10" x14ac:dyDescent="0.25">
      <c r="A1100" t="s">
        <v>9</v>
      </c>
      <c r="B1100" t="s">
        <v>1487</v>
      </c>
      <c r="C1100">
        <f t="shared" ca="1" si="51"/>
        <v>670</v>
      </c>
      <c r="D1100" s="1">
        <f t="shared" ca="1" si="52"/>
        <v>16.116</v>
      </c>
      <c r="E1100" t="s">
        <v>17</v>
      </c>
      <c r="F1100" s="2">
        <f t="shared" ca="1" si="53"/>
        <v>43946</v>
      </c>
      <c r="G1100" t="s">
        <v>18</v>
      </c>
      <c r="H1100" t="s">
        <v>19</v>
      </c>
      <c r="I1100" t="s">
        <v>20</v>
      </c>
      <c r="J1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Navigators Code', 670, 16.12, (SELECT TOP 1 CoverTypeId FROM CoverType ORDER BY NEWID()), '20200425', GETDATE(), (SELECT TOP 1 LiteratureTypeId FROM LiteratureType ORDER BY NEWID()), (SELECT TOP 1 PublisherId FROM Publisher ORDER BY NEWID()))</v>
      </c>
    </row>
    <row r="1101" spans="1:10" x14ac:dyDescent="0.25">
      <c r="A1101" t="s">
        <v>9</v>
      </c>
      <c r="B1101" t="s">
        <v>1488</v>
      </c>
      <c r="C1101">
        <f t="shared" ca="1" si="51"/>
        <v>632</v>
      </c>
      <c r="D1101" s="1">
        <f t="shared" ca="1" si="52"/>
        <v>7.9790000000000001</v>
      </c>
      <c r="E1101" t="s">
        <v>17</v>
      </c>
      <c r="F1101" s="2">
        <f t="shared" ca="1" si="53"/>
        <v>43570</v>
      </c>
      <c r="G1101" t="s">
        <v>18</v>
      </c>
      <c r="H1101" t="s">
        <v>19</v>
      </c>
      <c r="I1101" t="s">
        <v>20</v>
      </c>
      <c r="J1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Garden of Pride', 632, 7.98, (SELECT TOP 1 CoverTypeId FROM CoverType ORDER BY NEWID()), '20190415', GETDATE(), (SELECT TOP 1 LiteratureTypeId FROM LiteratureType ORDER BY NEWID()), (SELECT TOP 1 PublisherId FROM Publisher ORDER BY NEWID()))</v>
      </c>
    </row>
    <row r="1102" spans="1:10" x14ac:dyDescent="0.25">
      <c r="A1102" t="s">
        <v>9</v>
      </c>
      <c r="B1102" t="s">
        <v>1489</v>
      </c>
      <c r="C1102">
        <f t="shared" ca="1" si="51"/>
        <v>349</v>
      </c>
      <c r="D1102" s="1">
        <f t="shared" ca="1" si="52"/>
        <v>6.0259999999999998</v>
      </c>
      <c r="E1102" t="s">
        <v>17</v>
      </c>
      <c r="F1102" s="2">
        <f t="shared" ca="1" si="53"/>
        <v>39335</v>
      </c>
      <c r="G1102" t="s">
        <v>18</v>
      </c>
      <c r="H1102" t="s">
        <v>19</v>
      </c>
      <c r="I1102" t="s">
        <v>20</v>
      </c>
      <c r="J1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(NEWID(),'Promising Allies', 349, 6.03, (SELECT TOP 1 CoverTypeId FROM CoverType ORDER BY NEWID()), '20070910', GETDATE(), (SELECT TOP 1 LiteratureTypeId FROM LiteratureType ORDER BY NEWID()), (SELECT TOP 1 PublisherId FROM Publisher ORDER BY NEWID()))</v>
      </c>
    </row>
    <row r="1103" spans="1:10" x14ac:dyDescent="0.25">
      <c r="A1103" t="s">
        <v>9</v>
      </c>
      <c r="B1103" t="s">
        <v>1490</v>
      </c>
      <c r="C1103">
        <f t="shared" ca="1" si="51"/>
        <v>496</v>
      </c>
      <c r="D1103" s="1">
        <f t="shared" ca="1" si="52"/>
        <v>11.206</v>
      </c>
      <c r="E1103" t="s">
        <v>17</v>
      </c>
      <c r="F1103" s="2">
        <f t="shared" ca="1" si="53"/>
        <v>40251</v>
      </c>
      <c r="G1103" t="s">
        <v>18</v>
      </c>
      <c r="H1103" t="s">
        <v>19</v>
      </c>
      <c r="I1103" t="s">
        <v>20</v>
      </c>
      <c r="J1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(NEWID(),'Horizons Deal', 496, 11.21, (SELECT TOP 1 CoverTypeId FROM CoverType ORDER BY NEWID()), '20100314', GETDATE(), (SELECT TOP 1 LiteratureTypeId FROM LiteratureType ORDER BY NEWID()), (SELECT TOP 1 PublisherId FROM Publisher ORDER BY NEWID()))</v>
      </c>
    </row>
    <row r="1104" spans="1:10" x14ac:dyDescent="0.25">
      <c r="A1104" t="s">
        <v>9</v>
      </c>
      <c r="B1104" t="s">
        <v>1491</v>
      </c>
      <c r="C1104">
        <f t="shared" ca="1" si="51"/>
        <v>358</v>
      </c>
      <c r="D1104" s="1">
        <f t="shared" ca="1" si="52"/>
        <v>19.707000000000001</v>
      </c>
      <c r="E1104" t="s">
        <v>17</v>
      </c>
      <c r="F1104" s="2">
        <f t="shared" ca="1" si="53"/>
        <v>37551</v>
      </c>
      <c r="G1104" t="s">
        <v>18</v>
      </c>
      <c r="H1104" t="s">
        <v>19</v>
      </c>
      <c r="I1104" t="s">
        <v>20</v>
      </c>
      <c r="J1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Nuns Rainbow', 358, 19.71, (SELECT TOP 1 CoverTypeId FROM CoverType ORDER BY NEWID()), '20021022', GETDATE(), (SELECT TOP 1 LiteratureTypeId FROM LiteratureType ORDER BY NEWID()), (SELECT TOP 1 PublisherId FROM Publisher ORDER BY NEWID()))</v>
      </c>
    </row>
    <row r="1105" spans="1:10" x14ac:dyDescent="0.25">
      <c r="A1105" t="s">
        <v>9</v>
      </c>
      <c r="B1105" t="s">
        <v>1492</v>
      </c>
      <c r="C1105">
        <f t="shared" ca="1" si="51"/>
        <v>691</v>
      </c>
      <c r="D1105" s="1">
        <f t="shared" ca="1" si="52"/>
        <v>16.242999999999999</v>
      </c>
      <c r="E1105" t="s">
        <v>17</v>
      </c>
      <c r="F1105" s="2">
        <f t="shared" ca="1" si="53"/>
        <v>42892</v>
      </c>
      <c r="G1105" t="s">
        <v>18</v>
      </c>
      <c r="H1105" t="s">
        <v>19</v>
      </c>
      <c r="I1105" t="s">
        <v>20</v>
      </c>
      <c r="J1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Silver', 691, 16.24, (SELECT TOP 1 CoverTypeId FROM CoverType ORDER BY NEWID()), '20170606', GETDATE(), (SELECT TOP 1 LiteratureTypeId FROM LiteratureType ORDER BY NEWID()), (SELECT TOP 1 PublisherId FROM Publisher ORDER BY NEWID()))</v>
      </c>
    </row>
    <row r="1106" spans="1:10" x14ac:dyDescent="0.25">
      <c r="A1106" t="s">
        <v>9</v>
      </c>
      <c r="B1106" t="s">
        <v>1493</v>
      </c>
      <c r="C1106">
        <f t="shared" ca="1" si="51"/>
        <v>406</v>
      </c>
      <c r="D1106" s="1">
        <f t="shared" ca="1" si="52"/>
        <v>5.6580000000000004</v>
      </c>
      <c r="E1106" t="s">
        <v>17</v>
      </c>
      <c r="F1106" s="2">
        <f t="shared" ca="1" si="53"/>
        <v>38940</v>
      </c>
      <c r="G1106" t="s">
        <v>18</v>
      </c>
      <c r="H1106" t="s">
        <v>19</v>
      </c>
      <c r="I1106" t="s">
        <v>20</v>
      </c>
      <c r="J1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Spy for Abigail', 406, 5.66, (SELECT TOP 1 CoverTypeId FROM CoverType ORDER BY NEWID()), '20060811', GETDATE(), (SELECT TOP 1 LiteratureTypeId FROM LiteratureType ORDER BY NEWID()), (SELECT TOP 1 PublisherId FROM Publisher ORDER BY NEWID()))</v>
      </c>
    </row>
    <row r="1107" spans="1:10" x14ac:dyDescent="0.25">
      <c r="A1107" t="s">
        <v>9</v>
      </c>
      <c r="B1107" t="s">
        <v>1494</v>
      </c>
      <c r="C1107">
        <f t="shared" ca="1" si="51"/>
        <v>570</v>
      </c>
      <c r="D1107" s="1">
        <f t="shared" ca="1" si="52"/>
        <v>9.6449999999999996</v>
      </c>
      <c r="E1107" t="s">
        <v>17</v>
      </c>
      <c r="F1107" s="2">
        <f t="shared" ca="1" si="53"/>
        <v>42380</v>
      </c>
      <c r="G1107" t="s">
        <v>18</v>
      </c>
      <c r="H1107" t="s">
        <v>19</v>
      </c>
      <c r="I1107" t="s">
        <v>20</v>
      </c>
      <c r="J1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Prisoners Story', 570, 9.65, (SELECT TOP 1 CoverTypeId FROM CoverType ORDER BY NEWID()), '20160111', GETDATE(), (SELECT TOP 1 LiteratureTypeId FROM LiteratureType ORDER BY NEWID()), (SELECT TOP 1 PublisherId FROM Publisher ORDER BY NEWID()))</v>
      </c>
    </row>
    <row r="1108" spans="1:10" x14ac:dyDescent="0.25">
      <c r="A1108" t="s">
        <v>9</v>
      </c>
      <c r="B1108" t="s">
        <v>1495</v>
      </c>
      <c r="C1108">
        <f t="shared" ca="1" si="51"/>
        <v>471</v>
      </c>
      <c r="D1108" s="1">
        <f t="shared" ca="1" si="52"/>
        <v>8.51</v>
      </c>
      <c r="E1108" t="s">
        <v>17</v>
      </c>
      <c r="F1108" s="2">
        <f t="shared" ca="1" si="53"/>
        <v>43619</v>
      </c>
      <c r="G1108" t="s">
        <v>18</v>
      </c>
      <c r="H1108" t="s">
        <v>19</v>
      </c>
      <c r="I1108" t="s">
        <v>20</v>
      </c>
      <c r="J1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(NEWID(),'Mists of Atonement', 471, 8.51, (SELECT TOP 1 CoverTypeId FROM CoverType ORDER BY NEWID()), '20190603', GETDATE(), (SELECT TOP 1 LiteratureTypeId FROM LiteratureType ORDER BY NEWID()), (SELECT TOP 1 PublisherId FROM Publisher ORDER BY NEWID()))</v>
      </c>
    </row>
    <row r="1109" spans="1:10" x14ac:dyDescent="0.25">
      <c r="A1109" t="s">
        <v>9</v>
      </c>
      <c r="B1109" t="s">
        <v>1496</v>
      </c>
      <c r="C1109">
        <f t="shared" ca="1" si="51"/>
        <v>443</v>
      </c>
      <c r="D1109" s="1">
        <f t="shared" ca="1" si="52"/>
        <v>10.077999999999999</v>
      </c>
      <c r="E1109" t="s">
        <v>17</v>
      </c>
      <c r="F1109" s="2">
        <f t="shared" ca="1" si="53"/>
        <v>39730</v>
      </c>
      <c r="G1109" t="s">
        <v>18</v>
      </c>
      <c r="H1109" t="s">
        <v>19</v>
      </c>
      <c r="I1109" t="s">
        <v>20</v>
      </c>
      <c r="J1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 for Abigail', 443, 10.08, (SELECT TOP 1 CoverTypeId FROM CoverType ORDER BY NEWID()), '20081009', GETDATE(), (SELECT TOP 1 LiteratureTypeId FROM LiteratureType ORDER BY NEWID()), (SELECT TOP 1 PublisherId FROM Publisher ORDER BY NEWID()))</v>
      </c>
    </row>
    <row r="1110" spans="1:10" x14ac:dyDescent="0.25">
      <c r="A1110" t="s">
        <v>9</v>
      </c>
      <c r="B1110" t="s">
        <v>1497</v>
      </c>
      <c r="C1110">
        <f t="shared" ca="1" si="51"/>
        <v>414</v>
      </c>
      <c r="D1110" s="1">
        <f t="shared" ca="1" si="52"/>
        <v>13.680999999999999</v>
      </c>
      <c r="E1110" t="s">
        <v>17</v>
      </c>
      <c r="F1110" s="2">
        <f t="shared" ca="1" si="53"/>
        <v>41462</v>
      </c>
      <c r="G1110" t="s">
        <v>18</v>
      </c>
      <c r="H1110" t="s">
        <v>19</v>
      </c>
      <c r="I1110" t="s">
        <v>20</v>
      </c>
      <c r="J1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 Abyss', 414, 13.68, (SELECT TOP 1 CoverTypeId FROM CoverType ORDER BY NEWID()), '20130707', GETDATE(), (SELECT TOP 1 LiteratureTypeId FROM LiteratureType ORDER BY NEWID()), (SELECT TOP 1 PublisherId FROM Publisher ORDER BY NEWID()))</v>
      </c>
    </row>
    <row r="1111" spans="1:10" x14ac:dyDescent="0.25">
      <c r="A1111" t="s">
        <v>9</v>
      </c>
      <c r="B1111" t="s">
        <v>174</v>
      </c>
      <c r="C1111">
        <f t="shared" ca="1" si="51"/>
        <v>323</v>
      </c>
      <c r="D1111" s="1">
        <f t="shared" ca="1" si="52"/>
        <v>16.350000000000001</v>
      </c>
      <c r="E1111" t="s">
        <v>17</v>
      </c>
      <c r="F1111" s="2">
        <f t="shared" ca="1" si="53"/>
        <v>39161</v>
      </c>
      <c r="G1111" t="s">
        <v>18</v>
      </c>
      <c r="H1111" t="s">
        <v>19</v>
      </c>
      <c r="I1111" t="s">
        <v>20</v>
      </c>
      <c r="J1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Guardian Cuts', 323, 16.35, (SELECT TOP 1 CoverTypeId FROM CoverType ORDER BY NEWID()), '20070320', GETDATE(), (SELECT TOP 1 LiteratureTypeId FROM LiteratureType ORDER BY NEWID()), (SELECT TOP 1 PublisherId FROM Publisher ORDER BY NEWID()))</v>
      </c>
    </row>
    <row r="1112" spans="1:10" x14ac:dyDescent="0.25">
      <c r="A1112" t="s">
        <v>9</v>
      </c>
      <c r="B1112" t="s">
        <v>1498</v>
      </c>
      <c r="C1112">
        <f t="shared" ca="1" si="51"/>
        <v>391</v>
      </c>
      <c r="D1112" s="1">
        <f t="shared" ca="1" si="52"/>
        <v>9.5559999999999992</v>
      </c>
      <c r="E1112" t="s">
        <v>17</v>
      </c>
      <c r="F1112" s="2">
        <f t="shared" ca="1" si="53"/>
        <v>37791</v>
      </c>
      <c r="G1112" t="s">
        <v>18</v>
      </c>
      <c r="H1112" t="s">
        <v>19</v>
      </c>
      <c r="I1112" t="s">
        <v>20</v>
      </c>
      <c r="J1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(NEWID(),'Hospital in Rome', 391, 9.56, (SELECT TOP 1 CoverTypeId FROM CoverType ORDER BY NEWID()), '20030619', GETDATE(), (SELECT TOP 1 LiteratureTypeId FROM LiteratureType ORDER BY NEWID()), (SELECT TOP 1 PublisherId FROM Publisher ORDER BY NEWID()))</v>
      </c>
    </row>
    <row r="1113" spans="1:10" x14ac:dyDescent="0.25">
      <c r="A1113" t="s">
        <v>9</v>
      </c>
      <c r="B1113" t="s">
        <v>1499</v>
      </c>
      <c r="C1113">
        <f t="shared" ca="1" si="51"/>
        <v>366</v>
      </c>
      <c r="D1113" s="1">
        <f t="shared" ca="1" si="52"/>
        <v>13.997</v>
      </c>
      <c r="E1113" t="s">
        <v>17</v>
      </c>
      <c r="F1113" s="2">
        <f t="shared" ca="1" si="53"/>
        <v>43349</v>
      </c>
      <c r="G1113" t="s">
        <v>18</v>
      </c>
      <c r="H1113" t="s">
        <v>19</v>
      </c>
      <c r="I1113" t="s">
        <v>20</v>
      </c>
      <c r="J1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 Bodies', 366, 14.00, (SELECT TOP 1 CoverTypeId FROM CoverType ORDER BY NEWID()), '20180906', GETDATE(), (SELECT TOP 1 LiteratureTypeId FROM LiteratureType ORDER BY NEWID()), (SELECT TOP 1 PublisherId FROM Publisher ORDER BY NEWID()))</v>
      </c>
    </row>
    <row r="1114" spans="1:10" x14ac:dyDescent="0.25">
      <c r="A1114" t="s">
        <v>9</v>
      </c>
      <c r="B1114" t="s">
        <v>1500</v>
      </c>
      <c r="C1114">
        <f t="shared" ca="1" si="51"/>
        <v>622</v>
      </c>
      <c r="D1114" s="1">
        <f t="shared" ca="1" si="52"/>
        <v>15.208</v>
      </c>
      <c r="E1114" t="s">
        <v>17</v>
      </c>
      <c r="F1114" s="2">
        <f t="shared" ca="1" si="53"/>
        <v>39993</v>
      </c>
      <c r="G1114" t="s">
        <v>18</v>
      </c>
      <c r="H1114" t="s">
        <v>19</v>
      </c>
      <c r="I1114" t="s">
        <v>20</v>
      </c>
      <c r="J1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 Cloak', 622, 15.21, (SELECT TOP 1 CoverTypeId FROM CoverType ORDER BY NEWID()), '20090629', GETDATE(), (SELECT TOP 1 LiteratureTypeId FROM LiteratureType ORDER BY NEWID()), (SELECT TOP 1 PublisherId FROM Publisher ORDER BY NEWID()))</v>
      </c>
    </row>
    <row r="1115" spans="1:10" x14ac:dyDescent="0.25">
      <c r="A1115" t="s">
        <v>9</v>
      </c>
      <c r="B1115" t="s">
        <v>1501</v>
      </c>
      <c r="C1115">
        <f t="shared" ca="1" si="51"/>
        <v>327</v>
      </c>
      <c r="D1115" s="1">
        <f t="shared" ca="1" si="52"/>
        <v>14.686</v>
      </c>
      <c r="E1115" t="s">
        <v>17</v>
      </c>
      <c r="F1115" s="2">
        <f t="shared" ca="1" si="53"/>
        <v>37868</v>
      </c>
      <c r="G1115" t="s">
        <v>18</v>
      </c>
      <c r="H1115" t="s">
        <v>19</v>
      </c>
      <c r="I1115" t="s">
        <v>20</v>
      </c>
      <c r="J1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State of the Dream', 327, 14.69, (SELECT TOP 1 CoverTypeId FROM CoverType ORDER BY NEWID()), '20030904', GETDATE(), (SELECT TOP 1 LiteratureTypeId FROM LiteratureType ORDER BY NEWID()), (SELECT TOP 1 PublisherId FROM Publisher ORDER BY NEWID()))</v>
      </c>
    </row>
    <row r="1116" spans="1:10" x14ac:dyDescent="0.25">
      <c r="A1116" t="s">
        <v>9</v>
      </c>
      <c r="B1116" t="s">
        <v>1502</v>
      </c>
      <c r="C1116">
        <f t="shared" ca="1" si="51"/>
        <v>519</v>
      </c>
      <c r="D1116" s="1">
        <f t="shared" ca="1" si="52"/>
        <v>14.773999999999999</v>
      </c>
      <c r="E1116" t="s">
        <v>17</v>
      </c>
      <c r="F1116" s="2">
        <f t="shared" ca="1" si="53"/>
        <v>38521</v>
      </c>
      <c r="G1116" t="s">
        <v>18</v>
      </c>
      <c r="H1116" t="s">
        <v>19</v>
      </c>
      <c r="I1116" t="s">
        <v>20</v>
      </c>
      <c r="J1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Nurse', 519, 14.77, (SELECT TOP 1 CoverTypeId FROM CoverType ORDER BY NEWID()), '20050618', GETDATE(), (SELECT TOP 1 LiteratureTypeId FROM LiteratureType ORDER BY NEWID()), (SELECT TOP 1 PublisherId FROM Publisher ORDER BY NEWID()))</v>
      </c>
    </row>
    <row r="1117" spans="1:10" x14ac:dyDescent="0.25">
      <c r="A1117" t="s">
        <v>9</v>
      </c>
      <c r="B1117" t="s">
        <v>1503</v>
      </c>
      <c r="C1117">
        <f t="shared" ca="1" si="51"/>
        <v>510</v>
      </c>
      <c r="D1117" s="1">
        <f t="shared" ca="1" si="52"/>
        <v>13.326000000000001</v>
      </c>
      <c r="E1117" t="s">
        <v>17</v>
      </c>
      <c r="F1117" s="2">
        <f t="shared" ca="1" si="53"/>
        <v>41525</v>
      </c>
      <c r="G1117" t="s">
        <v>18</v>
      </c>
      <c r="H1117" t="s">
        <v>19</v>
      </c>
      <c r="I1117" t="s">
        <v>20</v>
      </c>
      <c r="J1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(NEWID(),'Castle Proud', 510, 13.33, (SELECT TOP 1 CoverTypeId FROM CoverType ORDER BY NEWID()), '20130908', GETDATE(), (SELECT TOP 1 LiteratureTypeId FROM LiteratureType ORDER BY NEWID()), (SELECT TOP 1 PublisherId FROM Publisher ORDER BY NEWID()))</v>
      </c>
    </row>
    <row r="1118" spans="1:10" x14ac:dyDescent="0.25">
      <c r="A1118" t="s">
        <v>9</v>
      </c>
      <c r="B1118" t="s">
        <v>1504</v>
      </c>
      <c r="C1118">
        <f t="shared" ca="1" si="51"/>
        <v>610</v>
      </c>
      <c r="D1118" s="1">
        <f t="shared" ca="1" si="52"/>
        <v>17.411999999999999</v>
      </c>
      <c r="E1118" t="s">
        <v>17</v>
      </c>
      <c r="F1118" s="2">
        <f t="shared" ca="1" si="53"/>
        <v>38614</v>
      </c>
      <c r="G1118" t="s">
        <v>18</v>
      </c>
      <c r="H1118" t="s">
        <v>19</v>
      </c>
      <c r="I1118" t="s">
        <v>20</v>
      </c>
      <c r="J1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Sorcerers Homecoming', 610, 17.41, (SELECT TOP 1 CoverTypeId FROM CoverType ORDER BY NEWID()), '20050919', GETDATE(), (SELECT TOP 1 LiteratureTypeId FROM LiteratureType ORDER BY NEWID()), (SELECT TOP 1 PublisherId FROM Publisher ORDER BY NEWID()))</v>
      </c>
    </row>
    <row r="1119" spans="1:10" x14ac:dyDescent="0.25">
      <c r="A1119" t="s">
        <v>9</v>
      </c>
      <c r="B1119" t="s">
        <v>1505</v>
      </c>
      <c r="C1119">
        <f t="shared" ca="1" si="51"/>
        <v>373</v>
      </c>
      <c r="D1119" s="1">
        <f t="shared" ca="1" si="52"/>
        <v>9.3230000000000004</v>
      </c>
      <c r="E1119" t="s">
        <v>17</v>
      </c>
      <c r="F1119" s="2">
        <f t="shared" ca="1" si="53"/>
        <v>36675</v>
      </c>
      <c r="G1119" t="s">
        <v>18</v>
      </c>
      <c r="H1119" t="s">
        <v>19</v>
      </c>
      <c r="I1119" t="s">
        <v>20</v>
      </c>
      <c r="J1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Genesis Daughter', 373, 9.32, (SELECT TOP 1 CoverTypeId FROM CoverType ORDER BY NEWID()), '20000529', GETDATE(), (SELECT TOP 1 LiteratureTypeId FROM LiteratureType ORDER BY NEWID()), (SELECT TOP 1 PublisherId FROM Publisher ORDER BY NEWID()))</v>
      </c>
    </row>
    <row r="1120" spans="1:10" x14ac:dyDescent="0.25">
      <c r="A1120" t="s">
        <v>9</v>
      </c>
      <c r="B1120" t="s">
        <v>1506</v>
      </c>
      <c r="C1120">
        <f t="shared" ca="1" si="51"/>
        <v>339</v>
      </c>
      <c r="D1120" s="1">
        <f t="shared" ca="1" si="52"/>
        <v>17.495000000000001</v>
      </c>
      <c r="E1120" t="s">
        <v>17</v>
      </c>
      <c r="F1120" s="2">
        <f t="shared" ca="1" si="53"/>
        <v>40719</v>
      </c>
      <c r="G1120" t="s">
        <v>18</v>
      </c>
      <c r="H1120" t="s">
        <v>19</v>
      </c>
      <c r="I1120" t="s">
        <v>20</v>
      </c>
      <c r="J1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(NEWID(),'Permanent Rider', 339, 17.50, (SELECT TOP 1 CoverTypeId FROM CoverType ORDER BY NEWID()), '20110625', GETDATE(), (SELECT TOP 1 LiteratureTypeId FROM LiteratureType ORDER BY NEWID()), (SELECT TOP 1 PublisherId FROM Publisher ORDER BY NEWID()))</v>
      </c>
    </row>
    <row r="1121" spans="1:10" x14ac:dyDescent="0.25">
      <c r="A1121" t="s">
        <v>9</v>
      </c>
      <c r="B1121" t="s">
        <v>1507</v>
      </c>
      <c r="C1121">
        <f t="shared" ca="1" si="51"/>
        <v>574</v>
      </c>
      <c r="D1121" s="1">
        <f t="shared" ca="1" si="52"/>
        <v>9.641</v>
      </c>
      <c r="E1121" t="s">
        <v>17</v>
      </c>
      <c r="F1121" s="2">
        <f t="shared" ca="1" si="53"/>
        <v>40090</v>
      </c>
      <c r="G1121" t="s">
        <v>18</v>
      </c>
      <c r="H1121" t="s">
        <v>19</v>
      </c>
      <c r="I1121" t="s">
        <v>20</v>
      </c>
      <c r="J1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(NEWID(),'Harvest of the Harem', 574, 9.64, (SELECT TOP 1 CoverTypeId FROM CoverType ORDER BY NEWID()), '20091004', GETDATE(), (SELECT TOP 1 LiteratureTypeId FROM LiteratureType ORDER BY NEWID()), (SELECT TOP 1 PublisherId FROM Publisher ORDER BY NEWID()))</v>
      </c>
    </row>
    <row r="1122" spans="1:10" x14ac:dyDescent="0.25">
      <c r="A1122" t="s">
        <v>9</v>
      </c>
      <c r="B1122" t="s">
        <v>1508</v>
      </c>
      <c r="C1122">
        <f t="shared" ca="1" si="51"/>
        <v>371</v>
      </c>
      <c r="D1122" s="1">
        <f t="shared" ca="1" si="52"/>
        <v>9.7509999999999994</v>
      </c>
      <c r="E1122" t="s">
        <v>17</v>
      </c>
      <c r="F1122" s="2">
        <f t="shared" ca="1" si="53"/>
        <v>40442</v>
      </c>
      <c r="G1122" t="s">
        <v>18</v>
      </c>
      <c r="H1122" t="s">
        <v>19</v>
      </c>
      <c r="I1122" t="s">
        <v>20</v>
      </c>
      <c r="J1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Share', 371, 9.75, (SELECT TOP 1 CoverTypeId FROM CoverType ORDER BY NEWID()), '20100921', GETDATE(), (SELECT TOP 1 LiteratureTypeId FROM LiteratureType ORDER BY NEWID()), (SELECT TOP 1 PublisherId FROM Publisher ORDER BY NEWID()))</v>
      </c>
    </row>
    <row r="1123" spans="1:10" x14ac:dyDescent="0.25">
      <c r="A1123" t="s">
        <v>9</v>
      </c>
      <c r="B1123" t="s">
        <v>1509</v>
      </c>
      <c r="C1123">
        <f t="shared" ca="1" si="51"/>
        <v>581</v>
      </c>
      <c r="D1123" s="1">
        <f t="shared" ca="1" si="52"/>
        <v>9.3699999999999992</v>
      </c>
      <c r="E1123" t="s">
        <v>17</v>
      </c>
      <c r="F1123" s="2">
        <f t="shared" ca="1" si="53"/>
        <v>41660</v>
      </c>
      <c r="G1123" t="s">
        <v>18</v>
      </c>
      <c r="H1123" t="s">
        <v>19</v>
      </c>
      <c r="I1123" t="s">
        <v>20</v>
      </c>
      <c r="J1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Graveyard Touch', 581, 9.37, (SELECT TOP 1 CoverTypeId FROM CoverType ORDER BY NEWID()), '20140121', GETDATE(), (SELECT TOP 1 LiteratureTypeId FROM LiteratureType ORDER BY NEWID()), (SELECT TOP 1 PublisherId FROM Publisher ORDER BY NEWID()))</v>
      </c>
    </row>
    <row r="1124" spans="1:10" x14ac:dyDescent="0.25">
      <c r="A1124" t="s">
        <v>9</v>
      </c>
      <c r="B1124" t="s">
        <v>1510</v>
      </c>
      <c r="C1124">
        <f t="shared" ca="1" si="51"/>
        <v>459</v>
      </c>
      <c r="D1124" s="1">
        <f t="shared" ca="1" si="52"/>
        <v>16.221</v>
      </c>
      <c r="E1124" t="s">
        <v>17</v>
      </c>
      <c r="F1124" s="2">
        <f t="shared" ca="1" si="53"/>
        <v>37601</v>
      </c>
      <c r="G1124" t="s">
        <v>18</v>
      </c>
      <c r="H1124" t="s">
        <v>19</v>
      </c>
      <c r="I1124" t="s">
        <v>20</v>
      </c>
      <c r="J1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(NEWID(),'Harpers Conscience', 459, 16.22, (SELECT TOP 1 CoverTypeId FROM CoverType ORDER BY NEWID()), '20021211', GETDATE(), (SELECT TOP 1 LiteratureTypeId FROM LiteratureType ORDER BY NEWID()), (SELECT TOP 1 PublisherId FROM Publisher ORDER BY NEWID()))</v>
      </c>
    </row>
    <row r="1125" spans="1:10" x14ac:dyDescent="0.25">
      <c r="A1125" t="s">
        <v>9</v>
      </c>
      <c r="B1125" t="s">
        <v>1511</v>
      </c>
      <c r="C1125">
        <f t="shared" ca="1" si="51"/>
        <v>464</v>
      </c>
      <c r="D1125" s="1">
        <f t="shared" ca="1" si="52"/>
        <v>6.109</v>
      </c>
      <c r="E1125" t="s">
        <v>17</v>
      </c>
      <c r="F1125" s="2">
        <f t="shared" ca="1" si="53"/>
        <v>40770</v>
      </c>
      <c r="G1125" t="s">
        <v>18</v>
      </c>
      <c r="H1125" t="s">
        <v>19</v>
      </c>
      <c r="I1125" t="s">
        <v>20</v>
      </c>
      <c r="J1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(NEWID(),'Lioness Lovely', 464, 6.11, (SELECT TOP 1 CoverTypeId FROM CoverType ORDER BY NEWID()), '20110815', GETDATE(), (SELECT TOP 1 LiteratureTypeId FROM LiteratureType ORDER BY NEWID()), (SELECT TOP 1 PublisherId FROM Publisher ORDER BY NEWID()))</v>
      </c>
    </row>
    <row r="1126" spans="1:10" x14ac:dyDescent="0.25">
      <c r="A1126" t="s">
        <v>9</v>
      </c>
      <c r="B1126" t="s">
        <v>103</v>
      </c>
      <c r="C1126">
        <f t="shared" ca="1" si="51"/>
        <v>388</v>
      </c>
      <c r="D1126" s="1">
        <f t="shared" ca="1" si="52"/>
        <v>7.2089999999999996</v>
      </c>
      <c r="E1126" t="s">
        <v>17</v>
      </c>
      <c r="F1126" s="2">
        <f t="shared" ca="1" si="53"/>
        <v>40909</v>
      </c>
      <c r="G1126" t="s">
        <v>18</v>
      </c>
      <c r="H1126" t="s">
        <v>19</v>
      </c>
      <c r="I1126" t="s">
        <v>20</v>
      </c>
      <c r="J1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Wisdom', 388, 7.21, (SELECT TOP 1 CoverTypeId FROM CoverType ORDER BY NEWID()), '20120101', GETDATE(), (SELECT TOP 1 LiteratureTypeId FROM LiteratureType ORDER BY NEWID()), (SELECT TOP 1 PublisherId FROM Publisher ORDER BY NEWID()))</v>
      </c>
    </row>
    <row r="1127" spans="1:10" x14ac:dyDescent="0.25">
      <c r="A1127" t="s">
        <v>9</v>
      </c>
      <c r="B1127" t="s">
        <v>1512</v>
      </c>
      <c r="C1127">
        <f t="shared" ca="1" si="51"/>
        <v>318</v>
      </c>
      <c r="D1127" s="1">
        <f t="shared" ca="1" si="52"/>
        <v>12.106999999999999</v>
      </c>
      <c r="E1127" t="s">
        <v>17</v>
      </c>
      <c r="F1127" s="2">
        <f t="shared" ca="1" si="53"/>
        <v>40242</v>
      </c>
      <c r="G1127" t="s">
        <v>18</v>
      </c>
      <c r="H1127" t="s">
        <v>19</v>
      </c>
      <c r="I1127" t="s">
        <v>20</v>
      </c>
      <c r="J1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Search', 318, 12.11, (SELECT TOP 1 CoverTypeId FROM CoverType ORDER BY NEWID()), '20100305', GETDATE(), (SELECT TOP 1 LiteratureTypeId FROM LiteratureType ORDER BY NEWID()), (SELECT TOP 1 PublisherId FROM Publisher ORDER BY NEWID()))</v>
      </c>
    </row>
    <row r="1128" spans="1:10" x14ac:dyDescent="0.25">
      <c r="A1128" t="s">
        <v>9</v>
      </c>
      <c r="B1128" t="s">
        <v>1513</v>
      </c>
      <c r="C1128">
        <f t="shared" ca="1" si="51"/>
        <v>500</v>
      </c>
      <c r="D1128" s="1">
        <f t="shared" ca="1" si="52"/>
        <v>8.51</v>
      </c>
      <c r="E1128" t="s">
        <v>17</v>
      </c>
      <c r="F1128" s="2">
        <f t="shared" ca="1" si="53"/>
        <v>41652</v>
      </c>
      <c r="G1128" t="s">
        <v>18</v>
      </c>
      <c r="H1128" t="s">
        <v>19</v>
      </c>
      <c r="I1128" t="s">
        <v>20</v>
      </c>
      <c r="J1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(NEWID(),'Angle of Medicine', 500, 8.51, (SELECT TOP 1 CoverTypeId FROM CoverType ORDER BY NEWID()), '20140113', GETDATE(), (SELECT TOP 1 LiteratureTypeId FROM LiteratureType ORDER BY NEWID()), (SELECT TOP 1 PublisherId FROM Publisher ORDER BY NEWID()))</v>
      </c>
    </row>
    <row r="1129" spans="1:10" x14ac:dyDescent="0.25">
      <c r="A1129" t="s">
        <v>9</v>
      </c>
      <c r="B1129" t="s">
        <v>1514</v>
      </c>
      <c r="C1129">
        <f t="shared" ca="1" si="51"/>
        <v>322</v>
      </c>
      <c r="D1129" s="1">
        <f t="shared" ca="1" si="52"/>
        <v>6.585</v>
      </c>
      <c r="E1129" t="s">
        <v>17</v>
      </c>
      <c r="F1129" s="2">
        <f t="shared" ca="1" si="53"/>
        <v>37634</v>
      </c>
      <c r="G1129" t="s">
        <v>18</v>
      </c>
      <c r="H1129" t="s">
        <v>19</v>
      </c>
      <c r="I1129" t="s">
        <v>20</v>
      </c>
      <c r="J1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Stormy Tide', 322, 6.59, (SELECT TOP 1 CoverTypeId FROM CoverType ORDER BY NEWID()), '20030113', GETDATE(), (SELECT TOP 1 LiteratureTypeId FROM LiteratureType ORDER BY NEWID()), (SELECT TOP 1 PublisherId FROM Publisher ORDER BY NEWID()))</v>
      </c>
    </row>
    <row r="1130" spans="1:10" x14ac:dyDescent="0.25">
      <c r="A1130" t="s">
        <v>9</v>
      </c>
      <c r="B1130" t="s">
        <v>1515</v>
      </c>
      <c r="C1130">
        <f t="shared" ca="1" si="51"/>
        <v>405</v>
      </c>
      <c r="D1130" s="1">
        <f t="shared" ca="1" si="52"/>
        <v>7.4740000000000002</v>
      </c>
      <c r="E1130" t="s">
        <v>17</v>
      </c>
      <c r="F1130" s="2">
        <f t="shared" ca="1" si="53"/>
        <v>43858</v>
      </c>
      <c r="G1130" t="s">
        <v>18</v>
      </c>
      <c r="H1130" t="s">
        <v>19</v>
      </c>
      <c r="I1130" t="s">
        <v>20</v>
      </c>
      <c r="J1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(NEWID(),'Deborahs Dominion', 405, 7.47, (SELECT TOP 1 CoverTypeId FROM CoverType ORDER BY NEWID()), '20200128', GETDATE(), (SELECT TOP 1 LiteratureTypeId FROM LiteratureType ORDER BY NEWID()), (SELECT TOP 1 PublisherId FROM Publisher ORDER BY NEWID()))</v>
      </c>
    </row>
    <row r="1131" spans="1:10" x14ac:dyDescent="0.25">
      <c r="A1131" t="s">
        <v>9</v>
      </c>
      <c r="B1131" t="s">
        <v>1516</v>
      </c>
      <c r="C1131">
        <f t="shared" ca="1" si="51"/>
        <v>590</v>
      </c>
      <c r="D1131" s="1">
        <f t="shared" ca="1" si="52"/>
        <v>18.308</v>
      </c>
      <c r="E1131" t="s">
        <v>17</v>
      </c>
      <c r="F1131" s="2">
        <f t="shared" ca="1" si="53"/>
        <v>39844</v>
      </c>
      <c r="G1131" t="s">
        <v>18</v>
      </c>
      <c r="H1131" t="s">
        <v>19</v>
      </c>
      <c r="I1131" t="s">
        <v>20</v>
      </c>
      <c r="J1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in the Moment', 590, 18.31, (SELECT TOP 1 CoverTypeId FROM CoverType ORDER BY NEWID()), '20090131', GETDATE(), (SELECT TOP 1 LiteratureTypeId FROM LiteratureType ORDER BY NEWID()), (SELECT TOP 1 PublisherId FROM Publisher ORDER BY NEWID()))</v>
      </c>
    </row>
    <row r="1132" spans="1:10" x14ac:dyDescent="0.25">
      <c r="A1132" t="s">
        <v>9</v>
      </c>
      <c r="B1132" t="s">
        <v>1517</v>
      </c>
      <c r="C1132">
        <f t="shared" ca="1" si="51"/>
        <v>495</v>
      </c>
      <c r="D1132" s="1">
        <f t="shared" ca="1" si="52"/>
        <v>13.14</v>
      </c>
      <c r="E1132" t="s">
        <v>17</v>
      </c>
      <c r="F1132" s="2">
        <f t="shared" ca="1" si="53"/>
        <v>42524</v>
      </c>
      <c r="G1132" t="s">
        <v>18</v>
      </c>
      <c r="H1132" t="s">
        <v>19</v>
      </c>
      <c r="I1132" t="s">
        <v>20</v>
      </c>
      <c r="J1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Separate Judgement', 495, 13.14, (SELECT TOP 1 CoverTypeId FROM CoverType ORDER BY NEWID()), '20160603', GETDATE(), (SELECT TOP 1 LiteratureTypeId FROM LiteratureType ORDER BY NEWID()), (SELECT TOP 1 PublisherId FROM Publisher ORDER BY NEWID()))</v>
      </c>
    </row>
    <row r="1133" spans="1:10" x14ac:dyDescent="0.25">
      <c r="A1133" t="s">
        <v>9</v>
      </c>
      <c r="B1133" t="s">
        <v>1518</v>
      </c>
      <c r="C1133">
        <f t="shared" ca="1" si="51"/>
        <v>480</v>
      </c>
      <c r="D1133" s="1">
        <f t="shared" ca="1" si="52"/>
        <v>6.8019999999999996</v>
      </c>
      <c r="E1133" t="s">
        <v>17</v>
      </c>
      <c r="F1133" s="2">
        <f t="shared" ca="1" si="53"/>
        <v>39771</v>
      </c>
      <c r="G1133" t="s">
        <v>18</v>
      </c>
      <c r="H1133" t="s">
        <v>19</v>
      </c>
      <c r="I1133" t="s">
        <v>20</v>
      </c>
      <c r="J1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Minotaurs Knife', 480, 6.80, (SELECT TOP 1 CoverTypeId FROM CoverType ORDER BY NEWID()), '20081119', GETDATE(), (SELECT TOP 1 LiteratureTypeId FROM LiteratureType ORDER BY NEWID()), (SELECT TOP 1 PublisherId FROM Publisher ORDER BY NEWID()))</v>
      </c>
    </row>
    <row r="1134" spans="1:10" x14ac:dyDescent="0.25">
      <c r="A1134" t="s">
        <v>9</v>
      </c>
      <c r="B1134" t="s">
        <v>1519</v>
      </c>
      <c r="C1134">
        <f t="shared" ca="1" si="51"/>
        <v>519</v>
      </c>
      <c r="D1134" s="1">
        <f t="shared" ca="1" si="52"/>
        <v>19.039000000000001</v>
      </c>
      <c r="E1134" t="s">
        <v>17</v>
      </c>
      <c r="F1134" s="2">
        <f t="shared" ca="1" si="53"/>
        <v>36743</v>
      </c>
      <c r="G1134" t="s">
        <v>18</v>
      </c>
      <c r="H1134" t="s">
        <v>19</v>
      </c>
      <c r="I1134" t="s">
        <v>20</v>
      </c>
      <c r="J1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Fools Opinion', 519, 19.04, (SELECT TOP 1 CoverTypeId FROM CoverType ORDER BY NEWID()), '20000805', GETDATE(), (SELECT TOP 1 LiteratureTypeId FROM LiteratureType ORDER BY NEWID()), (SELECT TOP 1 PublisherId FROM Publisher ORDER BY NEWID()))</v>
      </c>
    </row>
    <row r="1135" spans="1:10" x14ac:dyDescent="0.25">
      <c r="A1135" t="s">
        <v>9</v>
      </c>
      <c r="B1135" t="s">
        <v>1520</v>
      </c>
      <c r="C1135">
        <f t="shared" ca="1" si="51"/>
        <v>428</v>
      </c>
      <c r="D1135" s="1">
        <f t="shared" ca="1" si="52"/>
        <v>8.6910000000000007</v>
      </c>
      <c r="E1135" t="s">
        <v>17</v>
      </c>
      <c r="F1135" s="2">
        <f t="shared" ca="1" si="53"/>
        <v>38184</v>
      </c>
      <c r="G1135" t="s">
        <v>18</v>
      </c>
      <c r="H1135" t="s">
        <v>19</v>
      </c>
      <c r="I1135" t="s">
        <v>20</v>
      </c>
      <c r="J1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(NEWID(),'Traitors Pet', 428, 8.69, (SELECT TOP 1 CoverTypeId FROM CoverType ORDER BY NEWID()), '20040716', GETDATE(), (SELECT TOP 1 LiteratureTypeId FROM LiteratureType ORDER BY NEWID()), (SELECT TOP 1 PublisherId FROM Publisher ORDER BY NEWID()))</v>
      </c>
    </row>
    <row r="1136" spans="1:10" x14ac:dyDescent="0.25">
      <c r="A1136" t="s">
        <v>9</v>
      </c>
      <c r="B1136" t="s">
        <v>1521</v>
      </c>
      <c r="C1136">
        <f t="shared" ca="1" si="51"/>
        <v>664</v>
      </c>
      <c r="D1136" s="1">
        <f t="shared" ca="1" si="52"/>
        <v>9.1389999999999993</v>
      </c>
      <c r="E1136" t="s">
        <v>17</v>
      </c>
      <c r="F1136" s="2">
        <f t="shared" ca="1" si="53"/>
        <v>42968</v>
      </c>
      <c r="G1136" t="s">
        <v>18</v>
      </c>
      <c r="H1136" t="s">
        <v>19</v>
      </c>
      <c r="I1136" t="s">
        <v>20</v>
      </c>
      <c r="J1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(NEWID(),'Mummy and the Mayor', 664, 9.14, (SELECT TOP 1 CoverTypeId FROM CoverType ORDER BY NEWID()), '20170821', GETDATE(), (SELECT TOP 1 LiteratureTypeId FROM LiteratureType ORDER BY NEWID()), (SELECT TOP 1 PublisherId FROM Publisher ORDER BY NEWID()))</v>
      </c>
    </row>
    <row r="1137" spans="1:10" x14ac:dyDescent="0.25">
      <c r="A1137" t="s">
        <v>9</v>
      </c>
      <c r="B1137" t="s">
        <v>1522</v>
      </c>
      <c r="C1137">
        <f t="shared" ca="1" si="51"/>
        <v>642</v>
      </c>
      <c r="D1137" s="1">
        <f t="shared" ca="1" si="52"/>
        <v>13.334</v>
      </c>
      <c r="E1137" t="s">
        <v>17</v>
      </c>
      <c r="F1137" s="2">
        <f t="shared" ca="1" si="53"/>
        <v>42712</v>
      </c>
      <c r="G1137" t="s">
        <v>18</v>
      </c>
      <c r="H1137" t="s">
        <v>19</v>
      </c>
      <c r="I1137" t="s">
        <v>20</v>
      </c>
      <c r="J1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(NEWID(),'Orion and the Leviathan', 642, 13.33, (SELECT TOP 1 CoverTypeId FROM CoverType ORDER BY NEWID()), '20161208', GETDATE(), (SELECT TOP 1 LiteratureTypeId FROM LiteratureType ORDER BY NEWID()), (SELECT TOP 1 PublisherId FROM Publisher ORDER BY NEWID()))</v>
      </c>
    </row>
    <row r="1138" spans="1:10" x14ac:dyDescent="0.25">
      <c r="A1138" t="s">
        <v>9</v>
      </c>
      <c r="B1138" t="s">
        <v>1523</v>
      </c>
      <c r="C1138">
        <f t="shared" ca="1" si="51"/>
        <v>431</v>
      </c>
      <c r="D1138" s="1">
        <f t="shared" ca="1" si="52"/>
        <v>9.2349999999999994</v>
      </c>
      <c r="E1138" t="s">
        <v>17</v>
      </c>
      <c r="F1138" s="2">
        <f t="shared" ca="1" si="53"/>
        <v>41547</v>
      </c>
      <c r="G1138" t="s">
        <v>18</v>
      </c>
      <c r="H1138" t="s">
        <v>19</v>
      </c>
      <c r="I1138" t="s">
        <v>20</v>
      </c>
      <c r="J1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 Fence', 431, 9.24, (SELECT TOP 1 CoverTypeId FROM CoverType ORDER BY NEWID()), '20130930', GETDATE(), (SELECT TOP 1 LiteratureTypeId FROM LiteratureType ORDER BY NEWID()), (SELECT TOP 1 PublisherId FROM Publisher ORDER BY NEWID()))</v>
      </c>
    </row>
    <row r="1139" spans="1:10" x14ac:dyDescent="0.25">
      <c r="A1139" t="s">
        <v>9</v>
      </c>
      <c r="B1139" t="s">
        <v>1524</v>
      </c>
      <c r="C1139">
        <f t="shared" ca="1" si="51"/>
        <v>527</v>
      </c>
      <c r="D1139" s="1">
        <f t="shared" ca="1" si="52"/>
        <v>12.018000000000001</v>
      </c>
      <c r="E1139" t="s">
        <v>17</v>
      </c>
      <c r="F1139" s="2">
        <f t="shared" ca="1" si="53"/>
        <v>41392</v>
      </c>
      <c r="G1139" t="s">
        <v>18</v>
      </c>
      <c r="H1139" t="s">
        <v>19</v>
      </c>
      <c r="I1139" t="s">
        <v>20</v>
      </c>
      <c r="J1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(NEWID(),'Birds of Burial', 527, 12.02, (SELECT TOP 1 CoverTypeId FROM CoverType ORDER BY NEWID()), '20130428', GETDATE(), (SELECT TOP 1 LiteratureTypeId FROM LiteratureType ORDER BY NEWID()), (SELECT TOP 1 PublisherId FROM Publisher ORDER BY NEWID()))</v>
      </c>
    </row>
    <row r="1140" spans="1:10" x14ac:dyDescent="0.25">
      <c r="A1140" t="s">
        <v>9</v>
      </c>
      <c r="B1140" t="s">
        <v>368</v>
      </c>
      <c r="C1140">
        <f t="shared" ca="1" si="51"/>
        <v>400</v>
      </c>
      <c r="D1140" s="1">
        <f t="shared" ca="1" si="52"/>
        <v>8.1349999999999998</v>
      </c>
      <c r="E1140" t="s">
        <v>17</v>
      </c>
      <c r="F1140" s="2">
        <f t="shared" ca="1" si="53"/>
        <v>39502</v>
      </c>
      <c r="G1140" t="s">
        <v>18</v>
      </c>
      <c r="H1140" t="s">
        <v>19</v>
      </c>
      <c r="I1140" t="s">
        <v>20</v>
      </c>
      <c r="J1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 of Creation', 400, 8.14, (SELECT TOP 1 CoverTypeId FROM CoverType ORDER BY NEWID()), '20080224', GETDATE(), (SELECT TOP 1 LiteratureTypeId FROM LiteratureType ORDER BY NEWID()), (SELECT TOP 1 PublisherId FROM Publisher ORDER BY NEWID()))</v>
      </c>
    </row>
    <row r="1141" spans="1:10" x14ac:dyDescent="0.25">
      <c r="A1141" t="s">
        <v>9</v>
      </c>
      <c r="B1141" t="s">
        <v>1525</v>
      </c>
      <c r="C1141">
        <f t="shared" ca="1" si="51"/>
        <v>405</v>
      </c>
      <c r="D1141" s="1">
        <f t="shared" ca="1" si="52"/>
        <v>17.369</v>
      </c>
      <c r="E1141" t="s">
        <v>17</v>
      </c>
      <c r="F1141" s="2">
        <f t="shared" ca="1" si="53"/>
        <v>39370</v>
      </c>
      <c r="G1141" t="s">
        <v>18</v>
      </c>
      <c r="H1141" t="s">
        <v>19</v>
      </c>
      <c r="I1141" t="s">
        <v>20</v>
      </c>
      <c r="J1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Frightened Opinion', 405, 17.37, (SELECT TOP 1 CoverTypeId FROM CoverType ORDER BY NEWID()), '20071015', GETDATE(), (SELECT TOP 1 LiteratureTypeId FROM LiteratureType ORDER BY NEWID()), (SELECT TOP 1 PublisherId FROM Publisher ORDER BY NEWID()))</v>
      </c>
    </row>
    <row r="1142" spans="1:10" x14ac:dyDescent="0.25">
      <c r="A1142" t="s">
        <v>9</v>
      </c>
      <c r="B1142" t="s">
        <v>1526</v>
      </c>
      <c r="C1142">
        <f t="shared" ca="1" si="51"/>
        <v>326</v>
      </c>
      <c r="D1142" s="1">
        <f t="shared" ca="1" si="52"/>
        <v>12.964</v>
      </c>
      <c r="E1142" t="s">
        <v>17</v>
      </c>
      <c r="F1142" s="2">
        <f t="shared" ca="1" si="53"/>
        <v>37229</v>
      </c>
      <c r="G1142" t="s">
        <v>18</v>
      </c>
      <c r="H1142" t="s">
        <v>19</v>
      </c>
      <c r="I1142" t="s">
        <v>20</v>
      </c>
      <c r="J1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 in Conflict', 326, 12.96, (SELECT TOP 1 CoverTypeId FROM CoverType ORDER BY NEWID()), '20011204', GETDATE(), (SELECT TOP 1 LiteratureTypeId FROM LiteratureType ORDER BY NEWID()), (SELECT TOP 1 PublisherId FROM Publisher ORDER BY NEWID()))</v>
      </c>
    </row>
    <row r="1143" spans="1:10" x14ac:dyDescent="0.25">
      <c r="A1143" t="s">
        <v>9</v>
      </c>
      <c r="B1143" t="s">
        <v>1527</v>
      </c>
      <c r="C1143">
        <f t="shared" ca="1" si="51"/>
        <v>490</v>
      </c>
      <c r="D1143" s="1">
        <f t="shared" ca="1" si="52"/>
        <v>16.414000000000001</v>
      </c>
      <c r="E1143" t="s">
        <v>17</v>
      </c>
      <c r="F1143" s="2">
        <f t="shared" ca="1" si="53"/>
        <v>42591</v>
      </c>
      <c r="G1143" t="s">
        <v>18</v>
      </c>
      <c r="H1143" t="s">
        <v>19</v>
      </c>
      <c r="I1143" t="s">
        <v>20</v>
      </c>
      <c r="J1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the Moon', 490, 16.41, (SELECT TOP 1 CoverTypeId FROM CoverType ORDER BY NEWID()), '20160809', GETDATE(), (SELECT TOP 1 LiteratureTypeId FROM LiteratureType ORDER BY NEWID()), (SELECT TOP 1 PublisherId FROM Publisher ORDER BY NEWID()))</v>
      </c>
    </row>
    <row r="1144" spans="1:10" x14ac:dyDescent="0.25">
      <c r="A1144" t="s">
        <v>9</v>
      </c>
      <c r="B1144" t="s">
        <v>1528</v>
      </c>
      <c r="C1144">
        <f t="shared" ca="1" si="51"/>
        <v>461</v>
      </c>
      <c r="D1144" s="1">
        <f t="shared" ca="1" si="52"/>
        <v>10.436</v>
      </c>
      <c r="E1144" t="s">
        <v>17</v>
      </c>
      <c r="F1144" s="2">
        <f t="shared" ca="1" si="53"/>
        <v>38125</v>
      </c>
      <c r="G1144" t="s">
        <v>18</v>
      </c>
      <c r="H1144" t="s">
        <v>19</v>
      </c>
      <c r="I1144" t="s">
        <v>20</v>
      </c>
      <c r="J1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(NEWID(),'Breakers Spy', 461, 10.44, (SELECT TOP 1 CoverTypeId FROM CoverType ORDER BY NEWID()), '20040518', GETDATE(), (SELECT TOP 1 LiteratureTypeId FROM LiteratureType ORDER BY NEWID()), (SELECT TOP 1 PublisherId FROM Publisher ORDER BY NEWID()))</v>
      </c>
    </row>
    <row r="1145" spans="1:10" x14ac:dyDescent="0.25">
      <c r="A1145" t="s">
        <v>9</v>
      </c>
      <c r="B1145" t="s">
        <v>1529</v>
      </c>
      <c r="C1145">
        <f t="shared" ca="1" si="51"/>
        <v>657</v>
      </c>
      <c r="D1145" s="1">
        <f t="shared" ca="1" si="52"/>
        <v>11.198</v>
      </c>
      <c r="E1145" t="s">
        <v>17</v>
      </c>
      <c r="F1145" s="2">
        <f t="shared" ca="1" si="53"/>
        <v>41850</v>
      </c>
      <c r="G1145" t="s">
        <v>18</v>
      </c>
      <c r="H1145" t="s">
        <v>19</v>
      </c>
      <c r="I1145" t="s">
        <v>20</v>
      </c>
      <c r="J1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Voyage of the Lion', 657, 11.20, (SELECT TOP 1 CoverTypeId FROM CoverType ORDER BY NEWID()), '20140730', GETDATE(), (SELECT TOP 1 LiteratureTypeId FROM LiteratureType ORDER BY NEWID()), (SELECT TOP 1 PublisherId FROM Publisher ORDER BY NEWID()))</v>
      </c>
    </row>
    <row r="1146" spans="1:10" x14ac:dyDescent="0.25">
      <c r="A1146" t="s">
        <v>9</v>
      </c>
      <c r="B1146" t="s">
        <v>1530</v>
      </c>
      <c r="C1146">
        <f t="shared" ca="1" si="51"/>
        <v>630</v>
      </c>
      <c r="D1146" s="1">
        <f t="shared" ca="1" si="52"/>
        <v>14.539</v>
      </c>
      <c r="E1146" t="s">
        <v>17</v>
      </c>
      <c r="F1146" s="2">
        <f t="shared" ca="1" si="53"/>
        <v>42275</v>
      </c>
      <c r="G1146" t="s">
        <v>18</v>
      </c>
      <c r="H1146" t="s">
        <v>19</v>
      </c>
      <c r="I1146" t="s">
        <v>20</v>
      </c>
      <c r="J1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Umbrella Box', 630, 14.54, (SELECT TOP 1 CoverTypeId FROM CoverType ORDER BY NEWID()), '20150928', GETDATE(), (SELECT TOP 1 LiteratureTypeId FROM LiteratureType ORDER BY NEWID()), (SELECT TOP 1 PublisherId FROM Publisher ORDER BY NEWID()))</v>
      </c>
    </row>
    <row r="1147" spans="1:10" x14ac:dyDescent="0.25">
      <c r="A1147" t="s">
        <v>9</v>
      </c>
      <c r="B1147" t="s">
        <v>1531</v>
      </c>
      <c r="C1147">
        <f t="shared" ca="1" si="51"/>
        <v>530</v>
      </c>
      <c r="D1147" s="1">
        <f t="shared" ca="1" si="52"/>
        <v>18.821000000000002</v>
      </c>
      <c r="E1147" t="s">
        <v>17</v>
      </c>
      <c r="F1147" s="2">
        <f t="shared" ca="1" si="53"/>
        <v>41730</v>
      </c>
      <c r="G1147" t="s">
        <v>18</v>
      </c>
      <c r="H1147" t="s">
        <v>19</v>
      </c>
      <c r="I1147" t="s">
        <v>20</v>
      </c>
      <c r="J1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Cavendish Range', 530, 18.82, (SELECT TOP 1 CoverTypeId FROM CoverType ORDER BY NEWID()), '20140401', GETDATE(), (SELECT TOP 1 LiteratureTypeId FROM LiteratureType ORDER BY NEWID()), (SELECT TOP 1 PublisherId FROM Publisher ORDER BY NEWID()))</v>
      </c>
    </row>
    <row r="1148" spans="1:10" x14ac:dyDescent="0.25">
      <c r="A1148" t="s">
        <v>9</v>
      </c>
      <c r="B1148" t="s">
        <v>1532</v>
      </c>
      <c r="C1148">
        <f t="shared" ca="1" si="51"/>
        <v>531</v>
      </c>
      <c r="D1148" s="1">
        <f t="shared" ca="1" si="52"/>
        <v>7.0910000000000002</v>
      </c>
      <c r="E1148" t="s">
        <v>17</v>
      </c>
      <c r="F1148" s="2">
        <f t="shared" ca="1" si="53"/>
        <v>38440</v>
      </c>
      <c r="G1148" t="s">
        <v>18</v>
      </c>
      <c r="H1148" t="s">
        <v>19</v>
      </c>
      <c r="I1148" t="s">
        <v>20</v>
      </c>
      <c r="J1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(NEWID(),'Odyssey of Kregen', 531, 7.09, (SELECT TOP 1 CoverTypeId FROM CoverType ORDER BY NEWID()), '20050329', GETDATE(), (SELECT TOP 1 LiteratureTypeId FROM LiteratureType ORDER BY NEWID()), (SELECT TOP 1 PublisherId FROM Publisher ORDER BY NEWID()))</v>
      </c>
    </row>
    <row r="1149" spans="1:10" x14ac:dyDescent="0.25">
      <c r="A1149" t="s">
        <v>9</v>
      </c>
      <c r="B1149" t="s">
        <v>1533</v>
      </c>
      <c r="C1149">
        <f t="shared" ca="1" si="51"/>
        <v>509</v>
      </c>
      <c r="D1149" s="1">
        <f t="shared" ca="1" si="52"/>
        <v>10.804</v>
      </c>
      <c r="E1149" t="s">
        <v>17</v>
      </c>
      <c r="F1149" s="2">
        <f t="shared" ca="1" si="53"/>
        <v>39499</v>
      </c>
      <c r="G1149" t="s">
        <v>18</v>
      </c>
      <c r="H1149" t="s">
        <v>19</v>
      </c>
      <c r="I1149" t="s">
        <v>20</v>
      </c>
      <c r="J1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Radiant Albatross', 509, 10.80, (SELECT TOP 1 CoverTypeId FROM CoverType ORDER BY NEWID()), '20080221', GETDATE(), (SELECT TOP 1 LiteratureTypeId FROM LiteratureType ORDER BY NEWID()), (SELECT TOP 1 PublisherId FROM Publisher ORDER BY NEWID()))</v>
      </c>
    </row>
    <row r="1150" spans="1:10" x14ac:dyDescent="0.25">
      <c r="A1150" t="s">
        <v>9</v>
      </c>
      <c r="B1150" t="s">
        <v>1534</v>
      </c>
      <c r="C1150">
        <f t="shared" ca="1" si="51"/>
        <v>536</v>
      </c>
      <c r="D1150" s="1">
        <f t="shared" ca="1" si="52"/>
        <v>11.031000000000001</v>
      </c>
      <c r="E1150" t="s">
        <v>17</v>
      </c>
      <c r="F1150" s="2">
        <f t="shared" ca="1" si="53"/>
        <v>41316</v>
      </c>
      <c r="G1150" t="s">
        <v>18</v>
      </c>
      <c r="H1150" t="s">
        <v>19</v>
      </c>
      <c r="I1150" t="s">
        <v>20</v>
      </c>
      <c r="J1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(NEWID(),'Fateful Moons', 536, 11.03, (SELECT TOP 1 CoverTypeId FROM CoverType ORDER BY NEWID()), '20130211', GETDATE(), (SELECT TOP 1 LiteratureTypeId FROM LiteratureType ORDER BY NEWID()), (SELECT TOP 1 PublisherId FROM Publisher ORDER BY NEWID()))</v>
      </c>
    </row>
    <row r="1151" spans="1:10" x14ac:dyDescent="0.25">
      <c r="A1151" t="s">
        <v>9</v>
      </c>
      <c r="B1151" t="s">
        <v>1535</v>
      </c>
      <c r="C1151">
        <f t="shared" ca="1" si="51"/>
        <v>584</v>
      </c>
      <c r="D1151" s="1">
        <f t="shared" ca="1" si="52"/>
        <v>19.565000000000001</v>
      </c>
      <c r="E1151" t="s">
        <v>17</v>
      </c>
      <c r="F1151" s="2">
        <f t="shared" ca="1" si="53"/>
        <v>43492</v>
      </c>
      <c r="G1151" t="s">
        <v>18</v>
      </c>
      <c r="H1151" t="s">
        <v>19</v>
      </c>
      <c r="I1151" t="s">
        <v>20</v>
      </c>
      <c r="J1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Map of the Worm', 584, 19.57, (SELECT TOP 1 CoverTypeId FROM CoverType ORDER BY NEWID()), '20190127', GETDATE(), (SELECT TOP 1 LiteratureTypeId FROM LiteratureType ORDER BY NEWID()), (SELECT TOP 1 PublisherId FROM Publisher ORDER BY NEWID()))</v>
      </c>
    </row>
    <row r="1152" spans="1:10" x14ac:dyDescent="0.25">
      <c r="A1152" t="s">
        <v>9</v>
      </c>
      <c r="B1152" t="s">
        <v>1536</v>
      </c>
      <c r="C1152">
        <f t="shared" ca="1" si="51"/>
        <v>611</v>
      </c>
      <c r="D1152" s="1">
        <f t="shared" ca="1" si="52"/>
        <v>12.212999999999999</v>
      </c>
      <c r="E1152" t="s">
        <v>17</v>
      </c>
      <c r="F1152" s="2">
        <f t="shared" ca="1" si="53"/>
        <v>43752</v>
      </c>
      <c r="G1152" t="s">
        <v>18</v>
      </c>
      <c r="H1152" t="s">
        <v>19</v>
      </c>
      <c r="I1152" t="s">
        <v>20</v>
      </c>
      <c r="J1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Japanese Translation', 611, 12.21, (SELECT TOP 1 CoverTypeId FROM CoverType ORDER BY NEWID()), '20191014', GETDATE(), (SELECT TOP 1 LiteratureTypeId FROM LiteratureType ORDER BY NEWID()), (SELECT TOP 1 PublisherId FROM Publisher ORDER BY NEWID()))</v>
      </c>
    </row>
    <row r="1153" spans="1:10" x14ac:dyDescent="0.25">
      <c r="A1153" t="s">
        <v>9</v>
      </c>
      <c r="B1153" t="s">
        <v>1537</v>
      </c>
      <c r="C1153">
        <f t="shared" ca="1" si="51"/>
        <v>452</v>
      </c>
      <c r="D1153" s="1">
        <f t="shared" ca="1" si="52"/>
        <v>11.478</v>
      </c>
      <c r="E1153" t="s">
        <v>17</v>
      </c>
      <c r="F1153" s="2">
        <f t="shared" ca="1" si="53"/>
        <v>42252</v>
      </c>
      <c r="G1153" t="s">
        <v>18</v>
      </c>
      <c r="H1153" t="s">
        <v>19</v>
      </c>
      <c r="I1153" t="s">
        <v>20</v>
      </c>
      <c r="J1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(NEWID(),'Equal Secretary', 452, 11.48, (SELECT TOP 1 CoverTypeId FROM CoverType ORDER BY NEWID()), '20150905', GETDATE(), (SELECT TOP 1 LiteratureTypeId FROM LiteratureType ORDER BY NEWID()), (SELECT TOP 1 PublisherId FROM Publisher ORDER BY NEWID()))</v>
      </c>
    </row>
    <row r="1154" spans="1:10" x14ac:dyDescent="0.25">
      <c r="A1154" t="s">
        <v>9</v>
      </c>
      <c r="B1154" t="s">
        <v>1538</v>
      </c>
      <c r="C1154">
        <f t="shared" ref="C1154:C1217" ca="1" si="54">RANDBETWEEN(299,699)</f>
        <v>670</v>
      </c>
      <c r="D1154" s="1">
        <f t="shared" ref="D1154:D1217" ca="1" si="55">RANDBETWEEN(5000,20000)/1000</f>
        <v>9.0969999999999995</v>
      </c>
      <c r="E1154" t="s">
        <v>17</v>
      </c>
      <c r="F1154" s="2">
        <f t="shared" ref="F1154:F1217" ca="1" si="56">RANDBETWEEN(DATE(2000,1,1),NOW())</f>
        <v>37306</v>
      </c>
      <c r="G1154" t="s">
        <v>18</v>
      </c>
      <c r="H1154" t="s">
        <v>19</v>
      </c>
      <c r="I1154" t="s">
        <v>20</v>
      </c>
      <c r="J1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Quilters Ward', 670, 9.10, (SELECT TOP 1 CoverTypeId FROM CoverType ORDER BY NEWID()), '20020219', GETDATE(), (SELECT TOP 1 LiteratureTypeId FROM LiteratureType ORDER BY NEWID()), (SELECT TOP 1 PublisherId FROM Publisher ORDER BY NEWID()))</v>
      </c>
    </row>
    <row r="1155" spans="1:10" x14ac:dyDescent="0.25">
      <c r="A1155" t="s">
        <v>9</v>
      </c>
      <c r="B1155" t="s">
        <v>1539</v>
      </c>
      <c r="C1155">
        <f t="shared" ca="1" si="54"/>
        <v>583</v>
      </c>
      <c r="D1155" s="1">
        <f t="shared" ca="1" si="55"/>
        <v>5.3289999999999997</v>
      </c>
      <c r="E1155" t="s">
        <v>17</v>
      </c>
      <c r="F1155" s="2">
        <f t="shared" ca="1" si="56"/>
        <v>37474</v>
      </c>
      <c r="G1155" t="s">
        <v>18</v>
      </c>
      <c r="H1155" t="s">
        <v>19</v>
      </c>
      <c r="I1155" t="s">
        <v>20</v>
      </c>
      <c r="J1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(NEWID(),'Witchs Kingdom', 583, 5.33, (SELECT TOP 1 CoverTypeId FROM CoverType ORDER BY NEWID()), '20020806', GETDATE(), (SELECT TOP 1 LiteratureTypeId FROM LiteratureType ORDER BY NEWID()), (SELECT TOP 1 PublisherId FROM Publisher ORDER BY NEWID()))</v>
      </c>
    </row>
    <row r="1156" spans="1:10" x14ac:dyDescent="0.25">
      <c r="A1156" t="s">
        <v>9</v>
      </c>
      <c r="B1156" t="s">
        <v>1540</v>
      </c>
      <c r="C1156">
        <f t="shared" ca="1" si="54"/>
        <v>568</v>
      </c>
      <c r="D1156" s="1">
        <f t="shared" ca="1" si="55"/>
        <v>7.069</v>
      </c>
      <c r="E1156" t="s">
        <v>17</v>
      </c>
      <c r="F1156" s="2">
        <f t="shared" ca="1" si="56"/>
        <v>39083</v>
      </c>
      <c r="G1156" t="s">
        <v>18</v>
      </c>
      <c r="H1156" t="s">
        <v>19</v>
      </c>
      <c r="I1156" t="s">
        <v>20</v>
      </c>
      <c r="J1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Cold Shot', 568, 7.07, (SELECT TOP 1 CoverTypeId FROM CoverType ORDER BY NEWID()), '20070101', GETDATE(), (SELECT TOP 1 LiteratureTypeId FROM LiteratureType ORDER BY NEWID()), (SELECT TOP 1 PublisherId FROM Publisher ORDER BY NEWID()))</v>
      </c>
    </row>
    <row r="1157" spans="1:10" x14ac:dyDescent="0.25">
      <c r="A1157" t="s">
        <v>9</v>
      </c>
      <c r="B1157" t="s">
        <v>1541</v>
      </c>
      <c r="C1157">
        <f t="shared" ca="1" si="54"/>
        <v>409</v>
      </c>
      <c r="D1157" s="1">
        <f t="shared" ca="1" si="55"/>
        <v>11.871</v>
      </c>
      <c r="E1157" t="s">
        <v>17</v>
      </c>
      <c r="F1157" s="2">
        <f t="shared" ca="1" si="56"/>
        <v>41462</v>
      </c>
      <c r="G1157" t="s">
        <v>18</v>
      </c>
      <c r="H1157" t="s">
        <v>19</v>
      </c>
      <c r="I1157" t="s">
        <v>20</v>
      </c>
      <c r="J1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(NEWID(),'Songs of Arena', 409, 11.87, (SELECT TOP 1 CoverTypeId FROM CoverType ORDER BY NEWID()), '20130707', GETDATE(), (SELECT TOP 1 LiteratureTypeId FROM LiteratureType ORDER BY NEWID()), (SELECT TOP 1 PublisherId FROM Publisher ORDER BY NEWID()))</v>
      </c>
    </row>
    <row r="1158" spans="1:10" x14ac:dyDescent="0.25">
      <c r="A1158" t="s">
        <v>9</v>
      </c>
      <c r="B1158" t="s">
        <v>1542</v>
      </c>
      <c r="C1158">
        <f t="shared" ca="1" si="54"/>
        <v>595</v>
      </c>
      <c r="D1158" s="1">
        <f t="shared" ca="1" si="55"/>
        <v>18.882999999999999</v>
      </c>
      <c r="E1158" t="s">
        <v>17</v>
      </c>
      <c r="F1158" s="2">
        <f t="shared" ca="1" si="56"/>
        <v>37752</v>
      </c>
      <c r="G1158" t="s">
        <v>18</v>
      </c>
      <c r="H1158" t="s">
        <v>19</v>
      </c>
      <c r="I1158" t="s">
        <v>20</v>
      </c>
      <c r="J1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Citadel and the Feather', 595, 18.88, (SELECT TOP 1 CoverTypeId FROM CoverType ORDER BY NEWID()), '20030511', GETDATE(), (SELECT TOP 1 LiteratureTypeId FROM LiteratureType ORDER BY NEWID()), (SELECT TOP 1 PublisherId FROM Publisher ORDER BY NEWID()))</v>
      </c>
    </row>
    <row r="1159" spans="1:10" x14ac:dyDescent="0.25">
      <c r="A1159" t="s">
        <v>9</v>
      </c>
      <c r="B1159" t="s">
        <v>1543</v>
      </c>
      <c r="C1159">
        <f t="shared" ca="1" si="54"/>
        <v>301</v>
      </c>
      <c r="D1159" s="1">
        <f t="shared" ca="1" si="55"/>
        <v>7.26</v>
      </c>
      <c r="E1159" t="s">
        <v>17</v>
      </c>
      <c r="F1159" s="2">
        <f t="shared" ca="1" si="56"/>
        <v>43380</v>
      </c>
      <c r="G1159" t="s">
        <v>18</v>
      </c>
      <c r="H1159" t="s">
        <v>19</v>
      </c>
      <c r="I1159" t="s">
        <v>20</v>
      </c>
      <c r="J1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Killing in the Bed', 301, 7.26, (SELECT TOP 1 CoverTypeId FROM CoverType ORDER BY NEWID()), '20181007', GETDATE(), (SELECT TOP 1 LiteratureTypeId FROM LiteratureType ORDER BY NEWID()), (SELECT TOP 1 PublisherId FROM Publisher ORDER BY NEWID()))</v>
      </c>
    </row>
    <row r="1160" spans="1:10" x14ac:dyDescent="0.25">
      <c r="A1160" t="s">
        <v>9</v>
      </c>
      <c r="B1160" t="s">
        <v>1544</v>
      </c>
      <c r="C1160">
        <f t="shared" ca="1" si="54"/>
        <v>404</v>
      </c>
      <c r="D1160" s="1">
        <f t="shared" ca="1" si="55"/>
        <v>17.526</v>
      </c>
      <c r="E1160" t="s">
        <v>17</v>
      </c>
      <c r="F1160" s="2">
        <f t="shared" ca="1" si="56"/>
        <v>44178</v>
      </c>
      <c r="G1160" t="s">
        <v>18</v>
      </c>
      <c r="H1160" t="s">
        <v>19</v>
      </c>
      <c r="I1160" t="s">
        <v>20</v>
      </c>
      <c r="J1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Nice Untamed', 404, 17.53, (SELECT TOP 1 CoverTypeId FROM CoverType ORDER BY NEWID()), '20201213', GETDATE(), (SELECT TOP 1 LiteratureTypeId FROM LiteratureType ORDER BY NEWID()), (SELECT TOP 1 PublisherId FROM Publisher ORDER BY NEWID()))</v>
      </c>
    </row>
    <row r="1161" spans="1:10" x14ac:dyDescent="0.25">
      <c r="A1161" t="s">
        <v>9</v>
      </c>
      <c r="B1161" t="s">
        <v>1545</v>
      </c>
      <c r="C1161">
        <f t="shared" ca="1" si="54"/>
        <v>624</v>
      </c>
      <c r="D1161" s="1">
        <f t="shared" ca="1" si="55"/>
        <v>7.423</v>
      </c>
      <c r="E1161" t="s">
        <v>17</v>
      </c>
      <c r="F1161" s="2">
        <f t="shared" ca="1" si="56"/>
        <v>43036</v>
      </c>
      <c r="G1161" t="s">
        <v>18</v>
      </c>
      <c r="H1161" t="s">
        <v>19</v>
      </c>
      <c r="I1161" t="s">
        <v>20</v>
      </c>
      <c r="J1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of Dust', 624, 7.42, (SELECT TOP 1 CoverTypeId FROM CoverType ORDER BY NEWID()), '20171028', GETDATE(), (SELECT TOP 1 LiteratureTypeId FROM LiteratureType ORDER BY NEWID()), (SELECT TOP 1 PublisherId FROM Publisher ORDER BY NEWID()))</v>
      </c>
    </row>
    <row r="1162" spans="1:10" x14ac:dyDescent="0.25">
      <c r="A1162" t="s">
        <v>9</v>
      </c>
      <c r="B1162" t="s">
        <v>1546</v>
      </c>
      <c r="C1162">
        <f t="shared" ca="1" si="54"/>
        <v>355</v>
      </c>
      <c r="D1162" s="1">
        <f t="shared" ca="1" si="55"/>
        <v>11.763999999999999</v>
      </c>
      <c r="E1162" t="s">
        <v>17</v>
      </c>
      <c r="F1162" s="2">
        <f t="shared" ca="1" si="56"/>
        <v>38152</v>
      </c>
      <c r="G1162" t="s">
        <v>18</v>
      </c>
      <c r="H1162" t="s">
        <v>19</v>
      </c>
      <c r="I1162" t="s">
        <v>20</v>
      </c>
      <c r="J1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(NEWID(),'Duchess of Identity', 355, 11.76, (SELECT TOP 1 CoverTypeId FROM CoverType ORDER BY NEWID()), '20040614', GETDATE(), (SELECT TOP 1 LiteratureTypeId FROM LiteratureType ORDER BY NEWID()), (SELECT TOP 1 PublisherId FROM Publisher ORDER BY NEWID()))</v>
      </c>
    </row>
    <row r="1163" spans="1:10" x14ac:dyDescent="0.25">
      <c r="A1163" t="s">
        <v>9</v>
      </c>
      <c r="B1163" t="s">
        <v>1547</v>
      </c>
      <c r="C1163">
        <f t="shared" ca="1" si="54"/>
        <v>564</v>
      </c>
      <c r="D1163" s="1">
        <f t="shared" ca="1" si="55"/>
        <v>18.632999999999999</v>
      </c>
      <c r="E1163" t="s">
        <v>17</v>
      </c>
      <c r="F1163" s="2">
        <f t="shared" ca="1" si="56"/>
        <v>37317</v>
      </c>
      <c r="G1163" t="s">
        <v>18</v>
      </c>
      <c r="H1163" t="s">
        <v>19</v>
      </c>
      <c r="I1163" t="s">
        <v>20</v>
      </c>
      <c r="J1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Tangled Ruse', 564, 18.63, (SELECT TOP 1 CoverTypeId FROM CoverType ORDER BY NEWID()), '20020302', GETDATE(), (SELECT TOP 1 LiteratureTypeId FROM LiteratureType ORDER BY NEWID()), (SELECT TOP 1 PublisherId FROM Publisher ORDER BY NEWID()))</v>
      </c>
    </row>
    <row r="1164" spans="1:10" x14ac:dyDescent="0.25">
      <c r="A1164" t="s">
        <v>9</v>
      </c>
      <c r="B1164" t="s">
        <v>1548</v>
      </c>
      <c r="C1164">
        <f t="shared" ca="1" si="54"/>
        <v>441</v>
      </c>
      <c r="D1164" s="1">
        <f t="shared" ca="1" si="55"/>
        <v>11.013999999999999</v>
      </c>
      <c r="E1164" t="s">
        <v>17</v>
      </c>
      <c r="F1164" s="2">
        <f t="shared" ca="1" si="56"/>
        <v>38386</v>
      </c>
      <c r="G1164" t="s">
        <v>18</v>
      </c>
      <c r="H1164" t="s">
        <v>19</v>
      </c>
      <c r="I1164" t="s">
        <v>20</v>
      </c>
      <c r="J1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(NEWID(),'Joe and the Privateer', 441, 11.01, (SELECT TOP 1 CoverTypeId FROM CoverType ORDER BY NEWID()), '20050203', GETDATE(), (SELECT TOP 1 LiteratureTypeId FROM LiteratureType ORDER BY NEWID()), (SELECT TOP 1 PublisherId FROM Publisher ORDER BY NEWID()))</v>
      </c>
    </row>
    <row r="1165" spans="1:10" x14ac:dyDescent="0.25">
      <c r="A1165" t="s">
        <v>9</v>
      </c>
      <c r="B1165" t="s">
        <v>1549</v>
      </c>
      <c r="C1165">
        <f t="shared" ca="1" si="54"/>
        <v>662</v>
      </c>
      <c r="D1165" s="1">
        <f t="shared" ca="1" si="55"/>
        <v>9.032</v>
      </c>
      <c r="E1165" t="s">
        <v>17</v>
      </c>
      <c r="F1165" s="2">
        <f t="shared" ca="1" si="56"/>
        <v>41588</v>
      </c>
      <c r="G1165" t="s">
        <v>18</v>
      </c>
      <c r="H1165" t="s">
        <v>19</v>
      </c>
      <c r="I1165" t="s">
        <v>20</v>
      </c>
      <c r="J1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Haunted Gringo', 662, 9.03, (SELECT TOP 1 CoverTypeId FROM CoverType ORDER BY NEWID()), '20131110', GETDATE(), (SELECT TOP 1 LiteratureTypeId FROM LiteratureType ORDER BY NEWID()), (SELECT TOP 1 PublisherId FROM Publisher ORDER BY NEWID()))</v>
      </c>
    </row>
    <row r="1166" spans="1:10" x14ac:dyDescent="0.25">
      <c r="A1166" t="s">
        <v>9</v>
      </c>
      <c r="B1166" t="s">
        <v>1550</v>
      </c>
      <c r="C1166">
        <f t="shared" ca="1" si="54"/>
        <v>419</v>
      </c>
      <c r="D1166" s="1">
        <f t="shared" ca="1" si="55"/>
        <v>9.6560000000000006</v>
      </c>
      <c r="E1166" t="s">
        <v>17</v>
      </c>
      <c r="F1166" s="2">
        <f t="shared" ca="1" si="56"/>
        <v>43602</v>
      </c>
      <c r="G1166" t="s">
        <v>18</v>
      </c>
      <c r="H1166" t="s">
        <v>19</v>
      </c>
      <c r="I1166" t="s">
        <v>20</v>
      </c>
      <c r="J1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Avenged', 419, 9.66, (SELECT TOP 1 CoverTypeId FROM CoverType ORDER BY NEWID()), '20190517', GETDATE(), (SELECT TOP 1 LiteratureTypeId FROM LiteratureType ORDER BY NEWID()), (SELECT TOP 1 PublisherId FROM Publisher ORDER BY NEWID()))</v>
      </c>
    </row>
    <row r="1167" spans="1:10" x14ac:dyDescent="0.25">
      <c r="A1167" t="s">
        <v>9</v>
      </c>
      <c r="B1167" t="s">
        <v>1551</v>
      </c>
      <c r="C1167">
        <f t="shared" ca="1" si="54"/>
        <v>436</v>
      </c>
      <c r="D1167" s="1">
        <f t="shared" ca="1" si="55"/>
        <v>12.061</v>
      </c>
      <c r="E1167" t="s">
        <v>17</v>
      </c>
      <c r="F1167" s="2">
        <f t="shared" ca="1" si="56"/>
        <v>42380</v>
      </c>
      <c r="G1167" t="s">
        <v>18</v>
      </c>
      <c r="H1167" t="s">
        <v>19</v>
      </c>
      <c r="I1167" t="s">
        <v>20</v>
      </c>
      <c r="J1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(NEWID(),'Healers Gem', 436, 12.06, (SELECT TOP 1 CoverTypeId FROM CoverType ORDER BY NEWID()), '20160111', GETDATE(), (SELECT TOP 1 LiteratureTypeId FROM LiteratureType ORDER BY NEWID()), (SELECT TOP 1 PublisherId FROM Publisher ORDER BY NEWID()))</v>
      </c>
    </row>
    <row r="1168" spans="1:10" x14ac:dyDescent="0.25">
      <c r="A1168" t="s">
        <v>9</v>
      </c>
      <c r="B1168" t="s">
        <v>1552</v>
      </c>
      <c r="C1168">
        <f t="shared" ca="1" si="54"/>
        <v>511</v>
      </c>
      <c r="D1168" s="1">
        <f t="shared" ca="1" si="55"/>
        <v>16.004000000000001</v>
      </c>
      <c r="E1168" t="s">
        <v>17</v>
      </c>
      <c r="F1168" s="2">
        <f t="shared" ca="1" si="56"/>
        <v>42320</v>
      </c>
      <c r="G1168" t="s">
        <v>18</v>
      </c>
      <c r="H1168" t="s">
        <v>19</v>
      </c>
      <c r="I1168" t="s">
        <v>20</v>
      </c>
      <c r="J1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Lessons of Fantasy', 511, 16.00, (SELECT TOP 1 CoverTypeId FROM CoverType ORDER BY NEWID()), '20151112', GETDATE(), (SELECT TOP 1 LiteratureTypeId FROM LiteratureType ORDER BY NEWID()), (SELECT TOP 1 PublisherId FROM Publisher ORDER BY NEWID()))</v>
      </c>
    </row>
    <row r="1169" spans="1:10" x14ac:dyDescent="0.25">
      <c r="A1169" t="s">
        <v>9</v>
      </c>
      <c r="B1169" t="s">
        <v>1553</v>
      </c>
      <c r="C1169">
        <f t="shared" ca="1" si="54"/>
        <v>326</v>
      </c>
      <c r="D1169" s="1">
        <f t="shared" ca="1" si="55"/>
        <v>13.884</v>
      </c>
      <c r="E1169" t="s">
        <v>17</v>
      </c>
      <c r="F1169" s="2">
        <f t="shared" ca="1" si="56"/>
        <v>43479</v>
      </c>
      <c r="G1169" t="s">
        <v>18</v>
      </c>
      <c r="H1169" t="s">
        <v>19</v>
      </c>
      <c r="I1169" t="s">
        <v>20</v>
      </c>
      <c r="J1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the Reaper', 326, 13.88, (SELECT TOP 1 CoverTypeId FROM CoverType ORDER BY NEWID()), '20190114', GETDATE(), (SELECT TOP 1 LiteratureTypeId FROM LiteratureType ORDER BY NEWID()), (SELECT TOP 1 PublisherId FROM Publisher ORDER BY NEWID()))</v>
      </c>
    </row>
    <row r="1170" spans="1:10" x14ac:dyDescent="0.25">
      <c r="A1170" t="s">
        <v>9</v>
      </c>
      <c r="B1170" t="s">
        <v>1554</v>
      </c>
      <c r="C1170">
        <f t="shared" ca="1" si="54"/>
        <v>525</v>
      </c>
      <c r="D1170" s="1">
        <f t="shared" ca="1" si="55"/>
        <v>14.087</v>
      </c>
      <c r="E1170" t="s">
        <v>17</v>
      </c>
      <c r="F1170" s="2">
        <f t="shared" ca="1" si="56"/>
        <v>42964</v>
      </c>
      <c r="G1170" t="s">
        <v>18</v>
      </c>
      <c r="H1170" t="s">
        <v>19</v>
      </c>
      <c r="I1170" t="s">
        <v>20</v>
      </c>
      <c r="J1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Clean Gift', 525, 14.09, (SELECT TOP 1 CoverTypeId FROM CoverType ORDER BY NEWID()), '20170817', GETDATE(), (SELECT TOP 1 LiteratureTypeId FROM LiteratureType ORDER BY NEWID()), (SELECT TOP 1 PublisherId FROM Publisher ORDER BY NEWID()))</v>
      </c>
    </row>
    <row r="1171" spans="1:10" x14ac:dyDescent="0.25">
      <c r="A1171" t="s">
        <v>9</v>
      </c>
      <c r="B1171" t="s">
        <v>1555</v>
      </c>
      <c r="C1171">
        <f t="shared" ca="1" si="54"/>
        <v>453</v>
      </c>
      <c r="D1171" s="1">
        <f t="shared" ca="1" si="55"/>
        <v>14.817</v>
      </c>
      <c r="E1171" t="s">
        <v>17</v>
      </c>
      <c r="F1171" s="2">
        <f t="shared" ca="1" si="56"/>
        <v>39691</v>
      </c>
      <c r="G1171" t="s">
        <v>18</v>
      </c>
      <c r="H1171" t="s">
        <v>19</v>
      </c>
      <c r="I1171" t="s">
        <v>20</v>
      </c>
      <c r="J1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(NEWID(),'Gilgamesh the Grail', 453, 14.82, (SELECT TOP 1 CoverTypeId FROM CoverType ORDER BY NEWID()), '20080831', GETDATE(), (SELECT TOP 1 LiteratureTypeId FROM LiteratureType ORDER BY NEWID()), (SELECT TOP 1 PublisherId FROM Publisher ORDER BY NEWID()))</v>
      </c>
    </row>
    <row r="1172" spans="1:10" x14ac:dyDescent="0.25">
      <c r="A1172" t="s">
        <v>9</v>
      </c>
      <c r="B1172" t="s">
        <v>1556</v>
      </c>
      <c r="C1172">
        <f t="shared" ca="1" si="54"/>
        <v>528</v>
      </c>
      <c r="D1172" s="1">
        <f t="shared" ca="1" si="55"/>
        <v>17.271000000000001</v>
      </c>
      <c r="E1172" t="s">
        <v>17</v>
      </c>
      <c r="F1172" s="2">
        <f t="shared" ca="1" si="56"/>
        <v>38596</v>
      </c>
      <c r="G1172" t="s">
        <v>18</v>
      </c>
      <c r="H1172" t="s">
        <v>19</v>
      </c>
      <c r="I1172" t="s">
        <v>20</v>
      </c>
      <c r="J1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Merchants Clock', 528, 17.27, (SELECT TOP 1 CoverTypeId FROM CoverType ORDER BY NEWID()), '20050901', GETDATE(), (SELECT TOP 1 LiteratureTypeId FROM LiteratureType ORDER BY NEWID()), (SELECT TOP 1 PublisherId FROM Publisher ORDER BY NEWID()))</v>
      </c>
    </row>
    <row r="1173" spans="1:10" x14ac:dyDescent="0.25">
      <c r="A1173" t="s">
        <v>9</v>
      </c>
      <c r="B1173" t="s">
        <v>1557</v>
      </c>
      <c r="C1173">
        <f t="shared" ca="1" si="54"/>
        <v>334</v>
      </c>
      <c r="D1173" s="1">
        <f t="shared" ca="1" si="55"/>
        <v>8.3079999999999998</v>
      </c>
      <c r="E1173" t="s">
        <v>17</v>
      </c>
      <c r="F1173" s="2">
        <f t="shared" ca="1" si="56"/>
        <v>44011</v>
      </c>
      <c r="G1173" t="s">
        <v>18</v>
      </c>
      <c r="H1173" t="s">
        <v>19</v>
      </c>
      <c r="I1173" t="s">
        <v>20</v>
      </c>
      <c r="J1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(NEWID(),'Pillow Rattler', 334, 8.31, (SELECT TOP 1 CoverTypeId FROM CoverType ORDER BY NEWID()), '20200629', GETDATE(), (SELECT TOP 1 LiteratureTypeId FROM LiteratureType ORDER BY NEWID()), (SELECT TOP 1 PublisherId FROM Publisher ORDER BY NEWID()))</v>
      </c>
    </row>
    <row r="1174" spans="1:10" x14ac:dyDescent="0.25">
      <c r="A1174" t="s">
        <v>9</v>
      </c>
      <c r="B1174" t="s">
        <v>1558</v>
      </c>
      <c r="C1174">
        <f t="shared" ca="1" si="54"/>
        <v>359</v>
      </c>
      <c r="D1174" s="1">
        <f t="shared" ca="1" si="55"/>
        <v>6.5490000000000004</v>
      </c>
      <c r="E1174" t="s">
        <v>17</v>
      </c>
      <c r="F1174" s="2">
        <f t="shared" ca="1" si="56"/>
        <v>39128</v>
      </c>
      <c r="G1174" t="s">
        <v>18</v>
      </c>
      <c r="H1174" t="s">
        <v>19</v>
      </c>
      <c r="I1174" t="s">
        <v>20</v>
      </c>
      <c r="J1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(NEWID(),'Awakening Julian', 359, 6.55, (SELECT TOP 1 CoverTypeId FROM CoverType ORDER BY NEWID()), '20070215', GETDATE(), (SELECT TOP 1 LiteratureTypeId FROM LiteratureType ORDER BY NEWID()), (SELECT TOP 1 PublisherId FROM Publisher ORDER BY NEWID()))</v>
      </c>
    </row>
    <row r="1175" spans="1:10" x14ac:dyDescent="0.25">
      <c r="A1175" t="s">
        <v>9</v>
      </c>
      <c r="B1175" t="s">
        <v>1559</v>
      </c>
      <c r="C1175">
        <f t="shared" ca="1" si="54"/>
        <v>475</v>
      </c>
      <c r="D1175" s="1">
        <f t="shared" ca="1" si="55"/>
        <v>6.0110000000000001</v>
      </c>
      <c r="E1175" t="s">
        <v>17</v>
      </c>
      <c r="F1175" s="2">
        <f t="shared" ca="1" si="56"/>
        <v>42440</v>
      </c>
      <c r="G1175" t="s">
        <v>18</v>
      </c>
      <c r="H1175" t="s">
        <v>19</v>
      </c>
      <c r="I1175" t="s">
        <v>20</v>
      </c>
      <c r="J1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Deputys Tale', 475, 6.01, (SELECT TOP 1 CoverTypeId FROM CoverType ORDER BY NEWID()), '20160311', GETDATE(), (SELECT TOP 1 LiteratureTypeId FROM LiteratureType ORDER BY NEWID()), (SELECT TOP 1 PublisherId FROM Publisher ORDER BY NEWID()))</v>
      </c>
    </row>
    <row r="1176" spans="1:10" x14ac:dyDescent="0.25">
      <c r="A1176" t="s">
        <v>9</v>
      </c>
      <c r="B1176" t="s">
        <v>1560</v>
      </c>
      <c r="C1176">
        <f t="shared" ca="1" si="54"/>
        <v>529</v>
      </c>
      <c r="D1176" s="1">
        <f t="shared" ca="1" si="55"/>
        <v>15.670999999999999</v>
      </c>
      <c r="E1176" t="s">
        <v>17</v>
      </c>
      <c r="F1176" s="2">
        <f t="shared" ca="1" si="56"/>
        <v>39052</v>
      </c>
      <c r="G1176" t="s">
        <v>18</v>
      </c>
      <c r="H1176" t="s">
        <v>19</v>
      </c>
      <c r="I1176" t="s">
        <v>20</v>
      </c>
      <c r="J1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(NEWID(),'Breathing Apples', 529, 15.67, (SELECT TOP 1 CoverTypeId FROM CoverType ORDER BY NEWID()), '20061201', GETDATE(), (SELECT TOP 1 LiteratureTypeId FROM LiteratureType ORDER BY NEWID()), (SELECT TOP 1 PublisherId FROM Publisher ORDER BY NEWID()))</v>
      </c>
    </row>
    <row r="1177" spans="1:10" x14ac:dyDescent="0.25">
      <c r="A1177" t="s">
        <v>9</v>
      </c>
      <c r="B1177" t="s">
        <v>1561</v>
      </c>
      <c r="C1177">
        <f t="shared" ca="1" si="54"/>
        <v>419</v>
      </c>
      <c r="D1177" s="1">
        <f t="shared" ca="1" si="55"/>
        <v>11.512</v>
      </c>
      <c r="E1177" t="s">
        <v>17</v>
      </c>
      <c r="F1177" s="2">
        <f t="shared" ca="1" si="56"/>
        <v>38296</v>
      </c>
      <c r="G1177" t="s">
        <v>18</v>
      </c>
      <c r="H1177" t="s">
        <v>19</v>
      </c>
      <c r="I1177" t="s">
        <v>20</v>
      </c>
      <c r="J1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Calamity Emperor', 419, 11.51, (SELECT TOP 1 CoverTypeId FROM CoverType ORDER BY NEWID()), '20041105', GETDATE(), (SELECT TOP 1 LiteratureTypeId FROM LiteratureType ORDER BY NEWID()), (SELECT TOP 1 PublisherId FROM Publisher ORDER BY NEWID()))</v>
      </c>
    </row>
    <row r="1178" spans="1:10" x14ac:dyDescent="0.25">
      <c r="A1178" t="s">
        <v>9</v>
      </c>
      <c r="B1178" t="s">
        <v>1562</v>
      </c>
      <c r="C1178">
        <f t="shared" ca="1" si="54"/>
        <v>550</v>
      </c>
      <c r="D1178" s="1">
        <f t="shared" ca="1" si="55"/>
        <v>9.0350000000000001</v>
      </c>
      <c r="E1178" t="s">
        <v>17</v>
      </c>
      <c r="F1178" s="2">
        <f t="shared" ca="1" si="56"/>
        <v>43259</v>
      </c>
      <c r="G1178" t="s">
        <v>18</v>
      </c>
      <c r="H1178" t="s">
        <v>19</v>
      </c>
      <c r="I1178" t="s">
        <v>20</v>
      </c>
      <c r="J1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Singles Pursuit', 550, 9.04, (SELECT TOP 1 CoverTypeId FROM CoverType ORDER BY NEWID()), '20180608', GETDATE(), (SELECT TOP 1 LiteratureTypeId FROM LiteratureType ORDER BY NEWID()), (SELECT TOP 1 PublisherId FROM Publisher ORDER BY NEWID()))</v>
      </c>
    </row>
    <row r="1179" spans="1:10" x14ac:dyDescent="0.25">
      <c r="A1179" t="s">
        <v>9</v>
      </c>
      <c r="B1179" t="s">
        <v>1563</v>
      </c>
      <c r="C1179">
        <f t="shared" ca="1" si="54"/>
        <v>448</v>
      </c>
      <c r="D1179" s="1">
        <f t="shared" ca="1" si="55"/>
        <v>8.8949999999999996</v>
      </c>
      <c r="E1179" t="s">
        <v>17</v>
      </c>
      <c r="F1179" s="2">
        <f t="shared" ca="1" si="56"/>
        <v>44046</v>
      </c>
      <c r="G1179" t="s">
        <v>18</v>
      </c>
      <c r="H1179" t="s">
        <v>19</v>
      </c>
      <c r="I1179" t="s">
        <v>20</v>
      </c>
      <c r="J1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Condor Madam', 448, 8.90, (SELECT TOP 1 CoverTypeId FROM CoverType ORDER BY NEWID()), '20200803', GETDATE(), (SELECT TOP 1 LiteratureTypeId FROM LiteratureType ORDER BY NEWID()), (SELECT TOP 1 PublisherId FROM Publisher ORDER BY NEWID()))</v>
      </c>
    </row>
    <row r="1180" spans="1:10" x14ac:dyDescent="0.25">
      <c r="A1180" t="s">
        <v>9</v>
      </c>
      <c r="B1180" t="s">
        <v>1564</v>
      </c>
      <c r="C1180">
        <f t="shared" ca="1" si="54"/>
        <v>612</v>
      </c>
      <c r="D1180" s="1">
        <f t="shared" ca="1" si="55"/>
        <v>9.5310000000000006</v>
      </c>
      <c r="E1180" t="s">
        <v>17</v>
      </c>
      <c r="F1180" s="2">
        <f t="shared" ca="1" si="56"/>
        <v>38833</v>
      </c>
      <c r="G1180" t="s">
        <v>18</v>
      </c>
      <c r="H1180" t="s">
        <v>19</v>
      </c>
      <c r="I1180" t="s">
        <v>20</v>
      </c>
      <c r="J1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Exquisite Mistress', 612, 9.53, (SELECT TOP 1 CoverTypeId FROM CoverType ORDER BY NEWID()), '20060426', GETDATE(), (SELECT TOP 1 LiteratureTypeId FROM LiteratureType ORDER BY NEWID()), (SELECT TOP 1 PublisherId FROM Publisher ORDER BY NEWID()))</v>
      </c>
    </row>
    <row r="1181" spans="1:10" x14ac:dyDescent="0.25">
      <c r="A1181" t="s">
        <v>9</v>
      </c>
      <c r="B1181" t="s">
        <v>1565</v>
      </c>
      <c r="C1181">
        <f t="shared" ca="1" si="54"/>
        <v>462</v>
      </c>
      <c r="D1181" s="1">
        <f t="shared" ca="1" si="55"/>
        <v>17.295000000000002</v>
      </c>
      <c r="E1181" t="s">
        <v>17</v>
      </c>
      <c r="F1181" s="2">
        <f t="shared" ca="1" si="56"/>
        <v>38822</v>
      </c>
      <c r="G1181" t="s">
        <v>18</v>
      </c>
      <c r="H1181" t="s">
        <v>19</v>
      </c>
      <c r="I1181" t="s">
        <v>20</v>
      </c>
      <c r="J1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(NEWID(),'Dirge for a Day', 462, 17.30, (SELECT TOP 1 CoverTypeId FROM CoverType ORDER BY NEWID()), '20060415', GETDATE(), (SELECT TOP 1 LiteratureTypeId FROM LiteratureType ORDER BY NEWID()), (SELECT TOP 1 PublisherId FROM Publisher ORDER BY NEWID()))</v>
      </c>
    </row>
    <row r="1182" spans="1:10" x14ac:dyDescent="0.25">
      <c r="A1182" t="s">
        <v>9</v>
      </c>
      <c r="B1182" t="s">
        <v>1566</v>
      </c>
      <c r="C1182">
        <f t="shared" ca="1" si="54"/>
        <v>572</v>
      </c>
      <c r="D1182" s="1">
        <f t="shared" ca="1" si="55"/>
        <v>16.148</v>
      </c>
      <c r="E1182" t="s">
        <v>17</v>
      </c>
      <c r="F1182" s="2">
        <f t="shared" ca="1" si="56"/>
        <v>38625</v>
      </c>
      <c r="G1182" t="s">
        <v>18</v>
      </c>
      <c r="H1182" t="s">
        <v>19</v>
      </c>
      <c r="I1182" t="s">
        <v>20</v>
      </c>
      <c r="J1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(NEWID(),'Awakening Blessings', 572, 16.15, (SELECT TOP 1 CoverTypeId FROM CoverType ORDER BY NEWID()), '20050930', GETDATE(), (SELECT TOP 1 LiteratureTypeId FROM LiteratureType ORDER BY NEWID()), (SELECT TOP 1 PublisherId FROM Publisher ORDER BY NEWID()))</v>
      </c>
    </row>
    <row r="1183" spans="1:10" x14ac:dyDescent="0.25">
      <c r="A1183" t="s">
        <v>9</v>
      </c>
      <c r="B1183" t="s">
        <v>1567</v>
      </c>
      <c r="C1183">
        <f t="shared" ca="1" si="54"/>
        <v>663</v>
      </c>
      <c r="D1183" s="1">
        <f t="shared" ca="1" si="55"/>
        <v>7.16</v>
      </c>
      <c r="E1183" t="s">
        <v>17</v>
      </c>
      <c r="F1183" s="2">
        <f t="shared" ca="1" si="56"/>
        <v>37651</v>
      </c>
      <c r="G1183" t="s">
        <v>18</v>
      </c>
      <c r="H1183" t="s">
        <v>19</v>
      </c>
      <c r="I1183" t="s">
        <v>20</v>
      </c>
      <c r="J1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Reach', 663, 7.16, (SELECT TOP 1 CoverTypeId FROM CoverType ORDER BY NEWID()), '20030130', GETDATE(), (SELECT TOP 1 LiteratureTypeId FROM LiteratureType ORDER BY NEWID()), (SELECT TOP 1 PublisherId FROM Publisher ORDER BY NEWID()))</v>
      </c>
    </row>
    <row r="1184" spans="1:10" x14ac:dyDescent="0.25">
      <c r="A1184" t="s">
        <v>9</v>
      </c>
      <c r="B1184" t="s">
        <v>1568</v>
      </c>
      <c r="C1184">
        <f t="shared" ca="1" si="54"/>
        <v>619</v>
      </c>
      <c r="D1184" s="1">
        <f t="shared" ca="1" si="55"/>
        <v>15.413</v>
      </c>
      <c r="E1184" t="s">
        <v>17</v>
      </c>
      <c r="F1184" s="2">
        <f t="shared" ca="1" si="56"/>
        <v>38701</v>
      </c>
      <c r="G1184" t="s">
        <v>18</v>
      </c>
      <c r="H1184" t="s">
        <v>19</v>
      </c>
      <c r="I1184" t="s">
        <v>20</v>
      </c>
      <c r="J1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Hopes', 619, 15.41, (SELECT TOP 1 CoverTypeId FROM CoverType ORDER BY NEWID()), '20051215', GETDATE(), (SELECT TOP 1 LiteratureTypeId FROM LiteratureType ORDER BY NEWID()), (SELECT TOP 1 PublisherId FROM Publisher ORDER BY NEWID()))</v>
      </c>
    </row>
    <row r="1185" spans="1:10" x14ac:dyDescent="0.25">
      <c r="A1185" t="s">
        <v>9</v>
      </c>
      <c r="B1185" t="s">
        <v>1569</v>
      </c>
      <c r="C1185">
        <f t="shared" ca="1" si="54"/>
        <v>459</v>
      </c>
      <c r="D1185" s="1">
        <f t="shared" ca="1" si="55"/>
        <v>13.866</v>
      </c>
      <c r="E1185" t="s">
        <v>17</v>
      </c>
      <c r="F1185" s="2">
        <f t="shared" ca="1" si="56"/>
        <v>42605</v>
      </c>
      <c r="G1185" t="s">
        <v>18</v>
      </c>
      <c r="H1185" t="s">
        <v>19</v>
      </c>
      <c r="I1185" t="s">
        <v>20</v>
      </c>
      <c r="J1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Belly of the Guardian', 459, 13.87, (SELECT TOP 1 CoverTypeId FROM CoverType ORDER BY NEWID()), '20160823', GETDATE(), (SELECT TOP 1 LiteratureTypeId FROM LiteratureType ORDER BY NEWID()), (SELECT TOP 1 PublisherId FROM Publisher ORDER BY NEWID()))</v>
      </c>
    </row>
    <row r="1186" spans="1:10" x14ac:dyDescent="0.25">
      <c r="A1186" t="s">
        <v>9</v>
      </c>
      <c r="B1186" t="s">
        <v>1570</v>
      </c>
      <c r="C1186">
        <f t="shared" ca="1" si="54"/>
        <v>648</v>
      </c>
      <c r="D1186" s="1">
        <f t="shared" ca="1" si="55"/>
        <v>15.744</v>
      </c>
      <c r="E1186" t="s">
        <v>17</v>
      </c>
      <c r="F1186" s="2">
        <f t="shared" ca="1" si="56"/>
        <v>41837</v>
      </c>
      <c r="G1186" t="s">
        <v>18</v>
      </c>
      <c r="H1186" t="s">
        <v>19</v>
      </c>
      <c r="I1186" t="s">
        <v>20</v>
      </c>
      <c r="J1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Proof', 648, 15.74, (SELECT TOP 1 CoverTypeId FROM CoverType ORDER BY NEWID()), '20140717', GETDATE(), (SELECT TOP 1 LiteratureTypeId FROM LiteratureType ORDER BY NEWID()), (SELECT TOP 1 PublisherId FROM Publisher ORDER BY NEWID()))</v>
      </c>
    </row>
    <row r="1187" spans="1:10" x14ac:dyDescent="0.25">
      <c r="A1187" t="s">
        <v>9</v>
      </c>
      <c r="B1187" t="s">
        <v>1571</v>
      </c>
      <c r="C1187">
        <f t="shared" ca="1" si="54"/>
        <v>584</v>
      </c>
      <c r="D1187" s="1">
        <f t="shared" ca="1" si="55"/>
        <v>6.4989999999999997</v>
      </c>
      <c r="E1187" t="s">
        <v>17</v>
      </c>
      <c r="F1187" s="2">
        <f t="shared" ca="1" si="56"/>
        <v>38816</v>
      </c>
      <c r="G1187" t="s">
        <v>18</v>
      </c>
      <c r="H1187" t="s">
        <v>19</v>
      </c>
      <c r="I1187" t="s">
        <v>20</v>
      </c>
      <c r="J1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(NEWID(),'Singer from the Sun', 584, 6.50, (SELECT TOP 1 CoverTypeId FROM CoverType ORDER BY NEWID()), '20060409', GETDATE(), (SELECT TOP 1 LiteratureTypeId FROM LiteratureType ORDER BY NEWID()), (SELECT TOP 1 PublisherId FROM Publisher ORDER BY NEWID()))</v>
      </c>
    </row>
    <row r="1188" spans="1:10" x14ac:dyDescent="0.25">
      <c r="A1188" t="s">
        <v>9</v>
      </c>
      <c r="B1188" t="s">
        <v>1572</v>
      </c>
      <c r="C1188">
        <f t="shared" ca="1" si="54"/>
        <v>498</v>
      </c>
      <c r="D1188" s="1">
        <f t="shared" ca="1" si="55"/>
        <v>13.243</v>
      </c>
      <c r="E1188" t="s">
        <v>17</v>
      </c>
      <c r="F1188" s="2">
        <f t="shared" ca="1" si="56"/>
        <v>41183</v>
      </c>
      <c r="G1188" t="s">
        <v>18</v>
      </c>
      <c r="H1188" t="s">
        <v>19</v>
      </c>
      <c r="I1188" t="s">
        <v>20</v>
      </c>
      <c r="J1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 of Tomorrow', 498, 13.24, (SELECT TOP 1 CoverTypeId FROM CoverType ORDER BY NEWID()), '20121001', GETDATE(), (SELECT TOP 1 LiteratureTypeId FROM LiteratureType ORDER BY NEWID()), (SELECT TOP 1 PublisherId FROM Publisher ORDER BY NEWID()))</v>
      </c>
    </row>
    <row r="1189" spans="1:10" x14ac:dyDescent="0.25">
      <c r="A1189" t="s">
        <v>9</v>
      </c>
      <c r="B1189" t="s">
        <v>1573</v>
      </c>
      <c r="C1189">
        <f t="shared" ca="1" si="54"/>
        <v>394</v>
      </c>
      <c r="D1189" s="1">
        <f t="shared" ca="1" si="55"/>
        <v>15.077999999999999</v>
      </c>
      <c r="E1189" t="s">
        <v>17</v>
      </c>
      <c r="F1189" s="2">
        <f t="shared" ca="1" si="56"/>
        <v>36929</v>
      </c>
      <c r="G1189" t="s">
        <v>18</v>
      </c>
      <c r="H1189" t="s">
        <v>19</v>
      </c>
      <c r="I1189" t="s">
        <v>20</v>
      </c>
      <c r="J1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Boys of Daylight', 394, 15.08, (SELECT TOP 1 CoverTypeId FROM CoverType ORDER BY NEWID()), '20010207', GETDATE(), (SELECT TOP 1 LiteratureTypeId FROM LiteratureType ORDER BY NEWID()), (SELECT TOP 1 PublisherId FROM Publisher ORDER BY NEWID()))</v>
      </c>
    </row>
    <row r="1190" spans="1:10" x14ac:dyDescent="0.25">
      <c r="A1190" t="s">
        <v>9</v>
      </c>
      <c r="B1190" t="s">
        <v>1574</v>
      </c>
      <c r="C1190">
        <f t="shared" ca="1" si="54"/>
        <v>467</v>
      </c>
      <c r="D1190" s="1">
        <f t="shared" ca="1" si="55"/>
        <v>13.249000000000001</v>
      </c>
      <c r="E1190" t="s">
        <v>17</v>
      </c>
      <c r="F1190" s="2">
        <f t="shared" ca="1" si="56"/>
        <v>41679</v>
      </c>
      <c r="G1190" t="s">
        <v>18</v>
      </c>
      <c r="H1190" t="s">
        <v>19</v>
      </c>
      <c r="I1190" t="s">
        <v>20</v>
      </c>
      <c r="J1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Runaway', 467, 13.25, (SELECT TOP 1 CoverTypeId FROM CoverType ORDER BY NEWID()), '20140209', GETDATE(), (SELECT TOP 1 LiteratureTypeId FROM LiteratureType ORDER BY NEWID()), (SELECT TOP 1 PublisherId FROM Publisher ORDER BY NEWID()))</v>
      </c>
    </row>
    <row r="1191" spans="1:10" x14ac:dyDescent="0.25">
      <c r="A1191" t="s">
        <v>9</v>
      </c>
      <c r="B1191" t="s">
        <v>1575</v>
      </c>
      <c r="C1191">
        <f t="shared" ca="1" si="54"/>
        <v>408</v>
      </c>
      <c r="D1191" s="1">
        <f t="shared" ca="1" si="55"/>
        <v>12.557</v>
      </c>
      <c r="E1191" t="s">
        <v>17</v>
      </c>
      <c r="F1191" s="2">
        <f t="shared" ca="1" si="56"/>
        <v>43524</v>
      </c>
      <c r="G1191" t="s">
        <v>18</v>
      </c>
      <c r="H1191" t="s">
        <v>19</v>
      </c>
      <c r="I1191" t="s">
        <v>20</v>
      </c>
      <c r="J1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and the Mayor', 408, 12.56, (SELECT TOP 1 CoverTypeId FROM CoverType ORDER BY NEWID()), '20190228', GETDATE(), (SELECT TOP 1 LiteratureTypeId FROM LiteratureType ORDER BY NEWID()), (SELECT TOP 1 PublisherId FROM Publisher ORDER BY NEWID()))</v>
      </c>
    </row>
    <row r="1192" spans="1:10" x14ac:dyDescent="0.25">
      <c r="A1192" t="s">
        <v>9</v>
      </c>
      <c r="B1192" t="s">
        <v>1576</v>
      </c>
      <c r="C1192">
        <f t="shared" ca="1" si="54"/>
        <v>480</v>
      </c>
      <c r="D1192" s="1">
        <f t="shared" ca="1" si="55"/>
        <v>19.294</v>
      </c>
      <c r="E1192" t="s">
        <v>17</v>
      </c>
      <c r="F1192" s="2">
        <f t="shared" ca="1" si="56"/>
        <v>43878</v>
      </c>
      <c r="G1192" t="s">
        <v>18</v>
      </c>
      <c r="H1192" t="s">
        <v>19</v>
      </c>
      <c r="I1192" t="s">
        <v>20</v>
      </c>
      <c r="J1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Matter of the Clan', 480, 19.29, (SELECT TOP 1 CoverTypeId FROM CoverType ORDER BY NEWID()), '20200217', GETDATE(), (SELECT TOP 1 LiteratureTypeId FROM LiteratureType ORDER BY NEWID()), (SELECT TOP 1 PublisherId FROM Publisher ORDER BY NEWID()))</v>
      </c>
    </row>
    <row r="1193" spans="1:10" x14ac:dyDescent="0.25">
      <c r="A1193" t="s">
        <v>9</v>
      </c>
      <c r="B1193" t="s">
        <v>1577</v>
      </c>
      <c r="C1193">
        <f t="shared" ca="1" si="54"/>
        <v>499</v>
      </c>
      <c r="D1193" s="1">
        <f t="shared" ca="1" si="55"/>
        <v>8.3019999999999996</v>
      </c>
      <c r="E1193" t="s">
        <v>17</v>
      </c>
      <c r="F1193" s="2">
        <f t="shared" ca="1" si="56"/>
        <v>41133</v>
      </c>
      <c r="G1193" t="s">
        <v>18</v>
      </c>
      <c r="H1193" t="s">
        <v>19</v>
      </c>
      <c r="I1193" t="s">
        <v>20</v>
      </c>
      <c r="J1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Matchmakers Deceit', 499, 8.30, (SELECT TOP 1 CoverTypeId FROM CoverType ORDER BY NEWID()), '20120812', GETDATE(), (SELECT TOP 1 LiteratureTypeId FROM LiteratureType ORDER BY NEWID()), (SELECT TOP 1 PublisherId FROM Publisher ORDER BY NEWID()))</v>
      </c>
    </row>
    <row r="1194" spans="1:10" x14ac:dyDescent="0.25">
      <c r="A1194" t="s">
        <v>9</v>
      </c>
      <c r="B1194" t="s">
        <v>1578</v>
      </c>
      <c r="C1194">
        <f t="shared" ca="1" si="54"/>
        <v>323</v>
      </c>
      <c r="D1194" s="1">
        <f t="shared" ca="1" si="55"/>
        <v>7.2450000000000001</v>
      </c>
      <c r="E1194" t="s">
        <v>17</v>
      </c>
      <c r="F1194" s="2">
        <f t="shared" ca="1" si="56"/>
        <v>43408</v>
      </c>
      <c r="G1194" t="s">
        <v>18</v>
      </c>
      <c r="H1194" t="s">
        <v>19</v>
      </c>
      <c r="I1194" t="s">
        <v>20</v>
      </c>
      <c r="J1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(NEWID(),'Sacrament of Tears', 323, 7.25, (SELECT TOP 1 CoverTypeId FROM CoverType ORDER BY NEWID()), '20181104', GETDATE(), (SELECT TOP 1 LiteratureTypeId FROM LiteratureType ORDER BY NEWID()), (SELECT TOP 1 PublisherId FROM Publisher ORDER BY NEWID()))</v>
      </c>
    </row>
    <row r="1195" spans="1:10" x14ac:dyDescent="0.25">
      <c r="A1195" t="s">
        <v>9</v>
      </c>
      <c r="B1195" t="s">
        <v>1579</v>
      </c>
      <c r="C1195">
        <f t="shared" ca="1" si="54"/>
        <v>426</v>
      </c>
      <c r="D1195" s="1">
        <f t="shared" ca="1" si="55"/>
        <v>17.006</v>
      </c>
      <c r="E1195" t="s">
        <v>17</v>
      </c>
      <c r="F1195" s="2">
        <f t="shared" ca="1" si="56"/>
        <v>37472</v>
      </c>
      <c r="G1195" t="s">
        <v>18</v>
      </c>
      <c r="H1195" t="s">
        <v>19</v>
      </c>
      <c r="I1195" t="s">
        <v>20</v>
      </c>
      <c r="J1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(NEWID(),'Coins of Night', 426, 17.01, (SELECT TOP 1 CoverTypeId FROM CoverType ORDER BY NEWID()), '20020804', GETDATE(), (SELECT TOP 1 LiteratureTypeId FROM LiteratureType ORDER BY NEWID()), (SELECT TOP 1 PublisherId FROM Publisher ORDER BY NEWID()))</v>
      </c>
    </row>
    <row r="1196" spans="1:10" x14ac:dyDescent="0.25">
      <c r="A1196" t="s">
        <v>9</v>
      </c>
      <c r="B1196" t="s">
        <v>1580</v>
      </c>
      <c r="C1196">
        <f t="shared" ca="1" si="54"/>
        <v>387</v>
      </c>
      <c r="D1196" s="1">
        <f t="shared" ca="1" si="55"/>
        <v>17.317</v>
      </c>
      <c r="E1196" t="s">
        <v>17</v>
      </c>
      <c r="F1196" s="2">
        <f t="shared" ca="1" si="56"/>
        <v>38910</v>
      </c>
      <c r="G1196" t="s">
        <v>18</v>
      </c>
      <c r="H1196" t="s">
        <v>19</v>
      </c>
      <c r="I1196" t="s">
        <v>20</v>
      </c>
      <c r="J1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and Chance', 387, 17.32, (SELECT TOP 1 CoverTypeId FROM CoverType ORDER BY NEWID()), '20060712', GETDATE(), (SELECT TOP 1 LiteratureTypeId FROM LiteratureType ORDER BY NEWID()), (SELECT TOP 1 PublisherId FROM Publisher ORDER BY NEWID()))</v>
      </c>
    </row>
    <row r="1197" spans="1:10" x14ac:dyDescent="0.25">
      <c r="A1197" t="s">
        <v>9</v>
      </c>
      <c r="B1197" t="s">
        <v>1581</v>
      </c>
      <c r="C1197">
        <f t="shared" ca="1" si="54"/>
        <v>396</v>
      </c>
      <c r="D1197" s="1">
        <f t="shared" ca="1" si="55"/>
        <v>10.298999999999999</v>
      </c>
      <c r="E1197" t="s">
        <v>17</v>
      </c>
      <c r="F1197" s="2">
        <f t="shared" ca="1" si="56"/>
        <v>42899</v>
      </c>
      <c r="G1197" t="s">
        <v>18</v>
      </c>
      <c r="H1197" t="s">
        <v>19</v>
      </c>
      <c r="I1197" t="s">
        <v>20</v>
      </c>
      <c r="J1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Dowagers Lament', 396, 10.30, (SELECT TOP 1 CoverTypeId FROM CoverType ORDER BY NEWID()), '20170613', GETDATE(), (SELECT TOP 1 LiteratureTypeId FROM LiteratureType ORDER BY NEWID()), (SELECT TOP 1 PublisherId FROM Publisher ORDER BY NEWID()))</v>
      </c>
    </row>
    <row r="1198" spans="1:10" x14ac:dyDescent="0.25">
      <c r="A1198" t="s">
        <v>9</v>
      </c>
      <c r="B1198" t="s">
        <v>1582</v>
      </c>
      <c r="C1198">
        <f t="shared" ca="1" si="54"/>
        <v>682</v>
      </c>
      <c r="D1198" s="1">
        <f t="shared" ca="1" si="55"/>
        <v>12.099</v>
      </c>
      <c r="E1198" t="s">
        <v>17</v>
      </c>
      <c r="F1198" s="2">
        <f t="shared" ca="1" si="56"/>
        <v>41491</v>
      </c>
      <c r="G1198" t="s">
        <v>18</v>
      </c>
      <c r="H1198" t="s">
        <v>19</v>
      </c>
      <c r="I1198" t="s">
        <v>20</v>
      </c>
      <c r="J1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(NEWID(),'Tooth Humanity', 682, 12.10, (SELECT TOP 1 CoverTypeId FROM CoverType ORDER BY NEWID()), '20130805', GETDATE(), (SELECT TOP 1 LiteratureTypeId FROM LiteratureType ORDER BY NEWID()), (SELECT TOP 1 PublisherId FROM Publisher ORDER BY NEWID()))</v>
      </c>
    </row>
    <row r="1199" spans="1:10" x14ac:dyDescent="0.25">
      <c r="A1199" t="s">
        <v>9</v>
      </c>
      <c r="B1199" t="s">
        <v>1583</v>
      </c>
      <c r="C1199">
        <f t="shared" ca="1" si="54"/>
        <v>530</v>
      </c>
      <c r="D1199" s="1">
        <f t="shared" ca="1" si="55"/>
        <v>19.274000000000001</v>
      </c>
      <c r="E1199" t="s">
        <v>17</v>
      </c>
      <c r="F1199" s="2">
        <f t="shared" ca="1" si="56"/>
        <v>38611</v>
      </c>
      <c r="G1199" t="s">
        <v>18</v>
      </c>
      <c r="H1199" t="s">
        <v>19</v>
      </c>
      <c r="I1199" t="s">
        <v>20</v>
      </c>
      <c r="J1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 in the Crypt', 530, 19.27, (SELECT TOP 1 CoverTypeId FROM CoverType ORDER BY NEWID()), '20050916', GETDATE(), (SELECT TOP 1 LiteratureTypeId FROM LiteratureType ORDER BY NEWID()), (SELECT TOP 1 PublisherId FROM Publisher ORDER BY NEWID()))</v>
      </c>
    </row>
    <row r="1200" spans="1:10" x14ac:dyDescent="0.25">
      <c r="A1200" t="s">
        <v>9</v>
      </c>
      <c r="B1200" t="s">
        <v>1584</v>
      </c>
      <c r="C1200">
        <f t="shared" ca="1" si="54"/>
        <v>611</v>
      </c>
      <c r="D1200" s="1">
        <f t="shared" ca="1" si="55"/>
        <v>18.364999999999998</v>
      </c>
      <c r="E1200" t="s">
        <v>17</v>
      </c>
      <c r="F1200" s="2">
        <f t="shared" ca="1" si="56"/>
        <v>41580</v>
      </c>
      <c r="G1200" t="s">
        <v>18</v>
      </c>
      <c r="H1200" t="s">
        <v>19</v>
      </c>
      <c r="I1200" t="s">
        <v>20</v>
      </c>
      <c r="J1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(NEWID(),'Heiress Tight', 611, 18.37, (SELECT TOP 1 CoverTypeId FROM CoverType ORDER BY NEWID()), '20131102', GETDATE(), (SELECT TOP 1 LiteratureTypeId FROM LiteratureType ORDER BY NEWID()), (SELECT TOP 1 PublisherId FROM Publisher ORDER BY NEWID()))</v>
      </c>
    </row>
    <row r="1201" spans="1:10" x14ac:dyDescent="0.25">
      <c r="A1201" t="s">
        <v>9</v>
      </c>
      <c r="B1201" t="s">
        <v>1585</v>
      </c>
      <c r="C1201">
        <f t="shared" ca="1" si="54"/>
        <v>380</v>
      </c>
      <c r="D1201" s="1">
        <f t="shared" ca="1" si="55"/>
        <v>11.664</v>
      </c>
      <c r="E1201" t="s">
        <v>17</v>
      </c>
      <c r="F1201" s="2">
        <f t="shared" ca="1" si="56"/>
        <v>40961</v>
      </c>
      <c r="G1201" t="s">
        <v>18</v>
      </c>
      <c r="H1201" t="s">
        <v>19</v>
      </c>
      <c r="I1201" t="s">
        <v>20</v>
      </c>
      <c r="J1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 and the Highlander', 380, 11.66, (SELECT TOP 1 CoverTypeId FROM CoverType ORDER BY NEWID()), '20120222', GETDATE(), (SELECT TOP 1 LiteratureTypeId FROM LiteratureType ORDER BY NEWID()), (SELECT TOP 1 PublisherId FROM Publisher ORDER BY NEWID()))</v>
      </c>
    </row>
    <row r="1202" spans="1:10" x14ac:dyDescent="0.25">
      <c r="A1202" t="s">
        <v>9</v>
      </c>
      <c r="B1202" t="s">
        <v>1586</v>
      </c>
      <c r="C1202">
        <f t="shared" ca="1" si="54"/>
        <v>426</v>
      </c>
      <c r="D1202" s="1">
        <f t="shared" ca="1" si="55"/>
        <v>19.521000000000001</v>
      </c>
      <c r="E1202" t="s">
        <v>17</v>
      </c>
      <c r="F1202" s="2">
        <f t="shared" ca="1" si="56"/>
        <v>41855</v>
      </c>
      <c r="G1202" t="s">
        <v>18</v>
      </c>
      <c r="H1202" t="s">
        <v>19</v>
      </c>
      <c r="I1202" t="s">
        <v>20</v>
      </c>
      <c r="J1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Imperial Rain', 426, 19.52, (SELECT TOP 1 CoverTypeId FROM CoverType ORDER BY NEWID()), '20140804', GETDATE(), (SELECT TOP 1 LiteratureTypeId FROM LiteratureType ORDER BY NEWID()), (SELECT TOP 1 PublisherId FROM Publisher ORDER BY NEWID()))</v>
      </c>
    </row>
    <row r="1203" spans="1:10" x14ac:dyDescent="0.25">
      <c r="A1203" t="s">
        <v>9</v>
      </c>
      <c r="B1203" t="s">
        <v>1587</v>
      </c>
      <c r="C1203">
        <f t="shared" ca="1" si="54"/>
        <v>577</v>
      </c>
      <c r="D1203" s="1">
        <f t="shared" ca="1" si="55"/>
        <v>13.59</v>
      </c>
      <c r="E1203" t="s">
        <v>17</v>
      </c>
      <c r="F1203" s="2">
        <f t="shared" ca="1" si="56"/>
        <v>41912</v>
      </c>
      <c r="G1203" t="s">
        <v>18</v>
      </c>
      <c r="H1203" t="s">
        <v>19</v>
      </c>
      <c r="I1203" t="s">
        <v>20</v>
      </c>
      <c r="J1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and the Horn', 577, 13.59, (SELECT TOP 1 CoverTypeId FROM CoverType ORDER BY NEWID()), '20140930', GETDATE(), (SELECT TOP 1 LiteratureTypeId FROM LiteratureType ORDER BY NEWID()), (SELECT TOP 1 PublisherId FROM Publisher ORDER BY NEWID()))</v>
      </c>
    </row>
    <row r="1204" spans="1:10" x14ac:dyDescent="0.25">
      <c r="A1204" t="s">
        <v>9</v>
      </c>
      <c r="B1204" t="s">
        <v>1588</v>
      </c>
      <c r="C1204">
        <f t="shared" ca="1" si="54"/>
        <v>305</v>
      </c>
      <c r="D1204" s="1">
        <f t="shared" ca="1" si="55"/>
        <v>15.201000000000001</v>
      </c>
      <c r="E1204" t="s">
        <v>17</v>
      </c>
      <c r="F1204" s="2">
        <f t="shared" ca="1" si="56"/>
        <v>38762</v>
      </c>
      <c r="G1204" t="s">
        <v>18</v>
      </c>
      <c r="H1204" t="s">
        <v>19</v>
      </c>
      <c r="I1204" t="s">
        <v>20</v>
      </c>
      <c r="J1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Hellion and the Butler', 305, 15.20, (SELECT TOP 1 CoverTypeId FROM CoverType ORDER BY NEWID()), '20060214', GETDATE(), (SELECT TOP 1 LiteratureTypeId FROM LiteratureType ORDER BY NEWID()), (SELECT TOP 1 PublisherId FROM Publisher ORDER BY NEWID()))</v>
      </c>
    </row>
    <row r="1205" spans="1:10" x14ac:dyDescent="0.25">
      <c r="A1205" t="s">
        <v>9</v>
      </c>
      <c r="B1205" t="s">
        <v>264</v>
      </c>
      <c r="C1205">
        <f t="shared" ca="1" si="54"/>
        <v>470</v>
      </c>
      <c r="D1205" s="1">
        <f t="shared" ca="1" si="55"/>
        <v>6.2149999999999999</v>
      </c>
      <c r="E1205" t="s">
        <v>17</v>
      </c>
      <c r="F1205" s="2">
        <f t="shared" ca="1" si="56"/>
        <v>43998</v>
      </c>
      <c r="G1205" t="s">
        <v>18</v>
      </c>
      <c r="H1205" t="s">
        <v>19</v>
      </c>
      <c r="I1205" t="s">
        <v>20</v>
      </c>
      <c r="J1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(NEWID(),'Sisterhood Fuzzy', 470, 6.22, (SELECT TOP 1 CoverTypeId FROM CoverType ORDER BY NEWID()), '20200616', GETDATE(), (SELECT TOP 1 LiteratureTypeId FROM LiteratureType ORDER BY NEWID()), (SELECT TOP 1 PublisherId FROM Publisher ORDER BY NEWID()))</v>
      </c>
    </row>
    <row r="1206" spans="1:10" x14ac:dyDescent="0.25">
      <c r="A1206" t="s">
        <v>9</v>
      </c>
      <c r="B1206" t="s">
        <v>1589</v>
      </c>
      <c r="C1206">
        <f t="shared" ca="1" si="54"/>
        <v>457</v>
      </c>
      <c r="D1206" s="1">
        <f t="shared" ca="1" si="55"/>
        <v>16.55</v>
      </c>
      <c r="E1206" t="s">
        <v>17</v>
      </c>
      <c r="F1206" s="2">
        <f t="shared" ca="1" si="56"/>
        <v>39712</v>
      </c>
      <c r="G1206" t="s">
        <v>18</v>
      </c>
      <c r="H1206" t="s">
        <v>19</v>
      </c>
      <c r="I1206" t="s">
        <v>20</v>
      </c>
      <c r="J1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(NEWID(),'Dinner for Hire', 457, 16.55, (SELECT TOP 1 CoverTypeId FROM CoverType ORDER BY NEWID()), '20080921', GETDATE(), (SELECT TOP 1 LiteratureTypeId FROM LiteratureType ORDER BY NEWID()), (SELECT TOP 1 PublisherId FROM Publisher ORDER BY NEWID()))</v>
      </c>
    </row>
    <row r="1207" spans="1:10" x14ac:dyDescent="0.25">
      <c r="A1207" t="s">
        <v>9</v>
      </c>
      <c r="B1207" t="s">
        <v>1590</v>
      </c>
      <c r="C1207">
        <f t="shared" ca="1" si="54"/>
        <v>452</v>
      </c>
      <c r="D1207" s="1">
        <f t="shared" ca="1" si="55"/>
        <v>7.702</v>
      </c>
      <c r="E1207" t="s">
        <v>17</v>
      </c>
      <c r="F1207" s="2">
        <f t="shared" ca="1" si="56"/>
        <v>37358</v>
      </c>
      <c r="G1207" t="s">
        <v>18</v>
      </c>
      <c r="H1207" t="s">
        <v>19</v>
      </c>
      <c r="I1207" t="s">
        <v>20</v>
      </c>
      <c r="J1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 of the Race', 452, 7.70, (SELECT TOP 1 CoverTypeId FROM CoverType ORDER BY NEWID()), '20020412', GETDATE(), (SELECT TOP 1 LiteratureTypeId FROM LiteratureType ORDER BY NEWID()), (SELECT TOP 1 PublisherId FROM Publisher ORDER BY NEWID()))</v>
      </c>
    </row>
    <row r="1208" spans="1:10" x14ac:dyDescent="0.25">
      <c r="A1208" t="s">
        <v>9</v>
      </c>
      <c r="B1208" t="s">
        <v>1591</v>
      </c>
      <c r="C1208">
        <f t="shared" ca="1" si="54"/>
        <v>390</v>
      </c>
      <c r="D1208" s="1">
        <f t="shared" ca="1" si="55"/>
        <v>8.7319999999999993</v>
      </c>
      <c r="E1208" t="s">
        <v>17</v>
      </c>
      <c r="F1208" s="2">
        <f t="shared" ca="1" si="56"/>
        <v>42619</v>
      </c>
      <c r="G1208" t="s">
        <v>18</v>
      </c>
      <c r="H1208" t="s">
        <v>19</v>
      </c>
      <c r="I1208" t="s">
        <v>20</v>
      </c>
      <c r="J1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(NEWID(),'Darling Wilde', 390, 8.73, (SELECT TOP 1 CoverTypeId FROM CoverType ORDER BY NEWID()), '20160906', GETDATE(), (SELECT TOP 1 LiteratureTypeId FROM LiteratureType ORDER BY NEWID()), (SELECT TOP 1 PublisherId FROM Publisher ORDER BY NEWID()))</v>
      </c>
    </row>
    <row r="1209" spans="1:10" x14ac:dyDescent="0.25">
      <c r="A1209" t="s">
        <v>9</v>
      </c>
      <c r="B1209" t="s">
        <v>1592</v>
      </c>
      <c r="C1209">
        <f t="shared" ca="1" si="54"/>
        <v>567</v>
      </c>
      <c r="D1209" s="1">
        <f t="shared" ca="1" si="55"/>
        <v>7.6</v>
      </c>
      <c r="E1209" t="s">
        <v>17</v>
      </c>
      <c r="F1209" s="2">
        <f t="shared" ca="1" si="56"/>
        <v>40912</v>
      </c>
      <c r="G1209" t="s">
        <v>18</v>
      </c>
      <c r="H1209" t="s">
        <v>19</v>
      </c>
      <c r="I1209" t="s">
        <v>20</v>
      </c>
      <c r="J1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of Joe', 567, 7.60, (SELECT TOP 1 CoverTypeId FROM CoverType ORDER BY NEWID()), '20120104', GETDATE(), (SELECT TOP 1 LiteratureTypeId FROM LiteratureType ORDER BY NEWID()), (SELECT TOP 1 PublisherId FROM Publisher ORDER BY NEWID()))</v>
      </c>
    </row>
    <row r="1210" spans="1:10" x14ac:dyDescent="0.25">
      <c r="A1210" t="s">
        <v>9</v>
      </c>
      <c r="B1210" t="s">
        <v>1593</v>
      </c>
      <c r="C1210">
        <f t="shared" ca="1" si="54"/>
        <v>414</v>
      </c>
      <c r="D1210" s="1">
        <f t="shared" ca="1" si="55"/>
        <v>8.6880000000000006</v>
      </c>
      <c r="E1210" t="s">
        <v>17</v>
      </c>
      <c r="F1210" s="2">
        <f t="shared" ca="1" si="56"/>
        <v>37318</v>
      </c>
      <c r="G1210" t="s">
        <v>18</v>
      </c>
      <c r="H1210" t="s">
        <v>19</v>
      </c>
      <c r="I1210" t="s">
        <v>20</v>
      </c>
      <c r="J1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(NEWID(),'Orions Life', 414, 8.69, (SELECT TOP 1 CoverTypeId FROM CoverType ORDER BY NEWID()), '20020303', GETDATE(), (SELECT TOP 1 LiteratureTypeId FROM LiteratureType ORDER BY NEWID()), (SELECT TOP 1 PublisherId FROM Publisher ORDER BY NEWID()))</v>
      </c>
    </row>
    <row r="1211" spans="1:10" x14ac:dyDescent="0.25">
      <c r="A1211" t="s">
        <v>9</v>
      </c>
      <c r="B1211" t="s">
        <v>1594</v>
      </c>
      <c r="C1211">
        <f t="shared" ca="1" si="54"/>
        <v>464</v>
      </c>
      <c r="D1211" s="1">
        <f t="shared" ca="1" si="55"/>
        <v>12.044</v>
      </c>
      <c r="E1211" t="s">
        <v>17</v>
      </c>
      <c r="F1211" s="2">
        <f t="shared" ca="1" si="56"/>
        <v>41966</v>
      </c>
      <c r="G1211" t="s">
        <v>18</v>
      </c>
      <c r="H1211" t="s">
        <v>19</v>
      </c>
      <c r="I1211" t="s">
        <v>20</v>
      </c>
      <c r="J1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(NEWID(),'Boomerang Formula', 464, 12.04, (SELECT TOP 1 CoverTypeId FROM CoverType ORDER BY NEWID()), '20141123', GETDATE(), (SELECT TOP 1 LiteratureTypeId FROM LiteratureType ORDER BY NEWID()), (SELECT TOP 1 PublisherId FROM Publisher ORDER BY NEWID()))</v>
      </c>
    </row>
    <row r="1212" spans="1:10" x14ac:dyDescent="0.25">
      <c r="A1212" t="s">
        <v>9</v>
      </c>
      <c r="B1212" t="s">
        <v>1595</v>
      </c>
      <c r="C1212">
        <f t="shared" ca="1" si="54"/>
        <v>684</v>
      </c>
      <c r="D1212" s="1">
        <f t="shared" ca="1" si="55"/>
        <v>5.835</v>
      </c>
      <c r="E1212" t="s">
        <v>17</v>
      </c>
      <c r="F1212" s="2">
        <f t="shared" ca="1" si="56"/>
        <v>37766</v>
      </c>
      <c r="G1212" t="s">
        <v>18</v>
      </c>
      <c r="H1212" t="s">
        <v>19</v>
      </c>
      <c r="I1212" t="s">
        <v>20</v>
      </c>
      <c r="J1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 Share', 684, 5.84, (SELECT TOP 1 CoverTypeId FROM CoverType ORDER BY NEWID()), '20030525', GETDATE(), (SELECT TOP 1 LiteratureTypeId FROM LiteratureType ORDER BY NEWID()), (SELECT TOP 1 PublisherId FROM Publisher ORDER BY NEWID()))</v>
      </c>
    </row>
    <row r="1213" spans="1:10" x14ac:dyDescent="0.25">
      <c r="A1213" t="s">
        <v>9</v>
      </c>
      <c r="B1213" t="s">
        <v>1596</v>
      </c>
      <c r="C1213">
        <f t="shared" ca="1" si="54"/>
        <v>441</v>
      </c>
      <c r="D1213" s="1">
        <f t="shared" ca="1" si="55"/>
        <v>14.035</v>
      </c>
      <c r="E1213" t="s">
        <v>17</v>
      </c>
      <c r="F1213" s="2">
        <f t="shared" ca="1" si="56"/>
        <v>38627</v>
      </c>
      <c r="G1213" t="s">
        <v>18</v>
      </c>
      <c r="H1213" t="s">
        <v>19</v>
      </c>
      <c r="I1213" t="s">
        <v>20</v>
      </c>
      <c r="J1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Pilgrim of Necessity', 441, 14.04, (SELECT TOP 1 CoverTypeId FROM CoverType ORDER BY NEWID()), '20051002', GETDATE(), (SELECT TOP 1 LiteratureTypeId FROM LiteratureType ORDER BY NEWID()), (SELECT TOP 1 PublisherId FROM Publisher ORDER BY NEWID()))</v>
      </c>
    </row>
    <row r="1214" spans="1:10" x14ac:dyDescent="0.25">
      <c r="A1214" t="s">
        <v>9</v>
      </c>
      <c r="B1214" t="s">
        <v>1597</v>
      </c>
      <c r="C1214">
        <f t="shared" ca="1" si="54"/>
        <v>625</v>
      </c>
      <c r="D1214" s="1">
        <f t="shared" ca="1" si="55"/>
        <v>9.0329999999999995</v>
      </c>
      <c r="E1214" t="s">
        <v>17</v>
      </c>
      <c r="F1214" s="2">
        <f t="shared" ca="1" si="56"/>
        <v>37455</v>
      </c>
      <c r="G1214" t="s">
        <v>18</v>
      </c>
      <c r="H1214" t="s">
        <v>19</v>
      </c>
      <c r="I1214" t="s">
        <v>20</v>
      </c>
      <c r="J1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(NEWID(),'Thorn and Despair', 625, 9.03, (SELECT TOP 1 CoverTypeId FROM CoverType ORDER BY NEWID()), '20020718', GETDATE(), (SELECT TOP 1 LiteratureTypeId FROM LiteratureType ORDER BY NEWID()), (SELECT TOP 1 PublisherId FROM Publisher ORDER BY NEWID()))</v>
      </c>
    </row>
    <row r="1215" spans="1:10" x14ac:dyDescent="0.25">
      <c r="A1215" t="s">
        <v>9</v>
      </c>
      <c r="B1215" t="s">
        <v>1598</v>
      </c>
      <c r="C1215">
        <f t="shared" ca="1" si="54"/>
        <v>678</v>
      </c>
      <c r="D1215" s="1">
        <f t="shared" ca="1" si="55"/>
        <v>14.124000000000001</v>
      </c>
      <c r="E1215" t="s">
        <v>17</v>
      </c>
      <c r="F1215" s="2">
        <f t="shared" ca="1" si="56"/>
        <v>37610</v>
      </c>
      <c r="G1215" t="s">
        <v>18</v>
      </c>
      <c r="H1215" t="s">
        <v>19</v>
      </c>
      <c r="I1215" t="s">
        <v>20</v>
      </c>
      <c r="J1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in Missouri', 678, 14.12, (SELECT TOP 1 CoverTypeId FROM CoverType ORDER BY NEWID()), '20021220', GETDATE(), (SELECT TOP 1 LiteratureTypeId FROM LiteratureType ORDER BY NEWID()), (SELECT TOP 1 PublisherId FROM Publisher ORDER BY NEWID()))</v>
      </c>
    </row>
    <row r="1216" spans="1:10" x14ac:dyDescent="0.25">
      <c r="A1216" t="s">
        <v>9</v>
      </c>
      <c r="B1216" t="s">
        <v>1599</v>
      </c>
      <c r="C1216">
        <f t="shared" ca="1" si="54"/>
        <v>563</v>
      </c>
      <c r="D1216" s="1">
        <f t="shared" ca="1" si="55"/>
        <v>11.013999999999999</v>
      </c>
      <c r="E1216" t="s">
        <v>17</v>
      </c>
      <c r="F1216" s="2">
        <f t="shared" ca="1" si="56"/>
        <v>39084</v>
      </c>
      <c r="G1216" t="s">
        <v>18</v>
      </c>
      <c r="H1216" t="s">
        <v>19</v>
      </c>
      <c r="I1216" t="s">
        <v>20</v>
      </c>
      <c r="J1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Harriet', 563, 11.01, (SELECT TOP 1 CoverTypeId FROM CoverType ORDER BY NEWID()), '20070102', GETDATE(), (SELECT TOP 1 LiteratureTypeId FROM LiteratureType ORDER BY NEWID()), (SELECT TOP 1 PublisherId FROM Publisher ORDER BY NEWID()))</v>
      </c>
    </row>
    <row r="1217" spans="1:10" x14ac:dyDescent="0.25">
      <c r="A1217" t="s">
        <v>9</v>
      </c>
      <c r="B1217" t="s">
        <v>1600</v>
      </c>
      <c r="C1217">
        <f t="shared" ca="1" si="54"/>
        <v>380</v>
      </c>
      <c r="D1217" s="1">
        <f t="shared" ca="1" si="55"/>
        <v>8.5250000000000004</v>
      </c>
      <c r="E1217" t="s">
        <v>17</v>
      </c>
      <c r="F1217" s="2">
        <f t="shared" ca="1" si="56"/>
        <v>42096</v>
      </c>
      <c r="G1217" t="s">
        <v>18</v>
      </c>
      <c r="H1217" t="s">
        <v>19</v>
      </c>
      <c r="I1217" t="s">
        <v>20</v>
      </c>
      <c r="J1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Enchantment', 380, 8.53, (SELECT TOP 1 CoverTypeId FROM CoverType ORDER BY NEWID()), '20150402', GETDATE(), (SELECT TOP 1 LiteratureTypeId FROM LiteratureType ORDER BY NEWID()), (SELECT TOP 1 PublisherId FROM Publisher ORDER BY NEWID()))</v>
      </c>
    </row>
    <row r="1218" spans="1:10" x14ac:dyDescent="0.25">
      <c r="A1218" t="s">
        <v>9</v>
      </c>
      <c r="B1218" t="s">
        <v>1601</v>
      </c>
      <c r="C1218">
        <f t="shared" ref="C1218:C1281" ca="1" si="57">RANDBETWEEN(299,699)</f>
        <v>614</v>
      </c>
      <c r="D1218" s="1">
        <f t="shared" ref="D1218:D1281" ca="1" si="58">RANDBETWEEN(5000,20000)/1000</f>
        <v>19.437000000000001</v>
      </c>
      <c r="E1218" t="s">
        <v>17</v>
      </c>
      <c r="F1218" s="2">
        <f t="shared" ref="F1218:F1281" ca="1" si="59">RANDBETWEEN(DATE(2000,1,1),NOW())</f>
        <v>37640</v>
      </c>
      <c r="G1218" t="s">
        <v>18</v>
      </c>
      <c r="H1218" t="s">
        <v>19</v>
      </c>
      <c r="I1218" t="s">
        <v>20</v>
      </c>
      <c r="J1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Knights Temptation', 614, 19.44, (SELECT TOP 1 CoverTypeId FROM CoverType ORDER BY NEWID()), '20030119', GETDATE(), (SELECT TOP 1 LiteratureTypeId FROM LiteratureType ORDER BY NEWID()), (SELECT TOP 1 PublisherId FROM Publisher ORDER BY NEWID()))</v>
      </c>
    </row>
    <row r="1219" spans="1:10" x14ac:dyDescent="0.25">
      <c r="A1219" t="s">
        <v>9</v>
      </c>
      <c r="B1219" t="s">
        <v>1602</v>
      </c>
      <c r="C1219">
        <f t="shared" ca="1" si="57"/>
        <v>584</v>
      </c>
      <c r="D1219" s="1">
        <f t="shared" ca="1" si="58"/>
        <v>18.777000000000001</v>
      </c>
      <c r="E1219" t="s">
        <v>17</v>
      </c>
      <c r="F1219" s="2">
        <f t="shared" ca="1" si="59"/>
        <v>42719</v>
      </c>
      <c r="G1219" t="s">
        <v>18</v>
      </c>
      <c r="H1219" t="s">
        <v>19</v>
      </c>
      <c r="I1219" t="s">
        <v>20</v>
      </c>
      <c r="J1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Cybernetic Devils', 584, 18.78, (SELECT TOP 1 CoverTypeId FROM CoverType ORDER BY NEWID()), '20161215', GETDATE(), (SELECT TOP 1 LiteratureTypeId FROM LiteratureType ORDER BY NEWID()), (SELECT TOP 1 PublisherId FROM Publisher ORDER BY NEWID()))</v>
      </c>
    </row>
    <row r="1220" spans="1:10" x14ac:dyDescent="0.25">
      <c r="A1220" t="s">
        <v>9</v>
      </c>
      <c r="B1220" t="s">
        <v>1603</v>
      </c>
      <c r="C1220">
        <f t="shared" ca="1" si="57"/>
        <v>613</v>
      </c>
      <c r="D1220" s="1">
        <f t="shared" ca="1" si="58"/>
        <v>17.177</v>
      </c>
      <c r="E1220" t="s">
        <v>17</v>
      </c>
      <c r="F1220" s="2">
        <f t="shared" ca="1" si="59"/>
        <v>40640</v>
      </c>
      <c r="G1220" t="s">
        <v>18</v>
      </c>
      <c r="H1220" t="s">
        <v>19</v>
      </c>
      <c r="I1220" t="s">
        <v>20</v>
      </c>
      <c r="J1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 of the Card', 613, 17.18, (SELECT TOP 1 CoverTypeId FROM CoverType ORDER BY NEWID()), '20110407', GETDATE(), (SELECT TOP 1 LiteratureTypeId FROM LiteratureType ORDER BY NEWID()), (SELECT TOP 1 PublisherId FROM Publisher ORDER BY NEWID()))</v>
      </c>
    </row>
    <row r="1221" spans="1:10" x14ac:dyDescent="0.25">
      <c r="A1221" t="s">
        <v>9</v>
      </c>
      <c r="B1221" t="s">
        <v>1604</v>
      </c>
      <c r="C1221">
        <f t="shared" ca="1" si="57"/>
        <v>577</v>
      </c>
      <c r="D1221" s="1">
        <f t="shared" ca="1" si="58"/>
        <v>9.9909999999999997</v>
      </c>
      <c r="E1221" t="s">
        <v>17</v>
      </c>
      <c r="F1221" s="2">
        <f t="shared" ca="1" si="59"/>
        <v>41393</v>
      </c>
      <c r="G1221" t="s">
        <v>18</v>
      </c>
      <c r="H1221" t="s">
        <v>19</v>
      </c>
      <c r="I1221" t="s">
        <v>20</v>
      </c>
      <c r="J1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(NEWID(),'Bandit Hundredth', 577, 9.99, (SELECT TOP 1 CoverTypeId FROM CoverType ORDER BY NEWID()), '20130429', GETDATE(), (SELECT TOP 1 LiteratureTypeId FROM LiteratureType ORDER BY NEWID()), (SELECT TOP 1 PublisherId FROM Publisher ORDER BY NEWID()))</v>
      </c>
    </row>
    <row r="1222" spans="1:10" x14ac:dyDescent="0.25">
      <c r="A1222" t="s">
        <v>9</v>
      </c>
      <c r="B1222" t="s">
        <v>1605</v>
      </c>
      <c r="C1222">
        <f t="shared" ca="1" si="57"/>
        <v>314</v>
      </c>
      <c r="D1222" s="1">
        <f t="shared" ca="1" si="58"/>
        <v>14.217000000000001</v>
      </c>
      <c r="E1222" t="s">
        <v>17</v>
      </c>
      <c r="F1222" s="2">
        <f t="shared" ca="1" si="59"/>
        <v>42195</v>
      </c>
      <c r="G1222" t="s">
        <v>18</v>
      </c>
      <c r="H1222" t="s">
        <v>19</v>
      </c>
      <c r="I1222" t="s">
        <v>20</v>
      </c>
      <c r="J1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(NEWID(),'Visions of the Sun', 314, 14.22, (SELECT TOP 1 CoverTypeId FROM CoverType ORDER BY NEWID()), '20150710', GETDATE(), (SELECT TOP 1 LiteratureTypeId FROM LiteratureType ORDER BY NEWID()), (SELECT TOP 1 PublisherId FROM Publisher ORDER BY NEWID()))</v>
      </c>
    </row>
    <row r="1223" spans="1:10" x14ac:dyDescent="0.25">
      <c r="A1223" t="s">
        <v>9</v>
      </c>
      <c r="B1223" t="s">
        <v>1606</v>
      </c>
      <c r="C1223">
        <f t="shared" ca="1" si="57"/>
        <v>583</v>
      </c>
      <c r="D1223" s="1">
        <f t="shared" ca="1" si="58"/>
        <v>17.96</v>
      </c>
      <c r="E1223" t="s">
        <v>17</v>
      </c>
      <c r="F1223" s="2">
        <f t="shared" ca="1" si="59"/>
        <v>41253</v>
      </c>
      <c r="G1223" t="s">
        <v>18</v>
      </c>
      <c r="H1223" t="s">
        <v>19</v>
      </c>
      <c r="I1223" t="s">
        <v>20</v>
      </c>
      <c r="J1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Pillars of Sunset', 583, 17.96, (SELECT TOP 1 CoverTypeId FROM CoverType ORDER BY NEWID()), '20121210', GETDATE(), (SELECT TOP 1 LiteratureTypeId FROM LiteratureType ORDER BY NEWID()), (SELECT TOP 1 PublisherId FROM Publisher ORDER BY NEWID()))</v>
      </c>
    </row>
    <row r="1224" spans="1:10" x14ac:dyDescent="0.25">
      <c r="A1224" t="s">
        <v>9</v>
      </c>
      <c r="B1224" t="s">
        <v>1607</v>
      </c>
      <c r="C1224">
        <f t="shared" ca="1" si="57"/>
        <v>429</v>
      </c>
      <c r="D1224" s="1">
        <f t="shared" ca="1" si="58"/>
        <v>5.8150000000000004</v>
      </c>
      <c r="E1224" t="s">
        <v>17</v>
      </c>
      <c r="F1224" s="2">
        <f t="shared" ca="1" si="59"/>
        <v>38328</v>
      </c>
      <c r="G1224" t="s">
        <v>18</v>
      </c>
      <c r="H1224" t="s">
        <v>19</v>
      </c>
      <c r="I1224" t="s">
        <v>20</v>
      </c>
      <c r="J1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(NEWID(),'Greek Rings', 429, 5.82, (SELECT TOP 1 CoverTypeId FROM CoverType ORDER BY NEWID()), '20041207', GETDATE(), (SELECT TOP 1 LiteratureTypeId FROM LiteratureType ORDER BY NEWID()), (SELECT TOP 1 PublisherId FROM Publisher ORDER BY NEWID()))</v>
      </c>
    </row>
    <row r="1225" spans="1:10" x14ac:dyDescent="0.25">
      <c r="A1225" t="s">
        <v>9</v>
      </c>
      <c r="B1225" t="s">
        <v>1608</v>
      </c>
      <c r="C1225">
        <f t="shared" ca="1" si="57"/>
        <v>613</v>
      </c>
      <c r="D1225" s="1">
        <f t="shared" ca="1" si="58"/>
        <v>16.79</v>
      </c>
      <c r="E1225" t="s">
        <v>17</v>
      </c>
      <c r="F1225" s="2">
        <f t="shared" ca="1" si="59"/>
        <v>38813</v>
      </c>
      <c r="G1225" t="s">
        <v>18</v>
      </c>
      <c r="H1225" t="s">
        <v>19</v>
      </c>
      <c r="I1225" t="s">
        <v>20</v>
      </c>
      <c r="J1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Nightmare of Reilly', 613, 16.79, (SELECT TOP 1 CoverTypeId FROM CoverType ORDER BY NEWID()), '20060406', GETDATE(), (SELECT TOP 1 LiteratureTypeId FROM LiteratureType ORDER BY NEWID()), (SELECT TOP 1 PublisherId FROM Publisher ORDER BY NEWID()))</v>
      </c>
    </row>
    <row r="1226" spans="1:10" x14ac:dyDescent="0.25">
      <c r="A1226" t="s">
        <v>9</v>
      </c>
      <c r="B1226" t="s">
        <v>1609</v>
      </c>
      <c r="C1226">
        <f t="shared" ca="1" si="57"/>
        <v>523</v>
      </c>
      <c r="D1226" s="1">
        <f t="shared" ca="1" si="58"/>
        <v>7.0590000000000002</v>
      </c>
      <c r="E1226" t="s">
        <v>17</v>
      </c>
      <c r="F1226" s="2">
        <f t="shared" ca="1" si="59"/>
        <v>43859</v>
      </c>
      <c r="G1226" t="s">
        <v>18</v>
      </c>
      <c r="H1226" t="s">
        <v>19</v>
      </c>
      <c r="I1226" t="s">
        <v>20</v>
      </c>
      <c r="J1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Name of the Renegade', 523, 7.06, (SELECT TOP 1 CoverTypeId FROM CoverType ORDER BY NEWID()), '20200129', GETDATE(), (SELECT TOP 1 LiteratureTypeId FROM LiteratureType ORDER BY NEWID()), (SELECT TOP 1 PublisherId FROM Publisher ORDER BY NEWID()))</v>
      </c>
    </row>
    <row r="1227" spans="1:10" x14ac:dyDescent="0.25">
      <c r="A1227" t="s">
        <v>9</v>
      </c>
      <c r="B1227" t="s">
        <v>1610</v>
      </c>
      <c r="C1227">
        <f t="shared" ca="1" si="57"/>
        <v>521</v>
      </c>
      <c r="D1227" s="1">
        <f t="shared" ca="1" si="58"/>
        <v>6.282</v>
      </c>
      <c r="E1227" t="s">
        <v>17</v>
      </c>
      <c r="F1227" s="2">
        <f t="shared" ca="1" si="59"/>
        <v>40815</v>
      </c>
      <c r="G1227" t="s">
        <v>18</v>
      </c>
      <c r="H1227" t="s">
        <v>19</v>
      </c>
      <c r="I1227" t="s">
        <v>20</v>
      </c>
      <c r="J1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Fool', 521, 6.28, (SELECT TOP 1 CoverTypeId FROM CoverType ORDER BY NEWID()), '20110929', GETDATE(), (SELECT TOP 1 LiteratureTypeId FROM LiteratureType ORDER BY NEWID()), (SELECT TOP 1 PublisherId FROM Publisher ORDER BY NEWID()))</v>
      </c>
    </row>
    <row r="1228" spans="1:10" x14ac:dyDescent="0.25">
      <c r="A1228" t="s">
        <v>9</v>
      </c>
      <c r="B1228" t="s">
        <v>1611</v>
      </c>
      <c r="C1228">
        <f t="shared" ca="1" si="57"/>
        <v>520</v>
      </c>
      <c r="D1228" s="1">
        <f t="shared" ca="1" si="58"/>
        <v>7.798</v>
      </c>
      <c r="E1228" t="s">
        <v>17</v>
      </c>
      <c r="F1228" s="2">
        <f t="shared" ca="1" si="59"/>
        <v>43833</v>
      </c>
      <c r="G1228" t="s">
        <v>18</v>
      </c>
      <c r="H1228" t="s">
        <v>19</v>
      </c>
      <c r="I1228" t="s">
        <v>20</v>
      </c>
      <c r="J1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Sunset Secrets', 520, 7.80, (SELECT TOP 1 CoverTypeId FROM CoverType ORDER BY NEWID()), '20200103', GETDATE(), (SELECT TOP 1 LiteratureTypeId FROM LiteratureType ORDER BY NEWID()), (SELECT TOP 1 PublisherId FROM Publisher ORDER BY NEWID()))</v>
      </c>
    </row>
    <row r="1229" spans="1:10" x14ac:dyDescent="0.25">
      <c r="A1229" t="s">
        <v>9</v>
      </c>
      <c r="B1229" t="s">
        <v>1612</v>
      </c>
      <c r="C1229">
        <f t="shared" ca="1" si="57"/>
        <v>415</v>
      </c>
      <c r="D1229" s="1">
        <f t="shared" ca="1" si="58"/>
        <v>6.0259999999999998</v>
      </c>
      <c r="E1229" t="s">
        <v>17</v>
      </c>
      <c r="F1229" s="2">
        <f t="shared" ca="1" si="59"/>
        <v>39071</v>
      </c>
      <c r="G1229" t="s">
        <v>18</v>
      </c>
      <c r="H1229" t="s">
        <v>19</v>
      </c>
      <c r="I1229" t="s">
        <v>20</v>
      </c>
      <c r="J1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 of the Cuckoo', 415, 6.03, (SELECT TOP 1 CoverTypeId FROM CoverType ORDER BY NEWID()), '20061220', GETDATE(), (SELECT TOP 1 LiteratureTypeId FROM LiteratureType ORDER BY NEWID()), (SELECT TOP 1 PublisherId FROM Publisher ORDER BY NEWID()))</v>
      </c>
    </row>
    <row r="1230" spans="1:10" x14ac:dyDescent="0.25">
      <c r="A1230" t="s">
        <v>9</v>
      </c>
      <c r="B1230" t="s">
        <v>1613</v>
      </c>
      <c r="C1230">
        <f t="shared" ca="1" si="57"/>
        <v>444</v>
      </c>
      <c r="D1230" s="1">
        <f t="shared" ca="1" si="58"/>
        <v>10.106</v>
      </c>
      <c r="E1230" t="s">
        <v>17</v>
      </c>
      <c r="F1230" s="2">
        <f t="shared" ca="1" si="59"/>
        <v>43341</v>
      </c>
      <c r="G1230" t="s">
        <v>18</v>
      </c>
      <c r="H1230" t="s">
        <v>19</v>
      </c>
      <c r="I1230" t="s">
        <v>20</v>
      </c>
      <c r="J1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 Romantic', 444, 10.11, (SELECT TOP 1 CoverTypeId FROM CoverType ORDER BY NEWID()), '20180829', GETDATE(), (SELECT TOP 1 LiteratureTypeId FROM LiteratureType ORDER BY NEWID()), (SELECT TOP 1 PublisherId FROM Publisher ORDER BY NEWID()))</v>
      </c>
    </row>
    <row r="1231" spans="1:10" x14ac:dyDescent="0.25">
      <c r="A1231" t="s">
        <v>9</v>
      </c>
      <c r="B1231" t="s">
        <v>1614</v>
      </c>
      <c r="C1231">
        <f t="shared" ca="1" si="57"/>
        <v>509</v>
      </c>
      <c r="D1231" s="1">
        <f t="shared" ca="1" si="58"/>
        <v>14.156000000000001</v>
      </c>
      <c r="E1231" t="s">
        <v>17</v>
      </c>
      <c r="F1231" s="2">
        <f t="shared" ca="1" si="59"/>
        <v>37214</v>
      </c>
      <c r="G1231" t="s">
        <v>18</v>
      </c>
      <c r="H1231" t="s">
        <v>19</v>
      </c>
      <c r="I1231" t="s">
        <v>20</v>
      </c>
      <c r="J1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Wedding in the North', 509, 14.16, (SELECT TOP 1 CoverTypeId FROM CoverType ORDER BY NEWID()), '20011119', GETDATE(), (SELECT TOP 1 LiteratureTypeId FROM LiteratureType ORDER BY NEWID()), (SELECT TOP 1 PublisherId FROM Publisher ORDER BY NEWID()))</v>
      </c>
    </row>
    <row r="1232" spans="1:10" x14ac:dyDescent="0.25">
      <c r="A1232" t="s">
        <v>9</v>
      </c>
      <c r="B1232" t="s">
        <v>1615</v>
      </c>
      <c r="C1232">
        <f t="shared" ca="1" si="57"/>
        <v>681</v>
      </c>
      <c r="D1232" s="1">
        <f t="shared" ca="1" si="58"/>
        <v>8.9250000000000007</v>
      </c>
      <c r="E1232" t="s">
        <v>17</v>
      </c>
      <c r="F1232" s="2">
        <f t="shared" ca="1" si="59"/>
        <v>43601</v>
      </c>
      <c r="G1232" t="s">
        <v>18</v>
      </c>
      <c r="H1232" t="s">
        <v>19</v>
      </c>
      <c r="I1232" t="s">
        <v>20</v>
      </c>
      <c r="J1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of Vengeance', 681, 8.93, (SELECT TOP 1 CoverTypeId FROM CoverType ORDER BY NEWID()), '20190516', GETDATE(), (SELECT TOP 1 LiteratureTypeId FROM LiteratureType ORDER BY NEWID()), (SELECT TOP 1 PublisherId FROM Publisher ORDER BY NEWID()))</v>
      </c>
    </row>
    <row r="1233" spans="1:10" x14ac:dyDescent="0.25">
      <c r="A1233" t="s">
        <v>9</v>
      </c>
      <c r="B1233" t="s">
        <v>1616</v>
      </c>
      <c r="C1233">
        <f t="shared" ca="1" si="57"/>
        <v>678</v>
      </c>
      <c r="D1233" s="1">
        <f t="shared" ca="1" si="58"/>
        <v>15.989000000000001</v>
      </c>
      <c r="E1233" t="s">
        <v>17</v>
      </c>
      <c r="F1233" s="2">
        <f t="shared" ca="1" si="59"/>
        <v>40727</v>
      </c>
      <c r="G1233" t="s">
        <v>18</v>
      </c>
      <c r="H1233" t="s">
        <v>19</v>
      </c>
      <c r="I1233" t="s">
        <v>20</v>
      </c>
      <c r="J1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Boy in Red', 678, 15.99, (SELECT TOP 1 CoverTypeId FROM CoverType ORDER BY NEWID()), '20110703', GETDATE(), (SELECT TOP 1 LiteratureTypeId FROM LiteratureType ORDER BY NEWID()), (SELECT TOP 1 PublisherId FROM Publisher ORDER BY NEWID()))</v>
      </c>
    </row>
    <row r="1234" spans="1:10" x14ac:dyDescent="0.25">
      <c r="A1234" t="s">
        <v>9</v>
      </c>
      <c r="B1234" t="s">
        <v>1617</v>
      </c>
      <c r="C1234">
        <f t="shared" ca="1" si="57"/>
        <v>491</v>
      </c>
      <c r="D1234" s="1">
        <f t="shared" ca="1" si="58"/>
        <v>18.323</v>
      </c>
      <c r="E1234" t="s">
        <v>17</v>
      </c>
      <c r="F1234" s="2">
        <f t="shared" ca="1" si="59"/>
        <v>37079</v>
      </c>
      <c r="G1234" t="s">
        <v>18</v>
      </c>
      <c r="H1234" t="s">
        <v>19</v>
      </c>
      <c r="I1234" t="s">
        <v>20</v>
      </c>
      <c r="J1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 the Fantasy', 491, 18.32, (SELECT TOP 1 CoverTypeId FROM CoverType ORDER BY NEWID()), '20010707', GETDATE(), (SELECT TOP 1 LiteratureTypeId FROM LiteratureType ORDER BY NEWID()), (SELECT TOP 1 PublisherId FROM Publisher ORDER BY NEWID()))</v>
      </c>
    </row>
    <row r="1235" spans="1:10" x14ac:dyDescent="0.25">
      <c r="A1235" t="s">
        <v>9</v>
      </c>
      <c r="B1235" t="s">
        <v>1618</v>
      </c>
      <c r="C1235">
        <f t="shared" ca="1" si="57"/>
        <v>305</v>
      </c>
      <c r="D1235" s="1">
        <f t="shared" ca="1" si="58"/>
        <v>10.394</v>
      </c>
      <c r="E1235" t="s">
        <v>17</v>
      </c>
      <c r="F1235" s="2">
        <f t="shared" ca="1" si="59"/>
        <v>39857</v>
      </c>
      <c r="G1235" t="s">
        <v>18</v>
      </c>
      <c r="H1235" t="s">
        <v>19</v>
      </c>
      <c r="I1235" t="s">
        <v>20</v>
      </c>
      <c r="J1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Castle', 305, 10.39, (SELECT TOP 1 CoverTypeId FROM CoverType ORDER BY NEWID()), '20090213', GETDATE(), (SELECT TOP 1 LiteratureTypeId FROM LiteratureType ORDER BY NEWID()), (SELECT TOP 1 PublisherId FROM Publisher ORDER BY NEWID()))</v>
      </c>
    </row>
    <row r="1236" spans="1:10" x14ac:dyDescent="0.25">
      <c r="A1236" t="s">
        <v>9</v>
      </c>
      <c r="B1236" t="s">
        <v>1619</v>
      </c>
      <c r="C1236">
        <f t="shared" ca="1" si="57"/>
        <v>440</v>
      </c>
      <c r="D1236" s="1">
        <f t="shared" ca="1" si="58"/>
        <v>14.635999999999999</v>
      </c>
      <c r="E1236" t="s">
        <v>17</v>
      </c>
      <c r="F1236" s="2">
        <f t="shared" ca="1" si="59"/>
        <v>39536</v>
      </c>
      <c r="G1236" t="s">
        <v>18</v>
      </c>
      <c r="H1236" t="s">
        <v>19</v>
      </c>
      <c r="I1236" t="s">
        <v>20</v>
      </c>
      <c r="J1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Burglar and the Vixen', 440, 14.64, (SELECT TOP 1 CoverTypeId FROM CoverType ORDER BY NEWID()), '20080329', GETDATE(), (SELECT TOP 1 LiteratureTypeId FROM LiteratureType ORDER BY NEWID()), (SELECT TOP 1 PublisherId FROM Publisher ORDER BY NEWID()))</v>
      </c>
    </row>
    <row r="1237" spans="1:10" x14ac:dyDescent="0.25">
      <c r="A1237" t="s">
        <v>9</v>
      </c>
      <c r="B1237" t="s">
        <v>1620</v>
      </c>
      <c r="C1237">
        <f t="shared" ca="1" si="57"/>
        <v>551</v>
      </c>
      <c r="D1237" s="1">
        <f t="shared" ca="1" si="58"/>
        <v>13.499000000000001</v>
      </c>
      <c r="E1237" t="s">
        <v>17</v>
      </c>
      <c r="F1237" s="2">
        <f t="shared" ca="1" si="59"/>
        <v>38759</v>
      </c>
      <c r="G1237" t="s">
        <v>18</v>
      </c>
      <c r="H1237" t="s">
        <v>19</v>
      </c>
      <c r="I1237" t="s">
        <v>20</v>
      </c>
      <c r="J1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 Necklace', 551, 13.50, (SELECT TOP 1 CoverTypeId FROM CoverType ORDER BY NEWID()), '20060211', GETDATE(), (SELECT TOP 1 LiteratureTypeId FROM LiteratureType ORDER BY NEWID()), (SELECT TOP 1 PublisherId FROM Publisher ORDER BY NEWID()))</v>
      </c>
    </row>
    <row r="1238" spans="1:10" x14ac:dyDescent="0.25">
      <c r="A1238" t="s">
        <v>9</v>
      </c>
      <c r="B1238" t="s">
        <v>1621</v>
      </c>
      <c r="C1238">
        <f t="shared" ca="1" si="57"/>
        <v>460</v>
      </c>
      <c r="D1238" s="1">
        <f t="shared" ca="1" si="58"/>
        <v>10.734</v>
      </c>
      <c r="E1238" t="s">
        <v>17</v>
      </c>
      <c r="F1238" s="2">
        <f t="shared" ca="1" si="59"/>
        <v>43465</v>
      </c>
      <c r="G1238" t="s">
        <v>18</v>
      </c>
      <c r="H1238" t="s">
        <v>19</v>
      </c>
      <c r="I1238" t="s">
        <v>20</v>
      </c>
      <c r="J1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Gentleman of Grace', 460, 10.73, (SELECT TOP 1 CoverTypeId FROM CoverType ORDER BY NEWID()), '20181231', GETDATE(), (SELECT TOP 1 LiteratureTypeId FROM LiteratureType ORDER BY NEWID()), (SELECT TOP 1 PublisherId FROM Publisher ORDER BY NEWID()))</v>
      </c>
    </row>
    <row r="1239" spans="1:10" x14ac:dyDescent="0.25">
      <c r="A1239" t="s">
        <v>9</v>
      </c>
      <c r="B1239" t="s">
        <v>1622</v>
      </c>
      <c r="C1239">
        <f t="shared" ca="1" si="57"/>
        <v>310</v>
      </c>
      <c r="D1239" s="1">
        <f t="shared" ca="1" si="58"/>
        <v>12.664</v>
      </c>
      <c r="E1239" t="s">
        <v>17</v>
      </c>
      <c r="F1239" s="2">
        <f t="shared" ca="1" si="59"/>
        <v>39424</v>
      </c>
      <c r="G1239" t="s">
        <v>18</v>
      </c>
      <c r="H1239" t="s">
        <v>19</v>
      </c>
      <c r="I1239" t="s">
        <v>20</v>
      </c>
      <c r="J1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and Prejudice', 310, 12.66, (SELECT TOP 1 CoverTypeId FROM CoverType ORDER BY NEWID()), '20071208', GETDATE(), (SELECT TOP 1 LiteratureTypeId FROM LiteratureType ORDER BY NEWID()), (SELECT TOP 1 PublisherId FROM Publisher ORDER BY NEWID()))</v>
      </c>
    </row>
    <row r="1240" spans="1:10" x14ac:dyDescent="0.25">
      <c r="A1240" t="s">
        <v>9</v>
      </c>
      <c r="B1240" t="s">
        <v>1623</v>
      </c>
      <c r="C1240">
        <f t="shared" ca="1" si="57"/>
        <v>628</v>
      </c>
      <c r="D1240" s="1">
        <f t="shared" ca="1" si="58"/>
        <v>17.738</v>
      </c>
      <c r="E1240" t="s">
        <v>17</v>
      </c>
      <c r="F1240" s="2">
        <f t="shared" ca="1" si="59"/>
        <v>38421</v>
      </c>
      <c r="G1240" t="s">
        <v>18</v>
      </c>
      <c r="H1240" t="s">
        <v>19</v>
      </c>
      <c r="I1240" t="s">
        <v>20</v>
      </c>
      <c r="J1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(NEWID(),'Casa Firestorm', 628, 17.74, (SELECT TOP 1 CoverTypeId FROM CoverType ORDER BY NEWID()), '20050310', GETDATE(), (SELECT TOP 1 LiteratureTypeId FROM LiteratureType ORDER BY NEWID()), (SELECT TOP 1 PublisherId FROM Publisher ORDER BY NEWID()))</v>
      </c>
    </row>
    <row r="1241" spans="1:10" x14ac:dyDescent="0.25">
      <c r="A1241" t="s">
        <v>9</v>
      </c>
      <c r="B1241" t="s">
        <v>1624</v>
      </c>
      <c r="C1241">
        <f t="shared" ca="1" si="57"/>
        <v>390</v>
      </c>
      <c r="D1241" s="1">
        <f t="shared" ca="1" si="58"/>
        <v>9.8539999999999992</v>
      </c>
      <c r="E1241" t="s">
        <v>17</v>
      </c>
      <c r="F1241" s="2">
        <f t="shared" ca="1" si="59"/>
        <v>39616</v>
      </c>
      <c r="G1241" t="s">
        <v>18</v>
      </c>
      <c r="H1241" t="s">
        <v>19</v>
      </c>
      <c r="I1241" t="s">
        <v>20</v>
      </c>
      <c r="J1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(NEWID(),'Colorado Pools', 390, 9.85, (SELECT TOP 1 CoverTypeId FROM CoverType ORDER BY NEWID()), '20080617', GETDATE(), (SELECT TOP 1 LiteratureTypeId FROM LiteratureType ORDER BY NEWID()), (SELECT TOP 1 PublisherId FROM Publisher ORDER BY NEWID()))</v>
      </c>
    </row>
    <row r="1242" spans="1:10" x14ac:dyDescent="0.25">
      <c r="A1242" t="s">
        <v>9</v>
      </c>
      <c r="B1242" t="s">
        <v>1625</v>
      </c>
      <c r="C1242">
        <f t="shared" ca="1" si="57"/>
        <v>679</v>
      </c>
      <c r="D1242" s="1">
        <f t="shared" ca="1" si="58"/>
        <v>8.5250000000000004</v>
      </c>
      <c r="E1242" t="s">
        <v>17</v>
      </c>
      <c r="F1242" s="2">
        <f t="shared" ca="1" si="59"/>
        <v>42654</v>
      </c>
      <c r="G1242" t="s">
        <v>18</v>
      </c>
      <c r="H1242" t="s">
        <v>19</v>
      </c>
      <c r="I1242" t="s">
        <v>20</v>
      </c>
      <c r="J1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(NEWID(),'Political Catcher', 679, 8.53, (SELECT TOP 1 CoverTypeId FROM CoverType ORDER BY NEWID()), '20161011', GETDATE(), (SELECT TOP 1 LiteratureTypeId FROM LiteratureType ORDER BY NEWID()), (SELECT TOP 1 PublisherId FROM Publisher ORDER BY NEWID()))</v>
      </c>
    </row>
    <row r="1243" spans="1:10" x14ac:dyDescent="0.25">
      <c r="A1243" t="s">
        <v>9</v>
      </c>
      <c r="B1243" t="s">
        <v>1626</v>
      </c>
      <c r="C1243">
        <f t="shared" ca="1" si="57"/>
        <v>442</v>
      </c>
      <c r="D1243" s="1">
        <f t="shared" ca="1" si="58"/>
        <v>5.452</v>
      </c>
      <c r="E1243" t="s">
        <v>17</v>
      </c>
      <c r="F1243" s="2">
        <f t="shared" ca="1" si="59"/>
        <v>38530</v>
      </c>
      <c r="G1243" t="s">
        <v>18</v>
      </c>
      <c r="H1243" t="s">
        <v>19</v>
      </c>
      <c r="I1243" t="s">
        <v>20</v>
      </c>
      <c r="J1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Hollywood Hero', 442, 5.45, (SELECT TOP 1 CoverTypeId FROM CoverType ORDER BY NEWID()), '20050627', GETDATE(), (SELECT TOP 1 LiteratureTypeId FROM LiteratureType ORDER BY NEWID()), (SELECT TOP 1 PublisherId FROM Publisher ORDER BY NEWID()))</v>
      </c>
    </row>
    <row r="1244" spans="1:10" x14ac:dyDescent="0.25">
      <c r="A1244" t="s">
        <v>9</v>
      </c>
      <c r="B1244" t="s">
        <v>1627</v>
      </c>
      <c r="C1244">
        <f t="shared" ca="1" si="57"/>
        <v>333</v>
      </c>
      <c r="D1244" s="1">
        <f t="shared" ca="1" si="58"/>
        <v>8.1259999999999994</v>
      </c>
      <c r="E1244" t="s">
        <v>17</v>
      </c>
      <c r="F1244" s="2">
        <f t="shared" ca="1" si="59"/>
        <v>43469</v>
      </c>
      <c r="G1244" t="s">
        <v>18</v>
      </c>
      <c r="H1244" t="s">
        <v>19</v>
      </c>
      <c r="I1244" t="s">
        <v>20</v>
      </c>
      <c r="J1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(NEWID(),'Riddle of a Partner', 333, 8.13, (SELECT TOP 1 CoverTypeId FROM CoverType ORDER BY NEWID()), '20190104', GETDATE(), (SELECT TOP 1 LiteratureTypeId FROM LiteratureType ORDER BY NEWID()), (SELECT TOP 1 PublisherId FROM Publisher ORDER BY NEWID()))</v>
      </c>
    </row>
    <row r="1245" spans="1:10" x14ac:dyDescent="0.25">
      <c r="A1245" t="s">
        <v>9</v>
      </c>
      <c r="B1245" t="s">
        <v>1628</v>
      </c>
      <c r="C1245">
        <f t="shared" ca="1" si="57"/>
        <v>647</v>
      </c>
      <c r="D1245" s="1">
        <f t="shared" ca="1" si="58"/>
        <v>19.315999999999999</v>
      </c>
      <c r="E1245" t="s">
        <v>17</v>
      </c>
      <c r="F1245" s="2">
        <f t="shared" ca="1" si="59"/>
        <v>39097</v>
      </c>
      <c r="G1245" t="s">
        <v>18</v>
      </c>
      <c r="H1245" t="s">
        <v>19</v>
      </c>
      <c r="I1245" t="s">
        <v>20</v>
      </c>
      <c r="J1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(NEWID(),'Crowning Acres', 647, 19.32, (SELECT TOP 1 CoverTypeId FROM CoverType ORDER BY NEWID()), '20070115', GETDATE(), (SELECT TOP 1 LiteratureTypeId FROM LiteratureType ORDER BY NEWID()), (SELECT TOP 1 PublisherId FROM Publisher ORDER BY NEWID()))</v>
      </c>
    </row>
    <row r="1246" spans="1:10" x14ac:dyDescent="0.25">
      <c r="A1246" t="s">
        <v>9</v>
      </c>
      <c r="B1246" t="s">
        <v>1629</v>
      </c>
      <c r="C1246">
        <f t="shared" ca="1" si="57"/>
        <v>417</v>
      </c>
      <c r="D1246" s="1">
        <f t="shared" ca="1" si="58"/>
        <v>14.067</v>
      </c>
      <c r="E1246" t="s">
        <v>17</v>
      </c>
      <c r="F1246" s="2">
        <f t="shared" ca="1" si="59"/>
        <v>39138</v>
      </c>
      <c r="G1246" t="s">
        <v>18</v>
      </c>
      <c r="H1246" t="s">
        <v>19</v>
      </c>
      <c r="I1246" t="s">
        <v>20</v>
      </c>
      <c r="J1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Lady', 417, 14.07, (SELECT TOP 1 CoverTypeId FROM CoverType ORDER BY NEWID()), '20070225', GETDATE(), (SELECT TOP 1 LiteratureTypeId FROM LiteratureType ORDER BY NEWID()), (SELECT TOP 1 PublisherId FROM Publisher ORDER BY NEWID()))</v>
      </c>
    </row>
    <row r="1247" spans="1:10" x14ac:dyDescent="0.25">
      <c r="A1247" t="s">
        <v>9</v>
      </c>
      <c r="B1247" t="s">
        <v>1630</v>
      </c>
      <c r="C1247">
        <f t="shared" ca="1" si="57"/>
        <v>532</v>
      </c>
      <c r="D1247" s="1">
        <f t="shared" ca="1" si="58"/>
        <v>8.3140000000000001</v>
      </c>
      <c r="E1247" t="s">
        <v>17</v>
      </c>
      <c r="F1247" s="2">
        <f t="shared" ca="1" si="59"/>
        <v>43257</v>
      </c>
      <c r="G1247" t="s">
        <v>18</v>
      </c>
      <c r="H1247" t="s">
        <v>19</v>
      </c>
      <c r="I1247" t="s">
        <v>20</v>
      </c>
      <c r="J1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(NEWID(),'Strand of Eyes', 532, 8.31, (SELECT TOP 1 CoverTypeId FROM CoverType ORDER BY NEWID()), '20180606', GETDATE(), (SELECT TOP 1 LiteratureTypeId FROM LiteratureType ORDER BY NEWID()), (SELECT TOP 1 PublisherId FROM Publisher ORDER BY NEWID()))</v>
      </c>
    </row>
    <row r="1248" spans="1:10" x14ac:dyDescent="0.25">
      <c r="A1248" t="s">
        <v>9</v>
      </c>
      <c r="B1248" t="s">
        <v>1631</v>
      </c>
      <c r="C1248">
        <f t="shared" ca="1" si="57"/>
        <v>563</v>
      </c>
      <c r="D1248" s="1">
        <f t="shared" ca="1" si="58"/>
        <v>14.544</v>
      </c>
      <c r="E1248" t="s">
        <v>17</v>
      </c>
      <c r="F1248" s="2">
        <f t="shared" ca="1" si="59"/>
        <v>40063</v>
      </c>
      <c r="G1248" t="s">
        <v>18</v>
      </c>
      <c r="H1248" t="s">
        <v>19</v>
      </c>
      <c r="I1248" t="s">
        <v>20</v>
      </c>
      <c r="J1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Turquoise Warrior', 563, 14.54, (SELECT TOP 1 CoverTypeId FROM CoverType ORDER BY NEWID()), '20090907', GETDATE(), (SELECT TOP 1 LiteratureTypeId FROM LiteratureType ORDER BY NEWID()), (SELECT TOP 1 PublisherId FROM Publisher ORDER BY NEWID()))</v>
      </c>
    </row>
    <row r="1249" spans="1:10" x14ac:dyDescent="0.25">
      <c r="A1249" t="s">
        <v>9</v>
      </c>
      <c r="B1249" t="s">
        <v>1632</v>
      </c>
      <c r="C1249">
        <f t="shared" ca="1" si="57"/>
        <v>651</v>
      </c>
      <c r="D1249" s="1">
        <f t="shared" ca="1" si="58"/>
        <v>15.898999999999999</v>
      </c>
      <c r="E1249" t="s">
        <v>17</v>
      </c>
      <c r="F1249" s="2">
        <f t="shared" ca="1" si="59"/>
        <v>40346</v>
      </c>
      <c r="G1249" t="s">
        <v>18</v>
      </c>
      <c r="H1249" t="s">
        <v>19</v>
      </c>
      <c r="I1249" t="s">
        <v>20</v>
      </c>
      <c r="J1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in the Deck', 651, 15.90, (SELECT TOP 1 CoverTypeId FROM CoverType ORDER BY NEWID()), '20100617', GETDATE(), (SELECT TOP 1 LiteratureTypeId FROM LiteratureType ORDER BY NEWID()), (SELECT TOP 1 PublisherId FROM Publisher ORDER BY NEWID()))</v>
      </c>
    </row>
    <row r="1250" spans="1:10" x14ac:dyDescent="0.25">
      <c r="A1250" t="s">
        <v>9</v>
      </c>
      <c r="B1250" t="s">
        <v>1633</v>
      </c>
      <c r="C1250">
        <f t="shared" ca="1" si="57"/>
        <v>604</v>
      </c>
      <c r="D1250" s="1">
        <f t="shared" ca="1" si="58"/>
        <v>15.148999999999999</v>
      </c>
      <c r="E1250" t="s">
        <v>17</v>
      </c>
      <c r="F1250" s="2">
        <f t="shared" ca="1" si="59"/>
        <v>40629</v>
      </c>
      <c r="G1250" t="s">
        <v>18</v>
      </c>
      <c r="H1250" t="s">
        <v>19</v>
      </c>
      <c r="I1250" t="s">
        <v>20</v>
      </c>
      <c r="J1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of the Sphinx', 604, 15.15, (SELECT TOP 1 CoverTypeId FROM CoverType ORDER BY NEWID()), '20110327', GETDATE(), (SELECT TOP 1 LiteratureTypeId FROM LiteratureType ORDER BY NEWID()), (SELECT TOP 1 PublisherId FROM Publisher ORDER BY NEWID()))</v>
      </c>
    </row>
    <row r="1251" spans="1:10" x14ac:dyDescent="0.25">
      <c r="A1251" t="s">
        <v>9</v>
      </c>
      <c r="B1251" t="s">
        <v>1634</v>
      </c>
      <c r="C1251">
        <f t="shared" ca="1" si="57"/>
        <v>564</v>
      </c>
      <c r="D1251" s="1">
        <f t="shared" ca="1" si="58"/>
        <v>8.1910000000000007</v>
      </c>
      <c r="E1251" t="s">
        <v>17</v>
      </c>
      <c r="F1251" s="2">
        <f t="shared" ca="1" si="59"/>
        <v>42558</v>
      </c>
      <c r="G1251" t="s">
        <v>18</v>
      </c>
      <c r="H1251" t="s">
        <v>19</v>
      </c>
      <c r="I1251" t="s">
        <v>20</v>
      </c>
      <c r="J1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Boys Mission', 564, 8.19, (SELECT TOP 1 CoverTypeId FROM CoverType ORDER BY NEWID()), '20160707', GETDATE(), (SELECT TOP 1 LiteratureTypeId FROM LiteratureType ORDER BY NEWID()), (SELECT TOP 1 PublisherId FROM Publisher ORDER BY NEWID()))</v>
      </c>
    </row>
    <row r="1252" spans="1:10" x14ac:dyDescent="0.25">
      <c r="A1252" t="s">
        <v>9</v>
      </c>
      <c r="B1252" t="s">
        <v>1635</v>
      </c>
      <c r="C1252">
        <f t="shared" ca="1" si="57"/>
        <v>622</v>
      </c>
      <c r="D1252" s="1">
        <f t="shared" ca="1" si="58"/>
        <v>13.537000000000001</v>
      </c>
      <c r="E1252" t="s">
        <v>17</v>
      </c>
      <c r="F1252" s="2">
        <f t="shared" ca="1" si="59"/>
        <v>41749</v>
      </c>
      <c r="G1252" t="s">
        <v>18</v>
      </c>
      <c r="H1252" t="s">
        <v>19</v>
      </c>
      <c r="I1252" t="s">
        <v>20</v>
      </c>
      <c r="J1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Istanbul Corridors', 622, 13.54, (SELECT TOP 1 CoverTypeId FROM CoverType ORDER BY NEWID()), '20140420', GETDATE(), (SELECT TOP 1 LiteratureTypeId FROM LiteratureType ORDER BY NEWID()), (SELECT TOP 1 PublisherId FROM Publisher ORDER BY NEWID()))</v>
      </c>
    </row>
    <row r="1253" spans="1:10" x14ac:dyDescent="0.25">
      <c r="A1253" t="s">
        <v>9</v>
      </c>
      <c r="B1253" t="s">
        <v>1636</v>
      </c>
      <c r="C1253">
        <f t="shared" ca="1" si="57"/>
        <v>651</v>
      </c>
      <c r="D1253" s="1">
        <f t="shared" ca="1" si="58"/>
        <v>16.850000000000001</v>
      </c>
      <c r="E1253" t="s">
        <v>17</v>
      </c>
      <c r="F1253" s="2">
        <f t="shared" ca="1" si="59"/>
        <v>38925</v>
      </c>
      <c r="G1253" t="s">
        <v>18</v>
      </c>
      <c r="H1253" t="s">
        <v>19</v>
      </c>
      <c r="I1253" t="s">
        <v>20</v>
      </c>
      <c r="J1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Day of the Sun', 651, 16.85, (SELECT TOP 1 CoverTypeId FROM CoverType ORDER BY NEWID()), '20060727', GETDATE(), (SELECT TOP 1 LiteratureTypeId FROM LiteratureType ORDER BY NEWID()), (SELECT TOP 1 PublisherId FROM Publisher ORDER BY NEWID()))</v>
      </c>
    </row>
    <row r="1254" spans="1:10" x14ac:dyDescent="0.25">
      <c r="A1254" t="s">
        <v>9</v>
      </c>
      <c r="B1254" t="s">
        <v>1637</v>
      </c>
      <c r="C1254">
        <f t="shared" ca="1" si="57"/>
        <v>619</v>
      </c>
      <c r="D1254" s="1">
        <f t="shared" ca="1" si="58"/>
        <v>7.0339999999999998</v>
      </c>
      <c r="E1254" t="s">
        <v>17</v>
      </c>
      <c r="F1254" s="2">
        <f t="shared" ca="1" si="59"/>
        <v>39069</v>
      </c>
      <c r="G1254" t="s">
        <v>18</v>
      </c>
      <c r="H1254" t="s">
        <v>19</v>
      </c>
      <c r="I1254" t="s">
        <v>20</v>
      </c>
      <c r="J1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 Signals', 619, 7.03, (SELECT TOP 1 CoverTypeId FROM CoverType ORDER BY NEWID()), '20061218', GETDATE(), (SELECT TOP 1 LiteratureTypeId FROM LiteratureType ORDER BY NEWID()), (SELECT TOP 1 PublisherId FROM Publisher ORDER BY NEWID()))</v>
      </c>
    </row>
    <row r="1255" spans="1:10" x14ac:dyDescent="0.25">
      <c r="A1255" t="s">
        <v>9</v>
      </c>
      <c r="B1255" t="s">
        <v>1638</v>
      </c>
      <c r="C1255">
        <f t="shared" ca="1" si="57"/>
        <v>636</v>
      </c>
      <c r="D1255" s="1">
        <f t="shared" ca="1" si="58"/>
        <v>7.7</v>
      </c>
      <c r="E1255" t="s">
        <v>17</v>
      </c>
      <c r="F1255" s="2">
        <f t="shared" ca="1" si="59"/>
        <v>42196</v>
      </c>
      <c r="G1255" t="s">
        <v>18</v>
      </c>
      <c r="H1255" t="s">
        <v>19</v>
      </c>
      <c r="I1255" t="s">
        <v>20</v>
      </c>
      <c r="J1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Moments Victory', 636, 7.70, (SELECT TOP 1 CoverTypeId FROM CoverType ORDER BY NEWID()), '20150711', GETDATE(), (SELECT TOP 1 LiteratureTypeId FROM LiteratureType ORDER BY NEWID()), (SELECT TOP 1 PublisherId FROM Publisher ORDER BY NEWID()))</v>
      </c>
    </row>
    <row r="1256" spans="1:10" x14ac:dyDescent="0.25">
      <c r="A1256" t="s">
        <v>9</v>
      </c>
      <c r="B1256" t="s">
        <v>1639</v>
      </c>
      <c r="C1256">
        <f t="shared" ca="1" si="57"/>
        <v>655</v>
      </c>
      <c r="D1256" s="1">
        <f t="shared" ca="1" si="58"/>
        <v>5.5839999999999996</v>
      </c>
      <c r="E1256" t="s">
        <v>17</v>
      </c>
      <c r="F1256" s="2">
        <f t="shared" ca="1" si="59"/>
        <v>43086</v>
      </c>
      <c r="G1256" t="s">
        <v>18</v>
      </c>
      <c r="H1256" t="s">
        <v>19</v>
      </c>
      <c r="I1256" t="s">
        <v>20</v>
      </c>
      <c r="J1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(NEWID(),'Aliens of the System', 655, 5.58, (SELECT TOP 1 CoverTypeId FROM CoverType ORDER BY NEWID()), '20171217', GETDATE(), (SELECT TOP 1 LiteratureTypeId FROM LiteratureType ORDER BY NEWID()), (SELECT TOP 1 PublisherId FROM Publisher ORDER BY NEWID()))</v>
      </c>
    </row>
    <row r="1257" spans="1:10" x14ac:dyDescent="0.25">
      <c r="A1257" t="s">
        <v>9</v>
      </c>
      <c r="B1257" t="s">
        <v>1640</v>
      </c>
      <c r="C1257">
        <f t="shared" ca="1" si="57"/>
        <v>573</v>
      </c>
      <c r="D1257" s="1">
        <f t="shared" ca="1" si="58"/>
        <v>14.907</v>
      </c>
      <c r="E1257" t="s">
        <v>17</v>
      </c>
      <c r="F1257" s="2">
        <f t="shared" ca="1" si="59"/>
        <v>39646</v>
      </c>
      <c r="G1257" t="s">
        <v>18</v>
      </c>
      <c r="H1257" t="s">
        <v>19</v>
      </c>
      <c r="I1257" t="s">
        <v>20</v>
      </c>
      <c r="J1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Arrangement', 573, 14.91, (SELECT TOP 1 CoverTypeId FROM CoverType ORDER BY NEWID()), '20080717', GETDATE(), (SELECT TOP 1 LiteratureTypeId FROM LiteratureType ORDER BY NEWID()), (SELECT TOP 1 PublisherId FROM Publisher ORDER BY NEWID()))</v>
      </c>
    </row>
    <row r="1258" spans="1:10" x14ac:dyDescent="0.25">
      <c r="A1258" t="s">
        <v>9</v>
      </c>
      <c r="B1258" t="s">
        <v>1641</v>
      </c>
      <c r="C1258">
        <f t="shared" ca="1" si="57"/>
        <v>507</v>
      </c>
      <c r="D1258" s="1">
        <f t="shared" ca="1" si="58"/>
        <v>8.2219999999999995</v>
      </c>
      <c r="E1258" t="s">
        <v>17</v>
      </c>
      <c r="F1258" s="2">
        <f t="shared" ca="1" si="59"/>
        <v>43058</v>
      </c>
      <c r="G1258" t="s">
        <v>18</v>
      </c>
      <c r="H1258" t="s">
        <v>19</v>
      </c>
      <c r="I1258" t="s">
        <v>20</v>
      </c>
      <c r="J1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in Motion', 507, 8.22, (SELECT TOP 1 CoverTypeId FROM CoverType ORDER BY NEWID()), '20171119', GETDATE(), (SELECT TOP 1 LiteratureTypeId FROM LiteratureType ORDER BY NEWID()), (SELECT TOP 1 PublisherId FROM Publisher ORDER BY NEWID()))</v>
      </c>
    </row>
    <row r="1259" spans="1:10" x14ac:dyDescent="0.25">
      <c r="A1259" t="s">
        <v>9</v>
      </c>
      <c r="B1259" t="s">
        <v>1642</v>
      </c>
      <c r="C1259">
        <f t="shared" ca="1" si="57"/>
        <v>577</v>
      </c>
      <c r="D1259" s="1">
        <f t="shared" ca="1" si="58"/>
        <v>9.5980000000000008</v>
      </c>
      <c r="E1259" t="s">
        <v>17</v>
      </c>
      <c r="F1259" s="2">
        <f t="shared" ca="1" si="59"/>
        <v>36722</v>
      </c>
      <c r="G1259" t="s">
        <v>18</v>
      </c>
      <c r="H1259" t="s">
        <v>19</v>
      </c>
      <c r="I1259" t="s">
        <v>20</v>
      </c>
      <c r="J1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(NEWID(),'Torch of Disaster', 577, 9.60, (SELECT TOP 1 CoverTypeId FROM CoverType ORDER BY NEWID()), '20000715', GETDATE(), (SELECT TOP 1 LiteratureTypeId FROM LiteratureType ORDER BY NEWID()), (SELECT TOP 1 PublisherId FROM Publisher ORDER BY NEWID()))</v>
      </c>
    </row>
    <row r="1260" spans="1:10" x14ac:dyDescent="0.25">
      <c r="A1260" t="s">
        <v>9</v>
      </c>
      <c r="B1260" t="s">
        <v>1643</v>
      </c>
      <c r="C1260">
        <f t="shared" ca="1" si="57"/>
        <v>413</v>
      </c>
      <c r="D1260" s="1">
        <f t="shared" ca="1" si="58"/>
        <v>10.673999999999999</v>
      </c>
      <c r="E1260" t="s">
        <v>17</v>
      </c>
      <c r="F1260" s="2">
        <f t="shared" ca="1" si="59"/>
        <v>39938</v>
      </c>
      <c r="G1260" t="s">
        <v>18</v>
      </c>
      <c r="H1260" t="s">
        <v>19</v>
      </c>
      <c r="I1260" t="s">
        <v>20</v>
      </c>
      <c r="J1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(NEWID(),'Pillow of the Reef', 413, 10.67, (SELECT TOP 1 CoverTypeId FROM CoverType ORDER BY NEWID()), '20090505', GETDATE(), (SELECT TOP 1 LiteratureTypeId FROM LiteratureType ORDER BY NEWID()), (SELECT TOP 1 PublisherId FROM Publisher ORDER BY NEWID()))</v>
      </c>
    </row>
    <row r="1261" spans="1:10" x14ac:dyDescent="0.25">
      <c r="A1261" t="s">
        <v>9</v>
      </c>
      <c r="B1261" t="s">
        <v>1644</v>
      </c>
      <c r="C1261">
        <f t="shared" ca="1" si="57"/>
        <v>360</v>
      </c>
      <c r="D1261" s="1">
        <f t="shared" ca="1" si="58"/>
        <v>16.018000000000001</v>
      </c>
      <c r="E1261" t="s">
        <v>17</v>
      </c>
      <c r="F1261" s="2">
        <f t="shared" ca="1" si="59"/>
        <v>36720</v>
      </c>
      <c r="G1261" t="s">
        <v>18</v>
      </c>
      <c r="H1261" t="s">
        <v>19</v>
      </c>
      <c r="I1261" t="s">
        <v>20</v>
      </c>
      <c r="J1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and Morning', 360, 16.02, (SELECT TOP 1 CoverTypeId FROM CoverType ORDER BY NEWID()), '20000713', GETDATE(), (SELECT TOP 1 LiteratureTypeId FROM LiteratureType ORDER BY NEWID()), (SELECT TOP 1 PublisherId FROM Publisher ORDER BY NEWID()))</v>
      </c>
    </row>
    <row r="1262" spans="1:10" x14ac:dyDescent="0.25">
      <c r="A1262" t="s">
        <v>9</v>
      </c>
      <c r="B1262" t="s">
        <v>1645</v>
      </c>
      <c r="C1262">
        <f t="shared" ca="1" si="57"/>
        <v>451</v>
      </c>
      <c r="D1262" s="1">
        <f t="shared" ca="1" si="58"/>
        <v>13.125999999999999</v>
      </c>
      <c r="E1262" t="s">
        <v>17</v>
      </c>
      <c r="F1262" s="2">
        <f t="shared" ca="1" si="59"/>
        <v>39061</v>
      </c>
      <c r="G1262" t="s">
        <v>18</v>
      </c>
      <c r="H1262" t="s">
        <v>19</v>
      </c>
      <c r="I1262" t="s">
        <v>20</v>
      </c>
      <c r="J1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and Bronze', 451, 13.13, (SELECT TOP 1 CoverTypeId FROM CoverType ORDER BY NEWID()), '20061210', GETDATE(), (SELECT TOP 1 LiteratureTypeId FROM LiteratureType ORDER BY NEWID()), (SELECT TOP 1 PublisherId FROM Publisher ORDER BY NEWID()))</v>
      </c>
    </row>
    <row r="1263" spans="1:10" x14ac:dyDescent="0.25">
      <c r="A1263" t="s">
        <v>9</v>
      </c>
      <c r="B1263" t="s">
        <v>1646</v>
      </c>
      <c r="C1263">
        <f t="shared" ca="1" si="57"/>
        <v>437</v>
      </c>
      <c r="D1263" s="1">
        <f t="shared" ca="1" si="58"/>
        <v>16.431999999999999</v>
      </c>
      <c r="E1263" t="s">
        <v>17</v>
      </c>
      <c r="F1263" s="2">
        <f t="shared" ca="1" si="59"/>
        <v>41245</v>
      </c>
      <c r="G1263" t="s">
        <v>18</v>
      </c>
      <c r="H1263" t="s">
        <v>19</v>
      </c>
      <c r="I1263" t="s">
        <v>20</v>
      </c>
      <c r="J1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(NEWID(),'Chelsea Coins', 437, 16.43, (SELECT TOP 1 CoverTypeId FROM CoverType ORDER BY NEWID()), '20121202', GETDATE(), (SELECT TOP 1 LiteratureTypeId FROM LiteratureType ORDER BY NEWID()), (SELECT TOP 1 PublisherId FROM Publisher ORDER BY NEWID()))</v>
      </c>
    </row>
    <row r="1264" spans="1:10" x14ac:dyDescent="0.25">
      <c r="A1264" t="s">
        <v>9</v>
      </c>
      <c r="B1264" t="s">
        <v>1647</v>
      </c>
      <c r="C1264">
        <f t="shared" ca="1" si="57"/>
        <v>610</v>
      </c>
      <c r="D1264" s="1">
        <f t="shared" ca="1" si="58"/>
        <v>10.529</v>
      </c>
      <c r="E1264" t="s">
        <v>17</v>
      </c>
      <c r="F1264" s="2">
        <f t="shared" ca="1" si="59"/>
        <v>37175</v>
      </c>
      <c r="G1264" t="s">
        <v>18</v>
      </c>
      <c r="H1264" t="s">
        <v>19</v>
      </c>
      <c r="I1264" t="s">
        <v>20</v>
      </c>
      <c r="J1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 in Brown', 610, 10.53, (SELECT TOP 1 CoverTypeId FROM CoverType ORDER BY NEWID()), '20011011', GETDATE(), (SELECT TOP 1 LiteratureTypeId FROM LiteratureType ORDER BY NEWID()), (SELECT TOP 1 PublisherId FROM Publisher ORDER BY NEWID()))</v>
      </c>
    </row>
    <row r="1265" spans="1:10" x14ac:dyDescent="0.25">
      <c r="A1265" t="s">
        <v>9</v>
      </c>
      <c r="B1265" t="s">
        <v>1648</v>
      </c>
      <c r="C1265">
        <f t="shared" ca="1" si="57"/>
        <v>320</v>
      </c>
      <c r="D1265" s="1">
        <f t="shared" ca="1" si="58"/>
        <v>14.858000000000001</v>
      </c>
      <c r="E1265" t="s">
        <v>17</v>
      </c>
      <c r="F1265" s="2">
        <f t="shared" ca="1" si="59"/>
        <v>37518</v>
      </c>
      <c r="G1265" t="s">
        <v>18</v>
      </c>
      <c r="H1265" t="s">
        <v>19</v>
      </c>
      <c r="I1265" t="s">
        <v>20</v>
      </c>
      <c r="J1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Nemesis', 320, 14.86, (SELECT TOP 1 CoverTypeId FROM CoverType ORDER BY NEWID()), '20020919', GETDATE(), (SELECT TOP 1 LiteratureTypeId FROM LiteratureType ORDER BY NEWID()), (SELECT TOP 1 PublisherId FROM Publisher ORDER BY NEWID()))</v>
      </c>
    </row>
    <row r="1266" spans="1:10" x14ac:dyDescent="0.25">
      <c r="A1266" t="s">
        <v>9</v>
      </c>
      <c r="B1266" t="s">
        <v>1649</v>
      </c>
      <c r="C1266">
        <f t="shared" ca="1" si="57"/>
        <v>376</v>
      </c>
      <c r="D1266" s="1">
        <f t="shared" ca="1" si="58"/>
        <v>10.117000000000001</v>
      </c>
      <c r="E1266" t="s">
        <v>17</v>
      </c>
      <c r="F1266" s="2">
        <f t="shared" ca="1" si="59"/>
        <v>39437</v>
      </c>
      <c r="G1266" t="s">
        <v>18</v>
      </c>
      <c r="H1266" t="s">
        <v>19</v>
      </c>
      <c r="I1266" t="s">
        <v>20</v>
      </c>
      <c r="J1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Line in the Rain', 376, 10.12, (SELECT TOP 1 CoverTypeId FROM CoverType ORDER BY NEWID()), '20071221', GETDATE(), (SELECT TOP 1 LiteratureTypeId FROM LiteratureType ORDER BY NEWID()), (SELECT TOP 1 PublisherId FROM Publisher ORDER BY NEWID()))</v>
      </c>
    </row>
    <row r="1267" spans="1:10" x14ac:dyDescent="0.25">
      <c r="A1267" t="s">
        <v>9</v>
      </c>
      <c r="B1267" t="s">
        <v>1650</v>
      </c>
      <c r="C1267">
        <f t="shared" ca="1" si="57"/>
        <v>595</v>
      </c>
      <c r="D1267" s="1">
        <f t="shared" ca="1" si="58"/>
        <v>8.1839999999999993</v>
      </c>
      <c r="E1267" t="s">
        <v>17</v>
      </c>
      <c r="F1267" s="2">
        <f t="shared" ca="1" si="59"/>
        <v>43182</v>
      </c>
      <c r="G1267" t="s">
        <v>18</v>
      </c>
      <c r="H1267" t="s">
        <v>19</v>
      </c>
      <c r="I1267" t="s">
        <v>20</v>
      </c>
      <c r="J1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(NEWID(),'Bounty Share', 595, 8.18, (SELECT TOP 1 CoverTypeId FROM CoverType ORDER BY NEWID()), '20180323', GETDATE(), (SELECT TOP 1 LiteratureTypeId FROM LiteratureType ORDER BY NEWID()), (SELECT TOP 1 PublisherId FROM Publisher ORDER BY NEWID()))</v>
      </c>
    </row>
    <row r="1268" spans="1:10" x14ac:dyDescent="0.25">
      <c r="A1268" t="s">
        <v>9</v>
      </c>
      <c r="B1268" t="s">
        <v>1651</v>
      </c>
      <c r="C1268">
        <f t="shared" ca="1" si="57"/>
        <v>658</v>
      </c>
      <c r="D1268" s="1">
        <f t="shared" ca="1" si="58"/>
        <v>6.766</v>
      </c>
      <c r="E1268" t="s">
        <v>17</v>
      </c>
      <c r="F1268" s="2">
        <f t="shared" ca="1" si="59"/>
        <v>44051</v>
      </c>
      <c r="G1268" t="s">
        <v>18</v>
      </c>
      <c r="H1268" t="s">
        <v>19</v>
      </c>
      <c r="I1268" t="s">
        <v>20</v>
      </c>
      <c r="J1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 Exile', 658, 6.77, (SELECT TOP 1 CoverTypeId FROM CoverType ORDER BY NEWID()), '20200808', GETDATE(), (SELECT TOP 1 LiteratureTypeId FROM LiteratureType ORDER BY NEWID()), (SELECT TOP 1 PublisherId FROM Publisher ORDER BY NEWID()))</v>
      </c>
    </row>
    <row r="1269" spans="1:10" x14ac:dyDescent="0.25">
      <c r="A1269" t="s">
        <v>9</v>
      </c>
      <c r="B1269" t="s">
        <v>1652</v>
      </c>
      <c r="C1269">
        <f t="shared" ca="1" si="57"/>
        <v>368</v>
      </c>
      <c r="D1269" s="1">
        <f t="shared" ca="1" si="58"/>
        <v>10.664</v>
      </c>
      <c r="E1269" t="s">
        <v>17</v>
      </c>
      <c r="F1269" s="2">
        <f t="shared" ca="1" si="59"/>
        <v>36853</v>
      </c>
      <c r="G1269" t="s">
        <v>18</v>
      </c>
      <c r="H1269" t="s">
        <v>19</v>
      </c>
      <c r="I1269" t="s">
        <v>20</v>
      </c>
      <c r="J1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(NEWID(),'Aztec Instinct', 368, 10.66, (SELECT TOP 1 CoverTypeId FROM CoverType ORDER BY NEWID()), '20001123', GETDATE(), (SELECT TOP 1 LiteratureTypeId FROM LiteratureType ORDER BY NEWID()), (SELECT TOP 1 PublisherId FROM Publisher ORDER BY NEWID()))</v>
      </c>
    </row>
    <row r="1270" spans="1:10" x14ac:dyDescent="0.25">
      <c r="A1270" t="s">
        <v>9</v>
      </c>
      <c r="B1270" t="s">
        <v>181</v>
      </c>
      <c r="C1270">
        <f t="shared" ca="1" si="57"/>
        <v>342</v>
      </c>
      <c r="D1270" s="1">
        <f t="shared" ca="1" si="58"/>
        <v>7.5940000000000003</v>
      </c>
      <c r="E1270" t="s">
        <v>17</v>
      </c>
      <c r="F1270" s="2">
        <f t="shared" ca="1" si="59"/>
        <v>42590</v>
      </c>
      <c r="G1270" t="s">
        <v>18</v>
      </c>
      <c r="H1270" t="s">
        <v>19</v>
      </c>
      <c r="I1270" t="s">
        <v>20</v>
      </c>
      <c r="J1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Steel Horse', 342, 7.59, (SELECT TOP 1 CoverTypeId FROM CoverType ORDER BY NEWID()), '20160808', GETDATE(), (SELECT TOP 1 LiteratureTypeId FROM LiteratureType ORDER BY NEWID()), (SELECT TOP 1 PublisherId FROM Publisher ORDER BY NEWID()))</v>
      </c>
    </row>
    <row r="1271" spans="1:10" x14ac:dyDescent="0.25">
      <c r="A1271" t="s">
        <v>9</v>
      </c>
      <c r="B1271" t="s">
        <v>1653</v>
      </c>
      <c r="C1271">
        <f t="shared" ca="1" si="57"/>
        <v>413</v>
      </c>
      <c r="D1271" s="1">
        <f t="shared" ca="1" si="58"/>
        <v>6.8159999999999998</v>
      </c>
      <c r="E1271" t="s">
        <v>17</v>
      </c>
      <c r="F1271" s="2">
        <f t="shared" ca="1" si="59"/>
        <v>37293</v>
      </c>
      <c r="G1271" t="s">
        <v>18</v>
      </c>
      <c r="H1271" t="s">
        <v>19</v>
      </c>
      <c r="I1271" t="s">
        <v>20</v>
      </c>
      <c r="J1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 Charity', 413, 6.82, (SELECT TOP 1 CoverTypeId FROM CoverType ORDER BY NEWID()), '20020206', GETDATE(), (SELECT TOP 1 LiteratureTypeId FROM LiteratureType ORDER BY NEWID()), (SELECT TOP 1 PublisherId FROM Publisher ORDER BY NEWID()))</v>
      </c>
    </row>
    <row r="1272" spans="1:10" x14ac:dyDescent="0.25">
      <c r="A1272" t="s">
        <v>9</v>
      </c>
      <c r="B1272" t="s">
        <v>1654</v>
      </c>
      <c r="C1272">
        <f t="shared" ca="1" si="57"/>
        <v>595</v>
      </c>
      <c r="D1272" s="1">
        <f t="shared" ca="1" si="58"/>
        <v>17.954000000000001</v>
      </c>
      <c r="E1272" t="s">
        <v>17</v>
      </c>
      <c r="F1272" s="2">
        <f t="shared" ca="1" si="59"/>
        <v>44071</v>
      </c>
      <c r="G1272" t="s">
        <v>18</v>
      </c>
      <c r="H1272" t="s">
        <v>19</v>
      </c>
      <c r="I1272" t="s">
        <v>20</v>
      </c>
      <c r="J1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Flat Pregnancy', 595, 17.95, (SELECT TOP 1 CoverTypeId FROM CoverType ORDER BY NEWID()), '20200828', GETDATE(), (SELECT TOP 1 LiteratureTypeId FROM LiteratureType ORDER BY NEWID()), (SELECT TOP 1 PublisherId FROM Publisher ORDER BY NEWID()))</v>
      </c>
    </row>
    <row r="1273" spans="1:10" x14ac:dyDescent="0.25">
      <c r="A1273" t="s">
        <v>9</v>
      </c>
      <c r="B1273" t="s">
        <v>1655</v>
      </c>
      <c r="C1273">
        <f t="shared" ca="1" si="57"/>
        <v>421</v>
      </c>
      <c r="D1273" s="1">
        <f t="shared" ca="1" si="58"/>
        <v>19.588999999999999</v>
      </c>
      <c r="E1273" t="s">
        <v>17</v>
      </c>
      <c r="F1273" s="2">
        <f t="shared" ca="1" si="59"/>
        <v>42853</v>
      </c>
      <c r="G1273" t="s">
        <v>18</v>
      </c>
      <c r="H1273" t="s">
        <v>19</v>
      </c>
      <c r="I1273" t="s">
        <v>20</v>
      </c>
      <c r="J1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(NEWID(),'Skin in the Crowd', 421, 19.59, (SELECT TOP 1 CoverTypeId FROM CoverType ORDER BY NEWID()), '20170428', GETDATE(), (SELECT TOP 1 LiteratureTypeId FROM LiteratureType ORDER BY NEWID()), (SELECT TOP 1 PublisherId FROM Publisher ORDER BY NEWID()))</v>
      </c>
    </row>
    <row r="1274" spans="1:10" x14ac:dyDescent="0.25">
      <c r="A1274" t="s">
        <v>9</v>
      </c>
      <c r="B1274" t="s">
        <v>1656</v>
      </c>
      <c r="C1274">
        <f t="shared" ca="1" si="57"/>
        <v>397</v>
      </c>
      <c r="D1274" s="1">
        <f t="shared" ca="1" si="58"/>
        <v>16.559999999999999</v>
      </c>
      <c r="E1274" t="s">
        <v>17</v>
      </c>
      <c r="F1274" s="2">
        <f t="shared" ca="1" si="59"/>
        <v>42820</v>
      </c>
      <c r="G1274" t="s">
        <v>18</v>
      </c>
      <c r="H1274" t="s">
        <v>19</v>
      </c>
      <c r="I1274" t="s">
        <v>20</v>
      </c>
      <c r="J1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Cannibal Socialite', 397, 16.56, (SELECT TOP 1 CoverTypeId FROM CoverType ORDER BY NEWID()), '20170326', GETDATE(), (SELECT TOP 1 LiteratureTypeId FROM LiteratureType ORDER BY NEWID()), (SELECT TOP 1 PublisherId FROM Publisher ORDER BY NEWID()))</v>
      </c>
    </row>
    <row r="1275" spans="1:10" x14ac:dyDescent="0.25">
      <c r="A1275" t="s">
        <v>9</v>
      </c>
      <c r="B1275" t="s">
        <v>1657</v>
      </c>
      <c r="C1275">
        <f t="shared" ca="1" si="57"/>
        <v>304</v>
      </c>
      <c r="D1275" s="1">
        <f t="shared" ca="1" si="58"/>
        <v>15.034000000000001</v>
      </c>
      <c r="E1275" t="s">
        <v>17</v>
      </c>
      <c r="F1275" s="2">
        <f t="shared" ca="1" si="59"/>
        <v>37888</v>
      </c>
      <c r="G1275" t="s">
        <v>18</v>
      </c>
      <c r="H1275" t="s">
        <v>19</v>
      </c>
      <c r="I1275" t="s">
        <v>20</v>
      </c>
      <c r="J1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(NEWID(),'Artifact of Attack', 304, 15.03, (SELECT TOP 1 CoverTypeId FROM CoverType ORDER BY NEWID()), '20030924', GETDATE(), (SELECT TOP 1 LiteratureTypeId FROM LiteratureType ORDER BY NEWID()), (SELECT TOP 1 PublisherId FROM Publisher ORDER BY NEWID()))</v>
      </c>
    </row>
    <row r="1276" spans="1:10" x14ac:dyDescent="0.25">
      <c r="A1276" t="s">
        <v>9</v>
      </c>
      <c r="B1276" t="s">
        <v>1658</v>
      </c>
      <c r="C1276">
        <f t="shared" ca="1" si="57"/>
        <v>515</v>
      </c>
      <c r="D1276" s="1">
        <f t="shared" ca="1" si="58"/>
        <v>7.98</v>
      </c>
      <c r="E1276" t="s">
        <v>17</v>
      </c>
      <c r="F1276" s="2">
        <f t="shared" ca="1" si="59"/>
        <v>43662</v>
      </c>
      <c r="G1276" t="s">
        <v>18</v>
      </c>
      <c r="H1276" t="s">
        <v>19</v>
      </c>
      <c r="I1276" t="s">
        <v>20</v>
      </c>
      <c r="J1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(NEWID(),'Blow by Button', 515, 7.98, (SELECT TOP 1 CoverTypeId FROM CoverType ORDER BY NEWID()), '20190716', GETDATE(), (SELECT TOP 1 LiteratureTypeId FROM LiteratureType ORDER BY NEWID()), (SELECT TOP 1 PublisherId FROM Publisher ORDER BY NEWID()))</v>
      </c>
    </row>
    <row r="1277" spans="1:10" x14ac:dyDescent="0.25">
      <c r="A1277" t="s">
        <v>9</v>
      </c>
      <c r="B1277" t="s">
        <v>1659</v>
      </c>
      <c r="C1277">
        <f t="shared" ca="1" si="57"/>
        <v>550</v>
      </c>
      <c r="D1277" s="1">
        <f t="shared" ca="1" si="58"/>
        <v>5.0739999999999998</v>
      </c>
      <c r="E1277" t="s">
        <v>17</v>
      </c>
      <c r="F1277" s="2">
        <f t="shared" ca="1" si="59"/>
        <v>40669</v>
      </c>
      <c r="G1277" t="s">
        <v>18</v>
      </c>
      <c r="H1277" t="s">
        <v>19</v>
      </c>
      <c r="I1277" t="s">
        <v>20</v>
      </c>
      <c r="J1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Jewels of Solomon', 550, 5.07, (SELECT TOP 1 CoverTypeId FROM CoverType ORDER BY NEWID()), '20110506', GETDATE(), (SELECT TOP 1 LiteratureTypeId FROM LiteratureType ORDER BY NEWID()), (SELECT TOP 1 PublisherId FROM Publisher ORDER BY NEWID()))</v>
      </c>
    </row>
    <row r="1278" spans="1:10" x14ac:dyDescent="0.25">
      <c r="A1278" t="s">
        <v>9</v>
      </c>
      <c r="B1278" t="s">
        <v>1660</v>
      </c>
      <c r="C1278">
        <f t="shared" ca="1" si="57"/>
        <v>396</v>
      </c>
      <c r="D1278" s="1">
        <f t="shared" ca="1" si="58"/>
        <v>15.465999999999999</v>
      </c>
      <c r="E1278" t="s">
        <v>17</v>
      </c>
      <c r="F1278" s="2">
        <f t="shared" ca="1" si="59"/>
        <v>41067</v>
      </c>
      <c r="G1278" t="s">
        <v>18</v>
      </c>
      <c r="H1278" t="s">
        <v>19</v>
      </c>
      <c r="I1278" t="s">
        <v>20</v>
      </c>
      <c r="J1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in the Bottle', 396, 15.47, (SELECT TOP 1 CoverTypeId FROM CoverType ORDER BY NEWID()), '20120607', GETDATE(), (SELECT TOP 1 LiteratureTypeId FROM LiteratureType ORDER BY NEWID()), (SELECT TOP 1 PublisherId FROM Publisher ORDER BY NEWID()))</v>
      </c>
    </row>
    <row r="1279" spans="1:10" x14ac:dyDescent="0.25">
      <c r="A1279" t="s">
        <v>9</v>
      </c>
      <c r="B1279" t="s">
        <v>1661</v>
      </c>
      <c r="C1279">
        <f t="shared" ca="1" si="57"/>
        <v>609</v>
      </c>
      <c r="D1279" s="1">
        <f t="shared" ca="1" si="58"/>
        <v>11.334</v>
      </c>
      <c r="E1279" t="s">
        <v>17</v>
      </c>
      <c r="F1279" s="2">
        <f t="shared" ca="1" si="59"/>
        <v>37208</v>
      </c>
      <c r="G1279" t="s">
        <v>18</v>
      </c>
      <c r="H1279" t="s">
        <v>19</v>
      </c>
      <c r="I1279" t="s">
        <v>20</v>
      </c>
      <c r="J1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(NEWID(),'Wasteland of Glass', 609, 11.33, (SELECT TOP 1 CoverTypeId FROM CoverType ORDER BY NEWID()), '20011113', GETDATE(), (SELECT TOP 1 LiteratureTypeId FROM LiteratureType ORDER BY NEWID()), (SELECT TOP 1 PublisherId FROM Publisher ORDER BY NEWID()))</v>
      </c>
    </row>
    <row r="1280" spans="1:10" x14ac:dyDescent="0.25">
      <c r="A1280" t="s">
        <v>9</v>
      </c>
      <c r="B1280" t="s">
        <v>1662</v>
      </c>
      <c r="C1280">
        <f t="shared" ca="1" si="57"/>
        <v>390</v>
      </c>
      <c r="D1280" s="1">
        <f t="shared" ca="1" si="58"/>
        <v>5.6589999999999998</v>
      </c>
      <c r="E1280" t="s">
        <v>17</v>
      </c>
      <c r="F1280" s="2">
        <f t="shared" ca="1" si="59"/>
        <v>42490</v>
      </c>
      <c r="G1280" t="s">
        <v>18</v>
      </c>
      <c r="H1280" t="s">
        <v>19</v>
      </c>
      <c r="I1280" t="s">
        <v>20</v>
      </c>
      <c r="J1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Gypsy Air', 390, 5.66, (SELECT TOP 1 CoverTypeId FROM CoverType ORDER BY NEWID()), '20160430', GETDATE(), (SELECT TOP 1 LiteratureTypeId FROM LiteratureType ORDER BY NEWID()), (SELECT TOP 1 PublisherId FROM Publisher ORDER BY NEWID()))</v>
      </c>
    </row>
    <row r="1281" spans="1:10" x14ac:dyDescent="0.25">
      <c r="A1281" t="s">
        <v>9</v>
      </c>
      <c r="B1281" t="s">
        <v>1663</v>
      </c>
      <c r="C1281">
        <f t="shared" ca="1" si="57"/>
        <v>320</v>
      </c>
      <c r="D1281" s="1">
        <f t="shared" ca="1" si="58"/>
        <v>17.805</v>
      </c>
      <c r="E1281" t="s">
        <v>17</v>
      </c>
      <c r="F1281" s="2">
        <f t="shared" ca="1" si="59"/>
        <v>38976</v>
      </c>
      <c r="G1281" t="s">
        <v>18</v>
      </c>
      <c r="H1281" t="s">
        <v>19</v>
      </c>
      <c r="I1281" t="s">
        <v>20</v>
      </c>
      <c r="J1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Covenant of the Guardian', 320, 17.81, (SELECT TOP 1 CoverTypeId FROM CoverType ORDER BY NEWID()), '20060916', GETDATE(), (SELECT TOP 1 LiteratureTypeId FROM LiteratureType ORDER BY NEWID()), (SELECT TOP 1 PublisherId FROM Publisher ORDER BY NEWID()))</v>
      </c>
    </row>
    <row r="1282" spans="1:10" x14ac:dyDescent="0.25">
      <c r="A1282" t="s">
        <v>9</v>
      </c>
      <c r="B1282" t="s">
        <v>1664</v>
      </c>
      <c r="C1282">
        <f t="shared" ref="C1282:C1345" ca="1" si="60">RANDBETWEEN(299,699)</f>
        <v>451</v>
      </c>
      <c r="D1282" s="1">
        <f t="shared" ref="D1282:D1345" ca="1" si="61">RANDBETWEEN(5000,20000)/1000</f>
        <v>19.158000000000001</v>
      </c>
      <c r="E1282" t="s">
        <v>17</v>
      </c>
      <c r="F1282" s="2">
        <f t="shared" ref="F1282:F1345" ca="1" si="62">RANDBETWEEN(DATE(2000,1,1),NOW())</f>
        <v>37445</v>
      </c>
      <c r="G1282" t="s">
        <v>18</v>
      </c>
      <c r="H1282" t="s">
        <v>19</v>
      </c>
      <c r="I1282" t="s">
        <v>20</v>
      </c>
      <c r="J1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(NEWID(),'Taras Messenger', 451, 19.16, (SELECT TOP 1 CoverTypeId FROM CoverType ORDER BY NEWID()), '20020708', GETDATE(), (SELECT TOP 1 LiteratureTypeId FROM LiteratureType ORDER BY NEWID()), (SELECT TOP 1 PublisherId FROM Publisher ORDER BY NEWID()))</v>
      </c>
    </row>
    <row r="1283" spans="1:10" x14ac:dyDescent="0.25">
      <c r="A1283" t="s">
        <v>9</v>
      </c>
      <c r="B1283" t="s">
        <v>1665</v>
      </c>
      <c r="C1283">
        <f t="shared" ca="1" si="60"/>
        <v>574</v>
      </c>
      <c r="D1283" s="1">
        <f t="shared" ca="1" si="61"/>
        <v>10.254</v>
      </c>
      <c r="E1283" t="s">
        <v>17</v>
      </c>
      <c r="F1283" s="2">
        <f t="shared" ca="1" si="62"/>
        <v>44169</v>
      </c>
      <c r="G1283" t="s">
        <v>18</v>
      </c>
      <c r="H1283" t="s">
        <v>19</v>
      </c>
      <c r="I1283" t="s">
        <v>20</v>
      </c>
      <c r="J1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(NEWID(),'Tiny Raiders', 574, 10.25, (SELECT TOP 1 CoverTypeId FROM CoverType ORDER BY NEWID()), '20201204', GETDATE(), (SELECT TOP 1 LiteratureTypeId FROM LiteratureType ORDER BY NEWID()), (SELECT TOP 1 PublisherId FROM Publisher ORDER BY NEWID()))</v>
      </c>
    </row>
    <row r="1284" spans="1:10" x14ac:dyDescent="0.25">
      <c r="A1284" t="s">
        <v>9</v>
      </c>
      <c r="B1284" t="s">
        <v>1666</v>
      </c>
      <c r="C1284">
        <f t="shared" ca="1" si="60"/>
        <v>690</v>
      </c>
      <c r="D1284" s="1">
        <f t="shared" ca="1" si="61"/>
        <v>18.422000000000001</v>
      </c>
      <c r="E1284" t="s">
        <v>17</v>
      </c>
      <c r="F1284" s="2">
        <f t="shared" ca="1" si="62"/>
        <v>41595</v>
      </c>
      <c r="G1284" t="s">
        <v>18</v>
      </c>
      <c r="H1284" t="s">
        <v>19</v>
      </c>
      <c r="I1284" t="s">
        <v>20</v>
      </c>
      <c r="J1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Reader', 690, 18.42, (SELECT TOP 1 CoverTypeId FROM CoverType ORDER BY NEWID()), '20131117', GETDATE(), (SELECT TOP 1 LiteratureTypeId FROM LiteratureType ORDER BY NEWID()), (SELECT TOP 1 PublisherId FROM Publisher ORDER BY NEWID()))</v>
      </c>
    </row>
    <row r="1285" spans="1:10" x14ac:dyDescent="0.25">
      <c r="A1285" t="s">
        <v>9</v>
      </c>
      <c r="B1285" t="s">
        <v>1667</v>
      </c>
      <c r="C1285">
        <f t="shared" ca="1" si="60"/>
        <v>507</v>
      </c>
      <c r="D1285" s="1">
        <f t="shared" ca="1" si="61"/>
        <v>13.343999999999999</v>
      </c>
      <c r="E1285" t="s">
        <v>17</v>
      </c>
      <c r="F1285" s="2">
        <f t="shared" ca="1" si="62"/>
        <v>40096</v>
      </c>
      <c r="G1285" t="s">
        <v>18</v>
      </c>
      <c r="H1285" t="s">
        <v>19</v>
      </c>
      <c r="I1285" t="s">
        <v>20</v>
      </c>
      <c r="J1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(NEWID(),'Portraits in Space', 507, 13.34, (SELECT TOP 1 CoverTypeId FROM CoverType ORDER BY NEWID()), '20091010', GETDATE(), (SELECT TOP 1 LiteratureTypeId FROM LiteratureType ORDER BY NEWID()), (SELECT TOP 1 PublisherId FROM Publisher ORDER BY NEWID()))</v>
      </c>
    </row>
    <row r="1286" spans="1:10" x14ac:dyDescent="0.25">
      <c r="A1286" t="s">
        <v>9</v>
      </c>
      <c r="B1286" t="s">
        <v>1668</v>
      </c>
      <c r="C1286">
        <f t="shared" ca="1" si="60"/>
        <v>583</v>
      </c>
      <c r="D1286" s="1">
        <f t="shared" ca="1" si="61"/>
        <v>15.416</v>
      </c>
      <c r="E1286" t="s">
        <v>17</v>
      </c>
      <c r="F1286" s="2">
        <f t="shared" ca="1" si="62"/>
        <v>39632</v>
      </c>
      <c r="G1286" t="s">
        <v>18</v>
      </c>
      <c r="H1286" t="s">
        <v>19</v>
      </c>
      <c r="I1286" t="s">
        <v>20</v>
      </c>
      <c r="J1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the Sea', 583, 15.42, (SELECT TOP 1 CoverTypeId FROM CoverType ORDER BY NEWID()), '20080703', GETDATE(), (SELECT TOP 1 LiteratureTypeId FROM LiteratureType ORDER BY NEWID()), (SELECT TOP 1 PublisherId FROM Publisher ORDER BY NEWID()))</v>
      </c>
    </row>
    <row r="1287" spans="1:10" x14ac:dyDescent="0.25">
      <c r="A1287" t="s">
        <v>9</v>
      </c>
      <c r="B1287" t="s">
        <v>1669</v>
      </c>
      <c r="C1287">
        <f t="shared" ca="1" si="60"/>
        <v>476</v>
      </c>
      <c r="D1287" s="1">
        <f t="shared" ca="1" si="61"/>
        <v>13.911</v>
      </c>
      <c r="E1287" t="s">
        <v>17</v>
      </c>
      <c r="F1287" s="2">
        <f t="shared" ca="1" si="62"/>
        <v>41092</v>
      </c>
      <c r="G1287" t="s">
        <v>18</v>
      </c>
      <c r="H1287" t="s">
        <v>19</v>
      </c>
      <c r="I1287" t="s">
        <v>20</v>
      </c>
      <c r="J1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Fishermans Moon', 476, 13.91, (SELECT TOP 1 CoverTypeId FROM CoverType ORDER BY NEWID()), '20120702', GETDATE(), (SELECT TOP 1 LiteratureTypeId FROM LiteratureType ORDER BY NEWID()), (SELECT TOP 1 PublisherId FROM Publisher ORDER BY NEWID()))</v>
      </c>
    </row>
    <row r="1288" spans="1:10" x14ac:dyDescent="0.25">
      <c r="A1288" t="s">
        <v>9</v>
      </c>
      <c r="B1288" t="s">
        <v>1670</v>
      </c>
      <c r="C1288">
        <f t="shared" ca="1" si="60"/>
        <v>318</v>
      </c>
      <c r="D1288" s="1">
        <f t="shared" ca="1" si="61"/>
        <v>10.616</v>
      </c>
      <c r="E1288" t="s">
        <v>17</v>
      </c>
      <c r="F1288" s="2">
        <f t="shared" ca="1" si="62"/>
        <v>36927</v>
      </c>
      <c r="G1288" t="s">
        <v>18</v>
      </c>
      <c r="H1288" t="s">
        <v>19</v>
      </c>
      <c r="I1288" t="s">
        <v>20</v>
      </c>
      <c r="J1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Wife of War', 318, 10.62, (SELECT TOP 1 CoverTypeId FROM CoverType ORDER BY NEWID()), '20010205', GETDATE(), (SELECT TOP 1 LiteratureTypeId FROM LiteratureType ORDER BY NEWID()), (SELECT TOP 1 PublisherId FROM Publisher ORDER BY NEWID()))</v>
      </c>
    </row>
    <row r="1289" spans="1:10" x14ac:dyDescent="0.25">
      <c r="A1289" t="s">
        <v>9</v>
      </c>
      <c r="B1289" t="s">
        <v>1671</v>
      </c>
      <c r="C1289">
        <f t="shared" ca="1" si="60"/>
        <v>541</v>
      </c>
      <c r="D1289" s="1">
        <f t="shared" ca="1" si="61"/>
        <v>6.851</v>
      </c>
      <c r="E1289" t="s">
        <v>17</v>
      </c>
      <c r="F1289" s="2">
        <f t="shared" ca="1" si="62"/>
        <v>41967</v>
      </c>
      <c r="G1289" t="s">
        <v>18</v>
      </c>
      <c r="H1289" t="s">
        <v>19</v>
      </c>
      <c r="I1289" t="s">
        <v>20</v>
      </c>
      <c r="J1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on the Lizard', 541, 6.85, (SELECT TOP 1 CoverTypeId FROM CoverType ORDER BY NEWID()), '20141124', GETDATE(), (SELECT TOP 1 LiteratureTypeId FROM LiteratureType ORDER BY NEWID()), (SELECT TOP 1 PublisherId FROM Publisher ORDER BY NEWID()))</v>
      </c>
    </row>
    <row r="1290" spans="1:10" x14ac:dyDescent="0.25">
      <c r="A1290" t="s">
        <v>9</v>
      </c>
      <c r="B1290" t="s">
        <v>1672</v>
      </c>
      <c r="C1290">
        <f t="shared" ca="1" si="60"/>
        <v>474</v>
      </c>
      <c r="D1290" s="1">
        <f t="shared" ca="1" si="61"/>
        <v>11.279</v>
      </c>
      <c r="E1290" t="s">
        <v>17</v>
      </c>
      <c r="F1290" s="2">
        <f t="shared" ca="1" si="62"/>
        <v>37379</v>
      </c>
      <c r="G1290" t="s">
        <v>18</v>
      </c>
      <c r="H1290" t="s">
        <v>19</v>
      </c>
      <c r="I1290" t="s">
        <v>20</v>
      </c>
      <c r="J1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(NEWID(),'Crusaders Magic', 474, 11.28, (SELECT TOP 1 CoverTypeId FROM CoverType ORDER BY NEWID()), '20020503', GETDATE(), (SELECT TOP 1 LiteratureTypeId FROM LiteratureType ORDER BY NEWID()), (SELECT TOP 1 PublisherId FROM Publisher ORDER BY NEWID()))</v>
      </c>
    </row>
    <row r="1291" spans="1:10" x14ac:dyDescent="0.25">
      <c r="A1291" t="s">
        <v>9</v>
      </c>
      <c r="B1291" t="s">
        <v>1673</v>
      </c>
      <c r="C1291">
        <f t="shared" ca="1" si="60"/>
        <v>399</v>
      </c>
      <c r="D1291" s="1">
        <f t="shared" ca="1" si="61"/>
        <v>13.366</v>
      </c>
      <c r="E1291" t="s">
        <v>17</v>
      </c>
      <c r="F1291" s="2">
        <f t="shared" ca="1" si="62"/>
        <v>41367</v>
      </c>
      <c r="G1291" t="s">
        <v>18</v>
      </c>
      <c r="H1291" t="s">
        <v>19</v>
      </c>
      <c r="I1291" t="s">
        <v>20</v>
      </c>
      <c r="J1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Cup of Deception', 399, 13.37, (SELECT TOP 1 CoverTypeId FROM CoverType ORDER BY NEWID()), '20130403', GETDATE(), (SELECT TOP 1 LiteratureTypeId FROM LiteratureType ORDER BY NEWID()), (SELECT TOP 1 PublisherId FROM Publisher ORDER BY NEWID()))</v>
      </c>
    </row>
    <row r="1292" spans="1:10" x14ac:dyDescent="0.25">
      <c r="A1292" t="s">
        <v>9</v>
      </c>
      <c r="B1292" t="s">
        <v>1674</v>
      </c>
      <c r="C1292">
        <f t="shared" ca="1" si="60"/>
        <v>599</v>
      </c>
      <c r="D1292" s="1">
        <f t="shared" ca="1" si="61"/>
        <v>8.7230000000000008</v>
      </c>
      <c r="E1292" t="s">
        <v>17</v>
      </c>
      <c r="F1292" s="2">
        <f t="shared" ca="1" si="62"/>
        <v>42930</v>
      </c>
      <c r="G1292" t="s">
        <v>18</v>
      </c>
      <c r="H1292" t="s">
        <v>19</v>
      </c>
      <c r="I1292" t="s">
        <v>20</v>
      </c>
      <c r="J1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(NEWID(),'Code Full', 599, 8.72, (SELECT TOP 1 CoverTypeId FROM CoverType ORDER BY NEWID()), '20170714', GETDATE(), (SELECT TOP 1 LiteratureTypeId FROM LiteratureType ORDER BY NEWID()), (SELECT TOP 1 PublisherId FROM Publisher ORDER BY NEWID()))</v>
      </c>
    </row>
    <row r="1293" spans="1:10" x14ac:dyDescent="0.25">
      <c r="A1293" t="s">
        <v>9</v>
      </c>
      <c r="B1293" t="s">
        <v>1675</v>
      </c>
      <c r="C1293">
        <f t="shared" ca="1" si="60"/>
        <v>398</v>
      </c>
      <c r="D1293" s="1">
        <f t="shared" ca="1" si="61"/>
        <v>8.4369999999999994</v>
      </c>
      <c r="E1293" t="s">
        <v>17</v>
      </c>
      <c r="F1293" s="2">
        <f t="shared" ca="1" si="62"/>
        <v>39605</v>
      </c>
      <c r="G1293" t="s">
        <v>18</v>
      </c>
      <c r="H1293" t="s">
        <v>19</v>
      </c>
      <c r="I1293" t="s">
        <v>20</v>
      </c>
      <c r="J1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 of the Blade', 398, 8.44, (SELECT TOP 1 CoverTypeId FROM CoverType ORDER BY NEWID()), '20080606', GETDATE(), (SELECT TOP 1 LiteratureTypeId FROM LiteratureType ORDER BY NEWID()), (SELECT TOP 1 PublisherId FROM Publisher ORDER BY NEWID()))</v>
      </c>
    </row>
    <row r="1294" spans="1:10" x14ac:dyDescent="0.25">
      <c r="A1294" t="s">
        <v>9</v>
      </c>
      <c r="B1294" t="s">
        <v>1676</v>
      </c>
      <c r="C1294">
        <f t="shared" ca="1" si="60"/>
        <v>538</v>
      </c>
      <c r="D1294" s="1">
        <f t="shared" ca="1" si="61"/>
        <v>17.649999999999999</v>
      </c>
      <c r="E1294" t="s">
        <v>17</v>
      </c>
      <c r="F1294" s="2">
        <f t="shared" ca="1" si="62"/>
        <v>37153</v>
      </c>
      <c r="G1294" t="s">
        <v>18</v>
      </c>
      <c r="H1294" t="s">
        <v>19</v>
      </c>
      <c r="I1294" t="s">
        <v>20</v>
      </c>
      <c r="J1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(NEWID(),'Jerichos Catch', 538, 17.65, (SELECT TOP 1 CoverTypeId FROM CoverType ORDER BY NEWID()), '20010919', GETDATE(), (SELECT TOP 1 LiteratureTypeId FROM LiteratureType ORDER BY NEWID()), (SELECT TOP 1 PublisherId FROM Publisher ORDER BY NEWID()))</v>
      </c>
    </row>
    <row r="1295" spans="1:10" x14ac:dyDescent="0.25">
      <c r="A1295" t="s">
        <v>9</v>
      </c>
      <c r="B1295" t="s">
        <v>67</v>
      </c>
      <c r="C1295">
        <f t="shared" ca="1" si="60"/>
        <v>322</v>
      </c>
      <c r="D1295" s="1">
        <f t="shared" ca="1" si="61"/>
        <v>6.9029999999999996</v>
      </c>
      <c r="E1295" t="s">
        <v>17</v>
      </c>
      <c r="F1295" s="2">
        <f t="shared" ca="1" si="62"/>
        <v>42934</v>
      </c>
      <c r="G1295" t="s">
        <v>18</v>
      </c>
      <c r="H1295" t="s">
        <v>19</v>
      </c>
      <c r="I1295" t="s">
        <v>20</v>
      </c>
      <c r="J1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 and the Sheriff', 322, 6.90, (SELECT TOP 1 CoverTypeId FROM CoverType ORDER BY NEWID()), '20170718', GETDATE(), (SELECT TOP 1 LiteratureTypeId FROM LiteratureType ORDER BY NEWID()), (SELECT TOP 1 PublisherId FROM Publisher ORDER BY NEWID()))</v>
      </c>
    </row>
    <row r="1296" spans="1:10" x14ac:dyDescent="0.25">
      <c r="A1296" t="s">
        <v>9</v>
      </c>
      <c r="B1296" t="s">
        <v>1677</v>
      </c>
      <c r="C1296">
        <f t="shared" ca="1" si="60"/>
        <v>313</v>
      </c>
      <c r="D1296" s="1">
        <f t="shared" ca="1" si="61"/>
        <v>7.2750000000000004</v>
      </c>
      <c r="E1296" t="s">
        <v>17</v>
      </c>
      <c r="F1296" s="2">
        <f t="shared" ca="1" si="62"/>
        <v>41298</v>
      </c>
      <c r="G1296" t="s">
        <v>18</v>
      </c>
      <c r="H1296" t="s">
        <v>19</v>
      </c>
      <c r="I1296" t="s">
        <v>20</v>
      </c>
      <c r="J1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Desire', 313, 7.28, (SELECT TOP 1 CoverTypeId FROM CoverType ORDER BY NEWID()), '20130124', GETDATE(), (SELECT TOP 1 LiteratureTypeId FROM LiteratureType ORDER BY NEWID()), (SELECT TOP 1 PublisherId FROM Publisher ORDER BY NEWID()))</v>
      </c>
    </row>
    <row r="1297" spans="1:10" x14ac:dyDescent="0.25">
      <c r="A1297" t="s">
        <v>9</v>
      </c>
      <c r="B1297" t="s">
        <v>1678</v>
      </c>
      <c r="C1297">
        <f t="shared" ca="1" si="60"/>
        <v>333</v>
      </c>
      <c r="D1297" s="1">
        <f t="shared" ca="1" si="61"/>
        <v>12.194000000000001</v>
      </c>
      <c r="E1297" t="s">
        <v>17</v>
      </c>
      <c r="F1297" s="2">
        <f t="shared" ca="1" si="62"/>
        <v>38966</v>
      </c>
      <c r="G1297" t="s">
        <v>18</v>
      </c>
      <c r="H1297" t="s">
        <v>19</v>
      </c>
      <c r="I1297" t="s">
        <v>20</v>
      </c>
      <c r="J1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Road of Doubt', 333, 12.19, (SELECT TOP 1 CoverTypeId FROM CoverType ORDER BY NEWID()), '20060906', GETDATE(), (SELECT TOP 1 LiteratureTypeId FROM LiteratureType ORDER BY NEWID()), (SELECT TOP 1 PublisherId FROM Publisher ORDER BY NEWID()))</v>
      </c>
    </row>
    <row r="1298" spans="1:10" x14ac:dyDescent="0.25">
      <c r="A1298" t="s">
        <v>9</v>
      </c>
      <c r="B1298" t="s">
        <v>146</v>
      </c>
      <c r="C1298">
        <f t="shared" ca="1" si="60"/>
        <v>418</v>
      </c>
      <c r="D1298" s="1">
        <f t="shared" ca="1" si="61"/>
        <v>10.618</v>
      </c>
      <c r="E1298" t="s">
        <v>17</v>
      </c>
      <c r="F1298" s="2">
        <f t="shared" ca="1" si="62"/>
        <v>44020</v>
      </c>
      <c r="G1298" t="s">
        <v>18</v>
      </c>
      <c r="H1298" t="s">
        <v>19</v>
      </c>
      <c r="I1298" t="s">
        <v>20</v>
      </c>
      <c r="J1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(NEWID(),'Treachery and Caesar', 418, 10.62, (SELECT TOP 1 CoverTypeId FROM CoverType ORDER BY NEWID()), '20200708', GETDATE(), (SELECT TOP 1 LiteratureTypeId FROM LiteratureType ORDER BY NEWID()), (SELECT TOP 1 PublisherId FROM Publisher ORDER BY NEWID()))</v>
      </c>
    </row>
    <row r="1299" spans="1:10" x14ac:dyDescent="0.25">
      <c r="A1299" t="s">
        <v>9</v>
      </c>
      <c r="B1299" t="s">
        <v>1679</v>
      </c>
      <c r="C1299">
        <f t="shared" ca="1" si="60"/>
        <v>508</v>
      </c>
      <c r="D1299" s="1">
        <f t="shared" ca="1" si="61"/>
        <v>9.7029999999999994</v>
      </c>
      <c r="E1299" t="s">
        <v>17</v>
      </c>
      <c r="F1299" s="2">
        <f t="shared" ca="1" si="62"/>
        <v>36796</v>
      </c>
      <c r="G1299" t="s">
        <v>18</v>
      </c>
      <c r="H1299" t="s">
        <v>19</v>
      </c>
      <c r="I1299" t="s">
        <v>20</v>
      </c>
      <c r="J1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(NEWID(),'Sacrament of Heroes', 508, 9.70, (SELECT TOP 1 CoverTypeId FROM CoverType ORDER BY NEWID()), '20000927', GETDATE(), (SELECT TOP 1 LiteratureTypeId FROM LiteratureType ORDER BY NEWID()), (SELECT TOP 1 PublisherId FROM Publisher ORDER BY NEWID()))</v>
      </c>
    </row>
    <row r="1300" spans="1:10" x14ac:dyDescent="0.25">
      <c r="A1300" t="s">
        <v>9</v>
      </c>
      <c r="B1300" t="s">
        <v>1680</v>
      </c>
      <c r="C1300">
        <f t="shared" ca="1" si="60"/>
        <v>625</v>
      </c>
      <c r="D1300" s="1">
        <f t="shared" ca="1" si="61"/>
        <v>10.265000000000001</v>
      </c>
      <c r="E1300" t="s">
        <v>17</v>
      </c>
      <c r="F1300" s="2">
        <f t="shared" ca="1" si="62"/>
        <v>40445</v>
      </c>
      <c r="G1300" t="s">
        <v>18</v>
      </c>
      <c r="H1300" t="s">
        <v>19</v>
      </c>
      <c r="I1300" t="s">
        <v>20</v>
      </c>
      <c r="J1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(NEWID(),'Alex and the Baroness', 625, 10.27, (SELECT TOP 1 CoverTypeId FROM CoverType ORDER BY NEWID()), '20100924', GETDATE(), (SELECT TOP 1 LiteratureTypeId FROM LiteratureType ORDER BY NEWID()), (SELECT TOP 1 PublisherId FROM Publisher ORDER BY NEWID()))</v>
      </c>
    </row>
    <row r="1301" spans="1:10" x14ac:dyDescent="0.25">
      <c r="A1301" t="s">
        <v>9</v>
      </c>
      <c r="B1301" t="s">
        <v>314</v>
      </c>
      <c r="C1301">
        <f t="shared" ca="1" si="60"/>
        <v>470</v>
      </c>
      <c r="D1301" s="1">
        <f t="shared" ca="1" si="61"/>
        <v>16.925000000000001</v>
      </c>
      <c r="E1301" t="s">
        <v>17</v>
      </c>
      <c r="F1301" s="2">
        <f t="shared" ca="1" si="62"/>
        <v>37146</v>
      </c>
      <c r="G1301" t="s">
        <v>18</v>
      </c>
      <c r="H1301" t="s">
        <v>19</v>
      </c>
      <c r="I1301" t="s">
        <v>20</v>
      </c>
      <c r="J1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(NEWID(),'Victoria and the Tenderfoot', 470, 16.93, (SELECT TOP 1 CoverTypeId FROM CoverType ORDER BY NEWID()), '20010912', GETDATE(), (SELECT TOP 1 LiteratureTypeId FROM LiteratureType ORDER BY NEWID()), (SELECT TOP 1 PublisherId FROM Publisher ORDER BY NEWID()))</v>
      </c>
    </row>
    <row r="1302" spans="1:10" x14ac:dyDescent="0.25">
      <c r="A1302" t="s">
        <v>9</v>
      </c>
      <c r="B1302" t="s">
        <v>1681</v>
      </c>
      <c r="C1302">
        <f t="shared" ca="1" si="60"/>
        <v>483</v>
      </c>
      <c r="D1302" s="1">
        <f t="shared" ca="1" si="61"/>
        <v>15.548999999999999</v>
      </c>
      <c r="E1302" t="s">
        <v>17</v>
      </c>
      <c r="F1302" s="2">
        <f t="shared" ca="1" si="62"/>
        <v>44018</v>
      </c>
      <c r="G1302" t="s">
        <v>18</v>
      </c>
      <c r="H1302" t="s">
        <v>19</v>
      </c>
      <c r="I1302" t="s">
        <v>20</v>
      </c>
      <c r="J1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(NEWID(),'Holiday for a Blonde', 483, 15.55, (SELECT TOP 1 CoverTypeId FROM CoverType ORDER BY NEWID()), '20200706', GETDATE(), (SELECT TOP 1 LiteratureTypeId FROM LiteratureType ORDER BY NEWID()), (SELECT TOP 1 PublisherId FROM Publisher ORDER BY NEWID()))</v>
      </c>
    </row>
    <row r="1303" spans="1:10" x14ac:dyDescent="0.25">
      <c r="A1303" t="s">
        <v>9</v>
      </c>
      <c r="B1303" t="s">
        <v>1682</v>
      </c>
      <c r="C1303">
        <f t="shared" ca="1" si="60"/>
        <v>634</v>
      </c>
      <c r="D1303" s="1">
        <f t="shared" ca="1" si="61"/>
        <v>6.6790000000000003</v>
      </c>
      <c r="E1303" t="s">
        <v>17</v>
      </c>
      <c r="F1303" s="2">
        <f t="shared" ca="1" si="62"/>
        <v>41973</v>
      </c>
      <c r="G1303" t="s">
        <v>18</v>
      </c>
      <c r="H1303" t="s">
        <v>19</v>
      </c>
      <c r="I1303" t="s">
        <v>20</v>
      </c>
      <c r="J1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Scotsman in Heather', 634, 6.68, (SELECT TOP 1 CoverTypeId FROM CoverType ORDER BY NEWID()), '20141130', GETDATE(), (SELECT TOP 1 LiteratureTypeId FROM LiteratureType ORDER BY NEWID()), (SELECT TOP 1 PublisherId FROM Publisher ORDER BY NEWID()))</v>
      </c>
    </row>
    <row r="1304" spans="1:10" x14ac:dyDescent="0.25">
      <c r="A1304" t="s">
        <v>9</v>
      </c>
      <c r="B1304" t="s">
        <v>1683</v>
      </c>
      <c r="C1304">
        <f t="shared" ca="1" si="60"/>
        <v>394</v>
      </c>
      <c r="D1304" s="1">
        <f t="shared" ca="1" si="61"/>
        <v>14.89</v>
      </c>
      <c r="E1304" t="s">
        <v>17</v>
      </c>
      <c r="F1304" s="2">
        <f t="shared" ca="1" si="62"/>
        <v>39099</v>
      </c>
      <c r="G1304" t="s">
        <v>18</v>
      </c>
      <c r="H1304" t="s">
        <v>19</v>
      </c>
      <c r="I1304" t="s">
        <v>20</v>
      </c>
      <c r="J1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(NEWID(),'Demons Holiday', 394, 14.89, (SELECT TOP 1 CoverTypeId FROM CoverType ORDER BY NEWID()), '20070117', GETDATE(), (SELECT TOP 1 LiteratureTypeId FROM LiteratureType ORDER BY NEWID()), (SELECT TOP 1 PublisherId FROM Publisher ORDER BY NEWID()))</v>
      </c>
    </row>
    <row r="1305" spans="1:10" x14ac:dyDescent="0.25">
      <c r="A1305" t="s">
        <v>9</v>
      </c>
      <c r="B1305" t="s">
        <v>1684</v>
      </c>
      <c r="C1305">
        <f t="shared" ca="1" si="60"/>
        <v>651</v>
      </c>
      <c r="D1305" s="1">
        <f t="shared" ca="1" si="61"/>
        <v>15.079000000000001</v>
      </c>
      <c r="E1305" t="s">
        <v>17</v>
      </c>
      <c r="F1305" s="2">
        <f t="shared" ca="1" si="62"/>
        <v>36988</v>
      </c>
      <c r="G1305" t="s">
        <v>18</v>
      </c>
      <c r="H1305" t="s">
        <v>19</v>
      </c>
      <c r="I1305" t="s">
        <v>20</v>
      </c>
      <c r="J1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of Intentions', 651, 15.08, (SELECT TOP 1 CoverTypeId FROM CoverType ORDER BY NEWID()), '20010407', GETDATE(), (SELECT TOP 1 LiteratureTypeId FROM LiteratureType ORDER BY NEWID()), (SELECT TOP 1 PublisherId FROM Publisher ORDER BY NEWID()))</v>
      </c>
    </row>
    <row r="1306" spans="1:10" x14ac:dyDescent="0.25">
      <c r="A1306" t="s">
        <v>9</v>
      </c>
      <c r="B1306" t="s">
        <v>1685</v>
      </c>
      <c r="C1306">
        <f t="shared" ca="1" si="60"/>
        <v>448</v>
      </c>
      <c r="D1306" s="1">
        <f t="shared" ca="1" si="61"/>
        <v>8.3610000000000007</v>
      </c>
      <c r="E1306" t="s">
        <v>17</v>
      </c>
      <c r="F1306" s="2">
        <f t="shared" ca="1" si="62"/>
        <v>39575</v>
      </c>
      <c r="G1306" t="s">
        <v>18</v>
      </c>
      <c r="H1306" t="s">
        <v>19</v>
      </c>
      <c r="I1306" t="s">
        <v>20</v>
      </c>
      <c r="J1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 Flames', 448, 8.36, (SELECT TOP 1 CoverTypeId FROM CoverType ORDER BY NEWID()), '20080507', GETDATE(), (SELECT TOP 1 LiteratureTypeId FROM LiteratureType ORDER BY NEWID()), (SELECT TOP 1 PublisherId FROM Publisher ORDER BY NEWID()))</v>
      </c>
    </row>
    <row r="1307" spans="1:10" x14ac:dyDescent="0.25">
      <c r="A1307" t="s">
        <v>9</v>
      </c>
      <c r="B1307" t="s">
        <v>1686</v>
      </c>
      <c r="C1307">
        <f t="shared" ca="1" si="60"/>
        <v>624</v>
      </c>
      <c r="D1307" s="1">
        <f t="shared" ca="1" si="61"/>
        <v>5.82</v>
      </c>
      <c r="E1307" t="s">
        <v>17</v>
      </c>
      <c r="F1307" s="2">
        <f t="shared" ca="1" si="62"/>
        <v>42128</v>
      </c>
      <c r="G1307" t="s">
        <v>18</v>
      </c>
      <c r="H1307" t="s">
        <v>19</v>
      </c>
      <c r="I1307" t="s">
        <v>20</v>
      </c>
      <c r="J1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 for Real', 624, 5.82, (SELECT TOP 1 CoverTypeId FROM CoverType ORDER BY NEWID()), '20150504', GETDATE(), (SELECT TOP 1 LiteratureTypeId FROM LiteratureType ORDER BY NEWID()), (SELECT TOP 1 PublisherId FROM Publisher ORDER BY NEWID()))</v>
      </c>
    </row>
    <row r="1308" spans="1:10" x14ac:dyDescent="0.25">
      <c r="A1308" t="s">
        <v>9</v>
      </c>
      <c r="B1308" t="s">
        <v>1687</v>
      </c>
      <c r="C1308">
        <f t="shared" ca="1" si="60"/>
        <v>693</v>
      </c>
      <c r="D1308" s="1">
        <f t="shared" ca="1" si="61"/>
        <v>12.029</v>
      </c>
      <c r="E1308" t="s">
        <v>17</v>
      </c>
      <c r="F1308" s="2">
        <f t="shared" ca="1" si="62"/>
        <v>39292</v>
      </c>
      <c r="G1308" t="s">
        <v>18</v>
      </c>
      <c r="H1308" t="s">
        <v>19</v>
      </c>
      <c r="I1308" t="s">
        <v>20</v>
      </c>
      <c r="J1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(NEWID(),'Spirits Raid', 693, 12.03, (SELECT TOP 1 CoverTypeId FROM CoverType ORDER BY NEWID()), '20070729', GETDATE(), (SELECT TOP 1 LiteratureTypeId FROM LiteratureType ORDER BY NEWID()), (SELECT TOP 1 PublisherId FROM Publisher ORDER BY NEWID()))</v>
      </c>
    </row>
    <row r="1309" spans="1:10" x14ac:dyDescent="0.25">
      <c r="A1309" t="s">
        <v>9</v>
      </c>
      <c r="B1309" t="s">
        <v>1688</v>
      </c>
      <c r="C1309">
        <f t="shared" ca="1" si="60"/>
        <v>494</v>
      </c>
      <c r="D1309" s="1">
        <f t="shared" ca="1" si="61"/>
        <v>13.885999999999999</v>
      </c>
      <c r="E1309" t="s">
        <v>17</v>
      </c>
      <c r="F1309" s="2">
        <f t="shared" ca="1" si="62"/>
        <v>43258</v>
      </c>
      <c r="G1309" t="s">
        <v>18</v>
      </c>
      <c r="H1309" t="s">
        <v>19</v>
      </c>
      <c r="I1309" t="s">
        <v>20</v>
      </c>
      <c r="J1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Immaculate Lounge', 494, 13.89, (SELECT TOP 1 CoverTypeId FROM CoverType ORDER BY NEWID()), '20180607', GETDATE(), (SELECT TOP 1 LiteratureTypeId FROM LiteratureType ORDER BY NEWID()), (SELECT TOP 1 PublisherId FROM Publisher ORDER BY NEWID()))</v>
      </c>
    </row>
    <row r="1310" spans="1:10" x14ac:dyDescent="0.25">
      <c r="A1310" t="s">
        <v>9</v>
      </c>
      <c r="B1310" t="s">
        <v>1689</v>
      </c>
      <c r="C1310">
        <f t="shared" ca="1" si="60"/>
        <v>391</v>
      </c>
      <c r="D1310" s="1">
        <f t="shared" ca="1" si="61"/>
        <v>16.434999999999999</v>
      </c>
      <c r="E1310" t="s">
        <v>17</v>
      </c>
      <c r="F1310" s="2">
        <f t="shared" ca="1" si="62"/>
        <v>38996</v>
      </c>
      <c r="G1310" t="s">
        <v>18</v>
      </c>
      <c r="H1310" t="s">
        <v>19</v>
      </c>
      <c r="I1310" t="s">
        <v>20</v>
      </c>
      <c r="J1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(NEWID(),'Duty and Mask', 391, 16.44, (SELECT TOP 1 CoverTypeId FROM CoverType ORDER BY NEWID()), '20061006', GETDATE(), (SELECT TOP 1 LiteratureTypeId FROM LiteratureType ORDER BY NEWID()), (SELECT TOP 1 PublisherId FROM Publisher ORDER BY NEWID()))</v>
      </c>
    </row>
    <row r="1311" spans="1:10" x14ac:dyDescent="0.25">
      <c r="A1311" t="s">
        <v>9</v>
      </c>
      <c r="B1311" t="s">
        <v>1690</v>
      </c>
      <c r="C1311">
        <f t="shared" ca="1" si="60"/>
        <v>611</v>
      </c>
      <c r="D1311" s="1">
        <f t="shared" ca="1" si="61"/>
        <v>6.82</v>
      </c>
      <c r="E1311" t="s">
        <v>17</v>
      </c>
      <c r="F1311" s="2">
        <f t="shared" ca="1" si="62"/>
        <v>39089</v>
      </c>
      <c r="G1311" t="s">
        <v>18</v>
      </c>
      <c r="H1311" t="s">
        <v>19</v>
      </c>
      <c r="I1311" t="s">
        <v>20</v>
      </c>
      <c r="J1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Companion of Rosemary', 611, 6.82, (SELECT TOP 1 CoverTypeId FROM CoverType ORDER BY NEWID()), '20070107', GETDATE(), (SELECT TOP 1 LiteratureTypeId FROM LiteratureType ORDER BY NEWID()), (SELECT TOP 1 PublisherId FROM Publisher ORDER BY NEWID()))</v>
      </c>
    </row>
    <row r="1312" spans="1:10" x14ac:dyDescent="0.25">
      <c r="A1312" t="s">
        <v>9</v>
      </c>
      <c r="B1312" t="s">
        <v>1691</v>
      </c>
      <c r="C1312">
        <f t="shared" ca="1" si="60"/>
        <v>598</v>
      </c>
      <c r="D1312" s="1">
        <f t="shared" ca="1" si="61"/>
        <v>9.343</v>
      </c>
      <c r="E1312" t="s">
        <v>17</v>
      </c>
      <c r="F1312" s="2">
        <f t="shared" ca="1" si="62"/>
        <v>37524</v>
      </c>
      <c r="G1312" t="s">
        <v>18</v>
      </c>
      <c r="H1312" t="s">
        <v>19</v>
      </c>
      <c r="I1312" t="s">
        <v>20</v>
      </c>
      <c r="J1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 Fuzzy', 598, 9.34, (SELECT TOP 1 CoverTypeId FROM CoverType ORDER BY NEWID()), '20020925', GETDATE(), (SELECT TOP 1 LiteratureTypeId FROM LiteratureType ORDER BY NEWID()), (SELECT TOP 1 PublisherId FROM Publisher ORDER BY NEWID()))</v>
      </c>
    </row>
    <row r="1313" spans="1:10" x14ac:dyDescent="0.25">
      <c r="A1313" t="s">
        <v>9</v>
      </c>
      <c r="B1313" t="s">
        <v>1692</v>
      </c>
      <c r="C1313">
        <f t="shared" ca="1" si="60"/>
        <v>502</v>
      </c>
      <c r="D1313" s="1">
        <f t="shared" ca="1" si="61"/>
        <v>11.420999999999999</v>
      </c>
      <c r="E1313" t="s">
        <v>17</v>
      </c>
      <c r="F1313" s="2">
        <f t="shared" ca="1" si="62"/>
        <v>43610</v>
      </c>
      <c r="G1313" t="s">
        <v>18</v>
      </c>
      <c r="H1313" t="s">
        <v>19</v>
      </c>
      <c r="I1313" t="s">
        <v>20</v>
      </c>
      <c r="J1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(NEWID(),'Fox and Table', 502, 11.42, (SELECT TOP 1 CoverTypeId FROM CoverType ORDER BY NEWID()), '20190525', GETDATE(), (SELECT TOP 1 LiteratureTypeId FROM LiteratureType ORDER BY NEWID()), (SELECT TOP 1 PublisherId FROM Publisher ORDER BY NEWID()))</v>
      </c>
    </row>
    <row r="1314" spans="1:10" x14ac:dyDescent="0.25">
      <c r="A1314" t="s">
        <v>9</v>
      </c>
      <c r="B1314" t="s">
        <v>1693</v>
      </c>
      <c r="C1314">
        <f t="shared" ca="1" si="60"/>
        <v>538</v>
      </c>
      <c r="D1314" s="1">
        <f t="shared" ca="1" si="61"/>
        <v>11.407999999999999</v>
      </c>
      <c r="E1314" t="s">
        <v>17</v>
      </c>
      <c r="F1314" s="2">
        <f t="shared" ca="1" si="62"/>
        <v>42781</v>
      </c>
      <c r="G1314" t="s">
        <v>18</v>
      </c>
      <c r="H1314" t="s">
        <v>19</v>
      </c>
      <c r="I1314" t="s">
        <v>20</v>
      </c>
      <c r="J1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in the Zero', 538, 11.41, (SELECT TOP 1 CoverTypeId FROM CoverType ORDER BY NEWID()), '20170215', GETDATE(), (SELECT TOP 1 LiteratureTypeId FROM LiteratureType ORDER BY NEWID()), (SELECT TOP 1 PublisherId FROM Publisher ORDER BY NEWID()))</v>
      </c>
    </row>
    <row r="1315" spans="1:10" x14ac:dyDescent="0.25">
      <c r="A1315" t="s">
        <v>9</v>
      </c>
      <c r="B1315" t="s">
        <v>1694</v>
      </c>
      <c r="C1315">
        <f t="shared" ca="1" si="60"/>
        <v>494</v>
      </c>
      <c r="D1315" s="1">
        <f t="shared" ca="1" si="61"/>
        <v>14.207000000000001</v>
      </c>
      <c r="E1315" t="s">
        <v>17</v>
      </c>
      <c r="F1315" s="2">
        <f t="shared" ca="1" si="62"/>
        <v>42532</v>
      </c>
      <c r="G1315" t="s">
        <v>18</v>
      </c>
      <c r="H1315" t="s">
        <v>19</v>
      </c>
      <c r="I1315" t="s">
        <v>20</v>
      </c>
      <c r="J1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 of the Hill', 494, 14.21, (SELECT TOP 1 CoverTypeId FROM CoverType ORDER BY NEWID()), '20160611', GETDATE(), (SELECT TOP 1 LiteratureTypeId FROM LiteratureType ORDER BY NEWID()), (SELECT TOP 1 PublisherId FROM Publisher ORDER BY NEWID()))</v>
      </c>
    </row>
    <row r="1316" spans="1:10" x14ac:dyDescent="0.25">
      <c r="A1316" t="s">
        <v>9</v>
      </c>
      <c r="B1316" t="s">
        <v>1695</v>
      </c>
      <c r="C1316">
        <f t="shared" ca="1" si="60"/>
        <v>426</v>
      </c>
      <c r="D1316" s="1">
        <f t="shared" ca="1" si="61"/>
        <v>13.561999999999999</v>
      </c>
      <c r="E1316" t="s">
        <v>17</v>
      </c>
      <c r="F1316" s="2">
        <f t="shared" ca="1" si="62"/>
        <v>38505</v>
      </c>
      <c r="G1316" t="s">
        <v>18</v>
      </c>
      <c r="H1316" t="s">
        <v>19</v>
      </c>
      <c r="I1316" t="s">
        <v>20</v>
      </c>
      <c r="J1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Marriage Gift', 426, 13.56, (SELECT TOP 1 CoverTypeId FROM CoverType ORDER BY NEWID()), '20050602', GETDATE(), (SELECT TOP 1 LiteratureTypeId FROM LiteratureType ORDER BY NEWID()), (SELECT TOP 1 PublisherId FROM Publisher ORDER BY NEWID()))</v>
      </c>
    </row>
    <row r="1317" spans="1:10" x14ac:dyDescent="0.25">
      <c r="A1317" t="s">
        <v>9</v>
      </c>
      <c r="B1317" t="s">
        <v>1696</v>
      </c>
      <c r="C1317">
        <f t="shared" ca="1" si="60"/>
        <v>409</v>
      </c>
      <c r="D1317" s="1">
        <f t="shared" ca="1" si="61"/>
        <v>8.4849999999999994</v>
      </c>
      <c r="E1317" t="s">
        <v>17</v>
      </c>
      <c r="F1317" s="2">
        <f t="shared" ca="1" si="62"/>
        <v>36558</v>
      </c>
      <c r="G1317" t="s">
        <v>18</v>
      </c>
      <c r="H1317" t="s">
        <v>19</v>
      </c>
      <c r="I1317" t="s">
        <v>20</v>
      </c>
      <c r="J1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(NEWID(),'Palace of the Trumpet', 409, 8.49, (SELECT TOP 1 CoverTypeId FROM CoverType ORDER BY NEWID()), '20000202', GETDATE(), (SELECT TOP 1 LiteratureTypeId FROM LiteratureType ORDER BY NEWID()), (SELECT TOP 1 PublisherId FROM Publisher ORDER BY NEWID()))</v>
      </c>
    </row>
    <row r="1318" spans="1:10" x14ac:dyDescent="0.25">
      <c r="A1318" t="s">
        <v>9</v>
      </c>
      <c r="B1318" t="s">
        <v>1697</v>
      </c>
      <c r="C1318">
        <f t="shared" ca="1" si="60"/>
        <v>360</v>
      </c>
      <c r="D1318" s="1">
        <f t="shared" ca="1" si="61"/>
        <v>11.27</v>
      </c>
      <c r="E1318" t="s">
        <v>17</v>
      </c>
      <c r="F1318" s="2">
        <f t="shared" ca="1" si="62"/>
        <v>40309</v>
      </c>
      <c r="G1318" t="s">
        <v>18</v>
      </c>
      <c r="H1318" t="s">
        <v>19</v>
      </c>
      <c r="I1318" t="s">
        <v>20</v>
      </c>
      <c r="J1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Mirror at War', 360, 11.27, (SELECT TOP 1 CoverTypeId FROM CoverType ORDER BY NEWID()), '20100511', GETDATE(), (SELECT TOP 1 LiteratureTypeId FROM LiteratureType ORDER BY NEWID()), (SELECT TOP 1 PublisherId FROM Publisher ORDER BY NEWID()))</v>
      </c>
    </row>
    <row r="1319" spans="1:10" x14ac:dyDescent="0.25">
      <c r="A1319" t="s">
        <v>9</v>
      </c>
      <c r="B1319" t="s">
        <v>1698</v>
      </c>
      <c r="C1319">
        <f t="shared" ca="1" si="60"/>
        <v>321</v>
      </c>
      <c r="D1319" s="1">
        <f t="shared" ca="1" si="61"/>
        <v>15.07</v>
      </c>
      <c r="E1319" t="s">
        <v>17</v>
      </c>
      <c r="F1319" s="2">
        <f t="shared" ca="1" si="62"/>
        <v>41935</v>
      </c>
      <c r="G1319" t="s">
        <v>18</v>
      </c>
      <c r="H1319" t="s">
        <v>19</v>
      </c>
      <c r="I1319" t="s">
        <v>20</v>
      </c>
      <c r="J1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 in the Mountain', 321, 15.07, (SELECT TOP 1 CoverTypeId FROM CoverType ORDER BY NEWID()), '20141023', GETDATE(), (SELECT TOP 1 LiteratureTypeId FROM LiteratureType ORDER BY NEWID()), (SELECT TOP 1 PublisherId FROM Publisher ORDER BY NEWID()))</v>
      </c>
    </row>
    <row r="1320" spans="1:10" x14ac:dyDescent="0.25">
      <c r="A1320" t="s">
        <v>9</v>
      </c>
      <c r="B1320" t="s">
        <v>1699</v>
      </c>
      <c r="C1320">
        <f t="shared" ca="1" si="60"/>
        <v>424</v>
      </c>
      <c r="D1320" s="1">
        <f t="shared" ca="1" si="61"/>
        <v>6.6619999999999999</v>
      </c>
      <c r="E1320" t="s">
        <v>17</v>
      </c>
      <c r="F1320" s="2">
        <f t="shared" ca="1" si="62"/>
        <v>39664</v>
      </c>
      <c r="G1320" t="s">
        <v>18</v>
      </c>
      <c r="H1320" t="s">
        <v>19</v>
      </c>
      <c r="I1320" t="s">
        <v>20</v>
      </c>
      <c r="J1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Point in the Train', 424, 6.66, (SELECT TOP 1 CoverTypeId FROM CoverType ORDER BY NEWID()), '20080804', GETDATE(), (SELECT TOP 1 LiteratureTypeId FROM LiteratureType ORDER BY NEWID()), (SELECT TOP 1 PublisherId FROM Publisher ORDER BY NEWID()))</v>
      </c>
    </row>
    <row r="1321" spans="1:10" x14ac:dyDescent="0.25">
      <c r="A1321" t="s">
        <v>9</v>
      </c>
      <c r="B1321" t="s">
        <v>1700</v>
      </c>
      <c r="C1321">
        <f t="shared" ca="1" si="60"/>
        <v>667</v>
      </c>
      <c r="D1321" s="1">
        <f t="shared" ca="1" si="61"/>
        <v>19.286999999999999</v>
      </c>
      <c r="E1321" t="s">
        <v>17</v>
      </c>
      <c r="F1321" s="2">
        <f t="shared" ca="1" si="62"/>
        <v>44009</v>
      </c>
      <c r="G1321" t="s">
        <v>18</v>
      </c>
      <c r="H1321" t="s">
        <v>19</v>
      </c>
      <c r="I1321" t="s">
        <v>20</v>
      </c>
      <c r="J1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(NEWID(),'Billy Crime', 667, 19.29, (SELECT TOP 1 CoverTypeId FROM CoverType ORDER BY NEWID()), '20200627', GETDATE(), (SELECT TOP 1 LiteratureTypeId FROM LiteratureType ORDER BY NEWID()), (SELECT TOP 1 PublisherId FROM Publisher ORDER BY NEWID()))</v>
      </c>
    </row>
    <row r="1322" spans="1:10" x14ac:dyDescent="0.25">
      <c r="A1322" t="s">
        <v>9</v>
      </c>
      <c r="B1322" t="s">
        <v>1701</v>
      </c>
      <c r="C1322">
        <f t="shared" ca="1" si="60"/>
        <v>321</v>
      </c>
      <c r="D1322" s="1">
        <f t="shared" ca="1" si="61"/>
        <v>5.2480000000000002</v>
      </c>
      <c r="E1322" t="s">
        <v>17</v>
      </c>
      <c r="F1322" s="2">
        <f t="shared" ca="1" si="62"/>
        <v>38972</v>
      </c>
      <c r="G1322" t="s">
        <v>18</v>
      </c>
      <c r="H1322" t="s">
        <v>19</v>
      </c>
      <c r="I1322" t="s">
        <v>20</v>
      </c>
      <c r="J1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Last Sport', 321, 5.25, (SELECT TOP 1 CoverTypeId FROM CoverType ORDER BY NEWID()), '20060912', GETDATE(), (SELECT TOP 1 LiteratureTypeId FROM LiteratureType ORDER BY NEWID()), (SELECT TOP 1 PublisherId FROM Publisher ORDER BY NEWID()))</v>
      </c>
    </row>
    <row r="1323" spans="1:10" x14ac:dyDescent="0.25">
      <c r="A1323" t="s">
        <v>9</v>
      </c>
      <c r="B1323" t="s">
        <v>1702</v>
      </c>
      <c r="C1323">
        <f t="shared" ca="1" si="60"/>
        <v>597</v>
      </c>
      <c r="D1323" s="1">
        <f t="shared" ca="1" si="61"/>
        <v>9.49</v>
      </c>
      <c r="E1323" t="s">
        <v>17</v>
      </c>
      <c r="F1323" s="2">
        <f t="shared" ca="1" si="62"/>
        <v>37131</v>
      </c>
      <c r="G1323" t="s">
        <v>18</v>
      </c>
      <c r="H1323" t="s">
        <v>19</v>
      </c>
      <c r="I1323" t="s">
        <v>20</v>
      </c>
      <c r="J1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Orcs Orchard', 597, 9.49, (SELECT TOP 1 CoverTypeId FROM CoverType ORDER BY NEWID()), '20010828', GETDATE(), (SELECT TOP 1 LiteratureTypeId FROM LiteratureType ORDER BY NEWID()), (SELECT TOP 1 PublisherId FROM Publisher ORDER BY NEWID()))</v>
      </c>
    </row>
    <row r="1324" spans="1:10" x14ac:dyDescent="0.25">
      <c r="A1324" t="s">
        <v>9</v>
      </c>
      <c r="B1324" t="s">
        <v>1703</v>
      </c>
      <c r="C1324">
        <f t="shared" ca="1" si="60"/>
        <v>649</v>
      </c>
      <c r="D1324" s="1">
        <f t="shared" ca="1" si="61"/>
        <v>5.423</v>
      </c>
      <c r="E1324" t="s">
        <v>17</v>
      </c>
      <c r="F1324" s="2">
        <f t="shared" ca="1" si="62"/>
        <v>41704</v>
      </c>
      <c r="G1324" t="s">
        <v>18</v>
      </c>
      <c r="H1324" t="s">
        <v>19</v>
      </c>
      <c r="I1324" t="s">
        <v>20</v>
      </c>
      <c r="J1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(NEWID(),'Regency Hundredth', 649, 5.42, (SELECT TOP 1 CoverTypeId FROM CoverType ORDER BY NEWID()), '20140306', GETDATE(), (SELECT TOP 1 LiteratureTypeId FROM LiteratureType ORDER BY NEWID()), (SELECT TOP 1 PublisherId FROM Publisher ORDER BY NEWID()))</v>
      </c>
    </row>
    <row r="1325" spans="1:10" x14ac:dyDescent="0.25">
      <c r="A1325" t="s">
        <v>9</v>
      </c>
      <c r="B1325" t="s">
        <v>1704</v>
      </c>
      <c r="C1325">
        <f t="shared" ca="1" si="60"/>
        <v>673</v>
      </c>
      <c r="D1325" s="1">
        <f t="shared" ca="1" si="61"/>
        <v>12.72</v>
      </c>
      <c r="E1325" t="s">
        <v>17</v>
      </c>
      <c r="F1325" s="2">
        <f t="shared" ca="1" si="62"/>
        <v>37285</v>
      </c>
      <c r="G1325" t="s">
        <v>18</v>
      </c>
      <c r="H1325" t="s">
        <v>19</v>
      </c>
      <c r="I1325" t="s">
        <v>20</v>
      </c>
      <c r="J1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Riders of Treason', 673, 12.72, (SELECT TOP 1 CoverTypeId FROM CoverType ORDER BY NEWID()), '20020129', GETDATE(), (SELECT TOP 1 LiteratureTypeId FROM LiteratureType ORDER BY NEWID()), (SELECT TOP 1 PublisherId FROM Publisher ORDER BY NEWID()))</v>
      </c>
    </row>
    <row r="1326" spans="1:10" x14ac:dyDescent="0.25">
      <c r="A1326" t="s">
        <v>9</v>
      </c>
      <c r="B1326" t="s">
        <v>1705</v>
      </c>
      <c r="C1326">
        <f t="shared" ca="1" si="60"/>
        <v>449</v>
      </c>
      <c r="D1326" s="1">
        <f t="shared" ca="1" si="61"/>
        <v>16.035</v>
      </c>
      <c r="E1326" t="s">
        <v>17</v>
      </c>
      <c r="F1326" s="2">
        <f t="shared" ca="1" si="62"/>
        <v>40231</v>
      </c>
      <c r="G1326" t="s">
        <v>18</v>
      </c>
      <c r="H1326" t="s">
        <v>19</v>
      </c>
      <c r="I1326" t="s">
        <v>20</v>
      </c>
      <c r="J1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 of the Kestrel', 449, 16.04, (SELECT TOP 1 CoverTypeId FROM CoverType ORDER BY NEWID()), '20100222', GETDATE(), (SELECT TOP 1 LiteratureTypeId FROM LiteratureType ORDER BY NEWID()), (SELECT TOP 1 PublisherId FROM Publisher ORDER BY NEWID()))</v>
      </c>
    </row>
    <row r="1327" spans="1:10" x14ac:dyDescent="0.25">
      <c r="A1327" t="s">
        <v>9</v>
      </c>
      <c r="B1327" t="s">
        <v>1706</v>
      </c>
      <c r="C1327">
        <f t="shared" ca="1" si="60"/>
        <v>599</v>
      </c>
      <c r="D1327" s="1">
        <f t="shared" ca="1" si="61"/>
        <v>14.994</v>
      </c>
      <c r="E1327" t="s">
        <v>17</v>
      </c>
      <c r="F1327" s="2">
        <f t="shared" ca="1" si="62"/>
        <v>41972</v>
      </c>
      <c r="G1327" t="s">
        <v>18</v>
      </c>
      <c r="H1327" t="s">
        <v>19</v>
      </c>
      <c r="I1327" t="s">
        <v>20</v>
      </c>
      <c r="J1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(NEWID(),'Rescue Wonder', 599, 14.99, (SELECT TOP 1 CoverTypeId FROM CoverType ORDER BY NEWID()), '20141129', GETDATE(), (SELECT TOP 1 LiteratureTypeId FROM LiteratureType ORDER BY NEWID()), (SELECT TOP 1 PublisherId FROM Publisher ORDER BY NEWID()))</v>
      </c>
    </row>
    <row r="1328" spans="1:10" x14ac:dyDescent="0.25">
      <c r="A1328" t="s">
        <v>9</v>
      </c>
      <c r="B1328" t="s">
        <v>1707</v>
      </c>
      <c r="C1328">
        <f t="shared" ca="1" si="60"/>
        <v>346</v>
      </c>
      <c r="D1328" s="1">
        <f t="shared" ca="1" si="61"/>
        <v>13.237</v>
      </c>
      <c r="E1328" t="s">
        <v>17</v>
      </c>
      <c r="F1328" s="2">
        <f t="shared" ca="1" si="62"/>
        <v>42567</v>
      </c>
      <c r="G1328" t="s">
        <v>18</v>
      </c>
      <c r="H1328" t="s">
        <v>19</v>
      </c>
      <c r="I1328" t="s">
        <v>20</v>
      </c>
      <c r="J1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(NEWID(),'Sad Court', 346, 13.24, (SELECT TOP 1 CoverTypeId FROM CoverType ORDER BY NEWID()), '20160716', GETDATE(), (SELECT TOP 1 LiteratureTypeId FROM LiteratureType ORDER BY NEWID()), (SELECT TOP 1 PublisherId FROM Publisher ORDER BY NEWID()))</v>
      </c>
    </row>
    <row r="1329" spans="1:10" x14ac:dyDescent="0.25">
      <c r="A1329" t="s">
        <v>9</v>
      </c>
      <c r="B1329" t="s">
        <v>1708</v>
      </c>
      <c r="C1329">
        <f t="shared" ca="1" si="60"/>
        <v>680</v>
      </c>
      <c r="D1329" s="1">
        <f t="shared" ca="1" si="61"/>
        <v>7.3150000000000004</v>
      </c>
      <c r="E1329" t="s">
        <v>17</v>
      </c>
      <c r="F1329" s="2">
        <f t="shared" ca="1" si="62"/>
        <v>40661</v>
      </c>
      <c r="G1329" t="s">
        <v>18</v>
      </c>
      <c r="H1329" t="s">
        <v>19</v>
      </c>
      <c r="I1329" t="s">
        <v>20</v>
      </c>
      <c r="J1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(NEWID(),'Sheer Fantasies', 680, 7.32, (SELECT TOP 1 CoverTypeId FROM CoverType ORDER BY NEWID()), '20110428', GETDATE(), (SELECT TOP 1 LiteratureTypeId FROM LiteratureType ORDER BY NEWID()), (SELECT TOP 1 PublisherId FROM Publisher ORDER BY NEWID()))</v>
      </c>
    </row>
    <row r="1330" spans="1:10" x14ac:dyDescent="0.25">
      <c r="A1330" t="s">
        <v>9</v>
      </c>
      <c r="B1330" t="s">
        <v>1709</v>
      </c>
      <c r="C1330">
        <f t="shared" ca="1" si="60"/>
        <v>402</v>
      </c>
      <c r="D1330" s="1">
        <f t="shared" ca="1" si="61"/>
        <v>17.190000000000001</v>
      </c>
      <c r="E1330" t="s">
        <v>17</v>
      </c>
      <c r="F1330" s="2">
        <f t="shared" ca="1" si="62"/>
        <v>36934</v>
      </c>
      <c r="G1330" t="s">
        <v>18</v>
      </c>
      <c r="H1330" t="s">
        <v>19</v>
      </c>
      <c r="I1330" t="s">
        <v>20</v>
      </c>
      <c r="J1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(NEWID(),'Skin in the Machine', 402, 17.19, (SELECT TOP 1 CoverTypeId FROM CoverType ORDER BY NEWID()), '20010212', GETDATE(), (SELECT TOP 1 LiteratureTypeId FROM LiteratureType ORDER BY NEWID()), (SELECT TOP 1 PublisherId FROM Publisher ORDER BY NEWID()))</v>
      </c>
    </row>
    <row r="1331" spans="1:10" x14ac:dyDescent="0.25">
      <c r="A1331" t="s">
        <v>9</v>
      </c>
      <c r="B1331" t="s">
        <v>1710</v>
      </c>
      <c r="C1331">
        <f t="shared" ca="1" si="60"/>
        <v>448</v>
      </c>
      <c r="D1331" s="1">
        <f t="shared" ca="1" si="61"/>
        <v>13.327</v>
      </c>
      <c r="E1331" t="s">
        <v>17</v>
      </c>
      <c r="F1331" s="2">
        <f t="shared" ca="1" si="62"/>
        <v>36856</v>
      </c>
      <c r="G1331" t="s">
        <v>18</v>
      </c>
      <c r="H1331" t="s">
        <v>19</v>
      </c>
      <c r="I1331" t="s">
        <v>20</v>
      </c>
      <c r="J1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(NEWID(),'Martyrs Victory', 448, 13.33, (SELECT TOP 1 CoverTypeId FROM CoverType ORDER BY NEWID()), '20001126', GETDATE(), (SELECT TOP 1 LiteratureTypeId FROM LiteratureType ORDER BY NEWID()), (SELECT TOP 1 PublisherId FROM Publisher ORDER BY NEWID()))</v>
      </c>
    </row>
    <row r="1332" spans="1:10" x14ac:dyDescent="0.25">
      <c r="A1332" t="s">
        <v>9</v>
      </c>
      <c r="B1332" t="s">
        <v>1711</v>
      </c>
      <c r="C1332">
        <f t="shared" ca="1" si="60"/>
        <v>397</v>
      </c>
      <c r="D1332" s="1">
        <f t="shared" ca="1" si="61"/>
        <v>5.3780000000000001</v>
      </c>
      <c r="E1332" t="s">
        <v>17</v>
      </c>
      <c r="F1332" s="2">
        <f t="shared" ca="1" si="62"/>
        <v>37008</v>
      </c>
      <c r="G1332" t="s">
        <v>18</v>
      </c>
      <c r="H1332" t="s">
        <v>19</v>
      </c>
      <c r="I1332" t="s">
        <v>20</v>
      </c>
      <c r="J1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(NEWID(),'Sheikhs Image', 397, 5.38, (SELECT TOP 1 CoverTypeId FROM CoverType ORDER BY NEWID()), '20010427', GETDATE(), (SELECT TOP 1 LiteratureTypeId FROM LiteratureType ORDER BY NEWID()), (SELECT TOP 1 PublisherId FROM Publisher ORDER BY NEWID()))</v>
      </c>
    </row>
    <row r="1333" spans="1:10" x14ac:dyDescent="0.25">
      <c r="A1333" t="s">
        <v>9</v>
      </c>
      <c r="B1333" t="s">
        <v>1712</v>
      </c>
      <c r="C1333">
        <f t="shared" ca="1" si="60"/>
        <v>475</v>
      </c>
      <c r="D1333" s="1">
        <f t="shared" ca="1" si="61"/>
        <v>13.214</v>
      </c>
      <c r="E1333" t="s">
        <v>17</v>
      </c>
      <c r="F1333" s="2">
        <f t="shared" ca="1" si="62"/>
        <v>38855</v>
      </c>
      <c r="G1333" t="s">
        <v>18</v>
      </c>
      <c r="H1333" t="s">
        <v>19</v>
      </c>
      <c r="I1333" t="s">
        <v>20</v>
      </c>
      <c r="J1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(NEWID(),'Gifts of the Mist', 475, 13.21, (SELECT TOP 1 CoverTypeId FROM CoverType ORDER BY NEWID()), '20060518', GETDATE(), (SELECT TOP 1 LiteratureTypeId FROM LiteratureType ORDER BY NEWID()), (SELECT TOP 1 PublisherId FROM Publisher ORDER BY NEWID()))</v>
      </c>
    </row>
    <row r="1334" spans="1:10" x14ac:dyDescent="0.25">
      <c r="A1334" t="s">
        <v>9</v>
      </c>
      <c r="B1334" t="s">
        <v>1713</v>
      </c>
      <c r="C1334">
        <f t="shared" ca="1" si="60"/>
        <v>330</v>
      </c>
      <c r="D1334" s="1">
        <f t="shared" ca="1" si="61"/>
        <v>5.2930000000000001</v>
      </c>
      <c r="E1334" t="s">
        <v>17</v>
      </c>
      <c r="F1334" s="2">
        <f t="shared" ca="1" si="62"/>
        <v>42262</v>
      </c>
      <c r="G1334" t="s">
        <v>18</v>
      </c>
      <c r="H1334" t="s">
        <v>19</v>
      </c>
      <c r="I1334" t="s">
        <v>20</v>
      </c>
      <c r="J1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Ecology of Thought', 330, 5.29, (SELECT TOP 1 CoverTypeId FROM CoverType ORDER BY NEWID()), '20150915', GETDATE(), (SELECT TOP 1 LiteratureTypeId FROM LiteratureType ORDER BY NEWID()), (SELECT TOP 1 PublisherId FROM Publisher ORDER BY NEWID()))</v>
      </c>
    </row>
    <row r="1335" spans="1:10" x14ac:dyDescent="0.25">
      <c r="A1335" t="s">
        <v>9</v>
      </c>
      <c r="B1335" t="s">
        <v>1714</v>
      </c>
      <c r="C1335">
        <f t="shared" ca="1" si="60"/>
        <v>536</v>
      </c>
      <c r="D1335" s="1">
        <f t="shared" ca="1" si="61"/>
        <v>7.4189999999999996</v>
      </c>
      <c r="E1335" t="s">
        <v>17</v>
      </c>
      <c r="F1335" s="2">
        <f t="shared" ca="1" si="62"/>
        <v>37368</v>
      </c>
      <c r="G1335" t="s">
        <v>18</v>
      </c>
      <c r="H1335" t="s">
        <v>19</v>
      </c>
      <c r="I1335" t="s">
        <v>20</v>
      </c>
      <c r="J1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(NEWID(),'Pursuit of a Deal', 536, 7.42, (SELECT TOP 1 CoverTypeId FROM CoverType ORDER BY NEWID()), '20020422', GETDATE(), (SELECT TOP 1 LiteratureTypeId FROM LiteratureType ORDER BY NEWID()), (SELECT TOP 1 PublisherId FROM Publisher ORDER BY NEWID()))</v>
      </c>
    </row>
    <row r="1336" spans="1:10" x14ac:dyDescent="0.25">
      <c r="A1336" t="s">
        <v>9</v>
      </c>
      <c r="B1336" t="s">
        <v>1715</v>
      </c>
      <c r="C1336">
        <f t="shared" ca="1" si="60"/>
        <v>488</v>
      </c>
      <c r="D1336" s="1">
        <f t="shared" ca="1" si="61"/>
        <v>5.5010000000000003</v>
      </c>
      <c r="E1336" t="s">
        <v>17</v>
      </c>
      <c r="F1336" s="2">
        <f t="shared" ca="1" si="62"/>
        <v>39553</v>
      </c>
      <c r="G1336" t="s">
        <v>18</v>
      </c>
      <c r="H1336" t="s">
        <v>19</v>
      </c>
      <c r="I1336" t="s">
        <v>20</v>
      </c>
      <c r="J1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(NEWID(),'Prey for a Weekend', 488, 5.50, (SELECT TOP 1 CoverTypeId FROM CoverType ORDER BY NEWID()), '20080415', GETDATE(), (SELECT TOP 1 LiteratureTypeId FROM LiteratureType ORDER BY NEWID()), (SELECT TOP 1 PublisherId FROM Publisher ORDER BY NEWID()))</v>
      </c>
    </row>
    <row r="1337" spans="1:10" x14ac:dyDescent="0.25">
      <c r="A1337" t="s">
        <v>9</v>
      </c>
      <c r="B1337" t="s">
        <v>1716</v>
      </c>
      <c r="C1337">
        <f t="shared" ca="1" si="60"/>
        <v>555</v>
      </c>
      <c r="D1337" s="1">
        <f t="shared" ca="1" si="61"/>
        <v>17.268999999999998</v>
      </c>
      <c r="E1337" t="s">
        <v>17</v>
      </c>
      <c r="F1337" s="2">
        <f t="shared" ca="1" si="62"/>
        <v>37083</v>
      </c>
      <c r="G1337" t="s">
        <v>18</v>
      </c>
      <c r="H1337" t="s">
        <v>19</v>
      </c>
      <c r="I1337" t="s">
        <v>20</v>
      </c>
      <c r="J1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of the Hour', 555, 17.27, (SELECT TOP 1 CoverTypeId FROM CoverType ORDER BY NEWID()), '20010711', GETDATE(), (SELECT TOP 1 LiteratureTypeId FROM LiteratureType ORDER BY NEWID()), (SELECT TOP 1 PublisherId FROM Publisher ORDER BY NEWID()))</v>
      </c>
    </row>
    <row r="1338" spans="1:10" x14ac:dyDescent="0.25">
      <c r="A1338" t="s">
        <v>9</v>
      </c>
      <c r="B1338" t="s">
        <v>1717</v>
      </c>
      <c r="C1338">
        <f t="shared" ca="1" si="60"/>
        <v>424</v>
      </c>
      <c r="D1338" s="1">
        <f t="shared" ca="1" si="61"/>
        <v>15.723000000000001</v>
      </c>
      <c r="E1338" t="s">
        <v>17</v>
      </c>
      <c r="F1338" s="2">
        <f t="shared" ca="1" si="62"/>
        <v>38252</v>
      </c>
      <c r="G1338" t="s">
        <v>18</v>
      </c>
      <c r="H1338" t="s">
        <v>19</v>
      </c>
      <c r="I1338" t="s">
        <v>20</v>
      </c>
      <c r="J1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Empire', 424, 15.72, (SELECT TOP 1 CoverTypeId FROM CoverType ORDER BY NEWID()), '20040922', GETDATE(), (SELECT TOP 1 LiteratureTypeId FROM LiteratureType ORDER BY NEWID()), (SELECT TOP 1 PublisherId FROM Publisher ORDER BY NEWID()))</v>
      </c>
    </row>
    <row r="1339" spans="1:10" x14ac:dyDescent="0.25">
      <c r="A1339" t="s">
        <v>9</v>
      </c>
      <c r="B1339" t="s">
        <v>1718</v>
      </c>
      <c r="C1339">
        <f t="shared" ca="1" si="60"/>
        <v>323</v>
      </c>
      <c r="D1339" s="1">
        <f t="shared" ca="1" si="61"/>
        <v>7.1760000000000002</v>
      </c>
      <c r="E1339" t="s">
        <v>17</v>
      </c>
      <c r="F1339" s="2">
        <f t="shared" ca="1" si="62"/>
        <v>38664</v>
      </c>
      <c r="G1339" t="s">
        <v>18</v>
      </c>
      <c r="H1339" t="s">
        <v>19</v>
      </c>
      <c r="I1339" t="s">
        <v>20</v>
      </c>
      <c r="J1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(NEWID(),'Target for Silence', 323, 7.18, (SELECT TOP 1 CoverTypeId FROM CoverType ORDER BY NEWID()), '20051108', GETDATE(), (SELECT TOP 1 LiteratureTypeId FROM LiteratureType ORDER BY NEWID()), (SELECT TOP 1 PublisherId FROM Publisher ORDER BY NEWID()))</v>
      </c>
    </row>
    <row r="1340" spans="1:10" x14ac:dyDescent="0.25">
      <c r="A1340" t="s">
        <v>9</v>
      </c>
      <c r="B1340" t="s">
        <v>1719</v>
      </c>
      <c r="C1340">
        <f t="shared" ca="1" si="60"/>
        <v>387</v>
      </c>
      <c r="D1340" s="1">
        <f t="shared" ca="1" si="61"/>
        <v>7.2249999999999996</v>
      </c>
      <c r="E1340" t="s">
        <v>17</v>
      </c>
      <c r="F1340" s="2">
        <f t="shared" ca="1" si="62"/>
        <v>39058</v>
      </c>
      <c r="G1340" t="s">
        <v>18</v>
      </c>
      <c r="H1340" t="s">
        <v>19</v>
      </c>
      <c r="I1340" t="s">
        <v>20</v>
      </c>
      <c r="J1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(NEWID(),'Dawns Seduction', 387, 7.23, (SELECT TOP 1 CoverTypeId FROM CoverType ORDER BY NEWID()), '20061207', GETDATE(), (SELECT TOP 1 LiteratureTypeId FROM LiteratureType ORDER BY NEWID()), (SELECT TOP 1 PublisherId FROM Publisher ORDER BY NEWID()))</v>
      </c>
    </row>
    <row r="1341" spans="1:10" x14ac:dyDescent="0.25">
      <c r="A1341" t="s">
        <v>9</v>
      </c>
      <c r="B1341" t="s">
        <v>1720</v>
      </c>
      <c r="C1341">
        <f t="shared" ca="1" si="60"/>
        <v>622</v>
      </c>
      <c r="D1341" s="1">
        <f t="shared" ca="1" si="61"/>
        <v>11.753</v>
      </c>
      <c r="E1341" t="s">
        <v>17</v>
      </c>
      <c r="F1341" s="2">
        <f t="shared" ca="1" si="62"/>
        <v>40939</v>
      </c>
      <c r="G1341" t="s">
        <v>18</v>
      </c>
      <c r="H1341" t="s">
        <v>19</v>
      </c>
      <c r="I1341" t="s">
        <v>20</v>
      </c>
      <c r="J1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and Despair', 622, 11.75, (SELECT TOP 1 CoverTypeId FROM CoverType ORDER BY NEWID()), '20120131', GETDATE(), (SELECT TOP 1 LiteratureTypeId FROM LiteratureType ORDER BY NEWID()), (SELECT TOP 1 PublisherId FROM Publisher ORDER BY NEWID()))</v>
      </c>
    </row>
    <row r="1342" spans="1:10" x14ac:dyDescent="0.25">
      <c r="A1342" t="s">
        <v>9</v>
      </c>
      <c r="B1342" t="s">
        <v>1721</v>
      </c>
      <c r="C1342">
        <f t="shared" ca="1" si="60"/>
        <v>485</v>
      </c>
      <c r="D1342" s="1">
        <f t="shared" ca="1" si="61"/>
        <v>18.291</v>
      </c>
      <c r="E1342" t="s">
        <v>17</v>
      </c>
      <c r="F1342" s="2">
        <f t="shared" ca="1" si="62"/>
        <v>43310</v>
      </c>
      <c r="G1342" t="s">
        <v>18</v>
      </c>
      <c r="H1342" t="s">
        <v>19</v>
      </c>
      <c r="I1342" t="s">
        <v>20</v>
      </c>
      <c r="J1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Rangers Way', 485, 18.29, (SELECT TOP 1 CoverTypeId FROM CoverType ORDER BY NEWID()), '20180729', GETDATE(), (SELECT TOP 1 LiteratureTypeId FROM LiteratureType ORDER BY NEWID()), (SELECT TOP 1 PublisherId FROM Publisher ORDER BY NEWID()))</v>
      </c>
    </row>
    <row r="1343" spans="1:10" x14ac:dyDescent="0.25">
      <c r="A1343" t="s">
        <v>9</v>
      </c>
      <c r="B1343" t="s">
        <v>1722</v>
      </c>
      <c r="C1343">
        <f t="shared" ca="1" si="60"/>
        <v>512</v>
      </c>
      <c r="D1343" s="1">
        <f t="shared" ca="1" si="61"/>
        <v>8.4540000000000006</v>
      </c>
      <c r="E1343" t="s">
        <v>17</v>
      </c>
      <c r="F1343" s="2">
        <f t="shared" ca="1" si="62"/>
        <v>42221</v>
      </c>
      <c r="G1343" t="s">
        <v>18</v>
      </c>
      <c r="H1343" t="s">
        <v>19</v>
      </c>
      <c r="I1343" t="s">
        <v>20</v>
      </c>
      <c r="J1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Tigers Choice', 512, 8.45, (SELECT TOP 1 CoverTypeId FROM CoverType ORDER BY NEWID()), '20150805', GETDATE(), (SELECT TOP 1 LiteratureTypeId FROM LiteratureType ORDER BY NEWID()), (SELECT TOP 1 PublisherId FROM Publisher ORDER BY NEWID()))</v>
      </c>
    </row>
    <row r="1344" spans="1:10" x14ac:dyDescent="0.25">
      <c r="A1344" t="s">
        <v>9</v>
      </c>
      <c r="B1344" t="s">
        <v>1723</v>
      </c>
      <c r="C1344">
        <f t="shared" ca="1" si="60"/>
        <v>671</v>
      </c>
      <c r="D1344" s="1">
        <f t="shared" ca="1" si="61"/>
        <v>13.318</v>
      </c>
      <c r="E1344" t="s">
        <v>17</v>
      </c>
      <c r="F1344" s="2">
        <f t="shared" ca="1" si="62"/>
        <v>41936</v>
      </c>
      <c r="G1344" t="s">
        <v>18</v>
      </c>
      <c r="H1344" t="s">
        <v>19</v>
      </c>
      <c r="I1344" t="s">
        <v>20</v>
      </c>
      <c r="J1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(NEWID(),'Father in the Skye', 671, 13.32, (SELECT TOP 1 CoverTypeId FROM CoverType ORDER BY NEWID()), '20141024', GETDATE(), (SELECT TOP 1 LiteratureTypeId FROM LiteratureType ORDER BY NEWID()), (SELECT TOP 1 PublisherId FROM Publisher ORDER BY NEWID()))</v>
      </c>
    </row>
    <row r="1345" spans="1:10" x14ac:dyDescent="0.25">
      <c r="A1345" t="s">
        <v>9</v>
      </c>
      <c r="B1345" t="s">
        <v>1724</v>
      </c>
      <c r="C1345">
        <f t="shared" ca="1" si="60"/>
        <v>311</v>
      </c>
      <c r="D1345" s="1">
        <f t="shared" ca="1" si="61"/>
        <v>18.27</v>
      </c>
      <c r="E1345" t="s">
        <v>17</v>
      </c>
      <c r="F1345" s="2">
        <f t="shared" ca="1" si="62"/>
        <v>42259</v>
      </c>
      <c r="G1345" t="s">
        <v>18</v>
      </c>
      <c r="H1345" t="s">
        <v>19</v>
      </c>
      <c r="I1345" t="s">
        <v>20</v>
      </c>
      <c r="J1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(NEWID(),'Bitter Casanova', 311, 18.27, (SELECT TOP 1 CoverTypeId FROM CoverType ORDER BY NEWID()), '20150912', GETDATE(), (SELECT TOP 1 LiteratureTypeId FROM LiteratureType ORDER BY NEWID()), (SELECT TOP 1 PublisherId FROM Publisher ORDER BY NEWID()))</v>
      </c>
    </row>
    <row r="1346" spans="1:10" x14ac:dyDescent="0.25">
      <c r="A1346" t="s">
        <v>9</v>
      </c>
      <c r="B1346" t="s">
        <v>1725</v>
      </c>
      <c r="C1346">
        <f t="shared" ref="C1346:C1409" ca="1" si="63">RANDBETWEEN(299,699)</f>
        <v>597</v>
      </c>
      <c r="D1346" s="1">
        <f t="shared" ref="D1346:D1409" ca="1" si="64">RANDBETWEEN(5000,20000)/1000</f>
        <v>15.137</v>
      </c>
      <c r="E1346" t="s">
        <v>17</v>
      </c>
      <c r="F1346" s="2">
        <f t="shared" ref="F1346:F1409" ca="1" si="65">RANDBETWEEN(DATE(2000,1,1),NOW())</f>
        <v>37975</v>
      </c>
      <c r="G1346" t="s">
        <v>18</v>
      </c>
      <c r="H1346" t="s">
        <v>19</v>
      </c>
      <c r="I1346" t="s">
        <v>20</v>
      </c>
      <c r="J1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Nurses Dilemma', 597, 15.14, (SELECT TOP 1 CoverTypeId FROM CoverType ORDER BY NEWID()), '20031220', GETDATE(), (SELECT TOP 1 LiteratureTypeId FROM LiteratureType ORDER BY NEWID()), (SELECT TOP 1 PublisherId FROM Publisher ORDER BY NEWID()))</v>
      </c>
    </row>
    <row r="1347" spans="1:10" x14ac:dyDescent="0.25">
      <c r="A1347" t="s">
        <v>9</v>
      </c>
      <c r="B1347" t="s">
        <v>1726</v>
      </c>
      <c r="C1347">
        <f t="shared" ca="1" si="63"/>
        <v>694</v>
      </c>
      <c r="D1347" s="1">
        <f t="shared" ca="1" si="64"/>
        <v>16.108000000000001</v>
      </c>
      <c r="E1347" t="s">
        <v>17</v>
      </c>
      <c r="F1347" s="2">
        <f t="shared" ca="1" si="65"/>
        <v>44204</v>
      </c>
      <c r="G1347" t="s">
        <v>18</v>
      </c>
      <c r="H1347" t="s">
        <v>19</v>
      </c>
      <c r="I1347" t="s">
        <v>20</v>
      </c>
      <c r="J1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Rains of Angela', 694, 16.11, (SELECT TOP 1 CoverTypeId FROM CoverType ORDER BY NEWID()), '20210108', GETDATE(), (SELECT TOP 1 LiteratureTypeId FROM LiteratureType ORDER BY NEWID()), (SELECT TOP 1 PublisherId FROM Publisher ORDER BY NEWID()))</v>
      </c>
    </row>
    <row r="1348" spans="1:10" x14ac:dyDescent="0.25">
      <c r="A1348" t="s">
        <v>9</v>
      </c>
      <c r="B1348" t="s">
        <v>1727</v>
      </c>
      <c r="C1348">
        <f t="shared" ca="1" si="63"/>
        <v>657</v>
      </c>
      <c r="D1348" s="1">
        <f t="shared" ca="1" si="64"/>
        <v>5.6280000000000001</v>
      </c>
      <c r="E1348" t="s">
        <v>17</v>
      </c>
      <c r="F1348" s="2">
        <f t="shared" ca="1" si="65"/>
        <v>43425</v>
      </c>
      <c r="G1348" t="s">
        <v>18</v>
      </c>
      <c r="H1348" t="s">
        <v>19</v>
      </c>
      <c r="I1348" t="s">
        <v>20</v>
      </c>
      <c r="J1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Rainbows Seduction', 657, 5.63, (SELECT TOP 1 CoverTypeId FROM CoverType ORDER BY NEWID()), '20181121', GETDATE(), (SELECT TOP 1 LiteratureTypeId FROM LiteratureType ORDER BY NEWID()), (SELECT TOP 1 PublisherId FROM Publisher ORDER BY NEWID()))</v>
      </c>
    </row>
    <row r="1349" spans="1:10" x14ac:dyDescent="0.25">
      <c r="A1349" t="s">
        <v>9</v>
      </c>
      <c r="B1349" t="s">
        <v>1728</v>
      </c>
      <c r="C1349">
        <f t="shared" ca="1" si="63"/>
        <v>498</v>
      </c>
      <c r="D1349" s="1">
        <f t="shared" ca="1" si="64"/>
        <v>7.6779999999999999</v>
      </c>
      <c r="E1349" t="s">
        <v>17</v>
      </c>
      <c r="F1349" s="2">
        <f t="shared" ca="1" si="65"/>
        <v>40611</v>
      </c>
      <c r="G1349" t="s">
        <v>18</v>
      </c>
      <c r="H1349" t="s">
        <v>19</v>
      </c>
      <c r="I1349" t="s">
        <v>20</v>
      </c>
      <c r="J1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(NEWID(),'Elusive Rat', 498, 7.68, (SELECT TOP 1 CoverTypeId FROM CoverType ORDER BY NEWID()), '20110309', GETDATE(), (SELECT TOP 1 LiteratureTypeId FROM LiteratureType ORDER BY NEWID()), (SELECT TOP 1 PublisherId FROM Publisher ORDER BY NEWID()))</v>
      </c>
    </row>
    <row r="1350" spans="1:10" x14ac:dyDescent="0.25">
      <c r="A1350" t="s">
        <v>9</v>
      </c>
      <c r="B1350" t="s">
        <v>1729</v>
      </c>
      <c r="C1350">
        <f t="shared" ca="1" si="63"/>
        <v>302</v>
      </c>
      <c r="D1350" s="1">
        <f t="shared" ca="1" si="64"/>
        <v>12.736000000000001</v>
      </c>
      <c r="E1350" t="s">
        <v>17</v>
      </c>
      <c r="F1350" s="2">
        <f t="shared" ca="1" si="65"/>
        <v>44145</v>
      </c>
      <c r="G1350" t="s">
        <v>18</v>
      </c>
      <c r="H1350" t="s">
        <v>19</v>
      </c>
      <c r="I1350" t="s">
        <v>20</v>
      </c>
      <c r="J1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Warrior', 302, 12.74, (SELECT TOP 1 CoverTypeId FROM CoverType ORDER BY NEWID()), '20201110', GETDATE(), (SELECT TOP 1 LiteratureTypeId FROM LiteratureType ORDER BY NEWID()), (SELECT TOP 1 PublisherId FROM Publisher ORDER BY NEWID()))</v>
      </c>
    </row>
    <row r="1351" spans="1:10" x14ac:dyDescent="0.25">
      <c r="A1351" t="s">
        <v>9</v>
      </c>
      <c r="B1351" t="s">
        <v>1730</v>
      </c>
      <c r="C1351">
        <f t="shared" ca="1" si="63"/>
        <v>643</v>
      </c>
      <c r="D1351" s="1">
        <f t="shared" ca="1" si="64"/>
        <v>19.795000000000002</v>
      </c>
      <c r="E1351" t="s">
        <v>17</v>
      </c>
      <c r="F1351" s="2">
        <f t="shared" ca="1" si="65"/>
        <v>40354</v>
      </c>
      <c r="G1351" t="s">
        <v>18</v>
      </c>
      <c r="H1351" t="s">
        <v>19</v>
      </c>
      <c r="I1351" t="s">
        <v>20</v>
      </c>
      <c r="J1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for Daddy', 643, 19.80, (SELECT TOP 1 CoverTypeId FROM CoverType ORDER BY NEWID()), '20100625', GETDATE(), (SELECT TOP 1 LiteratureTypeId FROM LiteratureType ORDER BY NEWID()), (SELECT TOP 1 PublisherId FROM Publisher ORDER BY NEWID()))</v>
      </c>
    </row>
    <row r="1352" spans="1:10" x14ac:dyDescent="0.25">
      <c r="A1352" t="s">
        <v>9</v>
      </c>
      <c r="B1352" t="s">
        <v>1731</v>
      </c>
      <c r="C1352">
        <f t="shared" ca="1" si="63"/>
        <v>431</v>
      </c>
      <c r="D1352" s="1">
        <f t="shared" ca="1" si="64"/>
        <v>6.2779999999999996</v>
      </c>
      <c r="E1352" t="s">
        <v>17</v>
      </c>
      <c r="F1352" s="2">
        <f t="shared" ca="1" si="65"/>
        <v>40893</v>
      </c>
      <c r="G1352" t="s">
        <v>18</v>
      </c>
      <c r="H1352" t="s">
        <v>19</v>
      </c>
      <c r="I1352" t="s">
        <v>20</v>
      </c>
      <c r="J1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Minute', 431, 6.28, (SELECT TOP 1 CoverTypeId FROM CoverType ORDER BY NEWID()), '20111216', GETDATE(), (SELECT TOP 1 LiteratureTypeId FROM LiteratureType ORDER BY NEWID()), (SELECT TOP 1 PublisherId FROM Publisher ORDER BY NEWID()))</v>
      </c>
    </row>
    <row r="1353" spans="1:10" x14ac:dyDescent="0.25">
      <c r="A1353" t="s">
        <v>9</v>
      </c>
      <c r="B1353" t="s">
        <v>1732</v>
      </c>
      <c r="C1353">
        <f t="shared" ca="1" si="63"/>
        <v>473</v>
      </c>
      <c r="D1353" s="1">
        <f t="shared" ca="1" si="64"/>
        <v>6.1349999999999998</v>
      </c>
      <c r="E1353" t="s">
        <v>17</v>
      </c>
      <c r="F1353" s="2">
        <f t="shared" ca="1" si="65"/>
        <v>37683</v>
      </c>
      <c r="G1353" t="s">
        <v>18</v>
      </c>
      <c r="H1353" t="s">
        <v>19</v>
      </c>
      <c r="I1353" t="s">
        <v>20</v>
      </c>
      <c r="J1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and Needle', 473, 6.14, (SELECT TOP 1 CoverTypeId FROM CoverType ORDER BY NEWID()), '20030303', GETDATE(), (SELECT TOP 1 LiteratureTypeId FROM LiteratureType ORDER BY NEWID()), (SELECT TOP 1 PublisherId FROM Publisher ORDER BY NEWID()))</v>
      </c>
    </row>
    <row r="1354" spans="1:10" x14ac:dyDescent="0.25">
      <c r="A1354" t="s">
        <v>9</v>
      </c>
      <c r="B1354" t="s">
        <v>1733</v>
      </c>
      <c r="C1354">
        <f t="shared" ca="1" si="63"/>
        <v>470</v>
      </c>
      <c r="D1354" s="1">
        <f t="shared" ca="1" si="64"/>
        <v>19.411999999999999</v>
      </c>
      <c r="E1354" t="s">
        <v>17</v>
      </c>
      <c r="F1354" s="2">
        <f t="shared" ca="1" si="65"/>
        <v>37537</v>
      </c>
      <c r="G1354" t="s">
        <v>18</v>
      </c>
      <c r="H1354" t="s">
        <v>19</v>
      </c>
      <c r="I1354" t="s">
        <v>20</v>
      </c>
      <c r="J1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(NEWID(),'Bearing Souls', 470, 19.41, (SELECT TOP 1 CoverTypeId FROM CoverType ORDER BY NEWID()), '20021008', GETDATE(), (SELECT TOP 1 LiteratureTypeId FROM LiteratureType ORDER BY NEWID()), (SELECT TOP 1 PublisherId FROM Publisher ORDER BY NEWID()))</v>
      </c>
    </row>
    <row r="1355" spans="1:10" x14ac:dyDescent="0.25">
      <c r="A1355" t="s">
        <v>9</v>
      </c>
      <c r="B1355" t="s">
        <v>1734</v>
      </c>
      <c r="C1355">
        <f t="shared" ca="1" si="63"/>
        <v>516</v>
      </c>
      <c r="D1355" s="1">
        <f t="shared" ca="1" si="64"/>
        <v>8.9280000000000008</v>
      </c>
      <c r="E1355" t="s">
        <v>17</v>
      </c>
      <c r="F1355" s="2">
        <f t="shared" ca="1" si="65"/>
        <v>42464</v>
      </c>
      <c r="G1355" t="s">
        <v>18</v>
      </c>
      <c r="H1355" t="s">
        <v>19</v>
      </c>
      <c r="I1355" t="s">
        <v>20</v>
      </c>
      <c r="J1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Goddess', 516, 8.93, (SELECT TOP 1 CoverTypeId FROM CoverType ORDER BY NEWID()), '20160404', GETDATE(), (SELECT TOP 1 LiteratureTypeId FROM LiteratureType ORDER BY NEWID()), (SELECT TOP 1 PublisherId FROM Publisher ORDER BY NEWID()))</v>
      </c>
    </row>
    <row r="1356" spans="1:10" x14ac:dyDescent="0.25">
      <c r="A1356" t="s">
        <v>9</v>
      </c>
      <c r="B1356" t="s">
        <v>1735</v>
      </c>
      <c r="C1356">
        <f t="shared" ca="1" si="63"/>
        <v>614</v>
      </c>
      <c r="D1356" s="1">
        <f t="shared" ca="1" si="64"/>
        <v>15.613</v>
      </c>
      <c r="E1356" t="s">
        <v>17</v>
      </c>
      <c r="F1356" s="2">
        <f t="shared" ca="1" si="65"/>
        <v>40461</v>
      </c>
      <c r="G1356" t="s">
        <v>18</v>
      </c>
      <c r="H1356" t="s">
        <v>19</v>
      </c>
      <c r="I1356" t="s">
        <v>20</v>
      </c>
      <c r="J1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(NEWID(),'Hollywood Unchained', 614, 15.61, (SELECT TOP 1 CoverTypeId FROM CoverType ORDER BY NEWID()), '20101010', GETDATE(), (SELECT TOP 1 LiteratureTypeId FROM LiteratureType ORDER BY NEWID()), (SELECT TOP 1 PublisherId FROM Publisher ORDER BY NEWID()))</v>
      </c>
    </row>
    <row r="1357" spans="1:10" x14ac:dyDescent="0.25">
      <c r="A1357" t="s">
        <v>9</v>
      </c>
      <c r="B1357" t="s">
        <v>1736</v>
      </c>
      <c r="C1357">
        <f t="shared" ca="1" si="63"/>
        <v>613</v>
      </c>
      <c r="D1357" s="1">
        <f t="shared" ca="1" si="64"/>
        <v>8.0280000000000005</v>
      </c>
      <c r="E1357" t="s">
        <v>17</v>
      </c>
      <c r="F1357" s="2">
        <f t="shared" ca="1" si="65"/>
        <v>40945</v>
      </c>
      <c r="G1357" t="s">
        <v>18</v>
      </c>
      <c r="H1357" t="s">
        <v>19</v>
      </c>
      <c r="I1357" t="s">
        <v>20</v>
      </c>
      <c r="J1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of Secrets', 613, 8.03, (SELECT TOP 1 CoverTypeId FROM CoverType ORDER BY NEWID()), '20120206', GETDATE(), (SELECT TOP 1 LiteratureTypeId FROM LiteratureType ORDER BY NEWID()), (SELECT TOP 1 PublisherId FROM Publisher ORDER BY NEWID()))</v>
      </c>
    </row>
    <row r="1358" spans="1:10" x14ac:dyDescent="0.25">
      <c r="A1358" t="s">
        <v>9</v>
      </c>
      <c r="B1358" t="s">
        <v>1737</v>
      </c>
      <c r="C1358">
        <f t="shared" ca="1" si="63"/>
        <v>632</v>
      </c>
      <c r="D1358" s="1">
        <f t="shared" ca="1" si="64"/>
        <v>14.935</v>
      </c>
      <c r="E1358" t="s">
        <v>17</v>
      </c>
      <c r="F1358" s="2">
        <f t="shared" ca="1" si="65"/>
        <v>42676</v>
      </c>
      <c r="G1358" t="s">
        <v>18</v>
      </c>
      <c r="H1358" t="s">
        <v>19</v>
      </c>
      <c r="I1358" t="s">
        <v>20</v>
      </c>
      <c r="J1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(NEWID(),'Counsel for the Summer', 632, 14.94, (SELECT TOP 1 CoverTypeId FROM CoverType ORDER BY NEWID()), '20161102', GETDATE(), (SELECT TOP 1 LiteratureTypeId FROM LiteratureType ORDER BY NEWID()), (SELECT TOP 1 PublisherId FROM Publisher ORDER BY NEWID()))</v>
      </c>
    </row>
    <row r="1359" spans="1:10" x14ac:dyDescent="0.25">
      <c r="A1359" t="s">
        <v>9</v>
      </c>
      <c r="B1359" t="s">
        <v>1738</v>
      </c>
      <c r="C1359">
        <f t="shared" ca="1" si="63"/>
        <v>401</v>
      </c>
      <c r="D1359" s="1">
        <f t="shared" ca="1" si="64"/>
        <v>14.651</v>
      </c>
      <c r="E1359" t="s">
        <v>17</v>
      </c>
      <c r="F1359" s="2">
        <f t="shared" ca="1" si="65"/>
        <v>39199</v>
      </c>
      <c r="G1359" t="s">
        <v>18</v>
      </c>
      <c r="H1359" t="s">
        <v>19</v>
      </c>
      <c r="I1359" t="s">
        <v>20</v>
      </c>
      <c r="J1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Violent Alibi', 401, 14.65, (SELECT TOP 1 CoverTypeId FROM CoverType ORDER BY NEWID()), '20070427', GETDATE(), (SELECT TOP 1 LiteratureTypeId FROM LiteratureType ORDER BY NEWID()), (SELECT TOP 1 PublisherId FROM Publisher ORDER BY NEWID()))</v>
      </c>
    </row>
    <row r="1360" spans="1:10" x14ac:dyDescent="0.25">
      <c r="A1360" t="s">
        <v>9</v>
      </c>
      <c r="B1360" t="s">
        <v>1739</v>
      </c>
      <c r="C1360">
        <f t="shared" ca="1" si="63"/>
        <v>527</v>
      </c>
      <c r="D1360" s="1">
        <f t="shared" ca="1" si="64"/>
        <v>9.875</v>
      </c>
      <c r="E1360" t="s">
        <v>17</v>
      </c>
      <c r="F1360" s="2">
        <f t="shared" ca="1" si="65"/>
        <v>42679</v>
      </c>
      <c r="G1360" t="s">
        <v>18</v>
      </c>
      <c r="H1360" t="s">
        <v>19</v>
      </c>
      <c r="I1360" t="s">
        <v>20</v>
      </c>
      <c r="J1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of a Philanderer', 527, 9.88, (SELECT TOP 1 CoverTypeId FROM CoverType ORDER BY NEWID()), '20161105', GETDATE(), (SELECT TOP 1 LiteratureTypeId FROM LiteratureType ORDER BY NEWID()), (SELECT TOP 1 PublisherId FROM Publisher ORDER BY NEWID()))</v>
      </c>
    </row>
    <row r="1361" spans="1:10" x14ac:dyDescent="0.25">
      <c r="A1361" t="s">
        <v>9</v>
      </c>
      <c r="B1361" t="s">
        <v>1740</v>
      </c>
      <c r="C1361">
        <f t="shared" ca="1" si="63"/>
        <v>507</v>
      </c>
      <c r="D1361" s="1">
        <f t="shared" ca="1" si="64"/>
        <v>9.0239999999999991</v>
      </c>
      <c r="E1361" t="s">
        <v>17</v>
      </c>
      <c r="F1361" s="2">
        <f t="shared" ca="1" si="65"/>
        <v>44088</v>
      </c>
      <c r="G1361" t="s">
        <v>18</v>
      </c>
      <c r="H1361" t="s">
        <v>19</v>
      </c>
      <c r="I1361" t="s">
        <v>20</v>
      </c>
      <c r="J1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(NEWID(),'Impromptu Hour', 507, 9.02, (SELECT TOP 1 CoverTypeId FROM CoverType ORDER BY NEWID()), '20200914', GETDATE(), (SELECT TOP 1 LiteratureTypeId FROM LiteratureType ORDER BY NEWID()), (SELECT TOP 1 PublisherId FROM Publisher ORDER BY NEWID()))</v>
      </c>
    </row>
    <row r="1362" spans="1:10" x14ac:dyDescent="0.25">
      <c r="A1362" t="s">
        <v>9</v>
      </c>
      <c r="B1362" t="s">
        <v>1741</v>
      </c>
      <c r="C1362">
        <f t="shared" ca="1" si="63"/>
        <v>594</v>
      </c>
      <c r="D1362" s="1">
        <f t="shared" ca="1" si="64"/>
        <v>16.744</v>
      </c>
      <c r="E1362" t="s">
        <v>17</v>
      </c>
      <c r="F1362" s="2">
        <f t="shared" ca="1" si="65"/>
        <v>42348</v>
      </c>
      <c r="G1362" t="s">
        <v>18</v>
      </c>
      <c r="H1362" t="s">
        <v>19</v>
      </c>
      <c r="I1362" t="s">
        <v>20</v>
      </c>
      <c r="J1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Post at Troy', 594, 16.74, (SELECT TOP 1 CoverTypeId FROM CoverType ORDER BY NEWID()), '20151210', GETDATE(), (SELECT TOP 1 LiteratureTypeId FROM LiteratureType ORDER BY NEWID()), (SELECT TOP 1 PublisherId FROM Publisher ORDER BY NEWID()))</v>
      </c>
    </row>
    <row r="1363" spans="1:10" x14ac:dyDescent="0.25">
      <c r="A1363" t="s">
        <v>9</v>
      </c>
      <c r="B1363" t="s">
        <v>1742</v>
      </c>
      <c r="C1363">
        <f t="shared" ca="1" si="63"/>
        <v>536</v>
      </c>
      <c r="D1363" s="1">
        <f t="shared" ca="1" si="64"/>
        <v>5.5890000000000004</v>
      </c>
      <c r="E1363" t="s">
        <v>17</v>
      </c>
      <c r="F1363" s="2">
        <f t="shared" ca="1" si="65"/>
        <v>41808</v>
      </c>
      <c r="G1363" t="s">
        <v>18</v>
      </c>
      <c r="H1363" t="s">
        <v>19</v>
      </c>
      <c r="I1363" t="s">
        <v>20</v>
      </c>
      <c r="J1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First Trials', 536, 5.59, (SELECT TOP 1 CoverTypeId FROM CoverType ORDER BY NEWID()), '20140618', GETDATE(), (SELECT TOP 1 LiteratureTypeId FROM LiteratureType ORDER BY NEWID()), (SELECT TOP 1 PublisherId FROM Publisher ORDER BY NEWID()))</v>
      </c>
    </row>
    <row r="1364" spans="1:10" x14ac:dyDescent="0.25">
      <c r="A1364" t="s">
        <v>9</v>
      </c>
      <c r="B1364" t="s">
        <v>1743</v>
      </c>
      <c r="C1364">
        <f t="shared" ca="1" si="63"/>
        <v>641</v>
      </c>
      <c r="D1364" s="1">
        <f t="shared" ca="1" si="64"/>
        <v>9.8170000000000002</v>
      </c>
      <c r="E1364" t="s">
        <v>17</v>
      </c>
      <c r="F1364" s="2">
        <f t="shared" ca="1" si="65"/>
        <v>41944</v>
      </c>
      <c r="G1364" t="s">
        <v>18</v>
      </c>
      <c r="H1364" t="s">
        <v>19</v>
      </c>
      <c r="I1364" t="s">
        <v>20</v>
      </c>
      <c r="J1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Suspicion', 641, 9.82, (SELECT TOP 1 CoverTypeId FROM CoverType ORDER BY NEWID()), '20141101', GETDATE(), (SELECT TOP 1 LiteratureTypeId FROM LiteratureType ORDER BY NEWID()), (SELECT TOP 1 PublisherId FROM Publisher ORDER BY NEWID()))</v>
      </c>
    </row>
    <row r="1365" spans="1:10" x14ac:dyDescent="0.25">
      <c r="A1365" t="s">
        <v>9</v>
      </c>
      <c r="B1365" t="s">
        <v>1744</v>
      </c>
      <c r="C1365">
        <f t="shared" ca="1" si="63"/>
        <v>554</v>
      </c>
      <c r="D1365" s="1">
        <f t="shared" ca="1" si="64"/>
        <v>10.375999999999999</v>
      </c>
      <c r="E1365" t="s">
        <v>17</v>
      </c>
      <c r="F1365" s="2">
        <f t="shared" ca="1" si="65"/>
        <v>37392</v>
      </c>
      <c r="G1365" t="s">
        <v>18</v>
      </c>
      <c r="H1365" t="s">
        <v>19</v>
      </c>
      <c r="I1365" t="s">
        <v>20</v>
      </c>
      <c r="J1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Priority Quilt', 554, 10.38, (SELECT TOP 1 CoverTypeId FROM CoverType ORDER BY NEWID()), '20020516', GETDATE(), (SELECT TOP 1 LiteratureTypeId FROM LiteratureType ORDER BY NEWID()), (SELECT TOP 1 PublisherId FROM Publisher ORDER BY NEWID()))</v>
      </c>
    </row>
    <row r="1366" spans="1:10" x14ac:dyDescent="0.25">
      <c r="A1366" t="s">
        <v>9</v>
      </c>
      <c r="B1366" t="s">
        <v>1745</v>
      </c>
      <c r="C1366">
        <f t="shared" ca="1" si="63"/>
        <v>600</v>
      </c>
      <c r="D1366" s="1">
        <f t="shared" ca="1" si="64"/>
        <v>11.221</v>
      </c>
      <c r="E1366" t="s">
        <v>17</v>
      </c>
      <c r="F1366" s="2">
        <f t="shared" ca="1" si="65"/>
        <v>42149</v>
      </c>
      <c r="G1366" t="s">
        <v>18</v>
      </c>
      <c r="H1366" t="s">
        <v>19</v>
      </c>
      <c r="I1366" t="s">
        <v>20</v>
      </c>
      <c r="J1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Branch and the Frog', 600, 11.22, (SELECT TOP 1 CoverTypeId FROM CoverType ORDER BY NEWID()), '20150525', GETDATE(), (SELECT TOP 1 LiteratureTypeId FROM LiteratureType ORDER BY NEWID()), (SELECT TOP 1 PublisherId FROM Publisher ORDER BY NEWID()))</v>
      </c>
    </row>
    <row r="1367" spans="1:10" x14ac:dyDescent="0.25">
      <c r="A1367" t="s">
        <v>9</v>
      </c>
      <c r="B1367" t="s">
        <v>1746</v>
      </c>
      <c r="C1367">
        <f t="shared" ca="1" si="63"/>
        <v>641</v>
      </c>
      <c r="D1367" s="1">
        <f t="shared" ca="1" si="64"/>
        <v>19.527999999999999</v>
      </c>
      <c r="E1367" t="s">
        <v>17</v>
      </c>
      <c r="F1367" s="2">
        <f t="shared" ca="1" si="65"/>
        <v>37342</v>
      </c>
      <c r="G1367" t="s">
        <v>18</v>
      </c>
      <c r="H1367" t="s">
        <v>19</v>
      </c>
      <c r="I1367" t="s">
        <v>20</v>
      </c>
      <c r="J1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Clash of Birth', 641, 19.53, (SELECT TOP 1 CoverTypeId FROM CoverType ORDER BY NEWID()), '20020327', GETDATE(), (SELECT TOP 1 LiteratureTypeId FROM LiteratureType ORDER BY NEWID()), (SELECT TOP 1 PublisherId FROM Publisher ORDER BY NEWID()))</v>
      </c>
    </row>
    <row r="1368" spans="1:10" x14ac:dyDescent="0.25">
      <c r="A1368" t="s">
        <v>9</v>
      </c>
      <c r="B1368" t="s">
        <v>1747</v>
      </c>
      <c r="C1368">
        <f t="shared" ca="1" si="63"/>
        <v>440</v>
      </c>
      <c r="D1368" s="1">
        <f t="shared" ca="1" si="64"/>
        <v>16.891999999999999</v>
      </c>
      <c r="E1368" t="s">
        <v>17</v>
      </c>
      <c r="F1368" s="2">
        <f t="shared" ca="1" si="65"/>
        <v>41888</v>
      </c>
      <c r="G1368" t="s">
        <v>18</v>
      </c>
      <c r="H1368" t="s">
        <v>19</v>
      </c>
      <c r="I1368" t="s">
        <v>20</v>
      </c>
      <c r="J1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Candle in the Bath', 440, 16.89, (SELECT TOP 1 CoverTypeId FROM CoverType ORDER BY NEWID()), '20140906', GETDATE(), (SELECT TOP 1 LiteratureTypeId FROM LiteratureType ORDER BY NEWID()), (SELECT TOP 1 PublisherId FROM Publisher ORDER BY NEWID()))</v>
      </c>
    </row>
    <row r="1369" spans="1:10" x14ac:dyDescent="0.25">
      <c r="A1369" t="s">
        <v>9</v>
      </c>
      <c r="B1369" t="s">
        <v>1748</v>
      </c>
      <c r="C1369">
        <f t="shared" ca="1" si="63"/>
        <v>474</v>
      </c>
      <c r="D1369" s="1">
        <f t="shared" ca="1" si="64"/>
        <v>18.100999999999999</v>
      </c>
      <c r="E1369" t="s">
        <v>17</v>
      </c>
      <c r="F1369" s="2">
        <f t="shared" ca="1" si="65"/>
        <v>43044</v>
      </c>
      <c r="G1369" t="s">
        <v>18</v>
      </c>
      <c r="H1369" t="s">
        <v>19</v>
      </c>
      <c r="I1369" t="s">
        <v>20</v>
      </c>
      <c r="J1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Ghosts', 474, 18.10, (SELECT TOP 1 CoverTypeId FROM CoverType ORDER BY NEWID()), '20171105', GETDATE(), (SELECT TOP 1 LiteratureTypeId FROM LiteratureType ORDER BY NEWID()), (SELECT TOP 1 PublisherId FROM Publisher ORDER BY NEWID()))</v>
      </c>
    </row>
    <row r="1370" spans="1:10" x14ac:dyDescent="0.25">
      <c r="A1370" t="s">
        <v>9</v>
      </c>
      <c r="B1370" t="s">
        <v>1749</v>
      </c>
      <c r="C1370">
        <f t="shared" ca="1" si="63"/>
        <v>408</v>
      </c>
      <c r="D1370" s="1">
        <f t="shared" ca="1" si="64"/>
        <v>18.73</v>
      </c>
      <c r="E1370" t="s">
        <v>17</v>
      </c>
      <c r="F1370" s="2">
        <f t="shared" ca="1" si="65"/>
        <v>38285</v>
      </c>
      <c r="G1370" t="s">
        <v>18</v>
      </c>
      <c r="H1370" t="s">
        <v>19</v>
      </c>
      <c r="I1370" t="s">
        <v>20</v>
      </c>
      <c r="J1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 of Guilt', 408, 18.73, (SELECT TOP 1 CoverTypeId FROM CoverType ORDER BY NEWID()), '20041025', GETDATE(), (SELECT TOP 1 LiteratureTypeId FROM LiteratureType ORDER BY NEWID()), (SELECT TOP 1 PublisherId FROM Publisher ORDER BY NEWID()))</v>
      </c>
    </row>
    <row r="1371" spans="1:10" x14ac:dyDescent="0.25">
      <c r="A1371" t="s">
        <v>9</v>
      </c>
      <c r="B1371" t="s">
        <v>1750</v>
      </c>
      <c r="C1371">
        <f t="shared" ca="1" si="63"/>
        <v>510</v>
      </c>
      <c r="D1371" s="1">
        <f t="shared" ca="1" si="64"/>
        <v>7.9169999999999998</v>
      </c>
      <c r="E1371" t="s">
        <v>17</v>
      </c>
      <c r="F1371" s="2">
        <f t="shared" ca="1" si="65"/>
        <v>42902</v>
      </c>
      <c r="G1371" t="s">
        <v>18</v>
      </c>
      <c r="H1371" t="s">
        <v>19</v>
      </c>
      <c r="I1371" t="s">
        <v>20</v>
      </c>
      <c r="J1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 Planets', 510, 7.92, (SELECT TOP 1 CoverTypeId FROM CoverType ORDER BY NEWID()), '20170616', GETDATE(), (SELECT TOP 1 LiteratureTypeId FROM LiteratureType ORDER BY NEWID()), (SELECT TOP 1 PublisherId FROM Publisher ORDER BY NEWID()))</v>
      </c>
    </row>
    <row r="1372" spans="1:10" x14ac:dyDescent="0.25">
      <c r="A1372" t="s">
        <v>9</v>
      </c>
      <c r="B1372" t="s">
        <v>1751</v>
      </c>
      <c r="C1372">
        <f t="shared" ca="1" si="63"/>
        <v>664</v>
      </c>
      <c r="D1372" s="1">
        <f t="shared" ca="1" si="64"/>
        <v>17.021000000000001</v>
      </c>
      <c r="E1372" t="s">
        <v>17</v>
      </c>
      <c r="F1372" s="2">
        <f t="shared" ca="1" si="65"/>
        <v>41457</v>
      </c>
      <c r="G1372" t="s">
        <v>18</v>
      </c>
      <c r="H1372" t="s">
        <v>19</v>
      </c>
      <c r="I1372" t="s">
        <v>20</v>
      </c>
      <c r="J1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Missionary Sign', 664, 17.02, (SELECT TOP 1 CoverTypeId FROM CoverType ORDER BY NEWID()), '20130702', GETDATE(), (SELECT TOP 1 LiteratureTypeId FROM LiteratureType ORDER BY NEWID()), (SELECT TOP 1 PublisherId FROM Publisher ORDER BY NEWID()))</v>
      </c>
    </row>
    <row r="1373" spans="1:10" x14ac:dyDescent="0.25">
      <c r="A1373" t="s">
        <v>9</v>
      </c>
      <c r="B1373" t="s">
        <v>1752</v>
      </c>
      <c r="C1373">
        <f t="shared" ca="1" si="63"/>
        <v>639</v>
      </c>
      <c r="D1373" s="1">
        <f t="shared" ca="1" si="64"/>
        <v>9.0310000000000006</v>
      </c>
      <c r="E1373" t="s">
        <v>17</v>
      </c>
      <c r="F1373" s="2">
        <f t="shared" ca="1" si="65"/>
        <v>42057</v>
      </c>
      <c r="G1373" t="s">
        <v>18</v>
      </c>
      <c r="H1373" t="s">
        <v>19</v>
      </c>
      <c r="I1373" t="s">
        <v>20</v>
      </c>
      <c r="J1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(NEWID(),'Intentions of the World', 639, 9.03, (SELECT TOP 1 CoverTypeId FROM CoverType ORDER BY NEWID()), '20150222', GETDATE(), (SELECT TOP 1 LiteratureTypeId FROM LiteratureType ORDER BY NEWID()), (SELECT TOP 1 PublisherId FROM Publisher ORDER BY NEWID()))</v>
      </c>
    </row>
    <row r="1374" spans="1:10" x14ac:dyDescent="0.25">
      <c r="A1374" t="s">
        <v>9</v>
      </c>
      <c r="B1374" t="s">
        <v>1753</v>
      </c>
      <c r="C1374">
        <f t="shared" ca="1" si="63"/>
        <v>468</v>
      </c>
      <c r="D1374" s="1">
        <f t="shared" ca="1" si="64"/>
        <v>18.771999999999998</v>
      </c>
      <c r="E1374" t="s">
        <v>17</v>
      </c>
      <c r="F1374" s="2">
        <f t="shared" ca="1" si="65"/>
        <v>44015</v>
      </c>
      <c r="G1374" t="s">
        <v>18</v>
      </c>
      <c r="H1374" t="s">
        <v>19</v>
      </c>
      <c r="I1374" t="s">
        <v>20</v>
      </c>
      <c r="J1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Bandits Angel', 468, 18.77, (SELECT TOP 1 CoverTypeId FROM CoverType ORDER BY NEWID()), '20200703', GETDATE(), (SELECT TOP 1 LiteratureTypeId FROM LiteratureType ORDER BY NEWID()), (SELECT TOP 1 PublisherId FROM Publisher ORDER BY NEWID()))</v>
      </c>
    </row>
    <row r="1375" spans="1:10" x14ac:dyDescent="0.25">
      <c r="A1375" t="s">
        <v>9</v>
      </c>
      <c r="B1375" t="s">
        <v>1754</v>
      </c>
      <c r="C1375">
        <f t="shared" ca="1" si="63"/>
        <v>699</v>
      </c>
      <c r="D1375" s="1">
        <f t="shared" ca="1" si="64"/>
        <v>13.234999999999999</v>
      </c>
      <c r="E1375" t="s">
        <v>17</v>
      </c>
      <c r="F1375" s="2">
        <f t="shared" ca="1" si="65"/>
        <v>38501</v>
      </c>
      <c r="G1375" t="s">
        <v>18</v>
      </c>
      <c r="H1375" t="s">
        <v>19</v>
      </c>
      <c r="I1375" t="s">
        <v>20</v>
      </c>
      <c r="J1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(NEWID(),'Guardian of Eyes', 699, 13.24, (SELECT TOP 1 CoverTypeId FROM CoverType ORDER BY NEWID()), '20050529', GETDATE(), (SELECT TOP 1 LiteratureTypeId FROM LiteratureType ORDER BY NEWID()), (SELECT TOP 1 PublisherId FROM Publisher ORDER BY NEWID()))</v>
      </c>
    </row>
    <row r="1376" spans="1:10" x14ac:dyDescent="0.25">
      <c r="A1376" t="s">
        <v>9</v>
      </c>
      <c r="B1376" t="s">
        <v>1755</v>
      </c>
      <c r="C1376">
        <f t="shared" ca="1" si="63"/>
        <v>465</v>
      </c>
      <c r="D1376" s="1">
        <f t="shared" ca="1" si="64"/>
        <v>17.064</v>
      </c>
      <c r="E1376" t="s">
        <v>17</v>
      </c>
      <c r="F1376" s="2">
        <f t="shared" ca="1" si="65"/>
        <v>36934</v>
      </c>
      <c r="G1376" t="s">
        <v>18</v>
      </c>
      <c r="H1376" t="s">
        <v>19</v>
      </c>
      <c r="I1376" t="s">
        <v>20</v>
      </c>
      <c r="J1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Lies of December', 465, 17.06, (SELECT TOP 1 CoverTypeId FROM CoverType ORDER BY NEWID()), '20010212', GETDATE(), (SELECT TOP 1 LiteratureTypeId FROM LiteratureType ORDER BY NEWID()), (SELECT TOP 1 PublisherId FROM Publisher ORDER BY NEWID()))</v>
      </c>
    </row>
    <row r="1377" spans="1:10" x14ac:dyDescent="0.25">
      <c r="A1377" t="s">
        <v>9</v>
      </c>
      <c r="B1377" t="s">
        <v>1756</v>
      </c>
      <c r="C1377">
        <f t="shared" ca="1" si="63"/>
        <v>491</v>
      </c>
      <c r="D1377" s="1">
        <f t="shared" ca="1" si="64"/>
        <v>6.1159999999999997</v>
      </c>
      <c r="E1377" t="s">
        <v>17</v>
      </c>
      <c r="F1377" s="2">
        <f t="shared" ca="1" si="65"/>
        <v>42938</v>
      </c>
      <c r="G1377" t="s">
        <v>18</v>
      </c>
      <c r="H1377" t="s">
        <v>19</v>
      </c>
      <c r="I1377" t="s">
        <v>20</v>
      </c>
      <c r="J1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(NEWID(),'Mandate for Nothing', 491, 6.12, (SELECT TOP 1 CoverTypeId FROM CoverType ORDER BY NEWID()), '20170722', GETDATE(), (SELECT TOP 1 LiteratureTypeId FROM LiteratureType ORDER BY NEWID()), (SELECT TOP 1 PublisherId FROM Publisher ORDER BY NEWID()))</v>
      </c>
    </row>
    <row r="1378" spans="1:10" x14ac:dyDescent="0.25">
      <c r="A1378" t="s">
        <v>9</v>
      </c>
      <c r="B1378" t="s">
        <v>239</v>
      </c>
      <c r="C1378">
        <f t="shared" ca="1" si="63"/>
        <v>647</v>
      </c>
      <c r="D1378" s="1">
        <f t="shared" ca="1" si="64"/>
        <v>18.202999999999999</v>
      </c>
      <c r="E1378" t="s">
        <v>17</v>
      </c>
      <c r="F1378" s="2">
        <f t="shared" ca="1" si="65"/>
        <v>42225</v>
      </c>
      <c r="G1378" t="s">
        <v>18</v>
      </c>
      <c r="H1378" t="s">
        <v>19</v>
      </c>
      <c r="I1378" t="s">
        <v>20</v>
      </c>
      <c r="J1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Robin and the Marquess', 647, 18.20, (SELECT TOP 1 CoverTypeId FROM CoverType ORDER BY NEWID()), '20150809', GETDATE(), (SELECT TOP 1 LiteratureTypeId FROM LiteratureType ORDER BY NEWID()), (SELECT TOP 1 PublisherId FROM Publisher ORDER BY NEWID()))</v>
      </c>
    </row>
    <row r="1379" spans="1:10" x14ac:dyDescent="0.25">
      <c r="A1379" t="s">
        <v>9</v>
      </c>
      <c r="B1379" t="s">
        <v>1757</v>
      </c>
      <c r="C1379">
        <f t="shared" ca="1" si="63"/>
        <v>630</v>
      </c>
      <c r="D1379" s="1">
        <f t="shared" ca="1" si="64"/>
        <v>13.974</v>
      </c>
      <c r="E1379" t="s">
        <v>17</v>
      </c>
      <c r="F1379" s="2">
        <f t="shared" ca="1" si="65"/>
        <v>37087</v>
      </c>
      <c r="G1379" t="s">
        <v>18</v>
      </c>
      <c r="H1379" t="s">
        <v>19</v>
      </c>
      <c r="I1379" t="s">
        <v>20</v>
      </c>
      <c r="J1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(NEWID(),'Part for a Linnet', 630, 13.97, (SELECT TOP 1 CoverTypeId FROM CoverType ORDER BY NEWID()), '20010715', GETDATE(), (SELECT TOP 1 LiteratureTypeId FROM LiteratureType ORDER BY NEWID()), (SELECT TOP 1 PublisherId FROM Publisher ORDER BY NEWID()))</v>
      </c>
    </row>
    <row r="1380" spans="1:10" x14ac:dyDescent="0.25">
      <c r="A1380" t="s">
        <v>9</v>
      </c>
      <c r="B1380" t="s">
        <v>403</v>
      </c>
      <c r="C1380">
        <f t="shared" ca="1" si="63"/>
        <v>372</v>
      </c>
      <c r="D1380" s="1">
        <f t="shared" ca="1" si="64"/>
        <v>17.774999999999999</v>
      </c>
      <c r="E1380" t="s">
        <v>17</v>
      </c>
      <c r="F1380" s="2">
        <f t="shared" ca="1" si="65"/>
        <v>40742</v>
      </c>
      <c r="G1380" t="s">
        <v>18</v>
      </c>
      <c r="H1380" t="s">
        <v>19</v>
      </c>
      <c r="I1380" t="s">
        <v>20</v>
      </c>
      <c r="J1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(NEWID(),'Camber the Tiger', 372, 17.78, (SELECT TOP 1 CoverTypeId FROM CoverType ORDER BY NEWID()), '20110718', GETDATE(), (SELECT TOP 1 LiteratureTypeId FROM LiteratureType ORDER BY NEWID()), (SELECT TOP 1 PublisherId FROM Publisher ORDER BY NEWID()))</v>
      </c>
    </row>
    <row r="1381" spans="1:10" x14ac:dyDescent="0.25">
      <c r="A1381" t="s">
        <v>9</v>
      </c>
      <c r="B1381" t="s">
        <v>1758</v>
      </c>
      <c r="C1381">
        <f t="shared" ca="1" si="63"/>
        <v>621</v>
      </c>
      <c r="D1381" s="1">
        <f t="shared" ca="1" si="64"/>
        <v>18.228999999999999</v>
      </c>
      <c r="E1381" t="s">
        <v>17</v>
      </c>
      <c r="F1381" s="2">
        <f t="shared" ca="1" si="65"/>
        <v>41555</v>
      </c>
      <c r="G1381" t="s">
        <v>18</v>
      </c>
      <c r="H1381" t="s">
        <v>19</v>
      </c>
      <c r="I1381" t="s">
        <v>20</v>
      </c>
      <c r="J1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Joy Sisters', 621, 18.23, (SELECT TOP 1 CoverTypeId FROM CoverType ORDER BY NEWID()), '20131008', GETDATE(), (SELECT TOP 1 LiteratureTypeId FROM LiteratureType ORDER BY NEWID()), (SELECT TOP 1 PublisherId FROM Publisher ORDER BY NEWID()))</v>
      </c>
    </row>
    <row r="1382" spans="1:10" x14ac:dyDescent="0.25">
      <c r="A1382" t="s">
        <v>9</v>
      </c>
      <c r="B1382" t="s">
        <v>1759</v>
      </c>
      <c r="C1382">
        <f t="shared" ca="1" si="63"/>
        <v>616</v>
      </c>
      <c r="D1382" s="1">
        <f t="shared" ca="1" si="64"/>
        <v>8.3160000000000007</v>
      </c>
      <c r="E1382" t="s">
        <v>17</v>
      </c>
      <c r="F1382" s="2">
        <f t="shared" ca="1" si="65"/>
        <v>36689</v>
      </c>
      <c r="G1382" t="s">
        <v>18</v>
      </c>
      <c r="H1382" t="s">
        <v>19</v>
      </c>
      <c r="I1382" t="s">
        <v>20</v>
      </c>
      <c r="J1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(NEWID(),'Therapy for Tomorrow', 616, 8.32, (SELECT TOP 1 CoverTypeId FROM CoverType ORDER BY NEWID()), '20000612', GETDATE(), (SELECT TOP 1 LiteratureTypeId FROM LiteratureType ORDER BY NEWID()), (SELECT TOP 1 PublisherId FROM Publisher ORDER BY NEWID()))</v>
      </c>
    </row>
    <row r="1383" spans="1:10" x14ac:dyDescent="0.25">
      <c r="A1383" t="s">
        <v>9</v>
      </c>
      <c r="B1383" t="s">
        <v>1760</v>
      </c>
      <c r="C1383">
        <f t="shared" ca="1" si="63"/>
        <v>578</v>
      </c>
      <c r="D1383" s="1">
        <f t="shared" ca="1" si="64"/>
        <v>15.894</v>
      </c>
      <c r="E1383" t="s">
        <v>17</v>
      </c>
      <c r="F1383" s="2">
        <f t="shared" ca="1" si="65"/>
        <v>39605</v>
      </c>
      <c r="G1383" t="s">
        <v>18</v>
      </c>
      <c r="H1383" t="s">
        <v>19</v>
      </c>
      <c r="I1383" t="s">
        <v>20</v>
      </c>
      <c r="J1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Homecoming for Failure', 578, 15.89, (SELECT TOP 1 CoverTypeId FROM CoverType ORDER BY NEWID()), '20080606', GETDATE(), (SELECT TOP 1 LiteratureTypeId FROM LiteratureType ORDER BY NEWID()), (SELECT TOP 1 PublisherId FROM Publisher ORDER BY NEWID()))</v>
      </c>
    </row>
    <row r="1384" spans="1:10" x14ac:dyDescent="0.25">
      <c r="A1384" t="s">
        <v>9</v>
      </c>
      <c r="B1384" t="s">
        <v>1761</v>
      </c>
      <c r="C1384">
        <f t="shared" ca="1" si="63"/>
        <v>639</v>
      </c>
      <c r="D1384" s="1">
        <f t="shared" ca="1" si="64"/>
        <v>18.582999999999998</v>
      </c>
      <c r="E1384" t="s">
        <v>17</v>
      </c>
      <c r="F1384" s="2">
        <f t="shared" ca="1" si="65"/>
        <v>38620</v>
      </c>
      <c r="G1384" t="s">
        <v>18</v>
      </c>
      <c r="H1384" t="s">
        <v>19</v>
      </c>
      <c r="I1384" t="s">
        <v>20</v>
      </c>
      <c r="J1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Diamonds', 639, 18.58, (SELECT TOP 1 CoverTypeId FROM CoverType ORDER BY NEWID()), '20050925', GETDATE(), (SELECT TOP 1 LiteratureTypeId FROM LiteratureType ORDER BY NEWID()), (SELECT TOP 1 PublisherId FROM Publisher ORDER BY NEWID()))</v>
      </c>
    </row>
    <row r="1385" spans="1:10" x14ac:dyDescent="0.25">
      <c r="A1385" t="s">
        <v>9</v>
      </c>
      <c r="B1385" t="s">
        <v>1762</v>
      </c>
      <c r="C1385">
        <f t="shared" ca="1" si="63"/>
        <v>340</v>
      </c>
      <c r="D1385" s="1">
        <f t="shared" ca="1" si="64"/>
        <v>17.018000000000001</v>
      </c>
      <c r="E1385" t="s">
        <v>17</v>
      </c>
      <c r="F1385" s="2">
        <f t="shared" ca="1" si="65"/>
        <v>43840</v>
      </c>
      <c r="G1385" t="s">
        <v>18</v>
      </c>
      <c r="H1385" t="s">
        <v>19</v>
      </c>
      <c r="I1385" t="s">
        <v>20</v>
      </c>
      <c r="J1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Mermaid', 340, 17.02, (SELECT TOP 1 CoverTypeId FROM CoverType ORDER BY NEWID()), '20200110', GETDATE(), (SELECT TOP 1 LiteratureTypeId FROM LiteratureType ORDER BY NEWID()), (SELECT TOP 1 PublisherId FROM Publisher ORDER BY NEWID()))</v>
      </c>
    </row>
    <row r="1386" spans="1:10" x14ac:dyDescent="0.25">
      <c r="A1386" t="s">
        <v>9</v>
      </c>
      <c r="B1386" t="s">
        <v>1763</v>
      </c>
      <c r="C1386">
        <f t="shared" ca="1" si="63"/>
        <v>458</v>
      </c>
      <c r="D1386" s="1">
        <f t="shared" ca="1" si="64"/>
        <v>9.1419999999999995</v>
      </c>
      <c r="E1386" t="s">
        <v>17</v>
      </c>
      <c r="F1386" s="2">
        <f t="shared" ca="1" si="65"/>
        <v>42780</v>
      </c>
      <c r="G1386" t="s">
        <v>18</v>
      </c>
      <c r="H1386" t="s">
        <v>19</v>
      </c>
      <c r="I1386" t="s">
        <v>20</v>
      </c>
      <c r="J1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(NEWID(),'Constance and Thorn', 458, 9.14, (SELECT TOP 1 CoverTypeId FROM CoverType ORDER BY NEWID()), '20170214', GETDATE(), (SELECT TOP 1 LiteratureTypeId FROM LiteratureType ORDER BY NEWID()), (SELECT TOP 1 PublisherId FROM Publisher ORDER BY NEWID()))</v>
      </c>
    </row>
    <row r="1387" spans="1:10" x14ac:dyDescent="0.25">
      <c r="A1387" t="s">
        <v>9</v>
      </c>
      <c r="B1387" t="s">
        <v>1764</v>
      </c>
      <c r="C1387">
        <f t="shared" ca="1" si="63"/>
        <v>443</v>
      </c>
      <c r="D1387" s="1">
        <f t="shared" ca="1" si="64"/>
        <v>11.438000000000001</v>
      </c>
      <c r="E1387" t="s">
        <v>17</v>
      </c>
      <c r="F1387" s="2">
        <f t="shared" ca="1" si="65"/>
        <v>40743</v>
      </c>
      <c r="G1387" t="s">
        <v>18</v>
      </c>
      <c r="H1387" t="s">
        <v>19</v>
      </c>
      <c r="I1387" t="s">
        <v>20</v>
      </c>
      <c r="J1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Pink Stroke', 443, 11.44, (SELECT TOP 1 CoverTypeId FROM CoverType ORDER BY NEWID()), '20110719', GETDATE(), (SELECT TOP 1 LiteratureTypeId FROM LiteratureType ORDER BY NEWID()), (SELECT TOP 1 PublisherId FROM Publisher ORDER BY NEWID()))</v>
      </c>
    </row>
    <row r="1388" spans="1:10" x14ac:dyDescent="0.25">
      <c r="A1388" t="s">
        <v>9</v>
      </c>
      <c r="B1388" t="s">
        <v>1765</v>
      </c>
      <c r="C1388">
        <f t="shared" ca="1" si="63"/>
        <v>600</v>
      </c>
      <c r="D1388" s="1">
        <f t="shared" ca="1" si="64"/>
        <v>19.393999999999998</v>
      </c>
      <c r="E1388" t="s">
        <v>17</v>
      </c>
      <c r="F1388" s="2">
        <f t="shared" ca="1" si="65"/>
        <v>37346</v>
      </c>
      <c r="G1388" t="s">
        <v>18</v>
      </c>
      <c r="H1388" t="s">
        <v>19</v>
      </c>
      <c r="I1388" t="s">
        <v>20</v>
      </c>
      <c r="J1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in the Field', 600, 19.39, (SELECT TOP 1 CoverTypeId FROM CoverType ORDER BY NEWID()), '20020331', GETDATE(), (SELECT TOP 1 LiteratureTypeId FROM LiteratureType ORDER BY NEWID()), (SELECT TOP 1 PublisherId FROM Publisher ORDER BY NEWID()))</v>
      </c>
    </row>
    <row r="1389" spans="1:10" x14ac:dyDescent="0.25">
      <c r="A1389" t="s">
        <v>9</v>
      </c>
      <c r="B1389" t="s">
        <v>1766</v>
      </c>
      <c r="C1389">
        <f t="shared" ca="1" si="63"/>
        <v>578</v>
      </c>
      <c r="D1389" s="1">
        <f t="shared" ca="1" si="64"/>
        <v>12.096</v>
      </c>
      <c r="E1389" t="s">
        <v>17</v>
      </c>
      <c r="F1389" s="2">
        <f t="shared" ca="1" si="65"/>
        <v>42497</v>
      </c>
      <c r="G1389" t="s">
        <v>18</v>
      </c>
      <c r="H1389" t="s">
        <v>19</v>
      </c>
      <c r="I1389" t="s">
        <v>20</v>
      </c>
      <c r="J1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Restless Ocean', 578, 12.10, (SELECT TOP 1 CoverTypeId FROM CoverType ORDER BY NEWID()), '20160507', GETDATE(), (SELECT TOP 1 LiteratureTypeId FROM LiteratureType ORDER BY NEWID()), (SELECT TOP 1 PublisherId FROM Publisher ORDER BY NEWID()))</v>
      </c>
    </row>
    <row r="1390" spans="1:10" x14ac:dyDescent="0.25">
      <c r="A1390" t="s">
        <v>9</v>
      </c>
      <c r="B1390" t="s">
        <v>1767</v>
      </c>
      <c r="C1390">
        <f t="shared" ca="1" si="63"/>
        <v>516</v>
      </c>
      <c r="D1390" s="1">
        <f t="shared" ca="1" si="64"/>
        <v>18.033999999999999</v>
      </c>
      <c r="E1390" t="s">
        <v>17</v>
      </c>
      <c r="F1390" s="2">
        <f t="shared" ca="1" si="65"/>
        <v>40414</v>
      </c>
      <c r="G1390" t="s">
        <v>18</v>
      </c>
      <c r="H1390" t="s">
        <v>19</v>
      </c>
      <c r="I1390" t="s">
        <v>20</v>
      </c>
      <c r="J1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(NEWID(),'Pursuit in the Afternoon', 516, 18.03, (SELECT TOP 1 CoverTypeId FROM CoverType ORDER BY NEWID()), '20100824', GETDATE(), (SELECT TOP 1 LiteratureTypeId FROM LiteratureType ORDER BY NEWID()), (SELECT TOP 1 PublisherId FROM Publisher ORDER BY NEWID()))</v>
      </c>
    </row>
    <row r="1391" spans="1:10" x14ac:dyDescent="0.25">
      <c r="A1391" t="s">
        <v>9</v>
      </c>
      <c r="B1391" t="s">
        <v>1768</v>
      </c>
      <c r="C1391">
        <f t="shared" ca="1" si="63"/>
        <v>383</v>
      </c>
      <c r="D1391" s="1">
        <f t="shared" ca="1" si="64"/>
        <v>10.375</v>
      </c>
      <c r="E1391" t="s">
        <v>17</v>
      </c>
      <c r="F1391" s="2">
        <f t="shared" ca="1" si="65"/>
        <v>42855</v>
      </c>
      <c r="G1391" t="s">
        <v>18</v>
      </c>
      <c r="H1391" t="s">
        <v>19</v>
      </c>
      <c r="I1391" t="s">
        <v>20</v>
      </c>
      <c r="J1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the Lynx', 383, 10.38, (SELECT TOP 1 CoverTypeId FROM CoverType ORDER BY NEWID()), '20170430', GETDATE(), (SELECT TOP 1 LiteratureTypeId FROM LiteratureType ORDER BY NEWID()), (SELECT TOP 1 PublisherId FROM Publisher ORDER BY NEWID()))</v>
      </c>
    </row>
    <row r="1392" spans="1:10" x14ac:dyDescent="0.25">
      <c r="A1392" t="s">
        <v>9</v>
      </c>
      <c r="B1392" t="s">
        <v>1769</v>
      </c>
      <c r="C1392">
        <f t="shared" ca="1" si="63"/>
        <v>644</v>
      </c>
      <c r="D1392" s="1">
        <f t="shared" ca="1" si="64"/>
        <v>18.64</v>
      </c>
      <c r="E1392" t="s">
        <v>17</v>
      </c>
      <c r="F1392" s="2">
        <f t="shared" ca="1" si="65"/>
        <v>40689</v>
      </c>
      <c r="G1392" t="s">
        <v>18</v>
      </c>
      <c r="H1392" t="s">
        <v>19</v>
      </c>
      <c r="I1392" t="s">
        <v>20</v>
      </c>
      <c r="J1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Inescapable Crown', 644, 18.64, (SELECT TOP 1 CoverTypeId FROM CoverType ORDER BY NEWID()), '20110526', GETDATE(), (SELECT TOP 1 LiteratureTypeId FROM LiteratureType ORDER BY NEWID()), (SELECT TOP 1 PublisherId FROM Publisher ORDER BY NEWID()))</v>
      </c>
    </row>
    <row r="1393" spans="1:10" x14ac:dyDescent="0.25">
      <c r="A1393" t="s">
        <v>9</v>
      </c>
      <c r="B1393" t="s">
        <v>1770</v>
      </c>
      <c r="C1393">
        <f t="shared" ca="1" si="63"/>
        <v>584</v>
      </c>
      <c r="D1393" s="1">
        <f t="shared" ca="1" si="64"/>
        <v>11.441000000000001</v>
      </c>
      <c r="E1393" t="s">
        <v>17</v>
      </c>
      <c r="F1393" s="2">
        <f t="shared" ca="1" si="65"/>
        <v>41703</v>
      </c>
      <c r="G1393" t="s">
        <v>18</v>
      </c>
      <c r="H1393" t="s">
        <v>19</v>
      </c>
      <c r="I1393" t="s">
        <v>20</v>
      </c>
      <c r="J1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Wealth of the Clan', 584, 11.44, (SELECT TOP 1 CoverTypeId FROM CoverType ORDER BY NEWID()), '20140305', GETDATE(), (SELECT TOP 1 LiteratureTypeId FROM LiteratureType ORDER BY NEWID()), (SELECT TOP 1 PublisherId FROM Publisher ORDER BY NEWID()))</v>
      </c>
    </row>
    <row r="1394" spans="1:10" x14ac:dyDescent="0.25">
      <c r="A1394" t="s">
        <v>9</v>
      </c>
      <c r="B1394" t="s">
        <v>1771</v>
      </c>
      <c r="C1394">
        <f t="shared" ca="1" si="63"/>
        <v>546</v>
      </c>
      <c r="D1394" s="1">
        <f t="shared" ca="1" si="64"/>
        <v>5.4809999999999999</v>
      </c>
      <c r="E1394" t="s">
        <v>17</v>
      </c>
      <c r="F1394" s="2">
        <f t="shared" ca="1" si="65"/>
        <v>37666</v>
      </c>
      <c r="G1394" t="s">
        <v>18</v>
      </c>
      <c r="H1394" t="s">
        <v>19</v>
      </c>
      <c r="I1394" t="s">
        <v>20</v>
      </c>
      <c r="J1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(NEWID(),'Printers Fever', 546, 5.48, (SELECT TOP 1 CoverTypeId FROM CoverType ORDER BY NEWID()), '20030214', GETDATE(), (SELECT TOP 1 LiteratureTypeId FROM LiteratureType ORDER BY NEWID()), (SELECT TOP 1 PublisherId FROM Publisher ORDER BY NEWID()))</v>
      </c>
    </row>
    <row r="1395" spans="1:10" x14ac:dyDescent="0.25">
      <c r="A1395" t="s">
        <v>9</v>
      </c>
      <c r="B1395" t="s">
        <v>1772</v>
      </c>
      <c r="C1395">
        <f t="shared" ca="1" si="63"/>
        <v>574</v>
      </c>
      <c r="D1395" s="1">
        <f t="shared" ca="1" si="64"/>
        <v>9.8409999999999993</v>
      </c>
      <c r="E1395" t="s">
        <v>17</v>
      </c>
      <c r="F1395" s="2">
        <f t="shared" ca="1" si="65"/>
        <v>37677</v>
      </c>
      <c r="G1395" t="s">
        <v>18</v>
      </c>
      <c r="H1395" t="s">
        <v>19</v>
      </c>
      <c r="I1395" t="s">
        <v>20</v>
      </c>
      <c r="J1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(NEWID(),'Isle of Wishes', 574, 9.84, (SELECT TOP 1 CoverTypeId FROM CoverType ORDER BY NEWID()), '20030225', GETDATE(), (SELECT TOP 1 LiteratureTypeId FROM LiteratureType ORDER BY NEWID()), (SELECT TOP 1 PublisherId FROM Publisher ORDER BY NEWID()))</v>
      </c>
    </row>
    <row r="1396" spans="1:10" x14ac:dyDescent="0.25">
      <c r="A1396" t="s">
        <v>9</v>
      </c>
      <c r="B1396" t="s">
        <v>1773</v>
      </c>
      <c r="C1396">
        <f t="shared" ca="1" si="63"/>
        <v>653</v>
      </c>
      <c r="D1396" s="1">
        <f t="shared" ca="1" si="64"/>
        <v>9.2880000000000003</v>
      </c>
      <c r="E1396" t="s">
        <v>17</v>
      </c>
      <c r="F1396" s="2">
        <f t="shared" ca="1" si="65"/>
        <v>41611</v>
      </c>
      <c r="G1396" t="s">
        <v>18</v>
      </c>
      <c r="H1396" t="s">
        <v>19</v>
      </c>
      <c r="I1396" t="s">
        <v>20</v>
      </c>
      <c r="J1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(NEWID(),'Platinum Mother', 653, 9.29, (SELECT TOP 1 CoverTypeId FROM CoverType ORDER BY NEWID()), '20131203', GETDATE(), (SELECT TOP 1 LiteratureTypeId FROM LiteratureType ORDER BY NEWID()), (SELECT TOP 1 PublisherId FROM Publisher ORDER BY NEWID()))</v>
      </c>
    </row>
    <row r="1397" spans="1:10" x14ac:dyDescent="0.25">
      <c r="A1397" t="s">
        <v>9</v>
      </c>
      <c r="B1397" t="s">
        <v>1774</v>
      </c>
      <c r="C1397">
        <f t="shared" ca="1" si="63"/>
        <v>377</v>
      </c>
      <c r="D1397" s="1">
        <f t="shared" ca="1" si="64"/>
        <v>8.6760000000000002</v>
      </c>
      <c r="E1397" t="s">
        <v>17</v>
      </c>
      <c r="F1397" s="2">
        <f t="shared" ca="1" si="65"/>
        <v>39672</v>
      </c>
      <c r="G1397" t="s">
        <v>18</v>
      </c>
      <c r="H1397" t="s">
        <v>19</v>
      </c>
      <c r="I1397" t="s">
        <v>20</v>
      </c>
      <c r="J1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 for a Billionaire', 377, 8.68, (SELECT TOP 1 CoverTypeId FROM CoverType ORDER BY NEWID()), '20080812', GETDATE(), (SELECT TOP 1 LiteratureTypeId FROM LiteratureType ORDER BY NEWID()), (SELECT TOP 1 PublisherId FROM Publisher ORDER BY NEWID()))</v>
      </c>
    </row>
    <row r="1398" spans="1:10" x14ac:dyDescent="0.25">
      <c r="A1398" t="s">
        <v>9</v>
      </c>
      <c r="B1398" t="s">
        <v>1775</v>
      </c>
      <c r="C1398">
        <f t="shared" ca="1" si="63"/>
        <v>387</v>
      </c>
      <c r="D1398" s="1">
        <f t="shared" ca="1" si="64"/>
        <v>5.8849999999999998</v>
      </c>
      <c r="E1398" t="s">
        <v>17</v>
      </c>
      <c r="F1398" s="2">
        <f t="shared" ca="1" si="65"/>
        <v>41205</v>
      </c>
      <c r="G1398" t="s">
        <v>18</v>
      </c>
      <c r="H1398" t="s">
        <v>19</v>
      </c>
      <c r="I1398" t="s">
        <v>20</v>
      </c>
      <c r="J1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in the Zero', 387, 5.89, (SELECT TOP 1 CoverTypeId FROM CoverType ORDER BY NEWID()), '20121023', GETDATE(), (SELECT TOP 1 LiteratureTypeId FROM LiteratureType ORDER BY NEWID()), (SELECT TOP 1 PublisherId FROM Publisher ORDER BY NEWID()))</v>
      </c>
    </row>
    <row r="1399" spans="1:10" x14ac:dyDescent="0.25">
      <c r="A1399" t="s">
        <v>9</v>
      </c>
      <c r="B1399" t="s">
        <v>1776</v>
      </c>
      <c r="C1399">
        <f t="shared" ca="1" si="63"/>
        <v>391</v>
      </c>
      <c r="D1399" s="1">
        <f t="shared" ca="1" si="64"/>
        <v>14.209</v>
      </c>
      <c r="E1399" t="s">
        <v>17</v>
      </c>
      <c r="F1399" s="2">
        <f t="shared" ca="1" si="65"/>
        <v>39064</v>
      </c>
      <c r="G1399" t="s">
        <v>18</v>
      </c>
      <c r="H1399" t="s">
        <v>19</v>
      </c>
      <c r="I1399" t="s">
        <v>20</v>
      </c>
      <c r="J1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(NEWID(),'Close Perspective', 391, 14.21, (SELECT TOP 1 CoverTypeId FROM CoverType ORDER BY NEWID()), '20061213', GETDATE(), (SELECT TOP 1 LiteratureTypeId FROM LiteratureType ORDER BY NEWID()), (SELECT TOP 1 PublisherId FROM Publisher ORDER BY NEWID()))</v>
      </c>
    </row>
    <row r="1400" spans="1:10" x14ac:dyDescent="0.25">
      <c r="A1400" t="s">
        <v>9</v>
      </c>
      <c r="B1400" t="s">
        <v>1777</v>
      </c>
      <c r="C1400">
        <f t="shared" ca="1" si="63"/>
        <v>482</v>
      </c>
      <c r="D1400" s="1">
        <f t="shared" ca="1" si="64"/>
        <v>13.891</v>
      </c>
      <c r="E1400" t="s">
        <v>17</v>
      </c>
      <c r="F1400" s="2">
        <f t="shared" ca="1" si="65"/>
        <v>42591</v>
      </c>
      <c r="G1400" t="s">
        <v>18</v>
      </c>
      <c r="H1400" t="s">
        <v>19</v>
      </c>
      <c r="I1400" t="s">
        <v>20</v>
      </c>
      <c r="J1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Sensible Wager', 482, 13.89, (SELECT TOP 1 CoverTypeId FROM CoverType ORDER BY NEWID()), '20160809', GETDATE(), (SELECT TOP 1 LiteratureTypeId FROM LiteratureType ORDER BY NEWID()), (SELECT TOP 1 PublisherId FROM Publisher ORDER BY NEWID()))</v>
      </c>
    </row>
    <row r="1401" spans="1:10" x14ac:dyDescent="0.25">
      <c r="A1401" t="s">
        <v>9</v>
      </c>
      <c r="B1401" t="s">
        <v>1778</v>
      </c>
      <c r="C1401">
        <f t="shared" ca="1" si="63"/>
        <v>363</v>
      </c>
      <c r="D1401" s="1">
        <f t="shared" ca="1" si="64"/>
        <v>7.4020000000000001</v>
      </c>
      <c r="E1401" t="s">
        <v>17</v>
      </c>
      <c r="F1401" s="2">
        <f t="shared" ca="1" si="65"/>
        <v>40075</v>
      </c>
      <c r="G1401" t="s">
        <v>18</v>
      </c>
      <c r="H1401" t="s">
        <v>19</v>
      </c>
      <c r="I1401" t="s">
        <v>20</v>
      </c>
      <c r="J1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Water Betrothal', 363, 7.40, (SELECT TOP 1 CoverTypeId FROM CoverType ORDER BY NEWID()), '20090919', GETDATE(), (SELECT TOP 1 LiteratureTypeId FROM LiteratureType ORDER BY NEWID()), (SELECT TOP 1 PublisherId FROM Publisher ORDER BY NEWID()))</v>
      </c>
    </row>
    <row r="1402" spans="1:10" x14ac:dyDescent="0.25">
      <c r="A1402" t="s">
        <v>9</v>
      </c>
      <c r="B1402" t="s">
        <v>1779</v>
      </c>
      <c r="C1402">
        <f t="shared" ca="1" si="63"/>
        <v>550</v>
      </c>
      <c r="D1402" s="1">
        <f t="shared" ca="1" si="64"/>
        <v>7.7110000000000003</v>
      </c>
      <c r="E1402" t="s">
        <v>17</v>
      </c>
      <c r="F1402" s="2">
        <f t="shared" ca="1" si="65"/>
        <v>40622</v>
      </c>
      <c r="G1402" t="s">
        <v>18</v>
      </c>
      <c r="H1402" t="s">
        <v>19</v>
      </c>
      <c r="I1402" t="s">
        <v>20</v>
      </c>
      <c r="J1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Secretary and the Butler', 550, 7.71, (SELECT TOP 1 CoverTypeId FROM CoverType ORDER BY NEWID()), '20110320', GETDATE(), (SELECT TOP 1 LiteratureTypeId FROM LiteratureType ORDER BY NEWID()), (SELECT TOP 1 PublisherId FROM Publisher ORDER BY NEWID()))</v>
      </c>
    </row>
    <row r="1403" spans="1:10" x14ac:dyDescent="0.25">
      <c r="A1403" t="s">
        <v>9</v>
      </c>
      <c r="B1403" t="s">
        <v>1780</v>
      </c>
      <c r="C1403">
        <f t="shared" ca="1" si="63"/>
        <v>567</v>
      </c>
      <c r="D1403" s="1">
        <f t="shared" ca="1" si="64"/>
        <v>10.054</v>
      </c>
      <c r="E1403" t="s">
        <v>17</v>
      </c>
      <c r="F1403" s="2">
        <f t="shared" ca="1" si="65"/>
        <v>41584</v>
      </c>
      <c r="G1403" t="s">
        <v>18</v>
      </c>
      <c r="H1403" t="s">
        <v>19</v>
      </c>
      <c r="I1403" t="s">
        <v>20</v>
      </c>
      <c r="J1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and Clown', 567, 10.05, (SELECT TOP 1 CoverTypeId FROM CoverType ORDER BY NEWID()), '20131106', GETDATE(), (SELECT TOP 1 LiteratureTypeId FROM LiteratureType ORDER BY NEWID()), (SELECT TOP 1 PublisherId FROM Publisher ORDER BY NEWID()))</v>
      </c>
    </row>
    <row r="1404" spans="1:10" x14ac:dyDescent="0.25">
      <c r="A1404" t="s">
        <v>9</v>
      </c>
      <c r="B1404" t="s">
        <v>1781</v>
      </c>
      <c r="C1404">
        <f t="shared" ca="1" si="63"/>
        <v>462</v>
      </c>
      <c r="D1404" s="1">
        <f t="shared" ca="1" si="64"/>
        <v>12.304</v>
      </c>
      <c r="E1404" t="s">
        <v>17</v>
      </c>
      <c r="F1404" s="2">
        <f t="shared" ca="1" si="65"/>
        <v>43641</v>
      </c>
      <c r="G1404" t="s">
        <v>18</v>
      </c>
      <c r="H1404" t="s">
        <v>19</v>
      </c>
      <c r="I1404" t="s">
        <v>20</v>
      </c>
      <c r="J1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(NEWID(),'Sheer Images', 462, 12.30, (SELECT TOP 1 CoverTypeId FROM CoverType ORDER BY NEWID()), '20190625', GETDATE(), (SELECT TOP 1 LiteratureTypeId FROM LiteratureType ORDER BY NEWID()), (SELECT TOP 1 PublisherId FROM Publisher ORDER BY NEWID()))</v>
      </c>
    </row>
    <row r="1405" spans="1:10" x14ac:dyDescent="0.25">
      <c r="A1405" t="s">
        <v>9</v>
      </c>
      <c r="B1405" t="s">
        <v>1782</v>
      </c>
      <c r="C1405">
        <f t="shared" ca="1" si="63"/>
        <v>512</v>
      </c>
      <c r="D1405" s="1">
        <f t="shared" ca="1" si="64"/>
        <v>11.461</v>
      </c>
      <c r="E1405" t="s">
        <v>17</v>
      </c>
      <c r="F1405" s="2">
        <f t="shared" ca="1" si="65"/>
        <v>39202</v>
      </c>
      <c r="G1405" t="s">
        <v>18</v>
      </c>
      <c r="H1405" t="s">
        <v>19</v>
      </c>
      <c r="I1405" t="s">
        <v>20</v>
      </c>
      <c r="J1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(NEWID(),'Thought and Faith', 512, 11.46, (SELECT TOP 1 CoverTypeId FROM CoverType ORDER BY NEWID()), '20070430', GETDATE(), (SELECT TOP 1 LiteratureTypeId FROM LiteratureType ORDER BY NEWID()), (SELECT TOP 1 PublisherId FROM Publisher ORDER BY NEWID()))</v>
      </c>
    </row>
    <row r="1406" spans="1:10" x14ac:dyDescent="0.25">
      <c r="A1406" t="s">
        <v>9</v>
      </c>
      <c r="B1406" t="s">
        <v>1783</v>
      </c>
      <c r="C1406">
        <f t="shared" ca="1" si="63"/>
        <v>502</v>
      </c>
      <c r="D1406" s="1">
        <f t="shared" ca="1" si="64"/>
        <v>15.776999999999999</v>
      </c>
      <c r="E1406" t="s">
        <v>17</v>
      </c>
      <c r="F1406" s="2">
        <f t="shared" ca="1" si="65"/>
        <v>36625</v>
      </c>
      <c r="G1406" t="s">
        <v>18</v>
      </c>
      <c r="H1406" t="s">
        <v>19</v>
      </c>
      <c r="I1406" t="s">
        <v>20</v>
      </c>
      <c r="J1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Full Servant', 502, 15.78, (SELECT TOP 1 CoverTypeId FROM CoverType ORDER BY NEWID()), '20000409', GETDATE(), (SELECT TOP 1 LiteratureTypeId FROM LiteratureType ORDER BY NEWID()), (SELECT TOP 1 PublisherId FROM Publisher ORDER BY NEWID()))</v>
      </c>
    </row>
    <row r="1407" spans="1:10" x14ac:dyDescent="0.25">
      <c r="A1407" t="s">
        <v>9</v>
      </c>
      <c r="B1407" t="s">
        <v>1784</v>
      </c>
      <c r="C1407">
        <f t="shared" ca="1" si="63"/>
        <v>476</v>
      </c>
      <c r="D1407" s="1">
        <f t="shared" ca="1" si="64"/>
        <v>8.73</v>
      </c>
      <c r="E1407" t="s">
        <v>17</v>
      </c>
      <c r="F1407" s="2">
        <f t="shared" ca="1" si="65"/>
        <v>41492</v>
      </c>
      <c r="G1407" t="s">
        <v>18</v>
      </c>
      <c r="H1407" t="s">
        <v>19</v>
      </c>
      <c r="I1407" t="s">
        <v>20</v>
      </c>
      <c r="J1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Brothers Bride', 476, 8.73, (SELECT TOP 1 CoverTypeId FROM CoverType ORDER BY NEWID()), '20130806', GETDATE(), (SELECT TOP 1 LiteratureTypeId FROM LiteratureType ORDER BY NEWID()), (SELECT TOP 1 PublisherId FROM Publisher ORDER BY NEWID()))</v>
      </c>
    </row>
    <row r="1408" spans="1:10" x14ac:dyDescent="0.25">
      <c r="A1408" t="s">
        <v>9</v>
      </c>
      <c r="B1408" t="s">
        <v>1785</v>
      </c>
      <c r="C1408">
        <f t="shared" ca="1" si="63"/>
        <v>551</v>
      </c>
      <c r="D1408" s="1">
        <f t="shared" ca="1" si="64"/>
        <v>7.5490000000000004</v>
      </c>
      <c r="E1408" t="s">
        <v>17</v>
      </c>
      <c r="F1408" s="2">
        <f t="shared" ca="1" si="65"/>
        <v>41098</v>
      </c>
      <c r="G1408" t="s">
        <v>18</v>
      </c>
      <c r="H1408" t="s">
        <v>19</v>
      </c>
      <c r="I1408" t="s">
        <v>20</v>
      </c>
      <c r="J1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(NEWID(),'Autumns Highway', 551, 7.55, (SELECT TOP 1 CoverTypeId FROM CoverType ORDER BY NEWID()), '20120708', GETDATE(), (SELECT TOP 1 LiteratureTypeId FROM LiteratureType ORDER BY NEWID()), (SELECT TOP 1 PublisherId FROM Publisher ORDER BY NEWID()))</v>
      </c>
    </row>
    <row r="1409" spans="1:10" x14ac:dyDescent="0.25">
      <c r="A1409" t="s">
        <v>9</v>
      </c>
      <c r="B1409" t="s">
        <v>1786</v>
      </c>
      <c r="C1409">
        <f t="shared" ca="1" si="63"/>
        <v>617</v>
      </c>
      <c r="D1409" s="1">
        <f t="shared" ca="1" si="64"/>
        <v>8.0660000000000007</v>
      </c>
      <c r="E1409" t="s">
        <v>17</v>
      </c>
      <c r="F1409" s="2">
        <f t="shared" ca="1" si="65"/>
        <v>37442</v>
      </c>
      <c r="G1409" t="s">
        <v>18</v>
      </c>
      <c r="H1409" t="s">
        <v>19</v>
      </c>
      <c r="I1409" t="s">
        <v>20</v>
      </c>
      <c r="J1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(NEWID(),'Melody of Mercy', 617, 8.07, (SELECT TOP 1 CoverTypeId FROM CoverType ORDER BY NEWID()), '20020705', GETDATE(), (SELECT TOP 1 LiteratureTypeId FROM LiteratureType ORDER BY NEWID()), (SELECT TOP 1 PublisherId FROM Publisher ORDER BY NEWID()))</v>
      </c>
    </row>
    <row r="1410" spans="1:10" x14ac:dyDescent="0.25">
      <c r="A1410" t="s">
        <v>9</v>
      </c>
      <c r="B1410" t="s">
        <v>1787</v>
      </c>
      <c r="C1410">
        <f t="shared" ref="C1410:C1473" ca="1" si="66">RANDBETWEEN(299,699)</f>
        <v>606</v>
      </c>
      <c r="D1410" s="1">
        <f t="shared" ref="D1410:D1473" ca="1" si="67">RANDBETWEEN(5000,20000)/1000</f>
        <v>15.358000000000001</v>
      </c>
      <c r="E1410" t="s">
        <v>17</v>
      </c>
      <c r="F1410" s="2">
        <f t="shared" ref="F1410:F1473" ca="1" si="68">RANDBETWEEN(DATE(2000,1,1),NOW())</f>
        <v>43472</v>
      </c>
      <c r="G1410" t="s">
        <v>18</v>
      </c>
      <c r="H1410" t="s">
        <v>19</v>
      </c>
      <c r="I1410" t="s">
        <v>20</v>
      </c>
      <c r="J1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Rangers Claim', 606, 15.36, (SELECT TOP 1 CoverTypeId FROM CoverType ORDER BY NEWID()), '20190107', GETDATE(), (SELECT TOP 1 LiteratureTypeId FROM LiteratureType ORDER BY NEWID()), (SELECT TOP 1 PublisherId FROM Publisher ORDER BY NEWID()))</v>
      </c>
    </row>
    <row r="1411" spans="1:10" x14ac:dyDescent="0.25">
      <c r="A1411" t="s">
        <v>9</v>
      </c>
      <c r="B1411" t="s">
        <v>1788</v>
      </c>
      <c r="C1411">
        <f t="shared" ca="1" si="66"/>
        <v>666</v>
      </c>
      <c r="D1411" s="1">
        <f t="shared" ca="1" si="67"/>
        <v>5.6749999999999998</v>
      </c>
      <c r="E1411" t="s">
        <v>17</v>
      </c>
      <c r="F1411" s="2">
        <f t="shared" ca="1" si="68"/>
        <v>43832</v>
      </c>
      <c r="G1411" t="s">
        <v>18</v>
      </c>
      <c r="H1411" t="s">
        <v>19</v>
      </c>
      <c r="I1411" t="s">
        <v>20</v>
      </c>
      <c r="J1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(NEWID(),'Nancy and Motion', 666, 5.68, (SELECT TOP 1 CoverTypeId FROM CoverType ORDER BY NEWID()), '20200102', GETDATE(), (SELECT TOP 1 LiteratureTypeId FROM LiteratureType ORDER BY NEWID()), (SELECT TOP 1 PublisherId FROM Publisher ORDER BY NEWID()))</v>
      </c>
    </row>
    <row r="1412" spans="1:10" x14ac:dyDescent="0.25">
      <c r="A1412" t="s">
        <v>9</v>
      </c>
      <c r="B1412" t="s">
        <v>1789</v>
      </c>
      <c r="C1412">
        <f t="shared" ca="1" si="66"/>
        <v>564</v>
      </c>
      <c r="D1412" s="1">
        <f t="shared" ca="1" si="67"/>
        <v>17.887</v>
      </c>
      <c r="E1412" t="s">
        <v>17</v>
      </c>
      <c r="F1412" s="2">
        <f t="shared" ca="1" si="68"/>
        <v>42756</v>
      </c>
      <c r="G1412" t="s">
        <v>18</v>
      </c>
      <c r="H1412" t="s">
        <v>19</v>
      </c>
      <c r="I1412" t="s">
        <v>20</v>
      </c>
      <c r="J1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Beautiful', 564, 17.89, (SELECT TOP 1 CoverTypeId FROM CoverType ORDER BY NEWID()), '20170121', GETDATE(), (SELECT TOP 1 LiteratureTypeId FROM LiteratureType ORDER BY NEWID()), (SELECT TOP 1 PublisherId FROM Publisher ORDER BY NEWID()))</v>
      </c>
    </row>
    <row r="1413" spans="1:10" x14ac:dyDescent="0.25">
      <c r="A1413" t="s">
        <v>9</v>
      </c>
      <c r="B1413" t="s">
        <v>1790</v>
      </c>
      <c r="C1413">
        <f t="shared" ca="1" si="66"/>
        <v>576</v>
      </c>
      <c r="D1413" s="1">
        <f t="shared" ca="1" si="67"/>
        <v>13.89</v>
      </c>
      <c r="E1413" t="s">
        <v>17</v>
      </c>
      <c r="F1413" s="2">
        <f t="shared" ca="1" si="68"/>
        <v>38795</v>
      </c>
      <c r="G1413" t="s">
        <v>18</v>
      </c>
      <c r="H1413" t="s">
        <v>19</v>
      </c>
      <c r="I1413" t="s">
        <v>20</v>
      </c>
      <c r="J1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Market', 576, 13.89, (SELECT TOP 1 CoverTypeId FROM CoverType ORDER BY NEWID()), '20060319', GETDATE(), (SELECT TOP 1 LiteratureTypeId FROM LiteratureType ORDER BY NEWID()), (SELECT TOP 1 PublisherId FROM Publisher ORDER BY NEWID()))</v>
      </c>
    </row>
    <row r="1414" spans="1:10" x14ac:dyDescent="0.25">
      <c r="A1414" t="s">
        <v>9</v>
      </c>
      <c r="B1414" t="s">
        <v>1791</v>
      </c>
      <c r="C1414">
        <f t="shared" ca="1" si="66"/>
        <v>524</v>
      </c>
      <c r="D1414" s="1">
        <f t="shared" ca="1" si="67"/>
        <v>12.961</v>
      </c>
      <c r="E1414" t="s">
        <v>17</v>
      </c>
      <c r="F1414" s="2">
        <f t="shared" ca="1" si="68"/>
        <v>37533</v>
      </c>
      <c r="G1414" t="s">
        <v>18</v>
      </c>
      <c r="H1414" t="s">
        <v>19</v>
      </c>
      <c r="I1414" t="s">
        <v>20</v>
      </c>
      <c r="J1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Thirteen Comforts', 524, 12.96, (SELECT TOP 1 CoverTypeId FROM CoverType ORDER BY NEWID()), '20021004', GETDATE(), (SELECT TOP 1 LiteratureTypeId FROM LiteratureType ORDER BY NEWID()), (SELECT TOP 1 PublisherId FROM Publisher ORDER BY NEWID()))</v>
      </c>
    </row>
    <row r="1415" spans="1:10" x14ac:dyDescent="0.25">
      <c r="A1415" t="s">
        <v>9</v>
      </c>
      <c r="B1415" t="s">
        <v>1792</v>
      </c>
      <c r="C1415">
        <f t="shared" ca="1" si="66"/>
        <v>442</v>
      </c>
      <c r="D1415" s="1">
        <f t="shared" ca="1" si="67"/>
        <v>10.616</v>
      </c>
      <c r="E1415" t="s">
        <v>17</v>
      </c>
      <c r="F1415" s="2">
        <f t="shared" ca="1" si="68"/>
        <v>38013</v>
      </c>
      <c r="G1415" t="s">
        <v>18</v>
      </c>
      <c r="H1415" t="s">
        <v>19</v>
      </c>
      <c r="I1415" t="s">
        <v>20</v>
      </c>
      <c r="J1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(NEWID(),'Spys Nightmare', 442, 10.62, (SELECT TOP 1 CoverTypeId FROM CoverType ORDER BY NEWID()), '20040127', GETDATE(), (SELECT TOP 1 LiteratureTypeId FROM LiteratureType ORDER BY NEWID()), (SELECT TOP 1 PublisherId FROM Publisher ORDER BY NEWID()))</v>
      </c>
    </row>
    <row r="1416" spans="1:10" x14ac:dyDescent="0.25">
      <c r="A1416" t="s">
        <v>9</v>
      </c>
      <c r="B1416" t="s">
        <v>1793</v>
      </c>
      <c r="C1416">
        <f t="shared" ca="1" si="66"/>
        <v>485</v>
      </c>
      <c r="D1416" s="1">
        <f t="shared" ca="1" si="67"/>
        <v>12.326000000000001</v>
      </c>
      <c r="E1416" t="s">
        <v>17</v>
      </c>
      <c r="F1416" s="2">
        <f t="shared" ca="1" si="68"/>
        <v>37528</v>
      </c>
      <c r="G1416" t="s">
        <v>18</v>
      </c>
      <c r="H1416" t="s">
        <v>19</v>
      </c>
      <c r="I1416" t="s">
        <v>20</v>
      </c>
      <c r="J1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(NEWID(),'Delicate Craving', 485, 12.33, (SELECT TOP 1 CoverTypeId FROM CoverType ORDER BY NEWID()), '20020929', GETDATE(), (SELECT TOP 1 LiteratureTypeId FROM LiteratureType ORDER BY NEWID()), (SELECT TOP 1 PublisherId FROM Publisher ORDER BY NEWID()))</v>
      </c>
    </row>
    <row r="1417" spans="1:10" x14ac:dyDescent="0.25">
      <c r="A1417" t="s">
        <v>9</v>
      </c>
      <c r="B1417" t="s">
        <v>1794</v>
      </c>
      <c r="C1417">
        <f t="shared" ca="1" si="66"/>
        <v>529</v>
      </c>
      <c r="D1417" s="1">
        <f t="shared" ca="1" si="67"/>
        <v>6.1589999999999998</v>
      </c>
      <c r="E1417" t="s">
        <v>17</v>
      </c>
      <c r="F1417" s="2">
        <f t="shared" ca="1" si="68"/>
        <v>42985</v>
      </c>
      <c r="G1417" t="s">
        <v>18</v>
      </c>
      <c r="H1417" t="s">
        <v>19</v>
      </c>
      <c r="I1417" t="s">
        <v>20</v>
      </c>
      <c r="J1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Innkeepers Edge', 529, 6.16, (SELECT TOP 1 CoverTypeId FROM CoverType ORDER BY NEWID()), '20170907', GETDATE(), (SELECT TOP 1 LiteratureTypeId FROM LiteratureType ORDER BY NEWID()), (SELECT TOP 1 PublisherId FROM Publisher ORDER BY NEWID()))</v>
      </c>
    </row>
    <row r="1418" spans="1:10" x14ac:dyDescent="0.25">
      <c r="A1418" t="s">
        <v>9</v>
      </c>
      <c r="B1418" t="s">
        <v>1795</v>
      </c>
      <c r="C1418">
        <f t="shared" ca="1" si="66"/>
        <v>393</v>
      </c>
      <c r="D1418" s="1">
        <f t="shared" ca="1" si="67"/>
        <v>9.7140000000000004</v>
      </c>
      <c r="E1418" t="s">
        <v>17</v>
      </c>
      <c r="F1418" s="2">
        <f t="shared" ca="1" si="68"/>
        <v>36996</v>
      </c>
      <c r="G1418" t="s">
        <v>18</v>
      </c>
      <c r="H1418" t="s">
        <v>19</v>
      </c>
      <c r="I1418" t="s">
        <v>20</v>
      </c>
      <c r="J1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(NEWID(),'Hesitant Advice', 393, 9.71, (SELECT TOP 1 CoverTypeId FROM CoverType ORDER BY NEWID()), '20010415', GETDATE(), (SELECT TOP 1 LiteratureTypeId FROM LiteratureType ORDER BY NEWID()), (SELECT TOP 1 PublisherId FROM Publisher ORDER BY NEWID()))</v>
      </c>
    </row>
    <row r="1419" spans="1:10" x14ac:dyDescent="0.25">
      <c r="A1419" t="s">
        <v>9</v>
      </c>
      <c r="B1419" t="s">
        <v>1796</v>
      </c>
      <c r="C1419">
        <f t="shared" ca="1" si="66"/>
        <v>549</v>
      </c>
      <c r="D1419" s="1">
        <f t="shared" ca="1" si="67"/>
        <v>8.7870000000000008</v>
      </c>
      <c r="E1419" t="s">
        <v>17</v>
      </c>
      <c r="F1419" s="2">
        <f t="shared" ca="1" si="68"/>
        <v>37795</v>
      </c>
      <c r="G1419" t="s">
        <v>18</v>
      </c>
      <c r="H1419" t="s">
        <v>19</v>
      </c>
      <c r="I1419" t="s">
        <v>20</v>
      </c>
      <c r="J1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Rolling Bond', 549, 8.79, (SELECT TOP 1 CoverTypeId FROM CoverType ORDER BY NEWID()), '20030623', GETDATE(), (SELECT TOP 1 LiteratureTypeId FROM LiteratureType ORDER BY NEWID()), (SELECT TOP 1 PublisherId FROM Publisher ORDER BY NEWID()))</v>
      </c>
    </row>
    <row r="1420" spans="1:10" x14ac:dyDescent="0.25">
      <c r="A1420" t="s">
        <v>9</v>
      </c>
      <c r="B1420" t="s">
        <v>1797</v>
      </c>
      <c r="C1420">
        <f t="shared" ca="1" si="66"/>
        <v>418</v>
      </c>
      <c r="D1420" s="1">
        <f t="shared" ca="1" si="67"/>
        <v>6.4340000000000002</v>
      </c>
      <c r="E1420" t="s">
        <v>17</v>
      </c>
      <c r="F1420" s="2">
        <f t="shared" ca="1" si="68"/>
        <v>41725</v>
      </c>
      <c r="G1420" t="s">
        <v>18</v>
      </c>
      <c r="H1420" t="s">
        <v>19</v>
      </c>
      <c r="I1420" t="s">
        <v>20</v>
      </c>
      <c r="J1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(NEWID(),'Comfort and Fool', 418, 6.43, (SELECT TOP 1 CoverTypeId FROM CoverType ORDER BY NEWID()), '20140327', GETDATE(), (SELECT TOP 1 LiteratureTypeId FROM LiteratureType ORDER BY NEWID()), (SELECT TOP 1 PublisherId FROM Publisher ORDER BY NEWID()))</v>
      </c>
    </row>
    <row r="1421" spans="1:10" x14ac:dyDescent="0.25">
      <c r="A1421" t="s">
        <v>9</v>
      </c>
      <c r="B1421" t="s">
        <v>1798</v>
      </c>
      <c r="C1421">
        <f t="shared" ca="1" si="66"/>
        <v>344</v>
      </c>
      <c r="D1421" s="1">
        <f t="shared" ca="1" si="67"/>
        <v>8.4770000000000003</v>
      </c>
      <c r="E1421" t="s">
        <v>17</v>
      </c>
      <c r="F1421" s="2">
        <f t="shared" ca="1" si="68"/>
        <v>37627</v>
      </c>
      <c r="G1421" t="s">
        <v>18</v>
      </c>
      <c r="H1421" t="s">
        <v>19</v>
      </c>
      <c r="I1421" t="s">
        <v>20</v>
      </c>
      <c r="J1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on the Border', 344, 8.48, (SELECT TOP 1 CoverTypeId FROM CoverType ORDER BY NEWID()), '20030106', GETDATE(), (SELECT TOP 1 LiteratureTypeId FROM LiteratureType ORDER BY NEWID()), (SELECT TOP 1 PublisherId FROM Publisher ORDER BY NEWID()))</v>
      </c>
    </row>
    <row r="1422" spans="1:10" x14ac:dyDescent="0.25">
      <c r="A1422" t="s">
        <v>9</v>
      </c>
      <c r="B1422" t="s">
        <v>1799</v>
      </c>
      <c r="C1422">
        <f t="shared" ca="1" si="66"/>
        <v>365</v>
      </c>
      <c r="D1422" s="1">
        <f t="shared" ca="1" si="67"/>
        <v>17.558</v>
      </c>
      <c r="E1422" t="s">
        <v>17</v>
      </c>
      <c r="F1422" s="2">
        <f t="shared" ca="1" si="68"/>
        <v>36930</v>
      </c>
      <c r="G1422" t="s">
        <v>18</v>
      </c>
      <c r="H1422" t="s">
        <v>19</v>
      </c>
      <c r="I1422" t="s">
        <v>20</v>
      </c>
      <c r="J1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Mummy Visitors', 365, 17.56, (SELECT TOP 1 CoverTypeId FROM CoverType ORDER BY NEWID()), '20010208', GETDATE(), (SELECT TOP 1 LiteratureTypeId FROM LiteratureType ORDER BY NEWID()), (SELECT TOP 1 PublisherId FROM Publisher ORDER BY NEWID()))</v>
      </c>
    </row>
    <row r="1423" spans="1:10" x14ac:dyDescent="0.25">
      <c r="A1423" t="s">
        <v>9</v>
      </c>
      <c r="B1423" t="s">
        <v>1800</v>
      </c>
      <c r="C1423">
        <f t="shared" ca="1" si="66"/>
        <v>523</v>
      </c>
      <c r="D1423" s="1">
        <f t="shared" ca="1" si="67"/>
        <v>9.9640000000000004</v>
      </c>
      <c r="E1423" t="s">
        <v>17</v>
      </c>
      <c r="F1423" s="2">
        <f t="shared" ca="1" si="68"/>
        <v>37153</v>
      </c>
      <c r="G1423" t="s">
        <v>18</v>
      </c>
      <c r="H1423" t="s">
        <v>19</v>
      </c>
      <c r="I1423" t="s">
        <v>20</v>
      </c>
      <c r="J1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Martian Alliance', 523, 9.96, (SELECT TOP 1 CoverTypeId FROM CoverType ORDER BY NEWID()), '20010919', GETDATE(), (SELECT TOP 1 LiteratureTypeId FROM LiteratureType ORDER BY NEWID()), (SELECT TOP 1 PublisherId FROM Publisher ORDER BY NEWID()))</v>
      </c>
    </row>
    <row r="1424" spans="1:10" x14ac:dyDescent="0.25">
      <c r="A1424" t="s">
        <v>9</v>
      </c>
      <c r="B1424" t="s">
        <v>1801</v>
      </c>
      <c r="C1424">
        <f t="shared" ca="1" si="66"/>
        <v>455</v>
      </c>
      <c r="D1424" s="1">
        <f t="shared" ca="1" si="67"/>
        <v>5.2430000000000003</v>
      </c>
      <c r="E1424" t="s">
        <v>17</v>
      </c>
      <c r="F1424" s="2">
        <f t="shared" ca="1" si="68"/>
        <v>43915</v>
      </c>
      <c r="G1424" t="s">
        <v>18</v>
      </c>
      <c r="H1424" t="s">
        <v>19</v>
      </c>
      <c r="I1424" t="s">
        <v>20</v>
      </c>
      <c r="J1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(NEWID(),'Kits Persuasion', 455, 5.24, (SELECT TOP 1 CoverTypeId FROM CoverType ORDER BY NEWID()), '20200325', GETDATE(), (SELECT TOP 1 LiteratureTypeId FROM LiteratureType ORDER BY NEWID()), (SELECT TOP 1 PublisherId FROM Publisher ORDER BY NEWID()))</v>
      </c>
    </row>
    <row r="1425" spans="1:10" x14ac:dyDescent="0.25">
      <c r="A1425" t="s">
        <v>9</v>
      </c>
      <c r="B1425" t="s">
        <v>1802</v>
      </c>
      <c r="C1425">
        <f t="shared" ca="1" si="66"/>
        <v>588</v>
      </c>
      <c r="D1425" s="1">
        <f t="shared" ca="1" si="67"/>
        <v>14.518000000000001</v>
      </c>
      <c r="E1425" t="s">
        <v>17</v>
      </c>
      <c r="F1425" s="2">
        <f t="shared" ca="1" si="68"/>
        <v>39335</v>
      </c>
      <c r="G1425" t="s">
        <v>18</v>
      </c>
      <c r="H1425" t="s">
        <v>19</v>
      </c>
      <c r="I1425" t="s">
        <v>20</v>
      </c>
      <c r="J1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of the Patriarch', 588, 14.52, (SELECT TOP 1 CoverTypeId FROM CoverType ORDER BY NEWID()), '20070910', GETDATE(), (SELECT TOP 1 LiteratureTypeId FROM LiteratureType ORDER BY NEWID()), (SELECT TOP 1 PublisherId FROM Publisher ORDER BY NEWID()))</v>
      </c>
    </row>
    <row r="1426" spans="1:10" x14ac:dyDescent="0.25">
      <c r="A1426" t="s">
        <v>9</v>
      </c>
      <c r="B1426" t="s">
        <v>1803</v>
      </c>
      <c r="C1426">
        <f t="shared" ca="1" si="66"/>
        <v>556</v>
      </c>
      <c r="D1426" s="1">
        <f t="shared" ca="1" si="67"/>
        <v>11.981999999999999</v>
      </c>
      <c r="E1426" t="s">
        <v>17</v>
      </c>
      <c r="F1426" s="2">
        <f t="shared" ca="1" si="68"/>
        <v>40451</v>
      </c>
      <c r="G1426" t="s">
        <v>18</v>
      </c>
      <c r="H1426" t="s">
        <v>19</v>
      </c>
      <c r="I1426" t="s">
        <v>20</v>
      </c>
      <c r="J1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Twisted', 556, 11.98, (SELECT TOP 1 CoverTypeId FROM CoverType ORDER BY NEWID()), '20100930', GETDATE(), (SELECT TOP 1 LiteratureTypeId FROM LiteratureType ORDER BY NEWID()), (SELECT TOP 1 PublisherId FROM Publisher ORDER BY NEWID()))</v>
      </c>
    </row>
    <row r="1427" spans="1:10" x14ac:dyDescent="0.25">
      <c r="A1427" t="s">
        <v>9</v>
      </c>
      <c r="B1427" t="s">
        <v>1804</v>
      </c>
      <c r="C1427">
        <f t="shared" ca="1" si="66"/>
        <v>360</v>
      </c>
      <c r="D1427" s="1">
        <f t="shared" ca="1" si="67"/>
        <v>5.0179999999999998</v>
      </c>
      <c r="E1427" t="s">
        <v>17</v>
      </c>
      <c r="F1427" s="2">
        <f t="shared" ca="1" si="68"/>
        <v>41553</v>
      </c>
      <c r="G1427" t="s">
        <v>18</v>
      </c>
      <c r="H1427" t="s">
        <v>19</v>
      </c>
      <c r="I1427" t="s">
        <v>20</v>
      </c>
      <c r="J1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Better Thread', 360, 5.02, (SELECT TOP 1 CoverTypeId FROM CoverType ORDER BY NEWID()), '20131006', GETDATE(), (SELECT TOP 1 LiteratureTypeId FROM LiteratureType ORDER BY NEWID()), (SELECT TOP 1 PublisherId FROM Publisher ORDER BY NEWID()))</v>
      </c>
    </row>
    <row r="1428" spans="1:10" x14ac:dyDescent="0.25">
      <c r="A1428" t="s">
        <v>9</v>
      </c>
      <c r="B1428" t="s">
        <v>1805</v>
      </c>
      <c r="C1428">
        <f t="shared" ca="1" si="66"/>
        <v>681</v>
      </c>
      <c r="D1428" s="1">
        <f t="shared" ca="1" si="67"/>
        <v>5.516</v>
      </c>
      <c r="E1428" t="s">
        <v>17</v>
      </c>
      <c r="F1428" s="2">
        <f t="shared" ca="1" si="68"/>
        <v>40311</v>
      </c>
      <c r="G1428" t="s">
        <v>18</v>
      </c>
      <c r="H1428" t="s">
        <v>19</v>
      </c>
      <c r="I1428" t="s">
        <v>20</v>
      </c>
      <c r="J1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Instincts', 681, 5.52, (SELECT TOP 1 CoverTypeId FROM CoverType ORDER BY NEWID()), '20100513', GETDATE(), (SELECT TOP 1 LiteratureTypeId FROM LiteratureType ORDER BY NEWID()), (SELECT TOP 1 PublisherId FROM Publisher ORDER BY NEWID()))</v>
      </c>
    </row>
    <row r="1429" spans="1:10" x14ac:dyDescent="0.25">
      <c r="A1429" t="s">
        <v>9</v>
      </c>
      <c r="B1429" t="s">
        <v>1806</v>
      </c>
      <c r="C1429">
        <f t="shared" ca="1" si="66"/>
        <v>474</v>
      </c>
      <c r="D1429" s="1">
        <f t="shared" ca="1" si="67"/>
        <v>8.5419999999999998</v>
      </c>
      <c r="E1429" t="s">
        <v>17</v>
      </c>
      <c r="F1429" s="2">
        <f t="shared" ca="1" si="68"/>
        <v>37081</v>
      </c>
      <c r="G1429" t="s">
        <v>18</v>
      </c>
      <c r="H1429" t="s">
        <v>19</v>
      </c>
      <c r="I1429" t="s">
        <v>20</v>
      </c>
      <c r="J1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Blackstone Pursuit', 474, 8.54, (SELECT TOP 1 CoverTypeId FROM CoverType ORDER BY NEWID()), '20010709', GETDATE(), (SELECT TOP 1 LiteratureTypeId FROM LiteratureType ORDER BY NEWID()), (SELECT TOP 1 PublisherId FROM Publisher ORDER BY NEWID()))</v>
      </c>
    </row>
    <row r="1430" spans="1:10" x14ac:dyDescent="0.25">
      <c r="A1430" t="s">
        <v>9</v>
      </c>
      <c r="B1430" t="s">
        <v>1807</v>
      </c>
      <c r="C1430">
        <f t="shared" ca="1" si="66"/>
        <v>622</v>
      </c>
      <c r="D1430" s="1">
        <f t="shared" ca="1" si="67"/>
        <v>5.851</v>
      </c>
      <c r="E1430" t="s">
        <v>17</v>
      </c>
      <c r="F1430" s="2">
        <f t="shared" ca="1" si="68"/>
        <v>38066</v>
      </c>
      <c r="G1430" t="s">
        <v>18</v>
      </c>
      <c r="H1430" t="s">
        <v>19</v>
      </c>
      <c r="I1430" t="s">
        <v>20</v>
      </c>
      <c r="J1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(NEWID(),'Matters Trial', 622, 5.85, (SELECT TOP 1 CoverTypeId FROM CoverType ORDER BY NEWID()), '20040320', GETDATE(), (SELECT TOP 1 LiteratureTypeId FROM LiteratureType ORDER BY NEWID()), (SELECT TOP 1 PublisherId FROM Publisher ORDER BY NEWID()))</v>
      </c>
    </row>
    <row r="1431" spans="1:10" x14ac:dyDescent="0.25">
      <c r="A1431" t="s">
        <v>9</v>
      </c>
      <c r="B1431" t="s">
        <v>1808</v>
      </c>
      <c r="C1431">
        <f t="shared" ca="1" si="66"/>
        <v>468</v>
      </c>
      <c r="D1431" s="1">
        <f t="shared" ca="1" si="67"/>
        <v>14.042</v>
      </c>
      <c r="E1431" t="s">
        <v>17</v>
      </c>
      <c r="F1431" s="2">
        <f t="shared" ca="1" si="68"/>
        <v>37181</v>
      </c>
      <c r="G1431" t="s">
        <v>18</v>
      </c>
      <c r="H1431" t="s">
        <v>19</v>
      </c>
      <c r="I1431" t="s">
        <v>20</v>
      </c>
      <c r="J1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Curse of Deceit', 468, 14.04, (SELECT TOP 1 CoverTypeId FROM CoverType ORDER BY NEWID()), '20011017', GETDATE(), (SELECT TOP 1 LiteratureTypeId FROM LiteratureType ORDER BY NEWID()), (SELECT TOP 1 PublisherId FROM Publisher ORDER BY NEWID()))</v>
      </c>
    </row>
    <row r="1432" spans="1:10" x14ac:dyDescent="0.25">
      <c r="A1432" t="s">
        <v>9</v>
      </c>
      <c r="B1432" t="s">
        <v>1809</v>
      </c>
      <c r="C1432">
        <f t="shared" ca="1" si="66"/>
        <v>671</v>
      </c>
      <c r="D1432" s="1">
        <f t="shared" ca="1" si="67"/>
        <v>19.37</v>
      </c>
      <c r="E1432" t="s">
        <v>17</v>
      </c>
      <c r="F1432" s="2">
        <f t="shared" ca="1" si="68"/>
        <v>36557</v>
      </c>
      <c r="G1432" t="s">
        <v>18</v>
      </c>
      <c r="H1432" t="s">
        <v>19</v>
      </c>
      <c r="I1432" t="s">
        <v>20</v>
      </c>
      <c r="J1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Sorcerer', 671, 19.37, (SELECT TOP 1 CoverTypeId FROM CoverType ORDER BY NEWID()), '20000201', GETDATE(), (SELECT TOP 1 LiteratureTypeId FROM LiteratureType ORDER BY NEWID()), (SELECT TOP 1 PublisherId FROM Publisher ORDER BY NEWID()))</v>
      </c>
    </row>
    <row r="1433" spans="1:10" x14ac:dyDescent="0.25">
      <c r="A1433" t="s">
        <v>9</v>
      </c>
      <c r="B1433" t="s">
        <v>1810</v>
      </c>
      <c r="C1433">
        <f t="shared" ca="1" si="66"/>
        <v>572</v>
      </c>
      <c r="D1433" s="1">
        <f t="shared" ca="1" si="67"/>
        <v>11.807</v>
      </c>
      <c r="E1433" t="s">
        <v>17</v>
      </c>
      <c r="F1433" s="2">
        <f t="shared" ca="1" si="68"/>
        <v>44170</v>
      </c>
      <c r="G1433" t="s">
        <v>18</v>
      </c>
      <c r="H1433" t="s">
        <v>19</v>
      </c>
      <c r="I1433" t="s">
        <v>20</v>
      </c>
      <c r="J1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 of Peril', 572, 11.81, (SELECT TOP 1 CoverTypeId FROM CoverType ORDER BY NEWID()), '20201205', GETDATE(), (SELECT TOP 1 LiteratureTypeId FROM LiteratureType ORDER BY NEWID()), (SELECT TOP 1 PublisherId FROM Publisher ORDER BY NEWID()))</v>
      </c>
    </row>
    <row r="1434" spans="1:10" x14ac:dyDescent="0.25">
      <c r="A1434" t="s">
        <v>9</v>
      </c>
      <c r="B1434" t="s">
        <v>1811</v>
      </c>
      <c r="C1434">
        <f t="shared" ca="1" si="66"/>
        <v>355</v>
      </c>
      <c r="D1434" s="1">
        <f t="shared" ca="1" si="67"/>
        <v>14.472</v>
      </c>
      <c r="E1434" t="s">
        <v>17</v>
      </c>
      <c r="F1434" s="2">
        <f t="shared" ca="1" si="68"/>
        <v>42414</v>
      </c>
      <c r="G1434" t="s">
        <v>18</v>
      </c>
      <c r="H1434" t="s">
        <v>19</v>
      </c>
      <c r="I1434" t="s">
        <v>20</v>
      </c>
      <c r="J1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(NEWID(),'Reel Bronze', 355, 14.47, (SELECT TOP 1 CoverTypeId FROM CoverType ORDER BY NEWID()), '20160214', GETDATE(), (SELECT TOP 1 LiteratureTypeId FROM LiteratureType ORDER BY NEWID()), (SELECT TOP 1 PublisherId FROM Publisher ORDER BY NEWID()))</v>
      </c>
    </row>
    <row r="1435" spans="1:10" x14ac:dyDescent="0.25">
      <c r="A1435" t="s">
        <v>9</v>
      </c>
      <c r="B1435" t="s">
        <v>1812</v>
      </c>
      <c r="C1435">
        <f t="shared" ca="1" si="66"/>
        <v>512</v>
      </c>
      <c r="D1435" s="1">
        <f t="shared" ca="1" si="67"/>
        <v>8.2149999999999999</v>
      </c>
      <c r="E1435" t="s">
        <v>17</v>
      </c>
      <c r="F1435" s="2">
        <f t="shared" ca="1" si="68"/>
        <v>39228</v>
      </c>
      <c r="G1435" t="s">
        <v>18</v>
      </c>
      <c r="H1435" t="s">
        <v>19</v>
      </c>
      <c r="I1435" t="s">
        <v>20</v>
      </c>
      <c r="J1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 Wildfire', 512, 8.22, (SELECT TOP 1 CoverTypeId FROM CoverType ORDER BY NEWID()), '20070526', GETDATE(), (SELECT TOP 1 LiteratureTypeId FROM LiteratureType ORDER BY NEWID()), (SELECT TOP 1 PublisherId FROM Publisher ORDER BY NEWID()))</v>
      </c>
    </row>
    <row r="1436" spans="1:10" x14ac:dyDescent="0.25">
      <c r="A1436" t="s">
        <v>9</v>
      </c>
      <c r="B1436" t="s">
        <v>1813</v>
      </c>
      <c r="C1436">
        <f t="shared" ca="1" si="66"/>
        <v>611</v>
      </c>
      <c r="D1436" s="1">
        <f t="shared" ca="1" si="67"/>
        <v>16.577999999999999</v>
      </c>
      <c r="E1436" t="s">
        <v>17</v>
      </c>
      <c r="F1436" s="2">
        <f t="shared" ca="1" si="68"/>
        <v>39228</v>
      </c>
      <c r="G1436" t="s">
        <v>18</v>
      </c>
      <c r="H1436" t="s">
        <v>19</v>
      </c>
      <c r="I1436" t="s">
        <v>20</v>
      </c>
      <c r="J1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David', 611, 16.58, (SELECT TOP 1 CoverTypeId FROM CoverType ORDER BY NEWID()), '20070526', GETDATE(), (SELECT TOP 1 LiteratureTypeId FROM LiteratureType ORDER BY NEWID()), (SELECT TOP 1 PublisherId FROM Publisher ORDER BY NEWID()))</v>
      </c>
    </row>
    <row r="1437" spans="1:10" x14ac:dyDescent="0.25">
      <c r="A1437" t="s">
        <v>9</v>
      </c>
      <c r="B1437" t="s">
        <v>1814</v>
      </c>
      <c r="C1437">
        <f t="shared" ca="1" si="66"/>
        <v>380</v>
      </c>
      <c r="D1437" s="1">
        <f t="shared" ca="1" si="67"/>
        <v>12.705</v>
      </c>
      <c r="E1437" t="s">
        <v>17</v>
      </c>
      <c r="F1437" s="2">
        <f t="shared" ca="1" si="68"/>
        <v>41226</v>
      </c>
      <c r="G1437" t="s">
        <v>18</v>
      </c>
      <c r="H1437" t="s">
        <v>19</v>
      </c>
      <c r="I1437" t="s">
        <v>20</v>
      </c>
      <c r="J1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(NEWID(),'Imaginary Siege', 380, 12.71, (SELECT TOP 1 CoverTypeId FROM CoverType ORDER BY NEWID()), '20121113', GETDATE(), (SELECT TOP 1 LiteratureTypeId FROM LiteratureType ORDER BY NEWID()), (SELECT TOP 1 PublisherId FROM Publisher ORDER BY NEWID()))</v>
      </c>
    </row>
    <row r="1438" spans="1:10" x14ac:dyDescent="0.25">
      <c r="A1438" t="s">
        <v>9</v>
      </c>
      <c r="B1438" t="s">
        <v>1815</v>
      </c>
      <c r="C1438">
        <f t="shared" ca="1" si="66"/>
        <v>405</v>
      </c>
      <c r="D1438" s="1">
        <f t="shared" ca="1" si="67"/>
        <v>14.833</v>
      </c>
      <c r="E1438" t="s">
        <v>17</v>
      </c>
      <c r="F1438" s="2">
        <f t="shared" ca="1" si="68"/>
        <v>42139</v>
      </c>
      <c r="G1438" t="s">
        <v>18</v>
      </c>
      <c r="H1438" t="s">
        <v>19</v>
      </c>
      <c r="I1438" t="s">
        <v>20</v>
      </c>
      <c r="J1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(NEWID(),'Boys of June', 405, 14.83, (SELECT TOP 1 CoverTypeId FROM CoverType ORDER BY NEWID()), '20150515', GETDATE(), (SELECT TOP 1 LiteratureTypeId FROM LiteratureType ORDER BY NEWID()), (SELECT TOP 1 PublisherId FROM Publisher ORDER BY NEWID()))</v>
      </c>
    </row>
    <row r="1439" spans="1:10" x14ac:dyDescent="0.25">
      <c r="A1439" t="s">
        <v>9</v>
      </c>
      <c r="B1439" t="s">
        <v>1816</v>
      </c>
      <c r="C1439">
        <f t="shared" ca="1" si="66"/>
        <v>379</v>
      </c>
      <c r="D1439" s="1">
        <f t="shared" ca="1" si="67"/>
        <v>8.9109999999999996</v>
      </c>
      <c r="E1439" t="s">
        <v>17</v>
      </c>
      <c r="F1439" s="2">
        <f t="shared" ca="1" si="68"/>
        <v>40084</v>
      </c>
      <c r="G1439" t="s">
        <v>18</v>
      </c>
      <c r="H1439" t="s">
        <v>19</v>
      </c>
      <c r="I1439" t="s">
        <v>20</v>
      </c>
      <c r="J1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 of Thunder', 379, 8.91, (SELECT TOP 1 CoverTypeId FROM CoverType ORDER BY NEWID()), '20090928', GETDATE(), (SELECT TOP 1 LiteratureTypeId FROM LiteratureType ORDER BY NEWID()), (SELECT TOP 1 PublisherId FROM Publisher ORDER BY NEWID()))</v>
      </c>
    </row>
    <row r="1440" spans="1:10" x14ac:dyDescent="0.25">
      <c r="A1440" t="s">
        <v>9</v>
      </c>
      <c r="B1440" t="s">
        <v>1817</v>
      </c>
      <c r="C1440">
        <f t="shared" ca="1" si="66"/>
        <v>447</v>
      </c>
      <c r="D1440" s="1">
        <f t="shared" ca="1" si="67"/>
        <v>7.6040000000000001</v>
      </c>
      <c r="E1440" t="s">
        <v>17</v>
      </c>
      <c r="F1440" s="2">
        <f t="shared" ca="1" si="68"/>
        <v>39784</v>
      </c>
      <c r="G1440" t="s">
        <v>18</v>
      </c>
      <c r="H1440" t="s">
        <v>19</v>
      </c>
      <c r="I1440" t="s">
        <v>20</v>
      </c>
      <c r="J1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(NEWID(),'Homeward the Champion', 447, 7.60, (SELECT TOP 1 CoverTypeId FROM CoverType ORDER BY NEWID()), '20081202', GETDATE(), (SELECT TOP 1 LiteratureTypeId FROM LiteratureType ORDER BY NEWID()), (SELECT TOP 1 PublisherId FROM Publisher ORDER BY NEWID()))</v>
      </c>
    </row>
    <row r="1441" spans="1:10" x14ac:dyDescent="0.25">
      <c r="A1441" t="s">
        <v>9</v>
      </c>
      <c r="B1441" t="s">
        <v>1818</v>
      </c>
      <c r="C1441">
        <f t="shared" ca="1" si="66"/>
        <v>346</v>
      </c>
      <c r="D1441" s="1">
        <f t="shared" ca="1" si="67"/>
        <v>13.363</v>
      </c>
      <c r="E1441" t="s">
        <v>17</v>
      </c>
      <c r="F1441" s="2">
        <f t="shared" ca="1" si="68"/>
        <v>41787</v>
      </c>
      <c r="G1441" t="s">
        <v>18</v>
      </c>
      <c r="H1441" t="s">
        <v>19</v>
      </c>
      <c r="I1441" t="s">
        <v>20</v>
      </c>
      <c r="J1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(NEWID(),'Rites of Healing', 346, 13.36, (SELECT TOP 1 CoverTypeId FROM CoverType ORDER BY NEWID()), '20140528', GETDATE(), (SELECT TOP 1 LiteratureTypeId FROM LiteratureType ORDER BY NEWID()), (SELECT TOP 1 PublisherId FROM Publisher ORDER BY NEWID()))</v>
      </c>
    </row>
    <row r="1442" spans="1:10" x14ac:dyDescent="0.25">
      <c r="A1442" t="s">
        <v>9</v>
      </c>
      <c r="B1442" t="s">
        <v>1819</v>
      </c>
      <c r="C1442">
        <f t="shared" ca="1" si="66"/>
        <v>457</v>
      </c>
      <c r="D1442" s="1">
        <f t="shared" ca="1" si="67"/>
        <v>16.292000000000002</v>
      </c>
      <c r="E1442" t="s">
        <v>17</v>
      </c>
      <c r="F1442" s="2">
        <f t="shared" ca="1" si="68"/>
        <v>43589</v>
      </c>
      <c r="G1442" t="s">
        <v>18</v>
      </c>
      <c r="H1442" t="s">
        <v>19</v>
      </c>
      <c r="I1442" t="s">
        <v>20</v>
      </c>
      <c r="J1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(NEWID(),'Fleeting Suspects', 457, 16.29, (SELECT TOP 1 CoverTypeId FROM CoverType ORDER BY NEWID()), '20190504', GETDATE(), (SELECT TOP 1 LiteratureTypeId FROM LiteratureType ORDER BY NEWID()), (SELECT TOP 1 PublisherId FROM Publisher ORDER BY NEWID()))</v>
      </c>
    </row>
    <row r="1443" spans="1:10" x14ac:dyDescent="0.25">
      <c r="A1443" t="s">
        <v>9</v>
      </c>
      <c r="B1443" t="s">
        <v>1820</v>
      </c>
      <c r="C1443">
        <f t="shared" ca="1" si="66"/>
        <v>383</v>
      </c>
      <c r="D1443" s="1">
        <f t="shared" ca="1" si="67"/>
        <v>8.4390000000000001</v>
      </c>
      <c r="E1443" t="s">
        <v>17</v>
      </c>
      <c r="F1443" s="2">
        <f t="shared" ca="1" si="68"/>
        <v>39317</v>
      </c>
      <c r="G1443" t="s">
        <v>18</v>
      </c>
      <c r="H1443" t="s">
        <v>19</v>
      </c>
      <c r="I1443" t="s">
        <v>20</v>
      </c>
      <c r="J1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Green Heirs', 383, 8.44, (SELECT TOP 1 CoverTypeId FROM CoverType ORDER BY NEWID()), '20070823', GETDATE(), (SELECT TOP 1 LiteratureTypeId FROM LiteratureType ORDER BY NEWID()), (SELECT TOP 1 PublisherId FROM Publisher ORDER BY NEWID()))</v>
      </c>
    </row>
    <row r="1444" spans="1:10" x14ac:dyDescent="0.25">
      <c r="A1444" t="s">
        <v>9</v>
      </c>
      <c r="B1444" t="s">
        <v>1821</v>
      </c>
      <c r="C1444">
        <f t="shared" ca="1" si="66"/>
        <v>437</v>
      </c>
      <c r="D1444" s="1">
        <f t="shared" ca="1" si="67"/>
        <v>17.995000000000001</v>
      </c>
      <c r="E1444" t="s">
        <v>17</v>
      </c>
      <c r="F1444" s="2">
        <f t="shared" ca="1" si="68"/>
        <v>42758</v>
      </c>
      <c r="G1444" t="s">
        <v>18</v>
      </c>
      <c r="H1444" t="s">
        <v>19</v>
      </c>
      <c r="I1444" t="s">
        <v>20</v>
      </c>
      <c r="J1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 the Queen', 437, 18.00, (SELECT TOP 1 CoverTypeId FROM CoverType ORDER BY NEWID()), '20170123', GETDATE(), (SELECT TOP 1 LiteratureTypeId FROM LiteratureType ORDER BY NEWID()), (SELECT TOP 1 PublisherId FROM Publisher ORDER BY NEWID()))</v>
      </c>
    </row>
    <row r="1445" spans="1:10" x14ac:dyDescent="0.25">
      <c r="A1445" t="s">
        <v>9</v>
      </c>
      <c r="B1445" t="s">
        <v>1822</v>
      </c>
      <c r="C1445">
        <f t="shared" ca="1" si="66"/>
        <v>324</v>
      </c>
      <c r="D1445" s="1">
        <f t="shared" ca="1" si="67"/>
        <v>11.121</v>
      </c>
      <c r="E1445" t="s">
        <v>17</v>
      </c>
      <c r="F1445" s="2">
        <f t="shared" ca="1" si="68"/>
        <v>36820</v>
      </c>
      <c r="G1445" t="s">
        <v>18</v>
      </c>
      <c r="H1445" t="s">
        <v>19</v>
      </c>
      <c r="I1445" t="s">
        <v>20</v>
      </c>
      <c r="J1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(NEWID(),'Ball and Valor', 324, 11.12, (SELECT TOP 1 CoverTypeId FROM CoverType ORDER BY NEWID()), '20001021', GETDATE(), (SELECT TOP 1 LiteratureTypeId FROM LiteratureType ORDER BY NEWID()), (SELECT TOP 1 PublisherId FROM Publisher ORDER BY NEWID()))</v>
      </c>
    </row>
    <row r="1446" spans="1:10" x14ac:dyDescent="0.25">
      <c r="A1446" t="s">
        <v>9</v>
      </c>
      <c r="B1446" t="s">
        <v>1823</v>
      </c>
      <c r="C1446">
        <f t="shared" ca="1" si="66"/>
        <v>685</v>
      </c>
      <c r="D1446" s="1">
        <f t="shared" ca="1" si="67"/>
        <v>5.9420000000000002</v>
      </c>
      <c r="E1446" t="s">
        <v>17</v>
      </c>
      <c r="F1446" s="2">
        <f t="shared" ca="1" si="68"/>
        <v>39114</v>
      </c>
      <c r="G1446" t="s">
        <v>18</v>
      </c>
      <c r="H1446" t="s">
        <v>19</v>
      </c>
      <c r="I1446" t="s">
        <v>20</v>
      </c>
      <c r="J1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(NEWID(),'Garden of the Cougar', 685, 5.94, (SELECT TOP 1 CoverTypeId FROM CoverType ORDER BY NEWID()), '20070201', GETDATE(), (SELECT TOP 1 LiteratureTypeId FROM LiteratureType ORDER BY NEWID()), (SELECT TOP 1 PublisherId FROM Publisher ORDER BY NEWID()))</v>
      </c>
    </row>
    <row r="1447" spans="1:10" x14ac:dyDescent="0.25">
      <c r="A1447" t="s">
        <v>9</v>
      </c>
      <c r="B1447" t="s">
        <v>1824</v>
      </c>
      <c r="C1447">
        <f t="shared" ca="1" si="66"/>
        <v>402</v>
      </c>
      <c r="D1447" s="1">
        <f t="shared" ca="1" si="67"/>
        <v>14.355</v>
      </c>
      <c r="E1447" t="s">
        <v>17</v>
      </c>
      <c r="F1447" s="2">
        <f t="shared" ca="1" si="68"/>
        <v>44181</v>
      </c>
      <c r="G1447" t="s">
        <v>18</v>
      </c>
      <c r="H1447" t="s">
        <v>19</v>
      </c>
      <c r="I1447" t="s">
        <v>20</v>
      </c>
      <c r="J1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Seventeen', 402, 14.36, (SELECT TOP 1 CoverTypeId FROM CoverType ORDER BY NEWID()), '20201216', GETDATE(), (SELECT TOP 1 LiteratureTypeId FROM LiteratureType ORDER BY NEWID()), (SELECT TOP 1 PublisherId FROM Publisher ORDER BY NEWID()))</v>
      </c>
    </row>
    <row r="1448" spans="1:10" x14ac:dyDescent="0.25">
      <c r="A1448" t="s">
        <v>9</v>
      </c>
      <c r="B1448" t="s">
        <v>1825</v>
      </c>
      <c r="C1448">
        <f t="shared" ca="1" si="66"/>
        <v>639</v>
      </c>
      <c r="D1448" s="1">
        <f t="shared" ca="1" si="67"/>
        <v>10.548</v>
      </c>
      <c r="E1448" t="s">
        <v>17</v>
      </c>
      <c r="F1448" s="2">
        <f t="shared" ca="1" si="68"/>
        <v>43061</v>
      </c>
      <c r="G1448" t="s">
        <v>18</v>
      </c>
      <c r="H1448" t="s">
        <v>19</v>
      </c>
      <c r="I1448" t="s">
        <v>20</v>
      </c>
      <c r="J1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Magicians Reputation', 639, 10.55, (SELECT TOP 1 CoverTypeId FROM CoverType ORDER BY NEWID()), '20171122', GETDATE(), (SELECT TOP 1 LiteratureTypeId FROM LiteratureType ORDER BY NEWID()), (SELECT TOP 1 PublisherId FROM Publisher ORDER BY NEWID()))</v>
      </c>
    </row>
    <row r="1449" spans="1:10" x14ac:dyDescent="0.25">
      <c r="A1449" t="s">
        <v>9</v>
      </c>
      <c r="B1449" t="s">
        <v>1826</v>
      </c>
      <c r="C1449">
        <f t="shared" ca="1" si="66"/>
        <v>694</v>
      </c>
      <c r="D1449" s="1">
        <f t="shared" ca="1" si="67"/>
        <v>16.663</v>
      </c>
      <c r="E1449" t="s">
        <v>17</v>
      </c>
      <c r="F1449" s="2">
        <f t="shared" ca="1" si="68"/>
        <v>42518</v>
      </c>
      <c r="G1449" t="s">
        <v>18</v>
      </c>
      <c r="H1449" t="s">
        <v>19</v>
      </c>
      <c r="I1449" t="s">
        <v>20</v>
      </c>
      <c r="J1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(NEWID(),'Arabian Waves', 694, 16.66, (SELECT TOP 1 CoverTypeId FROM CoverType ORDER BY NEWID()), '20160528', GETDATE(), (SELECT TOP 1 LiteratureTypeId FROM LiteratureType ORDER BY NEWID()), (SELECT TOP 1 PublisherId FROM Publisher ORDER BY NEWID()))</v>
      </c>
    </row>
    <row r="1450" spans="1:10" x14ac:dyDescent="0.25">
      <c r="A1450" t="s">
        <v>9</v>
      </c>
      <c r="B1450" t="s">
        <v>1827</v>
      </c>
      <c r="C1450">
        <f t="shared" ca="1" si="66"/>
        <v>360</v>
      </c>
      <c r="D1450" s="1">
        <f t="shared" ca="1" si="67"/>
        <v>17.283000000000001</v>
      </c>
      <c r="E1450" t="s">
        <v>17</v>
      </c>
      <c r="F1450" s="2">
        <f t="shared" ca="1" si="68"/>
        <v>42256</v>
      </c>
      <c r="G1450" t="s">
        <v>18</v>
      </c>
      <c r="H1450" t="s">
        <v>19</v>
      </c>
      <c r="I1450" t="s">
        <v>20</v>
      </c>
      <c r="J1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Steele Trap', 360, 17.28, (SELECT TOP 1 CoverTypeId FROM CoverType ORDER BY NEWID()), '20150909', GETDATE(), (SELECT TOP 1 LiteratureTypeId FROM LiteratureType ORDER BY NEWID()), (SELECT TOP 1 PublisherId FROM Publisher ORDER BY NEWID()))</v>
      </c>
    </row>
    <row r="1451" spans="1:10" x14ac:dyDescent="0.25">
      <c r="A1451" t="s">
        <v>9</v>
      </c>
      <c r="B1451" t="s">
        <v>1828</v>
      </c>
      <c r="C1451">
        <f t="shared" ca="1" si="66"/>
        <v>422</v>
      </c>
      <c r="D1451" s="1">
        <f t="shared" ca="1" si="67"/>
        <v>10.521000000000001</v>
      </c>
      <c r="E1451" t="s">
        <v>17</v>
      </c>
      <c r="F1451" s="2">
        <f t="shared" ca="1" si="68"/>
        <v>37571</v>
      </c>
      <c r="G1451" t="s">
        <v>18</v>
      </c>
      <c r="H1451" t="s">
        <v>19</v>
      </c>
      <c r="I1451" t="s">
        <v>20</v>
      </c>
      <c r="J1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(NEWID(),'Dinosaur Thunder', 422, 10.52, (SELECT TOP 1 CoverTypeId FROM CoverType ORDER BY NEWID()), '20021111', GETDATE(), (SELECT TOP 1 LiteratureTypeId FROM LiteratureType ORDER BY NEWID()), (SELECT TOP 1 PublisherId FROM Publisher ORDER BY NEWID()))</v>
      </c>
    </row>
    <row r="1452" spans="1:10" x14ac:dyDescent="0.25">
      <c r="A1452" t="s">
        <v>9</v>
      </c>
      <c r="B1452" t="s">
        <v>1829</v>
      </c>
      <c r="C1452">
        <f t="shared" ca="1" si="66"/>
        <v>323</v>
      </c>
      <c r="D1452" s="1">
        <f t="shared" ca="1" si="67"/>
        <v>8.1920000000000002</v>
      </c>
      <c r="E1452" t="s">
        <v>17</v>
      </c>
      <c r="F1452" s="2">
        <f t="shared" ca="1" si="68"/>
        <v>41162</v>
      </c>
      <c r="G1452" t="s">
        <v>18</v>
      </c>
      <c r="H1452" t="s">
        <v>19</v>
      </c>
      <c r="I1452" t="s">
        <v>20</v>
      </c>
      <c r="J1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Fate', 323, 8.19, (SELECT TOP 1 CoverTypeId FROM CoverType ORDER BY NEWID()), '20120910', GETDATE(), (SELECT TOP 1 LiteratureTypeId FROM LiteratureType ORDER BY NEWID()), (SELECT TOP 1 PublisherId FROM Publisher ORDER BY NEWID()))</v>
      </c>
    </row>
    <row r="1453" spans="1:10" x14ac:dyDescent="0.25">
      <c r="A1453" t="s">
        <v>9</v>
      </c>
      <c r="B1453" t="s">
        <v>1830</v>
      </c>
      <c r="C1453">
        <f t="shared" ca="1" si="66"/>
        <v>485</v>
      </c>
      <c r="D1453" s="1">
        <f t="shared" ca="1" si="67"/>
        <v>11.760999999999999</v>
      </c>
      <c r="E1453" t="s">
        <v>17</v>
      </c>
      <c r="F1453" s="2">
        <f t="shared" ca="1" si="68"/>
        <v>41811</v>
      </c>
      <c r="G1453" t="s">
        <v>18</v>
      </c>
      <c r="H1453" t="s">
        <v>19</v>
      </c>
      <c r="I1453" t="s">
        <v>20</v>
      </c>
      <c r="J1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(NEWID(),'Alibi for a Murderer', 485, 11.76, (SELECT TOP 1 CoverTypeId FROM CoverType ORDER BY NEWID()), '20140621', GETDATE(), (SELECT TOP 1 LiteratureTypeId FROM LiteratureType ORDER BY NEWID()), (SELECT TOP 1 PublisherId FROM Publisher ORDER BY NEWID()))</v>
      </c>
    </row>
    <row r="1454" spans="1:10" x14ac:dyDescent="0.25">
      <c r="A1454" t="s">
        <v>9</v>
      </c>
      <c r="B1454" t="s">
        <v>1831</v>
      </c>
      <c r="C1454">
        <f t="shared" ca="1" si="66"/>
        <v>624</v>
      </c>
      <c r="D1454" s="1">
        <f t="shared" ca="1" si="67"/>
        <v>11.69</v>
      </c>
      <c r="E1454" t="s">
        <v>17</v>
      </c>
      <c r="F1454" s="2">
        <f t="shared" ca="1" si="68"/>
        <v>41851</v>
      </c>
      <c r="G1454" t="s">
        <v>18</v>
      </c>
      <c r="H1454" t="s">
        <v>19</v>
      </c>
      <c r="I1454" t="s">
        <v>20</v>
      </c>
      <c r="J1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(NEWID(),'Protocol for a Cop', 624, 11.69, (SELECT TOP 1 CoverTypeId FROM CoverType ORDER BY NEWID()), '20140731', GETDATE(), (SELECT TOP 1 LiteratureTypeId FROM LiteratureType ORDER BY NEWID()), (SELECT TOP 1 PublisherId FROM Publisher ORDER BY NEWID()))</v>
      </c>
    </row>
    <row r="1455" spans="1:10" x14ac:dyDescent="0.25">
      <c r="A1455" t="s">
        <v>9</v>
      </c>
      <c r="B1455" t="s">
        <v>1832</v>
      </c>
      <c r="C1455">
        <f t="shared" ca="1" si="66"/>
        <v>438</v>
      </c>
      <c r="D1455" s="1">
        <f t="shared" ca="1" si="67"/>
        <v>15.099</v>
      </c>
      <c r="E1455" t="s">
        <v>17</v>
      </c>
      <c r="F1455" s="2">
        <f t="shared" ca="1" si="68"/>
        <v>38166</v>
      </c>
      <c r="G1455" t="s">
        <v>18</v>
      </c>
      <c r="H1455" t="s">
        <v>19</v>
      </c>
      <c r="I1455" t="s">
        <v>20</v>
      </c>
      <c r="J1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Dutchmans Bride', 438, 15.10, (SELECT TOP 1 CoverTypeId FROM CoverType ORDER BY NEWID()), '20040628', GETDATE(), (SELECT TOP 1 LiteratureTypeId FROM LiteratureType ORDER BY NEWID()), (SELECT TOP 1 PublisherId FROM Publisher ORDER BY NEWID()))</v>
      </c>
    </row>
    <row r="1456" spans="1:10" x14ac:dyDescent="0.25">
      <c r="A1456" t="s">
        <v>9</v>
      </c>
      <c r="B1456" t="s">
        <v>1833</v>
      </c>
      <c r="C1456">
        <f t="shared" ca="1" si="66"/>
        <v>661</v>
      </c>
      <c r="D1456" s="1">
        <f t="shared" ca="1" si="67"/>
        <v>6.1189999999999998</v>
      </c>
      <c r="E1456" t="s">
        <v>17</v>
      </c>
      <c r="F1456" s="2">
        <f t="shared" ca="1" si="68"/>
        <v>41580</v>
      </c>
      <c r="G1456" t="s">
        <v>18</v>
      </c>
      <c r="H1456" t="s">
        <v>19</v>
      </c>
      <c r="I1456" t="s">
        <v>20</v>
      </c>
      <c r="J1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(NEWID(),'Noble and Empire', 661, 6.12, (SELECT TOP 1 CoverTypeId FROM CoverType ORDER BY NEWID()), '20131102', GETDATE(), (SELECT TOP 1 LiteratureTypeId FROM LiteratureType ORDER BY NEWID()), (SELECT TOP 1 PublisherId FROM Publisher ORDER BY NEWID()))</v>
      </c>
    </row>
    <row r="1457" spans="1:10" x14ac:dyDescent="0.25">
      <c r="A1457" t="s">
        <v>9</v>
      </c>
      <c r="B1457" t="s">
        <v>1834</v>
      </c>
      <c r="C1457">
        <f t="shared" ca="1" si="66"/>
        <v>587</v>
      </c>
      <c r="D1457" s="1">
        <f t="shared" ca="1" si="67"/>
        <v>17.920999999999999</v>
      </c>
      <c r="E1457" t="s">
        <v>17</v>
      </c>
      <c r="F1457" s="2">
        <f t="shared" ca="1" si="68"/>
        <v>39402</v>
      </c>
      <c r="G1457" t="s">
        <v>18</v>
      </c>
      <c r="H1457" t="s">
        <v>19</v>
      </c>
      <c r="I1457" t="s">
        <v>20</v>
      </c>
      <c r="J1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and Flame', 587, 17.92, (SELECT TOP 1 CoverTypeId FROM CoverType ORDER BY NEWID()), '20071116', GETDATE(), (SELECT TOP 1 LiteratureTypeId FROM LiteratureType ORDER BY NEWID()), (SELECT TOP 1 PublisherId FROM Publisher ORDER BY NEWID()))</v>
      </c>
    </row>
    <row r="1458" spans="1:10" x14ac:dyDescent="0.25">
      <c r="A1458" t="s">
        <v>9</v>
      </c>
      <c r="B1458" t="s">
        <v>1835</v>
      </c>
      <c r="C1458">
        <f t="shared" ca="1" si="66"/>
        <v>525</v>
      </c>
      <c r="D1458" s="1">
        <f t="shared" ca="1" si="67"/>
        <v>13.888999999999999</v>
      </c>
      <c r="E1458" t="s">
        <v>17</v>
      </c>
      <c r="F1458" s="2">
        <f t="shared" ca="1" si="68"/>
        <v>39118</v>
      </c>
      <c r="G1458" t="s">
        <v>18</v>
      </c>
      <c r="H1458" t="s">
        <v>19</v>
      </c>
      <c r="I1458" t="s">
        <v>20</v>
      </c>
      <c r="J1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Candle for Princess', 525, 13.89, (SELECT TOP 1 CoverTypeId FROM CoverType ORDER BY NEWID()), '20070205', GETDATE(), (SELECT TOP 1 LiteratureTypeId FROM LiteratureType ORDER BY NEWID()), (SELECT TOP 1 PublisherId FROM Publisher ORDER BY NEWID()))</v>
      </c>
    </row>
    <row r="1459" spans="1:10" x14ac:dyDescent="0.25">
      <c r="A1459" t="s">
        <v>9</v>
      </c>
      <c r="B1459" t="s">
        <v>1836</v>
      </c>
      <c r="C1459">
        <f t="shared" ca="1" si="66"/>
        <v>371</v>
      </c>
      <c r="D1459" s="1">
        <f t="shared" ca="1" si="67"/>
        <v>5.6630000000000003</v>
      </c>
      <c r="E1459" t="s">
        <v>17</v>
      </c>
      <c r="F1459" s="2">
        <f t="shared" ca="1" si="68"/>
        <v>43888</v>
      </c>
      <c r="G1459" t="s">
        <v>18</v>
      </c>
      <c r="H1459" t="s">
        <v>19</v>
      </c>
      <c r="I1459" t="s">
        <v>20</v>
      </c>
      <c r="J1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of the Knight', 371, 5.66, (SELECT TOP 1 CoverTypeId FROM CoverType ORDER BY NEWID()), '20200227', GETDATE(), (SELECT TOP 1 LiteratureTypeId FROM LiteratureType ORDER BY NEWID()), (SELECT TOP 1 PublisherId FROM Publisher ORDER BY NEWID()))</v>
      </c>
    </row>
    <row r="1460" spans="1:10" x14ac:dyDescent="0.25">
      <c r="A1460" t="s">
        <v>9</v>
      </c>
      <c r="B1460" t="s">
        <v>1837</v>
      </c>
      <c r="C1460">
        <f t="shared" ca="1" si="66"/>
        <v>486</v>
      </c>
      <c r="D1460" s="1">
        <f t="shared" ca="1" si="67"/>
        <v>16.939</v>
      </c>
      <c r="E1460" t="s">
        <v>17</v>
      </c>
      <c r="F1460" s="2">
        <f t="shared" ca="1" si="68"/>
        <v>40829</v>
      </c>
      <c r="G1460" t="s">
        <v>18</v>
      </c>
      <c r="H1460" t="s">
        <v>19</v>
      </c>
      <c r="I1460" t="s">
        <v>20</v>
      </c>
      <c r="J1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(NEWID(),'Vengeance of the Season', 486, 16.94, (SELECT TOP 1 CoverTypeId FROM CoverType ORDER BY NEWID()), '20111013', GETDATE(), (SELECT TOP 1 LiteratureTypeId FROM LiteratureType ORDER BY NEWID()), (SELECT TOP 1 PublisherId FROM Publisher ORDER BY NEWID()))</v>
      </c>
    </row>
    <row r="1461" spans="1:10" x14ac:dyDescent="0.25">
      <c r="A1461" t="s">
        <v>9</v>
      </c>
      <c r="B1461" t="s">
        <v>1838</v>
      </c>
      <c r="C1461">
        <f t="shared" ca="1" si="66"/>
        <v>549</v>
      </c>
      <c r="D1461" s="1">
        <f t="shared" ca="1" si="67"/>
        <v>15.904999999999999</v>
      </c>
      <c r="E1461" t="s">
        <v>17</v>
      </c>
      <c r="F1461" s="2">
        <f t="shared" ca="1" si="68"/>
        <v>40033</v>
      </c>
      <c r="G1461" t="s">
        <v>18</v>
      </c>
      <c r="H1461" t="s">
        <v>19</v>
      </c>
      <c r="I1461" t="s">
        <v>20</v>
      </c>
      <c r="J1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Thistle in the Grass', 549, 15.91, (SELECT TOP 1 CoverTypeId FROM CoverType ORDER BY NEWID()), '20090808', GETDATE(), (SELECT TOP 1 LiteratureTypeId FROM LiteratureType ORDER BY NEWID()), (SELECT TOP 1 PublisherId FROM Publisher ORDER BY NEWID()))</v>
      </c>
    </row>
    <row r="1462" spans="1:10" x14ac:dyDescent="0.25">
      <c r="A1462" t="s">
        <v>9</v>
      </c>
      <c r="B1462" t="s">
        <v>1839</v>
      </c>
      <c r="C1462">
        <f t="shared" ca="1" si="66"/>
        <v>438</v>
      </c>
      <c r="D1462" s="1">
        <f t="shared" ca="1" si="67"/>
        <v>18.341999999999999</v>
      </c>
      <c r="E1462" t="s">
        <v>17</v>
      </c>
      <c r="F1462" s="2">
        <f t="shared" ca="1" si="68"/>
        <v>42046</v>
      </c>
      <c r="G1462" t="s">
        <v>18</v>
      </c>
      <c r="H1462" t="s">
        <v>19</v>
      </c>
      <c r="I1462" t="s">
        <v>20</v>
      </c>
      <c r="J1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(NEWID(),'Agents of Rumpole', 438, 18.34, (SELECT TOP 1 CoverTypeId FROM CoverType ORDER BY NEWID()), '20150211', GETDATE(), (SELECT TOP 1 LiteratureTypeId FROM LiteratureType ORDER BY NEWID()), (SELECT TOP 1 PublisherId FROM Publisher ORDER BY NEWID()))</v>
      </c>
    </row>
    <row r="1463" spans="1:10" x14ac:dyDescent="0.25">
      <c r="A1463" t="s">
        <v>9</v>
      </c>
      <c r="B1463" t="s">
        <v>1840</v>
      </c>
      <c r="C1463">
        <f t="shared" ca="1" si="66"/>
        <v>434</v>
      </c>
      <c r="D1463" s="1">
        <f t="shared" ca="1" si="67"/>
        <v>6.28</v>
      </c>
      <c r="E1463" t="s">
        <v>17</v>
      </c>
      <c r="F1463" s="2">
        <f t="shared" ca="1" si="68"/>
        <v>37597</v>
      </c>
      <c r="G1463" t="s">
        <v>18</v>
      </c>
      <c r="H1463" t="s">
        <v>19</v>
      </c>
      <c r="I1463" t="s">
        <v>20</v>
      </c>
      <c r="J1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Rancher', 434, 6.28, (SELECT TOP 1 CoverTypeId FROM CoverType ORDER BY NEWID()), '20021207', GETDATE(), (SELECT TOP 1 LiteratureTypeId FROM LiteratureType ORDER BY NEWID()), (SELECT TOP 1 PublisherId FROM Publisher ORDER BY NEWID()))</v>
      </c>
    </row>
    <row r="1464" spans="1:10" x14ac:dyDescent="0.25">
      <c r="A1464" t="s">
        <v>9</v>
      </c>
      <c r="B1464" t="s">
        <v>1841</v>
      </c>
      <c r="C1464">
        <f t="shared" ca="1" si="66"/>
        <v>649</v>
      </c>
      <c r="D1464" s="1">
        <f t="shared" ca="1" si="67"/>
        <v>15.605</v>
      </c>
      <c r="E1464" t="s">
        <v>17</v>
      </c>
      <c r="F1464" s="2">
        <f t="shared" ca="1" si="68"/>
        <v>36860</v>
      </c>
      <c r="G1464" t="s">
        <v>18</v>
      </c>
      <c r="H1464" t="s">
        <v>19</v>
      </c>
      <c r="I1464" t="s">
        <v>20</v>
      </c>
      <c r="J1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(NEWID(),'Revelation and Malice', 649, 15.61, (SELECT TOP 1 CoverTypeId FROM CoverType ORDER BY NEWID()), '20001130', GETDATE(), (SELECT TOP 1 LiteratureTypeId FROM LiteratureType ORDER BY NEWID()), (SELECT TOP 1 PublisherId FROM Publisher ORDER BY NEWID()))</v>
      </c>
    </row>
    <row r="1465" spans="1:10" x14ac:dyDescent="0.25">
      <c r="A1465" t="s">
        <v>9</v>
      </c>
      <c r="B1465" t="s">
        <v>1842</v>
      </c>
      <c r="C1465">
        <f t="shared" ca="1" si="66"/>
        <v>415</v>
      </c>
      <c r="D1465" s="1">
        <f t="shared" ca="1" si="67"/>
        <v>17.867000000000001</v>
      </c>
      <c r="E1465" t="s">
        <v>17</v>
      </c>
      <c r="F1465" s="2">
        <f t="shared" ca="1" si="68"/>
        <v>39181</v>
      </c>
      <c r="G1465" t="s">
        <v>18</v>
      </c>
      <c r="H1465" t="s">
        <v>19</v>
      </c>
      <c r="I1465" t="s">
        <v>20</v>
      </c>
      <c r="J1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Seduction', 415, 17.87, (SELECT TOP 1 CoverTypeId FROM CoverType ORDER BY NEWID()), '20070409', GETDATE(), (SELECT TOP 1 LiteratureTypeId FROM LiteratureType ORDER BY NEWID()), (SELECT TOP 1 PublisherId FROM Publisher ORDER BY NEWID()))</v>
      </c>
    </row>
    <row r="1466" spans="1:10" x14ac:dyDescent="0.25">
      <c r="A1466" t="s">
        <v>9</v>
      </c>
      <c r="B1466" t="s">
        <v>1843</v>
      </c>
      <c r="C1466">
        <f t="shared" ca="1" si="66"/>
        <v>497</v>
      </c>
      <c r="D1466" s="1">
        <f t="shared" ca="1" si="67"/>
        <v>8.7119999999999997</v>
      </c>
      <c r="E1466" t="s">
        <v>17</v>
      </c>
      <c r="F1466" s="2">
        <f t="shared" ca="1" si="68"/>
        <v>38517</v>
      </c>
      <c r="G1466" t="s">
        <v>18</v>
      </c>
      <c r="H1466" t="s">
        <v>19</v>
      </c>
      <c r="I1466" t="s">
        <v>20</v>
      </c>
      <c r="J1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Hearts Home', 497, 8.71, (SELECT TOP 1 CoverTypeId FROM CoverType ORDER BY NEWID()), '20050614', GETDATE(), (SELECT TOP 1 LiteratureTypeId FROM LiteratureType ORDER BY NEWID()), (SELECT TOP 1 PublisherId FROM Publisher ORDER BY NEWID()))</v>
      </c>
    </row>
    <row r="1467" spans="1:10" x14ac:dyDescent="0.25">
      <c r="A1467" t="s">
        <v>9</v>
      </c>
      <c r="B1467" t="s">
        <v>1844</v>
      </c>
      <c r="C1467">
        <f t="shared" ca="1" si="66"/>
        <v>545</v>
      </c>
      <c r="D1467" s="1">
        <f t="shared" ca="1" si="67"/>
        <v>11.236000000000001</v>
      </c>
      <c r="E1467" t="s">
        <v>17</v>
      </c>
      <c r="F1467" s="2">
        <f t="shared" ca="1" si="68"/>
        <v>38799</v>
      </c>
      <c r="G1467" t="s">
        <v>18</v>
      </c>
      <c r="H1467" t="s">
        <v>19</v>
      </c>
      <c r="I1467" t="s">
        <v>20</v>
      </c>
      <c r="J1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Kitchen', 545, 11.24, (SELECT TOP 1 CoverTypeId FROM CoverType ORDER BY NEWID()), '20060323', GETDATE(), (SELECT TOP 1 LiteratureTypeId FROM LiteratureType ORDER BY NEWID()), (SELECT TOP 1 PublisherId FROM Publisher ORDER BY NEWID()))</v>
      </c>
    </row>
    <row r="1468" spans="1:10" x14ac:dyDescent="0.25">
      <c r="A1468" t="s">
        <v>9</v>
      </c>
      <c r="B1468" t="s">
        <v>1845</v>
      </c>
      <c r="C1468">
        <f t="shared" ca="1" si="66"/>
        <v>444</v>
      </c>
      <c r="D1468" s="1">
        <f t="shared" ca="1" si="67"/>
        <v>17.754000000000001</v>
      </c>
      <c r="E1468" t="s">
        <v>17</v>
      </c>
      <c r="F1468" s="2">
        <f t="shared" ca="1" si="68"/>
        <v>37914</v>
      </c>
      <c r="G1468" t="s">
        <v>18</v>
      </c>
      <c r="H1468" t="s">
        <v>19</v>
      </c>
      <c r="I1468" t="s">
        <v>20</v>
      </c>
      <c r="J1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(NEWID(),'Russian Variation', 444, 17.75, (SELECT TOP 1 CoverTypeId FROM CoverType ORDER BY NEWID()), '20031020', GETDATE(), (SELECT TOP 1 LiteratureTypeId FROM LiteratureType ORDER BY NEWID()), (SELECT TOP 1 PublisherId FROM Publisher ORDER BY NEWID()))</v>
      </c>
    </row>
    <row r="1469" spans="1:10" x14ac:dyDescent="0.25">
      <c r="A1469" t="s">
        <v>9</v>
      </c>
      <c r="B1469" t="s">
        <v>1846</v>
      </c>
      <c r="C1469">
        <f t="shared" ca="1" si="66"/>
        <v>455</v>
      </c>
      <c r="D1469" s="1">
        <f t="shared" ca="1" si="67"/>
        <v>15.211</v>
      </c>
      <c r="E1469" t="s">
        <v>17</v>
      </c>
      <c r="F1469" s="2">
        <f t="shared" ca="1" si="68"/>
        <v>36778</v>
      </c>
      <c r="G1469" t="s">
        <v>18</v>
      </c>
      <c r="H1469" t="s">
        <v>19</v>
      </c>
      <c r="I1469" t="s">
        <v>20</v>
      </c>
      <c r="J1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Sorcerer in the Water', 455, 15.21, (SELECT TOP 1 CoverTypeId FROM CoverType ORDER BY NEWID()), '20000909', GETDATE(), (SELECT TOP 1 LiteratureTypeId FROM LiteratureType ORDER BY NEWID()), (SELECT TOP 1 PublisherId FROM Publisher ORDER BY NEWID()))</v>
      </c>
    </row>
    <row r="1470" spans="1:10" x14ac:dyDescent="0.25">
      <c r="A1470" t="s">
        <v>9</v>
      </c>
      <c r="B1470" t="s">
        <v>1847</v>
      </c>
      <c r="C1470">
        <f t="shared" ca="1" si="66"/>
        <v>657</v>
      </c>
      <c r="D1470" s="1">
        <f t="shared" ca="1" si="67"/>
        <v>6.5979999999999999</v>
      </c>
      <c r="E1470" t="s">
        <v>17</v>
      </c>
      <c r="F1470" s="2">
        <f t="shared" ca="1" si="68"/>
        <v>40499</v>
      </c>
      <c r="G1470" t="s">
        <v>18</v>
      </c>
      <c r="H1470" t="s">
        <v>19</v>
      </c>
      <c r="I1470" t="s">
        <v>20</v>
      </c>
      <c r="J1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for Victoria', 657, 6.60, (SELECT TOP 1 CoverTypeId FROM CoverType ORDER BY NEWID()), '20101117', GETDATE(), (SELECT TOP 1 LiteratureTypeId FROM LiteratureType ORDER BY NEWID()), (SELECT TOP 1 PublisherId FROM Publisher ORDER BY NEWID()))</v>
      </c>
    </row>
    <row r="1471" spans="1:10" x14ac:dyDescent="0.25">
      <c r="A1471" t="s">
        <v>9</v>
      </c>
      <c r="B1471" t="s">
        <v>1848</v>
      </c>
      <c r="C1471">
        <f t="shared" ca="1" si="66"/>
        <v>355</v>
      </c>
      <c r="D1471" s="1">
        <f t="shared" ca="1" si="67"/>
        <v>10.456</v>
      </c>
      <c r="E1471" t="s">
        <v>17</v>
      </c>
      <c r="F1471" s="2">
        <f t="shared" ca="1" si="68"/>
        <v>39185</v>
      </c>
      <c r="G1471" t="s">
        <v>18</v>
      </c>
      <c r="H1471" t="s">
        <v>19</v>
      </c>
      <c r="I1471" t="s">
        <v>20</v>
      </c>
      <c r="J1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Harvest', 355, 10.46, (SELECT TOP 1 CoverTypeId FROM CoverType ORDER BY NEWID()), '20070413', GETDATE(), (SELECT TOP 1 LiteratureTypeId FROM LiteratureType ORDER BY NEWID()), (SELECT TOP 1 PublisherId FROM Publisher ORDER BY NEWID()))</v>
      </c>
    </row>
    <row r="1472" spans="1:10" x14ac:dyDescent="0.25">
      <c r="A1472" t="s">
        <v>9</v>
      </c>
      <c r="B1472" t="s">
        <v>1849</v>
      </c>
      <c r="C1472">
        <f t="shared" ca="1" si="66"/>
        <v>377</v>
      </c>
      <c r="D1472" s="1">
        <f t="shared" ca="1" si="67"/>
        <v>9.1890000000000001</v>
      </c>
      <c r="E1472" t="s">
        <v>17</v>
      </c>
      <c r="F1472" s="2">
        <f t="shared" ca="1" si="68"/>
        <v>42603</v>
      </c>
      <c r="G1472" t="s">
        <v>18</v>
      </c>
      <c r="H1472" t="s">
        <v>19</v>
      </c>
      <c r="I1472" t="s">
        <v>20</v>
      </c>
      <c r="J1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for Andrew', 377, 9.19, (SELECT TOP 1 CoverTypeId FROM CoverType ORDER BY NEWID()), '20160821', GETDATE(), (SELECT TOP 1 LiteratureTypeId FROM LiteratureType ORDER BY NEWID()), (SELECT TOP 1 PublisherId FROM Publisher ORDER BY NEWID()))</v>
      </c>
    </row>
    <row r="1473" spans="1:10" x14ac:dyDescent="0.25">
      <c r="A1473" t="s">
        <v>9</v>
      </c>
      <c r="B1473" t="s">
        <v>1850</v>
      </c>
      <c r="C1473">
        <f t="shared" ca="1" si="66"/>
        <v>449</v>
      </c>
      <c r="D1473" s="1">
        <f t="shared" ca="1" si="67"/>
        <v>12.509</v>
      </c>
      <c r="E1473" t="s">
        <v>17</v>
      </c>
      <c r="F1473" s="2">
        <f t="shared" ca="1" si="68"/>
        <v>43588</v>
      </c>
      <c r="G1473" t="s">
        <v>18</v>
      </c>
      <c r="H1473" t="s">
        <v>19</v>
      </c>
      <c r="I1473" t="s">
        <v>20</v>
      </c>
      <c r="J1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Convoy Committee', 449, 12.51, (SELECT TOP 1 CoverTypeId FROM CoverType ORDER BY NEWID()), '20190503', GETDATE(), (SELECT TOP 1 LiteratureTypeId FROM LiteratureType ORDER BY NEWID()), (SELECT TOP 1 PublisherId FROM Publisher ORDER BY NEWID()))</v>
      </c>
    </row>
    <row r="1474" spans="1:10" x14ac:dyDescent="0.25">
      <c r="A1474" t="s">
        <v>9</v>
      </c>
      <c r="B1474" t="s">
        <v>1851</v>
      </c>
      <c r="C1474">
        <f t="shared" ref="C1474:C1537" ca="1" si="69">RANDBETWEEN(299,699)</f>
        <v>669</v>
      </c>
      <c r="D1474" s="1">
        <f t="shared" ref="D1474:D1537" ca="1" si="70">RANDBETWEEN(5000,20000)/1000</f>
        <v>5.2539999999999996</v>
      </c>
      <c r="E1474" t="s">
        <v>17</v>
      </c>
      <c r="F1474" s="2">
        <f t="shared" ref="F1474:F1537" ca="1" si="71">RANDBETWEEN(DATE(2000,1,1),NOW())</f>
        <v>38068</v>
      </c>
      <c r="G1474" t="s">
        <v>18</v>
      </c>
      <c r="H1474" t="s">
        <v>19</v>
      </c>
      <c r="I1474" t="s">
        <v>20</v>
      </c>
      <c r="J1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(NEWID(),'Charitys Book', 669, 5.25, (SELECT TOP 1 CoverTypeId FROM CoverType ORDER BY NEWID()), '20040322', GETDATE(), (SELECT TOP 1 LiteratureTypeId FROM LiteratureType ORDER BY NEWID()), (SELECT TOP 1 PublisherId FROM Publisher ORDER BY NEWID()))</v>
      </c>
    </row>
    <row r="1475" spans="1:10" x14ac:dyDescent="0.25">
      <c r="A1475" t="s">
        <v>9</v>
      </c>
      <c r="B1475" t="s">
        <v>1852</v>
      </c>
      <c r="C1475">
        <f t="shared" ca="1" si="69"/>
        <v>332</v>
      </c>
      <c r="D1475" s="1">
        <f t="shared" ca="1" si="70"/>
        <v>15.734</v>
      </c>
      <c r="E1475" t="s">
        <v>17</v>
      </c>
      <c r="F1475" s="2">
        <f t="shared" ca="1" si="71"/>
        <v>38413</v>
      </c>
      <c r="G1475" t="s">
        <v>18</v>
      </c>
      <c r="H1475" t="s">
        <v>19</v>
      </c>
      <c r="I1475" t="s">
        <v>20</v>
      </c>
      <c r="J1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Liars Challenge', 332, 15.73, (SELECT TOP 1 CoverTypeId FROM CoverType ORDER BY NEWID()), '20050302', GETDATE(), (SELECT TOP 1 LiteratureTypeId FROM LiteratureType ORDER BY NEWID()), (SELECT TOP 1 PublisherId FROM Publisher ORDER BY NEWID()))</v>
      </c>
    </row>
    <row r="1476" spans="1:10" x14ac:dyDescent="0.25">
      <c r="A1476" t="s">
        <v>9</v>
      </c>
      <c r="B1476" t="s">
        <v>1853</v>
      </c>
      <c r="C1476">
        <f t="shared" ca="1" si="69"/>
        <v>681</v>
      </c>
      <c r="D1476" s="1">
        <f t="shared" ca="1" si="70"/>
        <v>9.3249999999999993</v>
      </c>
      <c r="E1476" t="s">
        <v>17</v>
      </c>
      <c r="F1476" s="2">
        <f t="shared" ca="1" si="71"/>
        <v>40972</v>
      </c>
      <c r="G1476" t="s">
        <v>18</v>
      </c>
      <c r="H1476" t="s">
        <v>19</v>
      </c>
      <c r="I1476" t="s">
        <v>20</v>
      </c>
      <c r="J1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(NEWID(),'Wager for Queen', 681, 9.33, (SELECT TOP 1 CoverTypeId FROM CoverType ORDER BY NEWID()), '20120304', GETDATE(), (SELECT TOP 1 LiteratureTypeId FROM LiteratureType ORDER BY NEWID()), (SELECT TOP 1 PublisherId FROM Publisher ORDER BY NEWID()))</v>
      </c>
    </row>
    <row r="1477" spans="1:10" x14ac:dyDescent="0.25">
      <c r="A1477" t="s">
        <v>9</v>
      </c>
      <c r="B1477" t="s">
        <v>1854</v>
      </c>
      <c r="C1477">
        <f t="shared" ca="1" si="69"/>
        <v>521</v>
      </c>
      <c r="D1477" s="1">
        <f t="shared" ca="1" si="70"/>
        <v>11.069000000000001</v>
      </c>
      <c r="E1477" t="s">
        <v>17</v>
      </c>
      <c r="F1477" s="2">
        <f t="shared" ca="1" si="71"/>
        <v>41355</v>
      </c>
      <c r="G1477" t="s">
        <v>18</v>
      </c>
      <c r="H1477" t="s">
        <v>19</v>
      </c>
      <c r="I1477" t="s">
        <v>20</v>
      </c>
      <c r="J1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Bomb in the Basement', 521, 11.07, (SELECT TOP 1 CoverTypeId FROM CoverType ORDER BY NEWID()), '20130322', GETDATE(), (SELECT TOP 1 LiteratureTypeId FROM LiteratureType ORDER BY NEWID()), (SELECT TOP 1 PublisherId FROM Publisher ORDER BY NEWID()))</v>
      </c>
    </row>
    <row r="1478" spans="1:10" x14ac:dyDescent="0.25">
      <c r="A1478" t="s">
        <v>9</v>
      </c>
      <c r="B1478" t="s">
        <v>1855</v>
      </c>
      <c r="C1478">
        <f t="shared" ca="1" si="69"/>
        <v>323</v>
      </c>
      <c r="D1478" s="1">
        <f t="shared" ca="1" si="70"/>
        <v>16.12</v>
      </c>
      <c r="E1478" t="s">
        <v>17</v>
      </c>
      <c r="F1478" s="2">
        <f t="shared" ca="1" si="71"/>
        <v>37006</v>
      </c>
      <c r="G1478" t="s">
        <v>18</v>
      </c>
      <c r="H1478" t="s">
        <v>19</v>
      </c>
      <c r="I1478" t="s">
        <v>20</v>
      </c>
      <c r="J1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(NEWID(),'Seduced by the Scoundrel', 323, 16.12, (SELECT TOP 1 CoverTypeId FROM CoverType ORDER BY NEWID()), '20010425', GETDATE(), (SELECT TOP 1 LiteratureTypeId FROM LiteratureType ORDER BY NEWID()), (SELECT TOP 1 PublisherId FROM Publisher ORDER BY NEWID()))</v>
      </c>
    </row>
    <row r="1479" spans="1:10" x14ac:dyDescent="0.25">
      <c r="A1479" t="s">
        <v>9</v>
      </c>
      <c r="B1479" t="s">
        <v>1856</v>
      </c>
      <c r="C1479">
        <f t="shared" ca="1" si="69"/>
        <v>648</v>
      </c>
      <c r="D1479" s="1">
        <f t="shared" ca="1" si="70"/>
        <v>19.364000000000001</v>
      </c>
      <c r="E1479" t="s">
        <v>17</v>
      </c>
      <c r="F1479" s="2">
        <f t="shared" ca="1" si="71"/>
        <v>37114</v>
      </c>
      <c r="G1479" t="s">
        <v>18</v>
      </c>
      <c r="H1479" t="s">
        <v>19</v>
      </c>
      <c r="I1479" t="s">
        <v>20</v>
      </c>
      <c r="J1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of Ys', 648, 19.36, (SELECT TOP 1 CoverTypeId FROM CoverType ORDER BY NEWID()), '20010811', GETDATE(), (SELECT TOP 1 LiteratureTypeId FROM LiteratureType ORDER BY NEWID()), (SELECT TOP 1 PublisherId FROM Publisher ORDER BY NEWID()))</v>
      </c>
    </row>
    <row r="1480" spans="1:10" x14ac:dyDescent="0.25">
      <c r="A1480" t="s">
        <v>9</v>
      </c>
      <c r="B1480" t="s">
        <v>1857</v>
      </c>
      <c r="C1480">
        <f t="shared" ca="1" si="69"/>
        <v>588</v>
      </c>
      <c r="D1480" s="1">
        <f t="shared" ca="1" si="70"/>
        <v>18.407</v>
      </c>
      <c r="E1480" t="s">
        <v>17</v>
      </c>
      <c r="F1480" s="2">
        <f t="shared" ca="1" si="71"/>
        <v>38046</v>
      </c>
      <c r="G1480" t="s">
        <v>18</v>
      </c>
      <c r="H1480" t="s">
        <v>19</v>
      </c>
      <c r="I1480" t="s">
        <v>20</v>
      </c>
      <c r="J1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(NEWID(),'Mouse Imminent', 588, 18.41, (SELECT TOP 1 CoverTypeId FROM CoverType ORDER BY NEWID()), '20040229', GETDATE(), (SELECT TOP 1 LiteratureTypeId FROM LiteratureType ORDER BY NEWID()), (SELECT TOP 1 PublisherId FROM Publisher ORDER BY NEWID()))</v>
      </c>
    </row>
    <row r="1481" spans="1:10" x14ac:dyDescent="0.25">
      <c r="A1481" t="s">
        <v>9</v>
      </c>
      <c r="B1481" t="s">
        <v>1858</v>
      </c>
      <c r="C1481">
        <f t="shared" ca="1" si="69"/>
        <v>602</v>
      </c>
      <c r="D1481" s="1">
        <f t="shared" ca="1" si="70"/>
        <v>5.5110000000000001</v>
      </c>
      <c r="E1481" t="s">
        <v>17</v>
      </c>
      <c r="F1481" s="2">
        <f t="shared" ca="1" si="71"/>
        <v>40141</v>
      </c>
      <c r="G1481" t="s">
        <v>18</v>
      </c>
      <c r="H1481" t="s">
        <v>19</v>
      </c>
      <c r="I1481" t="s">
        <v>20</v>
      </c>
      <c r="J1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a Village', 602, 5.51, (SELECT TOP 1 CoverTypeId FROM CoverType ORDER BY NEWID()), '20091124', GETDATE(), (SELECT TOP 1 LiteratureTypeId FROM LiteratureType ORDER BY NEWID()), (SELECT TOP 1 PublisherId FROM Publisher ORDER BY NEWID()))</v>
      </c>
    </row>
    <row r="1482" spans="1:10" x14ac:dyDescent="0.25">
      <c r="A1482" t="s">
        <v>9</v>
      </c>
      <c r="B1482" t="s">
        <v>300</v>
      </c>
      <c r="C1482">
        <f t="shared" ca="1" si="69"/>
        <v>599</v>
      </c>
      <c r="D1482" s="1">
        <f t="shared" ca="1" si="70"/>
        <v>16.356999999999999</v>
      </c>
      <c r="E1482" t="s">
        <v>17</v>
      </c>
      <c r="F1482" s="2">
        <f t="shared" ca="1" si="71"/>
        <v>43913</v>
      </c>
      <c r="G1482" t="s">
        <v>18</v>
      </c>
      <c r="H1482" t="s">
        <v>19</v>
      </c>
      <c r="I1482" t="s">
        <v>20</v>
      </c>
      <c r="J1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(NEWID(),'Spirit of Farewell', 599, 16.36, (SELECT TOP 1 CoverTypeId FROM CoverType ORDER BY NEWID()), '20200323', GETDATE(), (SELECT TOP 1 LiteratureTypeId FROM LiteratureType ORDER BY NEWID()), (SELECT TOP 1 PublisherId FROM Publisher ORDER BY NEWID()))</v>
      </c>
    </row>
    <row r="1483" spans="1:10" x14ac:dyDescent="0.25">
      <c r="A1483" t="s">
        <v>9</v>
      </c>
      <c r="B1483" t="s">
        <v>1859</v>
      </c>
      <c r="C1483">
        <f t="shared" ca="1" si="69"/>
        <v>659</v>
      </c>
      <c r="D1483" s="1">
        <f t="shared" ca="1" si="70"/>
        <v>11.19</v>
      </c>
      <c r="E1483" t="s">
        <v>17</v>
      </c>
      <c r="F1483" s="2">
        <f t="shared" ca="1" si="71"/>
        <v>37782</v>
      </c>
      <c r="G1483" t="s">
        <v>18</v>
      </c>
      <c r="H1483" t="s">
        <v>19</v>
      </c>
      <c r="I1483" t="s">
        <v>20</v>
      </c>
      <c r="J1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Condor and the Professor', 659, 11.19, (SELECT TOP 1 CoverTypeId FROM CoverType ORDER BY NEWID()), '20030610', GETDATE(), (SELECT TOP 1 LiteratureTypeId FROM LiteratureType ORDER BY NEWID()), (SELECT TOP 1 PublisherId FROM Publisher ORDER BY NEWID()))</v>
      </c>
    </row>
    <row r="1484" spans="1:10" x14ac:dyDescent="0.25">
      <c r="A1484" t="s">
        <v>9</v>
      </c>
      <c r="B1484" t="s">
        <v>1860</v>
      </c>
      <c r="C1484">
        <f t="shared" ca="1" si="69"/>
        <v>425</v>
      </c>
      <c r="D1484" s="1">
        <f t="shared" ca="1" si="70"/>
        <v>9.4489999999999998</v>
      </c>
      <c r="E1484" t="s">
        <v>17</v>
      </c>
      <c r="F1484" s="2">
        <f t="shared" ca="1" si="71"/>
        <v>37129</v>
      </c>
      <c r="G1484" t="s">
        <v>18</v>
      </c>
      <c r="H1484" t="s">
        <v>19</v>
      </c>
      <c r="I1484" t="s">
        <v>20</v>
      </c>
      <c r="J1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Hunter Widows', 425, 9.45, (SELECT TOP 1 CoverTypeId FROM CoverType ORDER BY NEWID()), '20010826', GETDATE(), (SELECT TOP 1 LiteratureTypeId FROM LiteratureType ORDER BY NEWID()), (SELECT TOP 1 PublisherId FROM Publisher ORDER BY NEWID()))</v>
      </c>
    </row>
    <row r="1485" spans="1:10" x14ac:dyDescent="0.25">
      <c r="A1485" t="s">
        <v>9</v>
      </c>
      <c r="B1485" t="s">
        <v>1861</v>
      </c>
      <c r="C1485">
        <f t="shared" ca="1" si="69"/>
        <v>582</v>
      </c>
      <c r="D1485" s="1">
        <f t="shared" ca="1" si="70"/>
        <v>5.2839999999999998</v>
      </c>
      <c r="E1485" t="s">
        <v>17</v>
      </c>
      <c r="F1485" s="2">
        <f t="shared" ca="1" si="71"/>
        <v>42920</v>
      </c>
      <c r="G1485" t="s">
        <v>18</v>
      </c>
      <c r="H1485" t="s">
        <v>19</v>
      </c>
      <c r="I1485" t="s">
        <v>20</v>
      </c>
      <c r="J1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(NEWID(),'Quilters Sister', 582, 5.28, (SELECT TOP 1 CoverTypeId FROM CoverType ORDER BY NEWID()), '20170704', GETDATE(), (SELECT TOP 1 LiteratureTypeId FROM LiteratureType ORDER BY NEWID()), (SELECT TOP 1 PublisherId FROM Publisher ORDER BY NEWID()))</v>
      </c>
    </row>
    <row r="1486" spans="1:10" x14ac:dyDescent="0.25">
      <c r="A1486" t="s">
        <v>9</v>
      </c>
      <c r="B1486" t="s">
        <v>1862</v>
      </c>
      <c r="C1486">
        <f t="shared" ca="1" si="69"/>
        <v>358</v>
      </c>
      <c r="D1486" s="1">
        <f t="shared" ca="1" si="70"/>
        <v>6.556</v>
      </c>
      <c r="E1486" t="s">
        <v>17</v>
      </c>
      <c r="F1486" s="2">
        <f t="shared" ca="1" si="71"/>
        <v>40383</v>
      </c>
      <c r="G1486" t="s">
        <v>18</v>
      </c>
      <c r="H1486" t="s">
        <v>19</v>
      </c>
      <c r="I1486" t="s">
        <v>20</v>
      </c>
      <c r="J1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Temporary Sweep', 358, 6.56, (SELECT TOP 1 CoverTypeId FROM CoverType ORDER BY NEWID()), '20100724', GETDATE(), (SELECT TOP 1 LiteratureTypeId FROM LiteratureType ORDER BY NEWID()), (SELECT TOP 1 PublisherId FROM Publisher ORDER BY NEWID()))</v>
      </c>
    </row>
    <row r="1487" spans="1:10" x14ac:dyDescent="0.25">
      <c r="A1487" t="s">
        <v>9</v>
      </c>
      <c r="B1487" t="s">
        <v>1863</v>
      </c>
      <c r="C1487">
        <f t="shared" ca="1" si="69"/>
        <v>659</v>
      </c>
      <c r="D1487" s="1">
        <f t="shared" ca="1" si="70"/>
        <v>13.013999999999999</v>
      </c>
      <c r="E1487" t="s">
        <v>17</v>
      </c>
      <c r="F1487" s="2">
        <f t="shared" ca="1" si="71"/>
        <v>42403</v>
      </c>
      <c r="G1487" t="s">
        <v>18</v>
      </c>
      <c r="H1487" t="s">
        <v>19</v>
      </c>
      <c r="I1487" t="s">
        <v>20</v>
      </c>
      <c r="J1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a Legend', 659, 13.01, (SELECT TOP 1 CoverTypeId FROM CoverType ORDER BY NEWID()), '20160203', GETDATE(), (SELECT TOP 1 LiteratureTypeId FROM LiteratureType ORDER BY NEWID()), (SELECT TOP 1 PublisherId FROM Publisher ORDER BY NEWID()))</v>
      </c>
    </row>
    <row r="1488" spans="1:10" x14ac:dyDescent="0.25">
      <c r="A1488" t="s">
        <v>9</v>
      </c>
      <c r="B1488" t="s">
        <v>1864</v>
      </c>
      <c r="C1488">
        <f t="shared" ca="1" si="69"/>
        <v>500</v>
      </c>
      <c r="D1488" s="1">
        <f t="shared" ca="1" si="70"/>
        <v>10.888999999999999</v>
      </c>
      <c r="E1488" t="s">
        <v>17</v>
      </c>
      <c r="F1488" s="2">
        <f t="shared" ca="1" si="71"/>
        <v>43817</v>
      </c>
      <c r="G1488" t="s">
        <v>18</v>
      </c>
      <c r="H1488" t="s">
        <v>19</v>
      </c>
      <c r="I1488" t="s">
        <v>20</v>
      </c>
      <c r="J1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Mariners Fool', 500, 10.89, (SELECT TOP 1 CoverTypeId FROM CoverType ORDER BY NEWID()), '20191218', GETDATE(), (SELECT TOP 1 LiteratureTypeId FROM LiteratureType ORDER BY NEWID()), (SELECT TOP 1 PublisherId FROM Publisher ORDER BY NEWID()))</v>
      </c>
    </row>
    <row r="1489" spans="1:10" x14ac:dyDescent="0.25">
      <c r="A1489" t="s">
        <v>9</v>
      </c>
      <c r="B1489" t="s">
        <v>1865</v>
      </c>
      <c r="C1489">
        <f t="shared" ca="1" si="69"/>
        <v>644</v>
      </c>
      <c r="D1489" s="1">
        <f t="shared" ca="1" si="70"/>
        <v>10.935</v>
      </c>
      <c r="E1489" t="s">
        <v>17</v>
      </c>
      <c r="F1489" s="2">
        <f t="shared" ca="1" si="71"/>
        <v>38453</v>
      </c>
      <c r="G1489" t="s">
        <v>18</v>
      </c>
      <c r="H1489" t="s">
        <v>19</v>
      </c>
      <c r="I1489" t="s">
        <v>20</v>
      </c>
      <c r="J1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(NEWID(),'Honorable Symmetry', 644, 10.94, (SELECT TOP 1 CoverTypeId FROM CoverType ORDER BY NEWID()), '20050411', GETDATE(), (SELECT TOP 1 LiteratureTypeId FROM LiteratureType ORDER BY NEWID()), (SELECT TOP 1 PublisherId FROM Publisher ORDER BY NEWID()))</v>
      </c>
    </row>
    <row r="1490" spans="1:10" x14ac:dyDescent="0.25">
      <c r="A1490" t="s">
        <v>9</v>
      </c>
      <c r="B1490" t="s">
        <v>1866</v>
      </c>
      <c r="C1490">
        <f t="shared" ca="1" si="69"/>
        <v>671</v>
      </c>
      <c r="D1490" s="1">
        <f t="shared" ca="1" si="70"/>
        <v>15.781000000000001</v>
      </c>
      <c r="E1490" t="s">
        <v>17</v>
      </c>
      <c r="F1490" s="2">
        <f t="shared" ca="1" si="71"/>
        <v>37891</v>
      </c>
      <c r="G1490" t="s">
        <v>18</v>
      </c>
      <c r="H1490" t="s">
        <v>19</v>
      </c>
      <c r="I1490" t="s">
        <v>20</v>
      </c>
      <c r="J1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 and the Dagger', 671, 15.78, (SELECT TOP 1 CoverTypeId FROM CoverType ORDER BY NEWID()), '20030927', GETDATE(), (SELECT TOP 1 LiteratureTypeId FROM LiteratureType ORDER BY NEWID()), (SELECT TOP 1 PublisherId FROM Publisher ORDER BY NEWID()))</v>
      </c>
    </row>
    <row r="1491" spans="1:10" x14ac:dyDescent="0.25">
      <c r="A1491" t="s">
        <v>9</v>
      </c>
      <c r="B1491" t="s">
        <v>1867</v>
      </c>
      <c r="C1491">
        <f t="shared" ca="1" si="69"/>
        <v>638</v>
      </c>
      <c r="D1491" s="1">
        <f t="shared" ca="1" si="70"/>
        <v>15.692</v>
      </c>
      <c r="E1491" t="s">
        <v>17</v>
      </c>
      <c r="F1491" s="2">
        <f t="shared" ca="1" si="71"/>
        <v>37330</v>
      </c>
      <c r="G1491" t="s">
        <v>18</v>
      </c>
      <c r="H1491" t="s">
        <v>19</v>
      </c>
      <c r="I1491" t="s">
        <v>20</v>
      </c>
      <c r="J1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(NEWID(),'Rafes Knife', 638, 15.69, (SELECT TOP 1 CoverTypeId FROM CoverType ORDER BY NEWID()), '20020315', GETDATE(), (SELECT TOP 1 LiteratureTypeId FROM LiteratureType ORDER BY NEWID()), (SELECT TOP 1 PublisherId FROM Publisher ORDER BY NEWID()))</v>
      </c>
    </row>
    <row r="1492" spans="1:10" x14ac:dyDescent="0.25">
      <c r="A1492" t="s">
        <v>9</v>
      </c>
      <c r="B1492" t="s">
        <v>1868</v>
      </c>
      <c r="C1492">
        <f t="shared" ca="1" si="69"/>
        <v>310</v>
      </c>
      <c r="D1492" s="1">
        <f t="shared" ca="1" si="70"/>
        <v>18.376999999999999</v>
      </c>
      <c r="E1492" t="s">
        <v>17</v>
      </c>
      <c r="F1492" s="2">
        <f t="shared" ca="1" si="71"/>
        <v>42867</v>
      </c>
      <c r="G1492" t="s">
        <v>18</v>
      </c>
      <c r="H1492" t="s">
        <v>19</v>
      </c>
      <c r="I1492" t="s">
        <v>20</v>
      </c>
      <c r="J1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Courtesans Companion', 310, 18.38, (SELECT TOP 1 CoverTypeId FROM CoverType ORDER BY NEWID()), '20170512', GETDATE(), (SELECT TOP 1 LiteratureTypeId FROM LiteratureType ORDER BY NEWID()), (SELECT TOP 1 PublisherId FROM Publisher ORDER BY NEWID()))</v>
      </c>
    </row>
    <row r="1493" spans="1:10" x14ac:dyDescent="0.25">
      <c r="A1493" t="s">
        <v>9</v>
      </c>
      <c r="B1493" t="s">
        <v>1869</v>
      </c>
      <c r="C1493">
        <f t="shared" ca="1" si="69"/>
        <v>606</v>
      </c>
      <c r="D1493" s="1">
        <f t="shared" ca="1" si="70"/>
        <v>18.696999999999999</v>
      </c>
      <c r="E1493" t="s">
        <v>17</v>
      </c>
      <c r="F1493" s="2">
        <f t="shared" ca="1" si="71"/>
        <v>41503</v>
      </c>
      <c r="G1493" t="s">
        <v>18</v>
      </c>
      <c r="H1493" t="s">
        <v>19</v>
      </c>
      <c r="I1493" t="s">
        <v>20</v>
      </c>
      <c r="J1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Spear of Dawn', 606, 18.70, (SELECT TOP 1 CoverTypeId FROM CoverType ORDER BY NEWID()), '20130817', GETDATE(), (SELECT TOP 1 LiteratureTypeId FROM LiteratureType ORDER BY NEWID()), (SELECT TOP 1 PublisherId FROM Publisher ORDER BY NEWID()))</v>
      </c>
    </row>
    <row r="1494" spans="1:10" x14ac:dyDescent="0.25">
      <c r="A1494" t="s">
        <v>9</v>
      </c>
      <c r="B1494" t="s">
        <v>1870</v>
      </c>
      <c r="C1494">
        <f t="shared" ca="1" si="69"/>
        <v>414</v>
      </c>
      <c r="D1494" s="1">
        <f t="shared" ca="1" si="70"/>
        <v>16.061</v>
      </c>
      <c r="E1494" t="s">
        <v>17</v>
      </c>
      <c r="F1494" s="2">
        <f t="shared" ca="1" si="71"/>
        <v>38729</v>
      </c>
      <c r="G1494" t="s">
        <v>18</v>
      </c>
      <c r="H1494" t="s">
        <v>19</v>
      </c>
      <c r="I1494" t="s">
        <v>20</v>
      </c>
      <c r="J1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(NEWID(),'Emma and the Earl', 414, 16.06, (SELECT TOP 1 CoverTypeId FROM CoverType ORDER BY NEWID()), '20060112', GETDATE(), (SELECT TOP 1 LiteratureTypeId FROM LiteratureType ORDER BY NEWID()), (SELECT TOP 1 PublisherId FROM Publisher ORDER BY NEWID()))</v>
      </c>
    </row>
    <row r="1495" spans="1:10" x14ac:dyDescent="0.25">
      <c r="A1495" t="s">
        <v>9</v>
      </c>
      <c r="B1495" t="s">
        <v>1871</v>
      </c>
      <c r="C1495">
        <f t="shared" ca="1" si="69"/>
        <v>537</v>
      </c>
      <c r="D1495" s="1">
        <f t="shared" ca="1" si="70"/>
        <v>14.148</v>
      </c>
      <c r="E1495" t="s">
        <v>17</v>
      </c>
      <c r="F1495" s="2">
        <f t="shared" ca="1" si="71"/>
        <v>42919</v>
      </c>
      <c r="G1495" t="s">
        <v>18</v>
      </c>
      <c r="H1495" t="s">
        <v>19</v>
      </c>
      <c r="I1495" t="s">
        <v>20</v>
      </c>
      <c r="J1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Directors Plan', 537, 14.15, (SELECT TOP 1 CoverTypeId FROM CoverType ORDER BY NEWID()), '20170703', GETDATE(), (SELECT TOP 1 LiteratureTypeId FROM LiteratureType ORDER BY NEWID()), (SELECT TOP 1 PublisherId FROM Publisher ORDER BY NEWID()))</v>
      </c>
    </row>
    <row r="1496" spans="1:10" x14ac:dyDescent="0.25">
      <c r="A1496" t="s">
        <v>9</v>
      </c>
      <c r="B1496" t="s">
        <v>1872</v>
      </c>
      <c r="C1496">
        <f t="shared" ca="1" si="69"/>
        <v>464</v>
      </c>
      <c r="D1496" s="1">
        <f t="shared" ca="1" si="70"/>
        <v>6.6989999999999998</v>
      </c>
      <c r="E1496" t="s">
        <v>17</v>
      </c>
      <c r="F1496" s="2">
        <f t="shared" ca="1" si="71"/>
        <v>38319</v>
      </c>
      <c r="G1496" t="s">
        <v>18</v>
      </c>
      <c r="H1496" t="s">
        <v>19</v>
      </c>
      <c r="I1496" t="s">
        <v>20</v>
      </c>
      <c r="J1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Plain', 464, 6.70, (SELECT TOP 1 CoverTypeId FROM CoverType ORDER BY NEWID()), '20041128', GETDATE(), (SELECT TOP 1 LiteratureTypeId FROM LiteratureType ORDER BY NEWID()), (SELECT TOP 1 PublisherId FROM Publisher ORDER BY NEWID()))</v>
      </c>
    </row>
    <row r="1497" spans="1:10" x14ac:dyDescent="0.25">
      <c r="A1497" t="s">
        <v>9</v>
      </c>
      <c r="B1497" t="s">
        <v>1873</v>
      </c>
      <c r="C1497">
        <f t="shared" ca="1" si="69"/>
        <v>434</v>
      </c>
      <c r="D1497" s="1">
        <f t="shared" ca="1" si="70"/>
        <v>17.457999999999998</v>
      </c>
      <c r="E1497" t="s">
        <v>17</v>
      </c>
      <c r="F1497" s="2">
        <f t="shared" ca="1" si="71"/>
        <v>41766</v>
      </c>
      <c r="G1497" t="s">
        <v>18</v>
      </c>
      <c r="H1497" t="s">
        <v>19</v>
      </c>
      <c r="I1497" t="s">
        <v>20</v>
      </c>
      <c r="J1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Pistol Veil', 434, 17.46, (SELECT TOP 1 CoverTypeId FROM CoverType ORDER BY NEWID()), '20140507', GETDATE(), (SELECT TOP 1 LiteratureTypeId FROM LiteratureType ORDER BY NEWID()), (SELECT TOP 1 PublisherId FROM Publisher ORDER BY NEWID()))</v>
      </c>
    </row>
    <row r="1498" spans="1:10" x14ac:dyDescent="0.25">
      <c r="A1498" t="s">
        <v>9</v>
      </c>
      <c r="B1498" t="s">
        <v>1874</v>
      </c>
      <c r="C1498">
        <f t="shared" ca="1" si="69"/>
        <v>581</v>
      </c>
      <c r="D1498" s="1">
        <f t="shared" ca="1" si="70"/>
        <v>5.65</v>
      </c>
      <c r="E1498" t="s">
        <v>17</v>
      </c>
      <c r="F1498" s="2">
        <f t="shared" ca="1" si="71"/>
        <v>36755</v>
      </c>
      <c r="G1498" t="s">
        <v>18</v>
      </c>
      <c r="H1498" t="s">
        <v>19</v>
      </c>
      <c r="I1498" t="s">
        <v>20</v>
      </c>
      <c r="J1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Guilty Folly', 581, 5.65, (SELECT TOP 1 CoverTypeId FROM CoverType ORDER BY NEWID()), '20000817', GETDATE(), (SELECT TOP 1 LiteratureTypeId FROM LiteratureType ORDER BY NEWID()), (SELECT TOP 1 PublisherId FROM Publisher ORDER BY NEWID()))</v>
      </c>
    </row>
    <row r="1499" spans="1:10" x14ac:dyDescent="0.25">
      <c r="A1499" t="s">
        <v>9</v>
      </c>
      <c r="B1499" t="s">
        <v>1875</v>
      </c>
      <c r="C1499">
        <f t="shared" ca="1" si="69"/>
        <v>539</v>
      </c>
      <c r="D1499" s="1">
        <f t="shared" ca="1" si="70"/>
        <v>17.774999999999999</v>
      </c>
      <c r="E1499" t="s">
        <v>17</v>
      </c>
      <c r="F1499" s="2">
        <f t="shared" ca="1" si="71"/>
        <v>38542</v>
      </c>
      <c r="G1499" t="s">
        <v>18</v>
      </c>
      <c r="H1499" t="s">
        <v>19</v>
      </c>
      <c r="I1499" t="s">
        <v>20</v>
      </c>
      <c r="J1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Singing in the Mirror', 539, 17.78, (SELECT TOP 1 CoverTypeId FROM CoverType ORDER BY NEWID()), '20050709', GETDATE(), (SELECT TOP 1 LiteratureTypeId FROM LiteratureType ORDER BY NEWID()), (SELECT TOP 1 PublisherId FROM Publisher ORDER BY NEWID()))</v>
      </c>
    </row>
    <row r="1500" spans="1:10" x14ac:dyDescent="0.25">
      <c r="A1500" t="s">
        <v>9</v>
      </c>
      <c r="B1500" t="s">
        <v>1876</v>
      </c>
      <c r="C1500">
        <f t="shared" ca="1" si="69"/>
        <v>698</v>
      </c>
      <c r="D1500" s="1">
        <f t="shared" ca="1" si="70"/>
        <v>5.508</v>
      </c>
      <c r="E1500" t="s">
        <v>17</v>
      </c>
      <c r="F1500" s="2">
        <f t="shared" ca="1" si="71"/>
        <v>37710</v>
      </c>
      <c r="G1500" t="s">
        <v>18</v>
      </c>
      <c r="H1500" t="s">
        <v>19</v>
      </c>
      <c r="I1500" t="s">
        <v>20</v>
      </c>
      <c r="J1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(NEWID(),'Harlots Egg', 698, 5.51, (SELECT TOP 1 CoverTypeId FROM CoverType ORDER BY NEWID()), '20030330', GETDATE(), (SELECT TOP 1 LiteratureTypeId FROM LiteratureType ORDER BY NEWID()), (SELECT TOP 1 PublisherId FROM Publisher ORDER BY NEWID()))</v>
      </c>
    </row>
    <row r="1501" spans="1:10" x14ac:dyDescent="0.25">
      <c r="A1501" t="s">
        <v>9</v>
      </c>
      <c r="B1501" t="s">
        <v>1877</v>
      </c>
      <c r="C1501">
        <f t="shared" ca="1" si="69"/>
        <v>498</v>
      </c>
      <c r="D1501" s="1">
        <f t="shared" ca="1" si="70"/>
        <v>13.275</v>
      </c>
      <c r="E1501" t="s">
        <v>17</v>
      </c>
      <c r="F1501" s="2">
        <f t="shared" ca="1" si="71"/>
        <v>42504</v>
      </c>
      <c r="G1501" t="s">
        <v>18</v>
      </c>
      <c r="H1501" t="s">
        <v>19</v>
      </c>
      <c r="I1501" t="s">
        <v>20</v>
      </c>
      <c r="J1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in the Darkness', 498, 13.28, (SELECT TOP 1 CoverTypeId FROM CoverType ORDER BY NEWID()), '20160514', GETDATE(), (SELECT TOP 1 LiteratureTypeId FROM LiteratureType ORDER BY NEWID()), (SELECT TOP 1 PublisherId FROM Publisher ORDER BY NEWID()))</v>
      </c>
    </row>
    <row r="1502" spans="1:10" x14ac:dyDescent="0.25">
      <c r="A1502" t="s">
        <v>9</v>
      </c>
      <c r="B1502" t="s">
        <v>1878</v>
      </c>
      <c r="C1502">
        <f t="shared" ca="1" si="69"/>
        <v>658</v>
      </c>
      <c r="D1502" s="1">
        <f t="shared" ca="1" si="70"/>
        <v>8.68</v>
      </c>
      <c r="E1502" t="s">
        <v>17</v>
      </c>
      <c r="F1502" s="2">
        <f t="shared" ca="1" si="71"/>
        <v>37237</v>
      </c>
      <c r="G1502" t="s">
        <v>18</v>
      </c>
      <c r="H1502" t="s">
        <v>19</v>
      </c>
      <c r="I1502" t="s">
        <v>20</v>
      </c>
      <c r="J1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Path', 658, 8.68, (SELECT TOP 1 CoverTypeId FROM CoverType ORDER BY NEWID()), '20011212', GETDATE(), (SELECT TOP 1 LiteratureTypeId FROM LiteratureType ORDER BY NEWID()), (SELECT TOP 1 PublisherId FROM Publisher ORDER BY NEWID()))</v>
      </c>
    </row>
    <row r="1503" spans="1:10" x14ac:dyDescent="0.25">
      <c r="A1503" t="s">
        <v>9</v>
      </c>
      <c r="B1503" t="s">
        <v>305</v>
      </c>
      <c r="C1503">
        <f t="shared" ca="1" si="69"/>
        <v>497</v>
      </c>
      <c r="D1503" s="1">
        <f t="shared" ca="1" si="70"/>
        <v>10.654999999999999</v>
      </c>
      <c r="E1503" t="s">
        <v>17</v>
      </c>
      <c r="F1503" s="2">
        <f t="shared" ca="1" si="71"/>
        <v>41121</v>
      </c>
      <c r="G1503" t="s">
        <v>18</v>
      </c>
      <c r="H1503" t="s">
        <v>19</v>
      </c>
      <c r="I1503" t="s">
        <v>20</v>
      </c>
      <c r="J1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(NEWID(),'Century Race', 497, 10.66, (SELECT TOP 1 CoverTypeId FROM CoverType ORDER BY NEWID()), '20120731', GETDATE(), (SELECT TOP 1 LiteratureTypeId FROM LiteratureType ORDER BY NEWID()), (SELECT TOP 1 PublisherId FROM Publisher ORDER BY NEWID()))</v>
      </c>
    </row>
    <row r="1504" spans="1:10" x14ac:dyDescent="0.25">
      <c r="A1504" t="s">
        <v>9</v>
      </c>
      <c r="B1504" t="s">
        <v>1879</v>
      </c>
      <c r="C1504">
        <f t="shared" ca="1" si="69"/>
        <v>655</v>
      </c>
      <c r="D1504" s="1">
        <f t="shared" ca="1" si="70"/>
        <v>12.425000000000001</v>
      </c>
      <c r="E1504" t="s">
        <v>17</v>
      </c>
      <c r="F1504" s="2">
        <f t="shared" ca="1" si="71"/>
        <v>43693</v>
      </c>
      <c r="G1504" t="s">
        <v>18</v>
      </c>
      <c r="H1504" t="s">
        <v>19</v>
      </c>
      <c r="I1504" t="s">
        <v>20</v>
      </c>
      <c r="J1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(NEWID(),'Vacuum Raid', 655, 12.43, (SELECT TOP 1 CoverTypeId FROM CoverType ORDER BY NEWID()), '20190816', GETDATE(), (SELECT TOP 1 LiteratureTypeId FROM LiteratureType ORDER BY NEWID()), (SELECT TOP 1 PublisherId FROM Publisher ORDER BY NEWID()))</v>
      </c>
    </row>
    <row r="1505" spans="1:10" x14ac:dyDescent="0.25">
      <c r="A1505" t="s">
        <v>9</v>
      </c>
      <c r="B1505" t="s">
        <v>1880</v>
      </c>
      <c r="C1505">
        <f t="shared" ca="1" si="69"/>
        <v>404</v>
      </c>
      <c r="D1505" s="1">
        <f t="shared" ca="1" si="70"/>
        <v>17.821000000000002</v>
      </c>
      <c r="E1505" t="s">
        <v>17</v>
      </c>
      <c r="F1505" s="2">
        <f t="shared" ca="1" si="71"/>
        <v>39051</v>
      </c>
      <c r="G1505" t="s">
        <v>18</v>
      </c>
      <c r="H1505" t="s">
        <v>19</v>
      </c>
      <c r="I1505" t="s">
        <v>20</v>
      </c>
      <c r="J1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Corn', 404, 17.82, (SELECT TOP 1 CoverTypeId FROM CoverType ORDER BY NEWID()), '20061130', GETDATE(), (SELECT TOP 1 LiteratureTypeId FROM LiteratureType ORDER BY NEWID()), (SELECT TOP 1 PublisherId FROM Publisher ORDER BY NEWID()))</v>
      </c>
    </row>
    <row r="1506" spans="1:10" x14ac:dyDescent="0.25">
      <c r="A1506" t="s">
        <v>9</v>
      </c>
      <c r="B1506" t="s">
        <v>1881</v>
      </c>
      <c r="C1506">
        <f t="shared" ca="1" si="69"/>
        <v>420</v>
      </c>
      <c r="D1506" s="1">
        <f t="shared" ca="1" si="70"/>
        <v>18.582000000000001</v>
      </c>
      <c r="E1506" t="s">
        <v>17</v>
      </c>
      <c r="F1506" s="2">
        <f t="shared" ca="1" si="71"/>
        <v>43517</v>
      </c>
      <c r="G1506" t="s">
        <v>18</v>
      </c>
      <c r="H1506" t="s">
        <v>19</v>
      </c>
      <c r="I1506" t="s">
        <v>20</v>
      </c>
      <c r="J1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Storybook Reunion', 420, 18.58, (SELECT TOP 1 CoverTypeId FROM CoverType ORDER BY NEWID()), '20190221', GETDATE(), (SELECT TOP 1 LiteratureTypeId FROM LiteratureType ORDER BY NEWID()), (SELECT TOP 1 PublisherId FROM Publisher ORDER BY NEWID()))</v>
      </c>
    </row>
    <row r="1507" spans="1:10" x14ac:dyDescent="0.25">
      <c r="A1507" t="s">
        <v>9</v>
      </c>
      <c r="B1507" t="s">
        <v>1882</v>
      </c>
      <c r="C1507">
        <f t="shared" ca="1" si="69"/>
        <v>465</v>
      </c>
      <c r="D1507" s="1">
        <f t="shared" ca="1" si="70"/>
        <v>17.187000000000001</v>
      </c>
      <c r="E1507" t="s">
        <v>17</v>
      </c>
      <c r="F1507" s="2">
        <f t="shared" ca="1" si="71"/>
        <v>38703</v>
      </c>
      <c r="G1507" t="s">
        <v>18</v>
      </c>
      <c r="H1507" t="s">
        <v>19</v>
      </c>
      <c r="I1507" t="s">
        <v>20</v>
      </c>
      <c r="J1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Soldiers', 465, 17.19, (SELECT TOP 1 CoverTypeId FROM CoverType ORDER BY NEWID()), '20051217', GETDATE(), (SELECT TOP 1 LiteratureTypeId FROM LiteratureType ORDER BY NEWID()), (SELECT TOP 1 PublisherId FROM Publisher ORDER BY NEWID()))</v>
      </c>
    </row>
    <row r="1508" spans="1:10" x14ac:dyDescent="0.25">
      <c r="A1508" t="s">
        <v>9</v>
      </c>
      <c r="B1508" t="s">
        <v>1883</v>
      </c>
      <c r="C1508">
        <f t="shared" ca="1" si="69"/>
        <v>697</v>
      </c>
      <c r="D1508" s="1">
        <f t="shared" ca="1" si="70"/>
        <v>15.443</v>
      </c>
      <c r="E1508" t="s">
        <v>17</v>
      </c>
      <c r="F1508" s="2">
        <f t="shared" ca="1" si="71"/>
        <v>37657</v>
      </c>
      <c r="G1508" t="s">
        <v>18</v>
      </c>
      <c r="H1508" t="s">
        <v>19</v>
      </c>
      <c r="I1508" t="s">
        <v>20</v>
      </c>
      <c r="J1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 for Tomorrow', 697, 15.44, (SELECT TOP 1 CoverTypeId FROM CoverType ORDER BY NEWID()), '20030205', GETDATE(), (SELECT TOP 1 LiteratureTypeId FROM LiteratureType ORDER BY NEWID()), (SELECT TOP 1 PublisherId FROM Publisher ORDER BY NEWID()))</v>
      </c>
    </row>
    <row r="1509" spans="1:10" x14ac:dyDescent="0.25">
      <c r="A1509" t="s">
        <v>9</v>
      </c>
      <c r="B1509" t="s">
        <v>1884</v>
      </c>
      <c r="C1509">
        <f t="shared" ca="1" si="69"/>
        <v>327</v>
      </c>
      <c r="D1509" s="1">
        <f t="shared" ca="1" si="70"/>
        <v>15.743</v>
      </c>
      <c r="E1509" t="s">
        <v>17</v>
      </c>
      <c r="F1509" s="2">
        <f t="shared" ca="1" si="71"/>
        <v>41760</v>
      </c>
      <c r="G1509" t="s">
        <v>18</v>
      </c>
      <c r="H1509" t="s">
        <v>19</v>
      </c>
      <c r="I1509" t="s">
        <v>20</v>
      </c>
      <c r="J1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Caress of Karma', 327, 15.74, (SELECT TOP 1 CoverTypeId FROM CoverType ORDER BY NEWID()), '20140501', GETDATE(), (SELECT TOP 1 LiteratureTypeId FROM LiteratureType ORDER BY NEWID()), (SELECT TOP 1 PublisherId FROM Publisher ORDER BY NEWID()))</v>
      </c>
    </row>
    <row r="1510" spans="1:10" x14ac:dyDescent="0.25">
      <c r="A1510" t="s">
        <v>9</v>
      </c>
      <c r="B1510" t="s">
        <v>1885</v>
      </c>
      <c r="C1510">
        <f t="shared" ca="1" si="69"/>
        <v>408</v>
      </c>
      <c r="D1510" s="1">
        <f t="shared" ca="1" si="70"/>
        <v>17.920999999999999</v>
      </c>
      <c r="E1510" t="s">
        <v>17</v>
      </c>
      <c r="F1510" s="2">
        <f t="shared" ca="1" si="71"/>
        <v>41074</v>
      </c>
      <c r="G1510" t="s">
        <v>18</v>
      </c>
      <c r="H1510" t="s">
        <v>19</v>
      </c>
      <c r="I1510" t="s">
        <v>20</v>
      </c>
      <c r="J1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Draw', 408, 17.92, (SELECT TOP 1 CoverTypeId FROM CoverType ORDER BY NEWID()), '20120614', GETDATE(), (SELECT TOP 1 LiteratureTypeId FROM LiteratureType ORDER BY NEWID()), (SELECT TOP 1 PublisherId FROM Publisher ORDER BY NEWID()))</v>
      </c>
    </row>
    <row r="1511" spans="1:10" x14ac:dyDescent="0.25">
      <c r="A1511" t="s">
        <v>9</v>
      </c>
      <c r="B1511" t="s">
        <v>1886</v>
      </c>
      <c r="C1511">
        <f t="shared" ca="1" si="69"/>
        <v>439</v>
      </c>
      <c r="D1511" s="1">
        <f t="shared" ca="1" si="70"/>
        <v>5.5259999999999998</v>
      </c>
      <c r="E1511" t="s">
        <v>17</v>
      </c>
      <c r="F1511" s="2">
        <f t="shared" ca="1" si="71"/>
        <v>37759</v>
      </c>
      <c r="G1511" t="s">
        <v>18</v>
      </c>
      <c r="H1511" t="s">
        <v>19</v>
      </c>
      <c r="I1511" t="s">
        <v>20</v>
      </c>
      <c r="J1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(NEWID(),'Slaughter in Mayhem', 439, 5.53, (SELECT TOP 1 CoverTypeId FROM CoverType ORDER BY NEWID()), '20030518', GETDATE(), (SELECT TOP 1 LiteratureTypeId FROM LiteratureType ORDER BY NEWID()), (SELECT TOP 1 PublisherId FROM Publisher ORDER BY NEWID()))</v>
      </c>
    </row>
    <row r="1512" spans="1:10" x14ac:dyDescent="0.25">
      <c r="A1512" t="s">
        <v>9</v>
      </c>
      <c r="B1512" t="s">
        <v>149</v>
      </c>
      <c r="C1512">
        <f t="shared" ca="1" si="69"/>
        <v>311</v>
      </c>
      <c r="D1512" s="1">
        <f t="shared" ca="1" si="70"/>
        <v>17.489999999999998</v>
      </c>
      <c r="E1512" t="s">
        <v>17</v>
      </c>
      <c r="F1512" s="2">
        <f t="shared" ca="1" si="71"/>
        <v>38545</v>
      </c>
      <c r="G1512" t="s">
        <v>18</v>
      </c>
      <c r="H1512" t="s">
        <v>19</v>
      </c>
      <c r="I1512" t="s">
        <v>20</v>
      </c>
      <c r="J1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Honor Blonde', 311, 17.49, (SELECT TOP 1 CoverTypeId FROM CoverType ORDER BY NEWID()), '20050712', GETDATE(), (SELECT TOP 1 LiteratureTypeId FROM LiteratureType ORDER BY NEWID()), (SELECT TOP 1 PublisherId FROM Publisher ORDER BY NEWID()))</v>
      </c>
    </row>
    <row r="1513" spans="1:10" x14ac:dyDescent="0.25">
      <c r="A1513" t="s">
        <v>9</v>
      </c>
      <c r="B1513" t="s">
        <v>1887</v>
      </c>
      <c r="C1513">
        <f t="shared" ca="1" si="69"/>
        <v>687</v>
      </c>
      <c r="D1513" s="1">
        <f t="shared" ca="1" si="70"/>
        <v>7.3129999999999997</v>
      </c>
      <c r="E1513" t="s">
        <v>17</v>
      </c>
      <c r="F1513" s="2">
        <f t="shared" ca="1" si="71"/>
        <v>42586</v>
      </c>
      <c r="G1513" t="s">
        <v>18</v>
      </c>
      <c r="H1513" t="s">
        <v>19</v>
      </c>
      <c r="I1513" t="s">
        <v>20</v>
      </c>
      <c r="J1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of the Tide', 687, 7.31, (SELECT TOP 1 CoverTypeId FROM CoverType ORDER BY NEWID()), '20160804', GETDATE(), (SELECT TOP 1 LiteratureTypeId FROM LiteratureType ORDER BY NEWID()), (SELECT TOP 1 PublisherId FROM Publisher ORDER BY NEWID()))</v>
      </c>
    </row>
    <row r="1514" spans="1:10" x14ac:dyDescent="0.25">
      <c r="A1514" t="s">
        <v>9</v>
      </c>
      <c r="B1514" t="s">
        <v>1888</v>
      </c>
      <c r="C1514">
        <f t="shared" ca="1" si="69"/>
        <v>640</v>
      </c>
      <c r="D1514" s="1">
        <f t="shared" ca="1" si="70"/>
        <v>14.079000000000001</v>
      </c>
      <c r="E1514" t="s">
        <v>17</v>
      </c>
      <c r="F1514" s="2">
        <f t="shared" ca="1" si="71"/>
        <v>37667</v>
      </c>
      <c r="G1514" t="s">
        <v>18</v>
      </c>
      <c r="H1514" t="s">
        <v>19</v>
      </c>
      <c r="I1514" t="s">
        <v>20</v>
      </c>
      <c r="J1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in the Cellar', 640, 14.08, (SELECT TOP 1 CoverTypeId FROM CoverType ORDER BY NEWID()), '20030215', GETDATE(), (SELECT TOP 1 LiteratureTypeId FROM LiteratureType ORDER BY NEWID()), (SELECT TOP 1 PublisherId FROM Publisher ORDER BY NEWID()))</v>
      </c>
    </row>
    <row r="1515" spans="1:10" x14ac:dyDescent="0.25">
      <c r="A1515" t="s">
        <v>9</v>
      </c>
      <c r="B1515" t="s">
        <v>1889</v>
      </c>
      <c r="C1515">
        <f t="shared" ca="1" si="69"/>
        <v>477</v>
      </c>
      <c r="D1515" s="1">
        <f t="shared" ca="1" si="70"/>
        <v>14.98</v>
      </c>
      <c r="E1515" t="s">
        <v>17</v>
      </c>
      <c r="F1515" s="2">
        <f t="shared" ca="1" si="71"/>
        <v>41270</v>
      </c>
      <c r="G1515" t="s">
        <v>18</v>
      </c>
      <c r="H1515" t="s">
        <v>19</v>
      </c>
      <c r="I1515" t="s">
        <v>20</v>
      </c>
      <c r="J1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Tender and the Locket', 477, 14.98, (SELECT TOP 1 CoverTypeId FROM CoverType ORDER BY NEWID()), '20121227', GETDATE(), (SELECT TOP 1 LiteratureTypeId FROM LiteratureType ORDER BY NEWID()), (SELECT TOP 1 PublisherId FROM Publisher ORDER BY NEWID()))</v>
      </c>
    </row>
    <row r="1516" spans="1:10" x14ac:dyDescent="0.25">
      <c r="A1516" t="s">
        <v>9</v>
      </c>
      <c r="B1516" t="s">
        <v>1890</v>
      </c>
      <c r="C1516">
        <f t="shared" ca="1" si="69"/>
        <v>599</v>
      </c>
      <c r="D1516" s="1">
        <f t="shared" ca="1" si="70"/>
        <v>14.246</v>
      </c>
      <c r="E1516" t="s">
        <v>17</v>
      </c>
      <c r="F1516" s="2">
        <f t="shared" ca="1" si="71"/>
        <v>41569</v>
      </c>
      <c r="G1516" t="s">
        <v>18</v>
      </c>
      <c r="H1516" t="s">
        <v>19</v>
      </c>
      <c r="I1516" t="s">
        <v>20</v>
      </c>
      <c r="J1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(NEWID(),'Swift Gardener', 599, 14.25, (SELECT TOP 1 CoverTypeId FROM CoverType ORDER BY NEWID()), '20131022', GETDATE(), (SELECT TOP 1 LiteratureTypeId FROM LiteratureType ORDER BY NEWID()), (SELECT TOP 1 PublisherId FROM Publisher ORDER BY NEWID()))</v>
      </c>
    </row>
    <row r="1517" spans="1:10" x14ac:dyDescent="0.25">
      <c r="A1517" t="s">
        <v>9</v>
      </c>
      <c r="B1517" t="s">
        <v>1891</v>
      </c>
      <c r="C1517">
        <f t="shared" ca="1" si="69"/>
        <v>324</v>
      </c>
      <c r="D1517" s="1">
        <f t="shared" ca="1" si="70"/>
        <v>16.416</v>
      </c>
      <c r="E1517" t="s">
        <v>17</v>
      </c>
      <c r="F1517" s="2">
        <f t="shared" ca="1" si="71"/>
        <v>36655</v>
      </c>
      <c r="G1517" t="s">
        <v>18</v>
      </c>
      <c r="H1517" t="s">
        <v>19</v>
      </c>
      <c r="I1517" t="s">
        <v>20</v>
      </c>
      <c r="J1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(NEWID(),'Damaged Empires', 324, 16.42, (SELECT TOP 1 CoverTypeId FROM CoverType ORDER BY NEWID()), '20000509', GETDATE(), (SELECT TOP 1 LiteratureTypeId FROM LiteratureType ORDER BY NEWID()), (SELECT TOP 1 PublisherId FROM Publisher ORDER BY NEWID()))</v>
      </c>
    </row>
    <row r="1518" spans="1:10" x14ac:dyDescent="0.25">
      <c r="A1518" t="s">
        <v>9</v>
      </c>
      <c r="B1518" t="s">
        <v>1892</v>
      </c>
      <c r="C1518">
        <f t="shared" ca="1" si="69"/>
        <v>307</v>
      </c>
      <c r="D1518" s="1">
        <f t="shared" ca="1" si="70"/>
        <v>14.260999999999999</v>
      </c>
      <c r="E1518" t="s">
        <v>17</v>
      </c>
      <c r="F1518" s="2">
        <f t="shared" ca="1" si="71"/>
        <v>42234</v>
      </c>
      <c r="G1518" t="s">
        <v>18</v>
      </c>
      <c r="H1518" t="s">
        <v>19</v>
      </c>
      <c r="I1518" t="s">
        <v>20</v>
      </c>
      <c r="J1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(NEWID(),'Poor Jewels', 307, 14.26, (SELECT TOP 1 CoverTypeId FROM CoverType ORDER BY NEWID()), '20150818', GETDATE(), (SELECT TOP 1 LiteratureTypeId FROM LiteratureType ORDER BY NEWID()), (SELECT TOP 1 PublisherId FROM Publisher ORDER BY NEWID()))</v>
      </c>
    </row>
    <row r="1519" spans="1:10" x14ac:dyDescent="0.25">
      <c r="A1519" t="s">
        <v>9</v>
      </c>
      <c r="B1519" t="s">
        <v>1893</v>
      </c>
      <c r="C1519">
        <f t="shared" ca="1" si="69"/>
        <v>622</v>
      </c>
      <c r="D1519" s="1">
        <f t="shared" ca="1" si="70"/>
        <v>9.14</v>
      </c>
      <c r="E1519" t="s">
        <v>17</v>
      </c>
      <c r="F1519" s="2">
        <f t="shared" ca="1" si="71"/>
        <v>38573</v>
      </c>
      <c r="G1519" t="s">
        <v>18</v>
      </c>
      <c r="H1519" t="s">
        <v>19</v>
      </c>
      <c r="I1519" t="s">
        <v>20</v>
      </c>
      <c r="J1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Lace', 622, 9.14, (SELECT TOP 1 CoverTypeId FROM CoverType ORDER BY NEWID()), '20050809', GETDATE(), (SELECT TOP 1 LiteratureTypeId FROM LiteratureType ORDER BY NEWID()), (SELECT TOP 1 PublisherId FROM Publisher ORDER BY NEWID()))</v>
      </c>
    </row>
    <row r="1520" spans="1:10" x14ac:dyDescent="0.25">
      <c r="A1520" t="s">
        <v>9</v>
      </c>
      <c r="B1520" t="s">
        <v>1894</v>
      </c>
      <c r="C1520">
        <f t="shared" ca="1" si="69"/>
        <v>320</v>
      </c>
      <c r="D1520" s="1">
        <f t="shared" ca="1" si="70"/>
        <v>17.707999999999998</v>
      </c>
      <c r="E1520" t="s">
        <v>17</v>
      </c>
      <c r="F1520" s="2">
        <f t="shared" ca="1" si="71"/>
        <v>41027</v>
      </c>
      <c r="G1520" t="s">
        <v>18</v>
      </c>
      <c r="H1520" t="s">
        <v>19</v>
      </c>
      <c r="I1520" t="s">
        <v>20</v>
      </c>
      <c r="J1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(NEWID(),'Saxons Deadline', 320, 17.71, (SELECT TOP 1 CoverTypeId FROM CoverType ORDER BY NEWID()), '20120428', GETDATE(), (SELECT TOP 1 LiteratureTypeId FROM LiteratureType ORDER BY NEWID()), (SELECT TOP 1 PublisherId FROM Publisher ORDER BY NEWID()))</v>
      </c>
    </row>
    <row r="1521" spans="1:10" x14ac:dyDescent="0.25">
      <c r="A1521" t="s">
        <v>9</v>
      </c>
      <c r="B1521" t="s">
        <v>1895</v>
      </c>
      <c r="C1521">
        <f t="shared" ca="1" si="69"/>
        <v>391</v>
      </c>
      <c r="D1521" s="1">
        <f t="shared" ca="1" si="70"/>
        <v>11.452999999999999</v>
      </c>
      <c r="E1521" t="s">
        <v>17</v>
      </c>
      <c r="F1521" s="2">
        <f t="shared" ca="1" si="71"/>
        <v>40088</v>
      </c>
      <c r="G1521" t="s">
        <v>18</v>
      </c>
      <c r="H1521" t="s">
        <v>19</v>
      </c>
      <c r="I1521" t="s">
        <v>20</v>
      </c>
      <c r="J1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for Help', 391, 11.45, (SELECT TOP 1 CoverTypeId FROM CoverType ORDER BY NEWID()), '20091002', GETDATE(), (SELECT TOP 1 LiteratureTypeId FROM LiteratureType ORDER BY NEWID()), (SELECT TOP 1 PublisherId FROM Publisher ORDER BY NEWID()))</v>
      </c>
    </row>
    <row r="1522" spans="1:10" x14ac:dyDescent="0.25">
      <c r="A1522" t="s">
        <v>9</v>
      </c>
      <c r="B1522" t="s">
        <v>1896</v>
      </c>
      <c r="C1522">
        <f t="shared" ca="1" si="69"/>
        <v>422</v>
      </c>
      <c r="D1522" s="1">
        <f t="shared" ca="1" si="70"/>
        <v>10.680999999999999</v>
      </c>
      <c r="E1522" t="s">
        <v>17</v>
      </c>
      <c r="F1522" s="2">
        <f t="shared" ca="1" si="71"/>
        <v>39622</v>
      </c>
      <c r="G1522" t="s">
        <v>18</v>
      </c>
      <c r="H1522" t="s">
        <v>19</v>
      </c>
      <c r="I1522" t="s">
        <v>20</v>
      </c>
      <c r="J1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 Traders', 422, 10.68, (SELECT TOP 1 CoverTypeId FROM CoverType ORDER BY NEWID()), '20080623', GETDATE(), (SELECT TOP 1 LiteratureTypeId FROM LiteratureType ORDER BY NEWID()), (SELECT TOP 1 PublisherId FROM Publisher ORDER BY NEWID()))</v>
      </c>
    </row>
    <row r="1523" spans="1:10" x14ac:dyDescent="0.25">
      <c r="A1523" t="s">
        <v>9</v>
      </c>
      <c r="B1523" t="s">
        <v>1897</v>
      </c>
      <c r="C1523">
        <f t="shared" ca="1" si="69"/>
        <v>389</v>
      </c>
      <c r="D1523" s="1">
        <f t="shared" ca="1" si="70"/>
        <v>18.463999999999999</v>
      </c>
      <c r="E1523" t="s">
        <v>17</v>
      </c>
      <c r="F1523" s="2">
        <f t="shared" ca="1" si="71"/>
        <v>37867</v>
      </c>
      <c r="G1523" t="s">
        <v>18</v>
      </c>
      <c r="H1523" t="s">
        <v>19</v>
      </c>
      <c r="I1523" t="s">
        <v>20</v>
      </c>
      <c r="J1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(NEWID(),'Selfs Kitchen', 389, 18.46, (SELECT TOP 1 CoverTypeId FROM CoverType ORDER BY NEWID()), '20030903', GETDATE(), (SELECT TOP 1 LiteratureTypeId FROM LiteratureType ORDER BY NEWID()), (SELECT TOP 1 PublisherId FROM Publisher ORDER BY NEWID()))</v>
      </c>
    </row>
    <row r="1524" spans="1:10" x14ac:dyDescent="0.25">
      <c r="A1524" t="s">
        <v>9</v>
      </c>
      <c r="B1524" t="s">
        <v>1898</v>
      </c>
      <c r="C1524">
        <f t="shared" ca="1" si="69"/>
        <v>429</v>
      </c>
      <c r="D1524" s="1">
        <f t="shared" ca="1" si="70"/>
        <v>6.1660000000000004</v>
      </c>
      <c r="E1524" t="s">
        <v>17</v>
      </c>
      <c r="F1524" s="2">
        <f t="shared" ca="1" si="71"/>
        <v>37051</v>
      </c>
      <c r="G1524" t="s">
        <v>18</v>
      </c>
      <c r="H1524" t="s">
        <v>19</v>
      </c>
      <c r="I1524" t="s">
        <v>20</v>
      </c>
      <c r="J1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(NEWID(),'Clouds of Danger', 429, 6.17, (SELECT TOP 1 CoverTypeId FROM CoverType ORDER BY NEWID()), '20010609', GETDATE(), (SELECT TOP 1 LiteratureTypeId FROM LiteratureType ORDER BY NEWID()), (SELECT TOP 1 PublisherId FROM Publisher ORDER BY NEWID()))</v>
      </c>
    </row>
    <row r="1525" spans="1:10" x14ac:dyDescent="0.25">
      <c r="A1525" t="s">
        <v>9</v>
      </c>
      <c r="B1525" t="s">
        <v>1899</v>
      </c>
      <c r="C1525">
        <f t="shared" ca="1" si="69"/>
        <v>693</v>
      </c>
      <c r="D1525" s="1">
        <f t="shared" ca="1" si="70"/>
        <v>15.619</v>
      </c>
      <c r="E1525" t="s">
        <v>17</v>
      </c>
      <c r="F1525" s="2">
        <f t="shared" ca="1" si="71"/>
        <v>43872</v>
      </c>
      <c r="G1525" t="s">
        <v>18</v>
      </c>
      <c r="H1525" t="s">
        <v>19</v>
      </c>
      <c r="I1525" t="s">
        <v>20</v>
      </c>
      <c r="J1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Cavendish Corridors', 693, 15.62, (SELECT TOP 1 CoverTypeId FROM CoverType ORDER BY NEWID()), '20200211', GETDATE(), (SELECT TOP 1 LiteratureTypeId FROM LiteratureType ORDER BY NEWID()), (SELECT TOP 1 PublisherId FROM Publisher ORDER BY NEWID()))</v>
      </c>
    </row>
    <row r="1526" spans="1:10" x14ac:dyDescent="0.25">
      <c r="A1526" t="s">
        <v>9</v>
      </c>
      <c r="B1526" t="s">
        <v>1900</v>
      </c>
      <c r="C1526">
        <f t="shared" ca="1" si="69"/>
        <v>465</v>
      </c>
      <c r="D1526" s="1">
        <f t="shared" ca="1" si="70"/>
        <v>7.8159999999999998</v>
      </c>
      <c r="E1526" t="s">
        <v>17</v>
      </c>
      <c r="F1526" s="2">
        <f t="shared" ca="1" si="71"/>
        <v>39752</v>
      </c>
      <c r="G1526" t="s">
        <v>18</v>
      </c>
      <c r="H1526" t="s">
        <v>19</v>
      </c>
      <c r="I1526" t="s">
        <v>20</v>
      </c>
      <c r="J1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(NEWID(),'Highland Minds', 465, 7.82, (SELECT TOP 1 CoverTypeId FROM CoverType ORDER BY NEWID()), '20081031', GETDATE(), (SELECT TOP 1 LiteratureTypeId FROM LiteratureType ORDER BY NEWID()), (SELECT TOP 1 PublisherId FROM Publisher ORDER BY NEWID()))</v>
      </c>
    </row>
    <row r="1527" spans="1:10" x14ac:dyDescent="0.25">
      <c r="A1527" t="s">
        <v>9</v>
      </c>
      <c r="B1527" t="s">
        <v>1901</v>
      </c>
      <c r="C1527">
        <f t="shared" ca="1" si="69"/>
        <v>439</v>
      </c>
      <c r="D1527" s="1">
        <f t="shared" ca="1" si="70"/>
        <v>18.632999999999999</v>
      </c>
      <c r="E1527" t="s">
        <v>17</v>
      </c>
      <c r="F1527" s="2">
        <f t="shared" ca="1" si="71"/>
        <v>42858</v>
      </c>
      <c r="G1527" t="s">
        <v>18</v>
      </c>
      <c r="H1527" t="s">
        <v>19</v>
      </c>
      <c r="I1527" t="s">
        <v>20</v>
      </c>
      <c r="J1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(NEWID(),'Priceless Puzzle', 439, 18.63, (SELECT TOP 1 CoverTypeId FROM CoverType ORDER BY NEWID()), '20170503', GETDATE(), (SELECT TOP 1 LiteratureTypeId FROM LiteratureType ORDER BY NEWID()), (SELECT TOP 1 PublisherId FROM Publisher ORDER BY NEWID()))</v>
      </c>
    </row>
    <row r="1528" spans="1:10" x14ac:dyDescent="0.25">
      <c r="A1528" t="s">
        <v>9</v>
      </c>
      <c r="B1528" t="s">
        <v>1902</v>
      </c>
      <c r="C1528">
        <f t="shared" ca="1" si="69"/>
        <v>331</v>
      </c>
      <c r="D1528" s="1">
        <f t="shared" ca="1" si="70"/>
        <v>15.808999999999999</v>
      </c>
      <c r="E1528" t="s">
        <v>17</v>
      </c>
      <c r="F1528" s="2">
        <f t="shared" ca="1" si="71"/>
        <v>40083</v>
      </c>
      <c r="G1528" t="s">
        <v>18</v>
      </c>
      <c r="H1528" t="s">
        <v>19</v>
      </c>
      <c r="I1528" t="s">
        <v>20</v>
      </c>
      <c r="J1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Shrine of Trouble', 331, 15.81, (SELECT TOP 1 CoverTypeId FROM CoverType ORDER BY NEWID()), '20090927', GETDATE(), (SELECT TOP 1 LiteratureTypeId FROM LiteratureType ORDER BY NEWID()), (SELECT TOP 1 PublisherId FROM Publisher ORDER BY NEWID()))</v>
      </c>
    </row>
    <row r="1529" spans="1:10" x14ac:dyDescent="0.25">
      <c r="A1529" t="s">
        <v>9</v>
      </c>
      <c r="B1529" t="s">
        <v>1903</v>
      </c>
      <c r="C1529">
        <f t="shared" ca="1" si="69"/>
        <v>377</v>
      </c>
      <c r="D1529" s="1">
        <f t="shared" ca="1" si="70"/>
        <v>19.315000000000001</v>
      </c>
      <c r="E1529" t="s">
        <v>17</v>
      </c>
      <c r="F1529" s="2">
        <f t="shared" ca="1" si="71"/>
        <v>39484</v>
      </c>
      <c r="G1529" t="s">
        <v>18</v>
      </c>
      <c r="H1529" t="s">
        <v>19</v>
      </c>
      <c r="I1529" t="s">
        <v>20</v>
      </c>
      <c r="J1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(NEWID(),'Sword of the Crop', 377, 19.32, (SELECT TOP 1 CoverTypeId FROM CoverType ORDER BY NEWID()), '20080206', GETDATE(), (SELECT TOP 1 LiteratureTypeId FROM LiteratureType ORDER BY NEWID()), (SELECT TOP 1 PublisherId FROM Publisher ORDER BY NEWID()))</v>
      </c>
    </row>
    <row r="1530" spans="1:10" x14ac:dyDescent="0.25">
      <c r="A1530" t="s">
        <v>9</v>
      </c>
      <c r="B1530" t="s">
        <v>1904</v>
      </c>
      <c r="C1530">
        <f t="shared" ca="1" si="69"/>
        <v>653</v>
      </c>
      <c r="D1530" s="1">
        <f t="shared" ca="1" si="70"/>
        <v>5.9189999999999996</v>
      </c>
      <c r="E1530" t="s">
        <v>17</v>
      </c>
      <c r="F1530" s="2">
        <f t="shared" ca="1" si="71"/>
        <v>41870</v>
      </c>
      <c r="G1530" t="s">
        <v>18</v>
      </c>
      <c r="H1530" t="s">
        <v>19</v>
      </c>
      <c r="I1530" t="s">
        <v>20</v>
      </c>
      <c r="J1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Life Principal', 653, 5.92, (SELECT TOP 1 CoverTypeId FROM CoverType ORDER BY NEWID()), '20140819', GETDATE(), (SELECT TOP 1 LiteratureTypeId FROM LiteratureType ORDER BY NEWID()), (SELECT TOP 1 PublisherId FROM Publisher ORDER BY NEWID()))</v>
      </c>
    </row>
    <row r="1531" spans="1:10" x14ac:dyDescent="0.25">
      <c r="A1531" t="s">
        <v>9</v>
      </c>
      <c r="B1531" t="s">
        <v>1905</v>
      </c>
      <c r="C1531">
        <f t="shared" ca="1" si="69"/>
        <v>538</v>
      </c>
      <c r="D1531" s="1">
        <f t="shared" ca="1" si="70"/>
        <v>12.305</v>
      </c>
      <c r="E1531" t="s">
        <v>17</v>
      </c>
      <c r="F1531" s="2">
        <f t="shared" ca="1" si="71"/>
        <v>42239</v>
      </c>
      <c r="G1531" t="s">
        <v>18</v>
      </c>
      <c r="H1531" t="s">
        <v>19</v>
      </c>
      <c r="I1531" t="s">
        <v>20</v>
      </c>
      <c r="J1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Vision of Avalon', 538, 12.31, (SELECT TOP 1 CoverTypeId FROM CoverType ORDER BY NEWID()), '20150823', GETDATE(), (SELECT TOP 1 LiteratureTypeId FROM LiteratureType ORDER BY NEWID()), (SELECT TOP 1 PublisherId FROM Publisher ORDER BY NEWID()))</v>
      </c>
    </row>
    <row r="1532" spans="1:10" x14ac:dyDescent="0.25">
      <c r="A1532" t="s">
        <v>9</v>
      </c>
      <c r="B1532" t="s">
        <v>1906</v>
      </c>
      <c r="C1532">
        <f t="shared" ca="1" si="69"/>
        <v>326</v>
      </c>
      <c r="D1532" s="1">
        <f t="shared" ca="1" si="70"/>
        <v>10.694000000000001</v>
      </c>
      <c r="E1532" t="s">
        <v>17</v>
      </c>
      <c r="F1532" s="2">
        <f t="shared" ca="1" si="71"/>
        <v>42409</v>
      </c>
      <c r="G1532" t="s">
        <v>18</v>
      </c>
      <c r="H1532" t="s">
        <v>19</v>
      </c>
      <c r="I1532" t="s">
        <v>20</v>
      </c>
      <c r="J1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(NEWID(),'Saving the Golden', 326, 10.69, (SELECT TOP 1 CoverTypeId FROM CoverType ORDER BY NEWID()), '20160209', GETDATE(), (SELECT TOP 1 LiteratureTypeId FROM LiteratureType ORDER BY NEWID()), (SELECT TOP 1 PublisherId FROM Publisher ORDER BY NEWID()))</v>
      </c>
    </row>
    <row r="1533" spans="1:10" x14ac:dyDescent="0.25">
      <c r="A1533" t="s">
        <v>9</v>
      </c>
      <c r="B1533" t="s">
        <v>1907</v>
      </c>
      <c r="C1533">
        <f t="shared" ca="1" si="69"/>
        <v>552</v>
      </c>
      <c r="D1533" s="1">
        <f t="shared" ca="1" si="70"/>
        <v>11.481</v>
      </c>
      <c r="E1533" t="s">
        <v>17</v>
      </c>
      <c r="F1533" s="2">
        <f t="shared" ca="1" si="71"/>
        <v>40974</v>
      </c>
      <c r="G1533" t="s">
        <v>18</v>
      </c>
      <c r="H1533" t="s">
        <v>19</v>
      </c>
      <c r="I1533" t="s">
        <v>20</v>
      </c>
      <c r="J1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Invisible Maid', 552, 11.48, (SELECT TOP 1 CoverTypeId FROM CoverType ORDER BY NEWID()), '20120306', GETDATE(), (SELECT TOP 1 LiteratureTypeId FROM LiteratureType ORDER BY NEWID()), (SELECT TOP 1 PublisherId FROM Publisher ORDER BY NEWID()))</v>
      </c>
    </row>
    <row r="1534" spans="1:10" x14ac:dyDescent="0.25">
      <c r="A1534" t="s">
        <v>9</v>
      </c>
      <c r="B1534" t="s">
        <v>1908</v>
      </c>
      <c r="C1534">
        <f t="shared" ca="1" si="69"/>
        <v>573</v>
      </c>
      <c r="D1534" s="1">
        <f t="shared" ca="1" si="70"/>
        <v>6.5119999999999996</v>
      </c>
      <c r="E1534" t="s">
        <v>17</v>
      </c>
      <c r="F1534" s="2">
        <f t="shared" ca="1" si="71"/>
        <v>41691</v>
      </c>
      <c r="G1534" t="s">
        <v>18</v>
      </c>
      <c r="H1534" t="s">
        <v>19</v>
      </c>
      <c r="I1534" t="s">
        <v>20</v>
      </c>
      <c r="J1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(NEWID(),'Scene of the Kingmaker', 573, 6.51, (SELECT TOP 1 CoverTypeId FROM CoverType ORDER BY NEWID()), '20140221', GETDATE(), (SELECT TOP 1 LiteratureTypeId FROM LiteratureType ORDER BY NEWID()), (SELECT TOP 1 PublisherId FROM Publisher ORDER BY NEWID()))</v>
      </c>
    </row>
    <row r="1535" spans="1:10" x14ac:dyDescent="0.25">
      <c r="A1535" t="s">
        <v>9</v>
      </c>
      <c r="B1535" t="s">
        <v>1909</v>
      </c>
      <c r="C1535">
        <f t="shared" ca="1" si="69"/>
        <v>654</v>
      </c>
      <c r="D1535" s="1">
        <f t="shared" ca="1" si="70"/>
        <v>11.547000000000001</v>
      </c>
      <c r="E1535" t="s">
        <v>17</v>
      </c>
      <c r="F1535" s="2">
        <f t="shared" ca="1" si="71"/>
        <v>39622</v>
      </c>
      <c r="G1535" t="s">
        <v>18</v>
      </c>
      <c r="H1535" t="s">
        <v>19</v>
      </c>
      <c r="I1535" t="s">
        <v>20</v>
      </c>
      <c r="J1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(NEWID(),'Shy Tiger', 654, 11.55, (SELECT TOP 1 CoverTypeId FROM CoverType ORDER BY NEWID()), '20080623', GETDATE(), (SELECT TOP 1 LiteratureTypeId FROM LiteratureType ORDER BY NEWID()), (SELECT TOP 1 PublisherId FROM Publisher ORDER BY NEWID()))</v>
      </c>
    </row>
    <row r="1536" spans="1:10" x14ac:dyDescent="0.25">
      <c r="A1536" t="s">
        <v>9</v>
      </c>
      <c r="B1536" t="s">
        <v>1910</v>
      </c>
      <c r="C1536">
        <f t="shared" ca="1" si="69"/>
        <v>370</v>
      </c>
      <c r="D1536" s="1">
        <f t="shared" ca="1" si="70"/>
        <v>18.984000000000002</v>
      </c>
      <c r="E1536" t="s">
        <v>17</v>
      </c>
      <c r="F1536" s="2">
        <f t="shared" ca="1" si="71"/>
        <v>38406</v>
      </c>
      <c r="G1536" t="s">
        <v>18</v>
      </c>
      <c r="H1536" t="s">
        <v>19</v>
      </c>
      <c r="I1536" t="s">
        <v>20</v>
      </c>
      <c r="J1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Godfathers Madness', 370, 18.98, (SELECT TOP 1 CoverTypeId FROM CoverType ORDER BY NEWID()), '20050223', GETDATE(), (SELECT TOP 1 LiteratureTypeId FROM LiteratureType ORDER BY NEWID()), (SELECT TOP 1 PublisherId FROM Publisher ORDER BY NEWID()))</v>
      </c>
    </row>
    <row r="1537" spans="1:10" x14ac:dyDescent="0.25">
      <c r="A1537" t="s">
        <v>9</v>
      </c>
      <c r="B1537" t="s">
        <v>1911</v>
      </c>
      <c r="C1537">
        <f t="shared" ca="1" si="69"/>
        <v>335</v>
      </c>
      <c r="D1537" s="1">
        <f t="shared" ca="1" si="70"/>
        <v>19.093</v>
      </c>
      <c r="E1537" t="s">
        <v>17</v>
      </c>
      <c r="F1537" s="2">
        <f t="shared" ca="1" si="71"/>
        <v>43304</v>
      </c>
      <c r="G1537" t="s">
        <v>18</v>
      </c>
      <c r="H1537" t="s">
        <v>19</v>
      </c>
      <c r="I1537" t="s">
        <v>20</v>
      </c>
      <c r="J1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Conquerors Temptation', 335, 19.09, (SELECT TOP 1 CoverTypeId FROM CoverType ORDER BY NEWID()), '20180723', GETDATE(), (SELECT TOP 1 LiteratureTypeId FROM LiteratureType ORDER BY NEWID()), (SELECT TOP 1 PublisherId FROM Publisher ORDER BY NEWID()))</v>
      </c>
    </row>
    <row r="1538" spans="1:10" x14ac:dyDescent="0.25">
      <c r="A1538" t="s">
        <v>9</v>
      </c>
      <c r="B1538" t="s">
        <v>1912</v>
      </c>
      <c r="C1538">
        <f t="shared" ref="C1538:C1601" ca="1" si="72">RANDBETWEEN(299,699)</f>
        <v>649</v>
      </c>
      <c r="D1538" s="1">
        <f t="shared" ref="D1538:D1601" ca="1" si="73">RANDBETWEEN(5000,20000)/1000</f>
        <v>10.355</v>
      </c>
      <c r="E1538" t="s">
        <v>17</v>
      </c>
      <c r="F1538" s="2">
        <f t="shared" ref="F1538:F1601" ca="1" si="74">RANDBETWEEN(DATE(2000,1,1),NOW())</f>
        <v>42490</v>
      </c>
      <c r="G1538" t="s">
        <v>18</v>
      </c>
      <c r="H1538" t="s">
        <v>19</v>
      </c>
      <c r="I1538" t="s">
        <v>20</v>
      </c>
      <c r="J1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Highlanders Horizon', 649, 10.36, (SELECT TOP 1 CoverTypeId FROM CoverType ORDER BY NEWID()), '20160430', GETDATE(), (SELECT TOP 1 LiteratureTypeId FROM LiteratureType ORDER BY NEWID()), (SELECT TOP 1 PublisherId FROM Publisher ORDER BY NEWID()))</v>
      </c>
    </row>
    <row r="1539" spans="1:10" x14ac:dyDescent="0.25">
      <c r="A1539" t="s">
        <v>9</v>
      </c>
      <c r="B1539" t="s">
        <v>1913</v>
      </c>
      <c r="C1539">
        <f t="shared" ca="1" si="72"/>
        <v>681</v>
      </c>
      <c r="D1539" s="1">
        <f t="shared" ca="1" si="73"/>
        <v>15.019</v>
      </c>
      <c r="E1539" t="s">
        <v>17</v>
      </c>
      <c r="F1539" s="2">
        <f t="shared" ca="1" si="74"/>
        <v>40583</v>
      </c>
      <c r="G1539" t="s">
        <v>18</v>
      </c>
      <c r="H1539" t="s">
        <v>19</v>
      </c>
      <c r="I1539" t="s">
        <v>20</v>
      </c>
      <c r="J1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Kingmakers Awakening', 681, 15.02, (SELECT TOP 1 CoverTypeId FROM CoverType ORDER BY NEWID()), '20110209', GETDATE(), (SELECT TOP 1 LiteratureTypeId FROM LiteratureType ORDER BY NEWID()), (SELECT TOP 1 PublisherId FROM Publisher ORDER BY NEWID()))</v>
      </c>
    </row>
    <row r="1540" spans="1:10" x14ac:dyDescent="0.25">
      <c r="A1540" t="s">
        <v>9</v>
      </c>
      <c r="B1540" t="s">
        <v>1914</v>
      </c>
      <c r="C1540">
        <f t="shared" ca="1" si="72"/>
        <v>319</v>
      </c>
      <c r="D1540" s="1">
        <f t="shared" ca="1" si="73"/>
        <v>12.752000000000001</v>
      </c>
      <c r="E1540" t="s">
        <v>17</v>
      </c>
      <c r="F1540" s="2">
        <f t="shared" ca="1" si="74"/>
        <v>36941</v>
      </c>
      <c r="G1540" t="s">
        <v>18</v>
      </c>
      <c r="H1540" t="s">
        <v>19</v>
      </c>
      <c r="I1540" t="s">
        <v>20</v>
      </c>
      <c r="J1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Curve of the Dream', 319, 12.75, (SELECT TOP 1 CoverTypeId FROM CoverType ORDER BY NEWID()), '20010219', GETDATE(), (SELECT TOP 1 LiteratureTypeId FROM LiteratureType ORDER BY NEWID()), (SELECT TOP 1 PublisherId FROM Publisher ORDER BY NEWID()))</v>
      </c>
    </row>
    <row r="1541" spans="1:10" x14ac:dyDescent="0.25">
      <c r="A1541" t="s">
        <v>9</v>
      </c>
      <c r="B1541" t="s">
        <v>1915</v>
      </c>
      <c r="C1541">
        <f t="shared" ca="1" si="72"/>
        <v>617</v>
      </c>
      <c r="D1541" s="1">
        <f t="shared" ca="1" si="73"/>
        <v>5.7670000000000003</v>
      </c>
      <c r="E1541" t="s">
        <v>17</v>
      </c>
      <c r="F1541" s="2">
        <f t="shared" ca="1" si="74"/>
        <v>38713</v>
      </c>
      <c r="G1541" t="s">
        <v>18</v>
      </c>
      <c r="H1541" t="s">
        <v>19</v>
      </c>
      <c r="I1541" t="s">
        <v>20</v>
      </c>
      <c r="J1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the Magic', 617, 5.77, (SELECT TOP 1 CoverTypeId FROM CoverType ORDER BY NEWID()), '20051227', GETDATE(), (SELECT TOP 1 LiteratureTypeId FROM LiteratureType ORDER BY NEWID()), (SELECT TOP 1 PublisherId FROM Publisher ORDER BY NEWID()))</v>
      </c>
    </row>
    <row r="1542" spans="1:10" x14ac:dyDescent="0.25">
      <c r="A1542" t="s">
        <v>9</v>
      </c>
      <c r="B1542" t="s">
        <v>1916</v>
      </c>
      <c r="C1542">
        <f t="shared" ca="1" si="72"/>
        <v>683</v>
      </c>
      <c r="D1542" s="1">
        <f t="shared" ca="1" si="73"/>
        <v>15.868</v>
      </c>
      <c r="E1542" t="s">
        <v>17</v>
      </c>
      <c r="F1542" s="2">
        <f t="shared" ca="1" si="74"/>
        <v>40603</v>
      </c>
      <c r="G1542" t="s">
        <v>18</v>
      </c>
      <c r="H1542" t="s">
        <v>19</v>
      </c>
      <c r="I1542" t="s">
        <v>20</v>
      </c>
      <c r="J1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the Bug', 683, 15.87, (SELECT TOP 1 CoverTypeId FROM CoverType ORDER BY NEWID()), '20110301', GETDATE(), (SELECT TOP 1 LiteratureTypeId FROM LiteratureType ORDER BY NEWID()), (SELECT TOP 1 PublisherId FROM Publisher ORDER BY NEWID()))</v>
      </c>
    </row>
    <row r="1543" spans="1:10" x14ac:dyDescent="0.25">
      <c r="A1543" t="s">
        <v>9</v>
      </c>
      <c r="B1543" t="s">
        <v>1917</v>
      </c>
      <c r="C1543">
        <f t="shared" ca="1" si="72"/>
        <v>633</v>
      </c>
      <c r="D1543" s="1">
        <f t="shared" ca="1" si="73"/>
        <v>9.8979999999999997</v>
      </c>
      <c r="E1543" t="s">
        <v>17</v>
      </c>
      <c r="F1543" s="2">
        <f t="shared" ca="1" si="74"/>
        <v>39728</v>
      </c>
      <c r="G1543" t="s">
        <v>18</v>
      </c>
      <c r="H1543" t="s">
        <v>19</v>
      </c>
      <c r="I1543" t="s">
        <v>20</v>
      </c>
      <c r="J1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by Gemini', 633, 9.90, (SELECT TOP 1 CoverTypeId FROM CoverType ORDER BY NEWID()), '20081007', GETDATE(), (SELECT TOP 1 LiteratureTypeId FROM LiteratureType ORDER BY NEWID()), (SELECT TOP 1 PublisherId FROM Publisher ORDER BY NEWID()))</v>
      </c>
    </row>
    <row r="1544" spans="1:10" x14ac:dyDescent="0.25">
      <c r="A1544" t="s">
        <v>9</v>
      </c>
      <c r="B1544" t="s">
        <v>1918</v>
      </c>
      <c r="C1544">
        <f t="shared" ca="1" si="72"/>
        <v>475</v>
      </c>
      <c r="D1544" s="1">
        <f t="shared" ca="1" si="73"/>
        <v>10.901999999999999</v>
      </c>
      <c r="E1544" t="s">
        <v>17</v>
      </c>
      <c r="F1544" s="2">
        <f t="shared" ca="1" si="74"/>
        <v>36907</v>
      </c>
      <c r="G1544" t="s">
        <v>18</v>
      </c>
      <c r="H1544" t="s">
        <v>19</v>
      </c>
      <c r="I1544" t="s">
        <v>20</v>
      </c>
      <c r="J1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(NEWID(),'Cactus and Iron', 475, 10.90, (SELECT TOP 1 CoverTypeId FROM CoverType ORDER BY NEWID()), '20010116', GETDATE(), (SELECT TOP 1 LiteratureTypeId FROM LiteratureType ORDER BY NEWID()), (SELECT TOP 1 PublisherId FROM Publisher ORDER BY NEWID()))</v>
      </c>
    </row>
    <row r="1545" spans="1:10" x14ac:dyDescent="0.25">
      <c r="A1545" t="s">
        <v>9</v>
      </c>
      <c r="B1545" t="s">
        <v>1919</v>
      </c>
      <c r="C1545">
        <f t="shared" ca="1" si="72"/>
        <v>326</v>
      </c>
      <c r="D1545" s="1">
        <f t="shared" ca="1" si="73"/>
        <v>9.7970000000000006</v>
      </c>
      <c r="E1545" t="s">
        <v>17</v>
      </c>
      <c r="F1545" s="2">
        <f t="shared" ca="1" si="74"/>
        <v>36818</v>
      </c>
      <c r="G1545" t="s">
        <v>18</v>
      </c>
      <c r="H1545" t="s">
        <v>19</v>
      </c>
      <c r="I1545" t="s">
        <v>20</v>
      </c>
      <c r="J1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Restless King', 326, 9.80, (SELECT TOP 1 CoverTypeId FROM CoverType ORDER BY NEWID()), '20001019', GETDATE(), (SELECT TOP 1 LiteratureTypeId FROM LiteratureType ORDER BY NEWID()), (SELECT TOP 1 PublisherId FROM Publisher ORDER BY NEWID()))</v>
      </c>
    </row>
    <row r="1546" spans="1:10" x14ac:dyDescent="0.25">
      <c r="A1546" t="s">
        <v>9</v>
      </c>
      <c r="B1546" t="s">
        <v>1920</v>
      </c>
      <c r="C1546">
        <f t="shared" ca="1" si="72"/>
        <v>429</v>
      </c>
      <c r="D1546" s="1">
        <f t="shared" ca="1" si="73"/>
        <v>14.096</v>
      </c>
      <c r="E1546" t="s">
        <v>17</v>
      </c>
      <c r="F1546" s="2">
        <f t="shared" ca="1" si="74"/>
        <v>37922</v>
      </c>
      <c r="G1546" t="s">
        <v>18</v>
      </c>
      <c r="H1546" t="s">
        <v>19</v>
      </c>
      <c r="I1546" t="s">
        <v>20</v>
      </c>
      <c r="J1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Kings Play', 429, 14.10, (SELECT TOP 1 CoverTypeId FROM CoverType ORDER BY NEWID()), '20031028', GETDATE(), (SELECT TOP 1 LiteratureTypeId FROM LiteratureType ORDER BY NEWID()), (SELECT TOP 1 PublisherId FROM Publisher ORDER BY NEWID()))</v>
      </c>
    </row>
    <row r="1547" spans="1:10" x14ac:dyDescent="0.25">
      <c r="A1547" t="s">
        <v>9</v>
      </c>
      <c r="B1547" t="s">
        <v>1921</v>
      </c>
      <c r="C1547">
        <f t="shared" ca="1" si="72"/>
        <v>496</v>
      </c>
      <c r="D1547" s="1">
        <f t="shared" ca="1" si="73"/>
        <v>8.7010000000000005</v>
      </c>
      <c r="E1547" t="s">
        <v>17</v>
      </c>
      <c r="F1547" s="2">
        <f t="shared" ca="1" si="74"/>
        <v>40347</v>
      </c>
      <c r="G1547" t="s">
        <v>18</v>
      </c>
      <c r="H1547" t="s">
        <v>19</v>
      </c>
      <c r="I1547" t="s">
        <v>20</v>
      </c>
      <c r="J1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(NEWID(),'Driftwood Fleet', 496, 8.70, (SELECT TOP 1 CoverTypeId FROM CoverType ORDER BY NEWID()), '20100618', GETDATE(), (SELECT TOP 1 LiteratureTypeId FROM LiteratureType ORDER BY NEWID()), (SELECT TOP 1 PublisherId FROM Publisher ORDER BY NEWID()))</v>
      </c>
    </row>
    <row r="1548" spans="1:10" x14ac:dyDescent="0.25">
      <c r="A1548" t="s">
        <v>9</v>
      </c>
      <c r="B1548" t="s">
        <v>1922</v>
      </c>
      <c r="C1548">
        <f t="shared" ca="1" si="72"/>
        <v>335</v>
      </c>
      <c r="D1548" s="1">
        <f t="shared" ca="1" si="73"/>
        <v>13.827999999999999</v>
      </c>
      <c r="E1548" t="s">
        <v>17</v>
      </c>
      <c r="F1548" s="2">
        <f t="shared" ca="1" si="74"/>
        <v>36644</v>
      </c>
      <c r="G1548" t="s">
        <v>18</v>
      </c>
      <c r="H1548" t="s">
        <v>19</v>
      </c>
      <c r="I1548" t="s">
        <v>20</v>
      </c>
      <c r="J1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(NEWID(),'Model for Trouble', 335, 13.83, (SELECT TOP 1 CoverTypeId FROM CoverType ORDER BY NEWID()), '20000428', GETDATE(), (SELECT TOP 1 LiteratureTypeId FROM LiteratureType ORDER BY NEWID()), (SELECT TOP 1 PublisherId FROM Publisher ORDER BY NEWID()))</v>
      </c>
    </row>
    <row r="1549" spans="1:10" x14ac:dyDescent="0.25">
      <c r="A1549" t="s">
        <v>9</v>
      </c>
      <c r="B1549" t="s">
        <v>1923</v>
      </c>
      <c r="C1549">
        <f t="shared" ca="1" si="72"/>
        <v>601</v>
      </c>
      <c r="D1549" s="1">
        <f t="shared" ca="1" si="73"/>
        <v>9.1470000000000002</v>
      </c>
      <c r="E1549" t="s">
        <v>17</v>
      </c>
      <c r="F1549" s="2">
        <f t="shared" ca="1" si="74"/>
        <v>36689</v>
      </c>
      <c r="G1549" t="s">
        <v>18</v>
      </c>
      <c r="H1549" t="s">
        <v>19</v>
      </c>
      <c r="I1549" t="s">
        <v>20</v>
      </c>
      <c r="J1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the Conqueror', 601, 9.15, (SELECT TOP 1 CoverTypeId FROM CoverType ORDER BY NEWID()), '20000612', GETDATE(), (SELECT TOP 1 LiteratureTypeId FROM LiteratureType ORDER BY NEWID()), (SELECT TOP 1 PublisherId FROM Publisher ORDER BY NEWID()))</v>
      </c>
    </row>
    <row r="1550" spans="1:10" x14ac:dyDescent="0.25">
      <c r="A1550" t="s">
        <v>9</v>
      </c>
      <c r="B1550" t="s">
        <v>1924</v>
      </c>
      <c r="C1550">
        <f t="shared" ca="1" si="72"/>
        <v>351</v>
      </c>
      <c r="D1550" s="1">
        <f t="shared" ca="1" si="73"/>
        <v>14.65</v>
      </c>
      <c r="E1550" t="s">
        <v>17</v>
      </c>
      <c r="F1550" s="2">
        <f t="shared" ca="1" si="74"/>
        <v>40756</v>
      </c>
      <c r="G1550" t="s">
        <v>18</v>
      </c>
      <c r="H1550" t="s">
        <v>19</v>
      </c>
      <c r="I1550" t="s">
        <v>20</v>
      </c>
      <c r="J1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Parting Prescription', 351, 14.65, (SELECT TOP 1 CoverTypeId FROM CoverType ORDER BY NEWID()), '20110801', GETDATE(), (SELECT TOP 1 LiteratureTypeId FROM LiteratureType ORDER BY NEWID()), (SELECT TOP 1 PublisherId FROM Publisher ORDER BY NEWID()))</v>
      </c>
    </row>
    <row r="1551" spans="1:10" x14ac:dyDescent="0.25">
      <c r="A1551" t="s">
        <v>9</v>
      </c>
      <c r="B1551" t="s">
        <v>1925</v>
      </c>
      <c r="C1551">
        <f t="shared" ca="1" si="72"/>
        <v>488</v>
      </c>
      <c r="D1551" s="1">
        <f t="shared" ca="1" si="73"/>
        <v>13.999000000000001</v>
      </c>
      <c r="E1551" t="s">
        <v>17</v>
      </c>
      <c r="F1551" s="2">
        <f t="shared" ca="1" si="74"/>
        <v>38671</v>
      </c>
      <c r="G1551" t="s">
        <v>18</v>
      </c>
      <c r="H1551" t="s">
        <v>19</v>
      </c>
      <c r="I1551" t="s">
        <v>20</v>
      </c>
      <c r="J1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(NEWID(),'Contract Conception', 488, 14.00, (SELECT TOP 1 CoverTypeId FROM CoverType ORDER BY NEWID()), '20051115', GETDATE(), (SELECT TOP 1 LiteratureTypeId FROM LiteratureType ORDER BY NEWID()), (SELECT TOP 1 PublisherId FROM Publisher ORDER BY NEWID()))</v>
      </c>
    </row>
    <row r="1552" spans="1:10" x14ac:dyDescent="0.25">
      <c r="A1552" t="s">
        <v>9</v>
      </c>
      <c r="B1552" t="s">
        <v>1926</v>
      </c>
      <c r="C1552">
        <f t="shared" ca="1" si="72"/>
        <v>327</v>
      </c>
      <c r="D1552" s="1">
        <f t="shared" ca="1" si="73"/>
        <v>16.312000000000001</v>
      </c>
      <c r="E1552" t="s">
        <v>17</v>
      </c>
      <c r="F1552" s="2">
        <f t="shared" ca="1" si="74"/>
        <v>39978</v>
      </c>
      <c r="G1552" t="s">
        <v>18</v>
      </c>
      <c r="H1552" t="s">
        <v>19</v>
      </c>
      <c r="I1552" t="s">
        <v>20</v>
      </c>
      <c r="J1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(NEWID(),'Hellbound Situation', 327, 16.31, (SELECT TOP 1 CoverTypeId FROM CoverType ORDER BY NEWID()), '20090614', GETDATE(), (SELECT TOP 1 LiteratureTypeId FROM LiteratureType ORDER BY NEWID()), (SELECT TOP 1 PublisherId FROM Publisher ORDER BY NEWID()))</v>
      </c>
    </row>
    <row r="1553" spans="1:10" x14ac:dyDescent="0.25">
      <c r="A1553" t="s">
        <v>9</v>
      </c>
      <c r="B1553" t="s">
        <v>1927</v>
      </c>
      <c r="C1553">
        <f t="shared" ca="1" si="72"/>
        <v>660</v>
      </c>
      <c r="D1553" s="1">
        <f t="shared" ca="1" si="73"/>
        <v>19.158000000000001</v>
      </c>
      <c r="E1553" t="s">
        <v>17</v>
      </c>
      <c r="F1553" s="2">
        <f t="shared" ca="1" si="74"/>
        <v>41328</v>
      </c>
      <c r="G1553" t="s">
        <v>18</v>
      </c>
      <c r="H1553" t="s">
        <v>19</v>
      </c>
      <c r="I1553" t="s">
        <v>20</v>
      </c>
      <c r="J1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and Jury', 660, 19.16, (SELECT TOP 1 CoverTypeId FROM CoverType ORDER BY NEWID()), '20130223', GETDATE(), (SELECT TOP 1 LiteratureTypeId FROM LiteratureType ORDER BY NEWID()), (SELECT TOP 1 PublisherId FROM Publisher ORDER BY NEWID()))</v>
      </c>
    </row>
    <row r="1554" spans="1:10" x14ac:dyDescent="0.25">
      <c r="A1554" t="s">
        <v>9</v>
      </c>
      <c r="B1554" t="s">
        <v>1928</v>
      </c>
      <c r="C1554">
        <f t="shared" ca="1" si="72"/>
        <v>484</v>
      </c>
      <c r="D1554" s="1">
        <f t="shared" ca="1" si="73"/>
        <v>18.158999999999999</v>
      </c>
      <c r="E1554" t="s">
        <v>17</v>
      </c>
      <c r="F1554" s="2">
        <f t="shared" ca="1" si="74"/>
        <v>37924</v>
      </c>
      <c r="G1554" t="s">
        <v>18</v>
      </c>
      <c r="H1554" t="s">
        <v>19</v>
      </c>
      <c r="I1554" t="s">
        <v>20</v>
      </c>
      <c r="J1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(NEWID(),'Healers Lament', 484, 18.16, (SELECT TOP 1 CoverTypeId FROM CoverType ORDER BY NEWID()), '20031030', GETDATE(), (SELECT TOP 1 LiteratureTypeId FROM LiteratureType ORDER BY NEWID()), (SELECT TOP 1 PublisherId FROM Publisher ORDER BY NEWID()))</v>
      </c>
    </row>
    <row r="1555" spans="1:10" x14ac:dyDescent="0.25">
      <c r="A1555" t="s">
        <v>9</v>
      </c>
      <c r="B1555" t="s">
        <v>1929</v>
      </c>
      <c r="C1555">
        <f t="shared" ca="1" si="72"/>
        <v>466</v>
      </c>
      <c r="D1555" s="1">
        <f t="shared" ca="1" si="73"/>
        <v>12.583</v>
      </c>
      <c r="E1555" t="s">
        <v>17</v>
      </c>
      <c r="F1555" s="2">
        <f t="shared" ca="1" si="74"/>
        <v>38765</v>
      </c>
      <c r="G1555" t="s">
        <v>18</v>
      </c>
      <c r="H1555" t="s">
        <v>19</v>
      </c>
      <c r="I1555" t="s">
        <v>20</v>
      </c>
      <c r="J1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(NEWID(),'Lucia in Pride', 466, 12.58, (SELECT TOP 1 CoverTypeId FROM CoverType ORDER BY NEWID()), '20060217', GETDATE(), (SELECT TOP 1 LiteratureTypeId FROM LiteratureType ORDER BY NEWID()), (SELECT TOP 1 PublisherId FROM Publisher ORDER BY NEWID()))</v>
      </c>
    </row>
    <row r="1556" spans="1:10" x14ac:dyDescent="0.25">
      <c r="A1556" t="s">
        <v>9</v>
      </c>
      <c r="B1556" t="s">
        <v>341</v>
      </c>
      <c r="C1556">
        <f t="shared" ca="1" si="72"/>
        <v>641</v>
      </c>
      <c r="D1556" s="1">
        <f t="shared" ca="1" si="73"/>
        <v>7.867</v>
      </c>
      <c r="E1556" t="s">
        <v>17</v>
      </c>
      <c r="F1556" s="2">
        <f t="shared" ca="1" si="74"/>
        <v>43258</v>
      </c>
      <c r="G1556" t="s">
        <v>18</v>
      </c>
      <c r="H1556" t="s">
        <v>19</v>
      </c>
      <c r="I1556" t="s">
        <v>20</v>
      </c>
      <c r="J1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of Rebellion', 641, 7.87, (SELECT TOP 1 CoverTypeId FROM CoverType ORDER BY NEWID()), '20180607', GETDATE(), (SELECT TOP 1 LiteratureTypeId FROM LiteratureType ORDER BY NEWID()), (SELECT TOP 1 PublisherId FROM Publisher ORDER BY NEWID()))</v>
      </c>
    </row>
    <row r="1557" spans="1:10" x14ac:dyDescent="0.25">
      <c r="A1557" t="s">
        <v>9</v>
      </c>
      <c r="B1557" t="s">
        <v>1930</v>
      </c>
      <c r="C1557">
        <f t="shared" ca="1" si="72"/>
        <v>535</v>
      </c>
      <c r="D1557" s="1">
        <f t="shared" ca="1" si="73"/>
        <v>15.121</v>
      </c>
      <c r="E1557" t="s">
        <v>17</v>
      </c>
      <c r="F1557" s="2">
        <f t="shared" ca="1" si="74"/>
        <v>40679</v>
      </c>
      <c r="G1557" t="s">
        <v>18</v>
      </c>
      <c r="H1557" t="s">
        <v>19</v>
      </c>
      <c r="I1557" t="s">
        <v>20</v>
      </c>
      <c r="J1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Ruins of Home', 535, 15.12, (SELECT TOP 1 CoverTypeId FROM CoverType ORDER BY NEWID()), '20110516', GETDATE(), (SELECT TOP 1 LiteratureTypeId FROM LiteratureType ORDER BY NEWID()), (SELECT TOP 1 PublisherId FROM Publisher ORDER BY NEWID()))</v>
      </c>
    </row>
    <row r="1558" spans="1:10" x14ac:dyDescent="0.25">
      <c r="A1558" t="s">
        <v>9</v>
      </c>
      <c r="B1558" t="s">
        <v>1931</v>
      </c>
      <c r="C1558">
        <f t="shared" ca="1" si="72"/>
        <v>452</v>
      </c>
      <c r="D1558" s="1">
        <f t="shared" ca="1" si="73"/>
        <v>8.5169999999999995</v>
      </c>
      <c r="E1558" t="s">
        <v>17</v>
      </c>
      <c r="F1558" s="2">
        <f t="shared" ca="1" si="74"/>
        <v>38282</v>
      </c>
      <c r="G1558" t="s">
        <v>18</v>
      </c>
      <c r="H1558" t="s">
        <v>19</v>
      </c>
      <c r="I1558" t="s">
        <v>20</v>
      </c>
      <c r="J1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(NEWID(),'Absolute Crossing', 452, 8.52, (SELECT TOP 1 CoverTypeId FROM CoverType ORDER BY NEWID()), '20041022', GETDATE(), (SELECT TOP 1 LiteratureTypeId FROM LiteratureType ORDER BY NEWID()), (SELECT TOP 1 PublisherId FROM Publisher ORDER BY NEWID()))</v>
      </c>
    </row>
    <row r="1559" spans="1:10" x14ac:dyDescent="0.25">
      <c r="A1559" t="s">
        <v>9</v>
      </c>
      <c r="B1559" t="s">
        <v>1932</v>
      </c>
      <c r="C1559">
        <f t="shared" ca="1" si="72"/>
        <v>507</v>
      </c>
      <c r="D1559" s="1">
        <f t="shared" ca="1" si="73"/>
        <v>6.4219999999999997</v>
      </c>
      <c r="E1559" t="s">
        <v>17</v>
      </c>
      <c r="F1559" s="2">
        <f t="shared" ca="1" si="74"/>
        <v>40219</v>
      </c>
      <c r="G1559" t="s">
        <v>18</v>
      </c>
      <c r="H1559" t="s">
        <v>19</v>
      </c>
      <c r="I1559" t="s">
        <v>20</v>
      </c>
      <c r="J1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Mansions of Shiloh', 507, 6.42, (SELECT TOP 1 CoverTypeId FROM CoverType ORDER BY NEWID()), '20100210', GETDATE(), (SELECT TOP 1 LiteratureTypeId FROM LiteratureType ORDER BY NEWID()), (SELECT TOP 1 PublisherId FROM Publisher ORDER BY NEWID()))</v>
      </c>
    </row>
    <row r="1560" spans="1:10" x14ac:dyDescent="0.25">
      <c r="A1560" t="s">
        <v>9</v>
      </c>
      <c r="B1560" t="s">
        <v>1933</v>
      </c>
      <c r="C1560">
        <f t="shared" ca="1" si="72"/>
        <v>673</v>
      </c>
      <c r="D1560" s="1">
        <f t="shared" ca="1" si="73"/>
        <v>17.138999999999999</v>
      </c>
      <c r="E1560" t="s">
        <v>17</v>
      </c>
      <c r="F1560" s="2">
        <f t="shared" ca="1" si="74"/>
        <v>40407</v>
      </c>
      <c r="G1560" t="s">
        <v>18</v>
      </c>
      <c r="H1560" t="s">
        <v>19</v>
      </c>
      <c r="I1560" t="s">
        <v>20</v>
      </c>
      <c r="J1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(NEWID(),'Timber Traitor', 673, 17.14, (SELECT TOP 1 CoverTypeId FROM CoverType ORDER BY NEWID()), '20100817', GETDATE(), (SELECT TOP 1 LiteratureTypeId FROM LiteratureType ORDER BY NEWID()), (SELECT TOP 1 PublisherId FROM Publisher ORDER BY NEWID()))</v>
      </c>
    </row>
    <row r="1561" spans="1:10" x14ac:dyDescent="0.25">
      <c r="A1561" t="s">
        <v>9</v>
      </c>
      <c r="B1561" t="s">
        <v>1934</v>
      </c>
      <c r="C1561">
        <f t="shared" ca="1" si="72"/>
        <v>459</v>
      </c>
      <c r="D1561" s="1">
        <f t="shared" ca="1" si="73"/>
        <v>10.955</v>
      </c>
      <c r="E1561" t="s">
        <v>17</v>
      </c>
      <c r="F1561" s="2">
        <f t="shared" ca="1" si="74"/>
        <v>38686</v>
      </c>
      <c r="G1561" t="s">
        <v>18</v>
      </c>
      <c r="H1561" t="s">
        <v>19</v>
      </c>
      <c r="I1561" t="s">
        <v>20</v>
      </c>
      <c r="J1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(NEWID(),'Corpse Shadows', 459, 10.96, (SELECT TOP 1 CoverTypeId FROM CoverType ORDER BY NEWID()), '20051130', GETDATE(), (SELECT TOP 1 LiteratureTypeId FROM LiteratureType ORDER BY NEWID()), (SELECT TOP 1 PublisherId FROM Publisher ORDER BY NEWID()))</v>
      </c>
    </row>
    <row r="1562" spans="1:10" x14ac:dyDescent="0.25">
      <c r="A1562" t="s">
        <v>9</v>
      </c>
      <c r="B1562" t="s">
        <v>1935</v>
      </c>
      <c r="C1562">
        <f t="shared" ca="1" si="72"/>
        <v>537</v>
      </c>
      <c r="D1562" s="1">
        <f t="shared" ca="1" si="73"/>
        <v>14.662000000000001</v>
      </c>
      <c r="E1562" t="s">
        <v>17</v>
      </c>
      <c r="F1562" s="2">
        <f t="shared" ca="1" si="74"/>
        <v>40853</v>
      </c>
      <c r="G1562" t="s">
        <v>18</v>
      </c>
      <c r="H1562" t="s">
        <v>19</v>
      </c>
      <c r="I1562" t="s">
        <v>20</v>
      </c>
      <c r="J1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 of Redemption', 537, 14.66, (SELECT TOP 1 CoverTypeId FROM CoverType ORDER BY NEWID()), '20111106', GETDATE(), (SELECT TOP 1 LiteratureTypeId FROM LiteratureType ORDER BY NEWID()), (SELECT TOP 1 PublisherId FROM Publisher ORDER BY NEWID()))</v>
      </c>
    </row>
    <row r="1563" spans="1:10" x14ac:dyDescent="0.25">
      <c r="A1563" t="s">
        <v>9</v>
      </c>
      <c r="B1563" t="s">
        <v>1936</v>
      </c>
      <c r="C1563">
        <f t="shared" ca="1" si="72"/>
        <v>631</v>
      </c>
      <c r="D1563" s="1">
        <f t="shared" ca="1" si="73"/>
        <v>16.440999999999999</v>
      </c>
      <c r="E1563" t="s">
        <v>17</v>
      </c>
      <c r="F1563" s="2">
        <f t="shared" ca="1" si="74"/>
        <v>38012</v>
      </c>
      <c r="G1563" t="s">
        <v>18</v>
      </c>
      <c r="H1563" t="s">
        <v>19</v>
      </c>
      <c r="I1563" t="s">
        <v>20</v>
      </c>
      <c r="J1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Kingmakers Sister', 631, 16.44, (SELECT TOP 1 CoverTypeId FROM CoverType ORDER BY NEWID()), '20040126', GETDATE(), (SELECT TOP 1 LiteratureTypeId FROM LiteratureType ORDER BY NEWID()), (SELECT TOP 1 PublisherId FROM Publisher ORDER BY NEWID()))</v>
      </c>
    </row>
    <row r="1564" spans="1:10" x14ac:dyDescent="0.25">
      <c r="A1564" t="s">
        <v>9</v>
      </c>
      <c r="B1564" t="s">
        <v>1937</v>
      </c>
      <c r="C1564">
        <f t="shared" ca="1" si="72"/>
        <v>406</v>
      </c>
      <c r="D1564" s="1">
        <f t="shared" ca="1" si="73"/>
        <v>18.553000000000001</v>
      </c>
      <c r="E1564" t="s">
        <v>17</v>
      </c>
      <c r="F1564" s="2">
        <f t="shared" ca="1" si="74"/>
        <v>42505</v>
      </c>
      <c r="G1564" t="s">
        <v>18</v>
      </c>
      <c r="H1564" t="s">
        <v>19</v>
      </c>
      <c r="I1564" t="s">
        <v>20</v>
      </c>
      <c r="J1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 in the Morning', 406, 18.55, (SELECT TOP 1 CoverTypeId FROM CoverType ORDER BY NEWID()), '20160515', GETDATE(), (SELECT TOP 1 LiteratureTypeId FROM LiteratureType ORDER BY NEWID()), (SELECT TOP 1 PublisherId FROM Publisher ORDER BY NEWID()))</v>
      </c>
    </row>
    <row r="1565" spans="1:10" x14ac:dyDescent="0.25">
      <c r="A1565" t="s">
        <v>9</v>
      </c>
      <c r="B1565" t="s">
        <v>1938</v>
      </c>
      <c r="C1565">
        <f t="shared" ca="1" si="72"/>
        <v>336</v>
      </c>
      <c r="D1565" s="1">
        <f t="shared" ca="1" si="73"/>
        <v>9.1720000000000006</v>
      </c>
      <c r="E1565" t="s">
        <v>17</v>
      </c>
      <c r="F1565" s="2">
        <f t="shared" ca="1" si="74"/>
        <v>39949</v>
      </c>
      <c r="G1565" t="s">
        <v>18</v>
      </c>
      <c r="H1565" t="s">
        <v>19</v>
      </c>
      <c r="I1565" t="s">
        <v>20</v>
      </c>
      <c r="J1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Badgers Doctor', 336, 9.17, (SELECT TOP 1 CoverTypeId FROM CoverType ORDER BY NEWID()), '20090516', GETDATE(), (SELECT TOP 1 LiteratureTypeId FROM LiteratureType ORDER BY NEWID()), (SELECT TOP 1 PublisherId FROM Publisher ORDER BY NEWID()))</v>
      </c>
    </row>
    <row r="1566" spans="1:10" x14ac:dyDescent="0.25">
      <c r="A1566" t="s">
        <v>9</v>
      </c>
      <c r="B1566" t="s">
        <v>1939</v>
      </c>
      <c r="C1566">
        <f t="shared" ca="1" si="72"/>
        <v>652</v>
      </c>
      <c r="D1566" s="1">
        <f t="shared" ca="1" si="73"/>
        <v>12.755000000000001</v>
      </c>
      <c r="E1566" t="s">
        <v>17</v>
      </c>
      <c r="F1566" s="2">
        <f t="shared" ca="1" si="74"/>
        <v>39696</v>
      </c>
      <c r="G1566" t="s">
        <v>18</v>
      </c>
      <c r="H1566" t="s">
        <v>19</v>
      </c>
      <c r="I1566" t="s">
        <v>20</v>
      </c>
      <c r="J1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(NEWID(),'Flawed Commitment', 652, 12.76, (SELECT TOP 1 CoverTypeId FROM CoverType ORDER BY NEWID()), '20080905', GETDATE(), (SELECT TOP 1 LiteratureTypeId FROM LiteratureType ORDER BY NEWID()), (SELECT TOP 1 PublisherId FROM Publisher ORDER BY NEWID()))</v>
      </c>
    </row>
    <row r="1567" spans="1:10" x14ac:dyDescent="0.25">
      <c r="A1567" t="s">
        <v>9</v>
      </c>
      <c r="B1567" t="s">
        <v>1940</v>
      </c>
      <c r="C1567">
        <f t="shared" ca="1" si="72"/>
        <v>420</v>
      </c>
      <c r="D1567" s="1">
        <f t="shared" ca="1" si="73"/>
        <v>10.404</v>
      </c>
      <c r="E1567" t="s">
        <v>17</v>
      </c>
      <c r="F1567" s="2">
        <f t="shared" ca="1" si="74"/>
        <v>39039</v>
      </c>
      <c r="G1567" t="s">
        <v>18</v>
      </c>
      <c r="H1567" t="s">
        <v>19</v>
      </c>
      <c r="I1567" t="s">
        <v>20</v>
      </c>
      <c r="J1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(NEWID(),'Lily and the Ripper', 420, 10.40, (SELECT TOP 1 CoverTypeId FROM CoverType ORDER BY NEWID()), '20061118', GETDATE(), (SELECT TOP 1 LiteratureTypeId FROM LiteratureType ORDER BY NEWID()), (SELECT TOP 1 PublisherId FROM Publisher ORDER BY NEWID()))</v>
      </c>
    </row>
    <row r="1568" spans="1:10" x14ac:dyDescent="0.25">
      <c r="A1568" t="s">
        <v>9</v>
      </c>
      <c r="B1568" t="s">
        <v>1941</v>
      </c>
      <c r="C1568">
        <f t="shared" ca="1" si="72"/>
        <v>678</v>
      </c>
      <c r="D1568" s="1">
        <f t="shared" ca="1" si="73"/>
        <v>10.367000000000001</v>
      </c>
      <c r="E1568" t="s">
        <v>17</v>
      </c>
      <c r="F1568" s="2">
        <f t="shared" ca="1" si="74"/>
        <v>43912</v>
      </c>
      <c r="G1568" t="s">
        <v>18</v>
      </c>
      <c r="H1568" t="s">
        <v>19</v>
      </c>
      <c r="I1568" t="s">
        <v>20</v>
      </c>
      <c r="J1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 by Bequest', 678, 10.37, (SELECT TOP 1 CoverTypeId FROM CoverType ORDER BY NEWID()), '20200322', GETDATE(), (SELECT TOP 1 LiteratureTypeId FROM LiteratureType ORDER BY NEWID()), (SELECT TOP 1 PublisherId FROM Publisher ORDER BY NEWID()))</v>
      </c>
    </row>
    <row r="1569" spans="1:10" x14ac:dyDescent="0.25">
      <c r="A1569" t="s">
        <v>9</v>
      </c>
      <c r="B1569" t="s">
        <v>1942</v>
      </c>
      <c r="C1569">
        <f t="shared" ca="1" si="72"/>
        <v>623</v>
      </c>
      <c r="D1569" s="1">
        <f t="shared" ca="1" si="73"/>
        <v>15.329000000000001</v>
      </c>
      <c r="E1569" t="s">
        <v>17</v>
      </c>
      <c r="F1569" s="2">
        <f t="shared" ca="1" si="74"/>
        <v>43641</v>
      </c>
      <c r="G1569" t="s">
        <v>18</v>
      </c>
      <c r="H1569" t="s">
        <v>19</v>
      </c>
      <c r="I1569" t="s">
        <v>20</v>
      </c>
      <c r="J1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(NEWID(),'Family in Silence', 623, 15.33, (SELECT TOP 1 CoverTypeId FROM CoverType ORDER BY NEWID()), '20190625', GETDATE(), (SELECT TOP 1 LiteratureTypeId FROM LiteratureType ORDER BY NEWID()), (SELECT TOP 1 PublisherId FROM Publisher ORDER BY NEWID()))</v>
      </c>
    </row>
    <row r="1570" spans="1:10" x14ac:dyDescent="0.25">
      <c r="A1570" t="s">
        <v>9</v>
      </c>
      <c r="B1570" t="s">
        <v>1943</v>
      </c>
      <c r="C1570">
        <f t="shared" ca="1" si="72"/>
        <v>450</v>
      </c>
      <c r="D1570" s="1">
        <f t="shared" ca="1" si="73"/>
        <v>5.42</v>
      </c>
      <c r="E1570" t="s">
        <v>17</v>
      </c>
      <c r="F1570" s="2">
        <f t="shared" ca="1" si="74"/>
        <v>41238</v>
      </c>
      <c r="G1570" t="s">
        <v>18</v>
      </c>
      <c r="H1570" t="s">
        <v>19</v>
      </c>
      <c r="I1570" t="s">
        <v>20</v>
      </c>
      <c r="J1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from Nature', 450, 5.42, (SELECT TOP 1 CoverTypeId FROM CoverType ORDER BY NEWID()), '20121125', GETDATE(), (SELECT TOP 1 LiteratureTypeId FROM LiteratureType ORDER BY NEWID()), (SELECT TOP 1 PublisherId FROM Publisher ORDER BY NEWID()))</v>
      </c>
    </row>
    <row r="1571" spans="1:10" x14ac:dyDescent="0.25">
      <c r="A1571" t="s">
        <v>9</v>
      </c>
      <c r="B1571" t="s">
        <v>1944</v>
      </c>
      <c r="C1571">
        <f t="shared" ca="1" si="72"/>
        <v>394</v>
      </c>
      <c r="D1571" s="1">
        <f t="shared" ca="1" si="73"/>
        <v>19.175000000000001</v>
      </c>
      <c r="E1571" t="s">
        <v>17</v>
      </c>
      <c r="F1571" s="2">
        <f t="shared" ca="1" si="74"/>
        <v>44221</v>
      </c>
      <c r="G1571" t="s">
        <v>18</v>
      </c>
      <c r="H1571" t="s">
        <v>19</v>
      </c>
      <c r="I1571" t="s">
        <v>20</v>
      </c>
      <c r="J1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and Wrath', 394, 19.18, (SELECT TOP 1 CoverTypeId FROM CoverType ORDER BY NEWID()), '20210125', GETDATE(), (SELECT TOP 1 LiteratureTypeId FROM LiteratureType ORDER BY NEWID()), (SELECT TOP 1 PublisherId FROM Publisher ORDER BY NEWID()))</v>
      </c>
    </row>
    <row r="1572" spans="1:10" x14ac:dyDescent="0.25">
      <c r="A1572" t="s">
        <v>9</v>
      </c>
      <c r="B1572" t="s">
        <v>1945</v>
      </c>
      <c r="C1572">
        <f t="shared" ca="1" si="72"/>
        <v>382</v>
      </c>
      <c r="D1572" s="1">
        <f t="shared" ca="1" si="73"/>
        <v>12.69</v>
      </c>
      <c r="E1572" t="s">
        <v>17</v>
      </c>
      <c r="F1572" s="2">
        <f t="shared" ca="1" si="74"/>
        <v>41032</v>
      </c>
      <c r="G1572" t="s">
        <v>18</v>
      </c>
      <c r="H1572" t="s">
        <v>19</v>
      </c>
      <c r="I1572" t="s">
        <v>20</v>
      </c>
      <c r="J1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(NEWID(),'Quarrys Break', 382, 12.69, (SELECT TOP 1 CoverTypeId FROM CoverType ORDER BY NEWID()), '20120503', GETDATE(), (SELECT TOP 1 LiteratureTypeId FROM LiteratureType ORDER BY NEWID()), (SELECT TOP 1 PublisherId FROM Publisher ORDER BY NEWID()))</v>
      </c>
    </row>
    <row r="1573" spans="1:10" x14ac:dyDescent="0.25">
      <c r="A1573" t="s">
        <v>9</v>
      </c>
      <c r="B1573" t="s">
        <v>1946</v>
      </c>
      <c r="C1573">
        <f t="shared" ca="1" si="72"/>
        <v>629</v>
      </c>
      <c r="D1573" s="1">
        <f t="shared" ca="1" si="73"/>
        <v>6.3339999999999996</v>
      </c>
      <c r="E1573" t="s">
        <v>17</v>
      </c>
      <c r="F1573" s="2">
        <f t="shared" ca="1" si="74"/>
        <v>43094</v>
      </c>
      <c r="G1573" t="s">
        <v>18</v>
      </c>
      <c r="H1573" t="s">
        <v>19</v>
      </c>
      <c r="I1573" t="s">
        <v>20</v>
      </c>
      <c r="J1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(NEWID(),'Captains Deception', 629, 6.33, (SELECT TOP 1 CoverTypeId FROM CoverType ORDER BY NEWID()), '20171225', GETDATE(), (SELECT TOP 1 LiteratureTypeId FROM LiteratureType ORDER BY NEWID()), (SELECT TOP 1 PublisherId FROM Publisher ORDER BY NEWID()))</v>
      </c>
    </row>
    <row r="1574" spans="1:10" x14ac:dyDescent="0.25">
      <c r="A1574" t="s">
        <v>9</v>
      </c>
      <c r="B1574" t="s">
        <v>1947</v>
      </c>
      <c r="C1574">
        <f t="shared" ca="1" si="72"/>
        <v>496</v>
      </c>
      <c r="D1574" s="1">
        <f t="shared" ca="1" si="73"/>
        <v>17.594999999999999</v>
      </c>
      <c r="E1574" t="s">
        <v>17</v>
      </c>
      <c r="F1574" s="2">
        <f t="shared" ca="1" si="74"/>
        <v>43593</v>
      </c>
      <c r="G1574" t="s">
        <v>18</v>
      </c>
      <c r="H1574" t="s">
        <v>19</v>
      </c>
      <c r="I1574" t="s">
        <v>20</v>
      </c>
      <c r="J1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(NEWID(),'Little Chains', 496, 17.60, (SELECT TOP 1 CoverTypeId FROM CoverType ORDER BY NEWID()), '20190508', GETDATE(), (SELECT TOP 1 LiteratureTypeId FROM LiteratureType ORDER BY NEWID()), (SELECT TOP 1 PublisherId FROM Publisher ORDER BY NEWID()))</v>
      </c>
    </row>
    <row r="1575" spans="1:10" x14ac:dyDescent="0.25">
      <c r="A1575" t="s">
        <v>9</v>
      </c>
      <c r="B1575" t="s">
        <v>64</v>
      </c>
      <c r="C1575">
        <f t="shared" ca="1" si="72"/>
        <v>639</v>
      </c>
      <c r="D1575" s="1">
        <f t="shared" ca="1" si="73"/>
        <v>11.683</v>
      </c>
      <c r="E1575" t="s">
        <v>17</v>
      </c>
      <c r="F1575" s="2">
        <f t="shared" ca="1" si="74"/>
        <v>42256</v>
      </c>
      <c r="G1575" t="s">
        <v>18</v>
      </c>
      <c r="H1575" t="s">
        <v>19</v>
      </c>
      <c r="I1575" t="s">
        <v>20</v>
      </c>
      <c r="J1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(NEWID(),'Singer of Flowers', 639, 11.68, (SELECT TOP 1 CoverTypeId FROM CoverType ORDER BY NEWID()), '20150909', GETDATE(), (SELECT TOP 1 LiteratureTypeId FROM LiteratureType ORDER BY NEWID()), (SELECT TOP 1 PublisherId FROM Publisher ORDER BY NEWID()))</v>
      </c>
    </row>
    <row r="1576" spans="1:10" x14ac:dyDescent="0.25">
      <c r="A1576" t="s">
        <v>9</v>
      </c>
      <c r="B1576" t="s">
        <v>1948</v>
      </c>
      <c r="C1576">
        <f t="shared" ca="1" si="72"/>
        <v>522</v>
      </c>
      <c r="D1576" s="1">
        <f t="shared" ca="1" si="73"/>
        <v>6.2060000000000004</v>
      </c>
      <c r="E1576" t="s">
        <v>17</v>
      </c>
      <c r="F1576" s="2">
        <f t="shared" ca="1" si="74"/>
        <v>40576</v>
      </c>
      <c r="G1576" t="s">
        <v>18</v>
      </c>
      <c r="H1576" t="s">
        <v>19</v>
      </c>
      <c r="I1576" t="s">
        <v>20</v>
      </c>
      <c r="J1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Peaks of Fantasy', 522, 6.21, (SELECT TOP 1 CoverTypeId FROM CoverType ORDER BY NEWID()), '20110202', GETDATE(), (SELECT TOP 1 LiteratureTypeId FROM LiteratureType ORDER BY NEWID()), (SELECT TOP 1 PublisherId FROM Publisher ORDER BY NEWID()))</v>
      </c>
    </row>
    <row r="1577" spans="1:10" x14ac:dyDescent="0.25">
      <c r="A1577" t="s">
        <v>9</v>
      </c>
      <c r="B1577" t="s">
        <v>1949</v>
      </c>
      <c r="C1577">
        <f t="shared" ca="1" si="72"/>
        <v>427</v>
      </c>
      <c r="D1577" s="1">
        <f t="shared" ca="1" si="73"/>
        <v>13.068</v>
      </c>
      <c r="E1577" t="s">
        <v>17</v>
      </c>
      <c r="F1577" s="2">
        <f t="shared" ca="1" si="74"/>
        <v>38680</v>
      </c>
      <c r="G1577" t="s">
        <v>18</v>
      </c>
      <c r="H1577" t="s">
        <v>19</v>
      </c>
      <c r="I1577" t="s">
        <v>20</v>
      </c>
      <c r="J1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Fatale', 427, 13.07, (SELECT TOP 1 CoverTypeId FROM CoverType ORDER BY NEWID()), '20051124', GETDATE(), (SELECT TOP 1 LiteratureTypeId FROM LiteratureType ORDER BY NEWID()), (SELECT TOP 1 PublisherId FROM Publisher ORDER BY NEWID()))</v>
      </c>
    </row>
    <row r="1578" spans="1:10" x14ac:dyDescent="0.25">
      <c r="A1578" t="s">
        <v>9</v>
      </c>
      <c r="B1578" t="s">
        <v>1950</v>
      </c>
      <c r="C1578">
        <f t="shared" ca="1" si="72"/>
        <v>682</v>
      </c>
      <c r="D1578" s="1">
        <f t="shared" ca="1" si="73"/>
        <v>11.808</v>
      </c>
      <c r="E1578" t="s">
        <v>17</v>
      </c>
      <c r="F1578" s="2">
        <f t="shared" ca="1" si="74"/>
        <v>42889</v>
      </c>
      <c r="G1578" t="s">
        <v>18</v>
      </c>
      <c r="H1578" t="s">
        <v>19</v>
      </c>
      <c r="I1578" t="s">
        <v>20</v>
      </c>
      <c r="J1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(NEWID(),'Deceit of a Cat', 682, 11.81, (SELECT TOP 1 CoverTypeId FROM CoverType ORDER BY NEWID()), '20170603', GETDATE(), (SELECT TOP 1 LiteratureTypeId FROM LiteratureType ORDER BY NEWID()), (SELECT TOP 1 PublisherId FROM Publisher ORDER BY NEWID()))</v>
      </c>
    </row>
    <row r="1579" spans="1:10" x14ac:dyDescent="0.25">
      <c r="A1579" t="s">
        <v>9</v>
      </c>
      <c r="B1579" t="s">
        <v>1951</v>
      </c>
      <c r="C1579">
        <f t="shared" ca="1" si="72"/>
        <v>527</v>
      </c>
      <c r="D1579" s="1">
        <f t="shared" ca="1" si="73"/>
        <v>5.2080000000000002</v>
      </c>
      <c r="E1579" t="s">
        <v>17</v>
      </c>
      <c r="F1579" s="2">
        <f t="shared" ca="1" si="74"/>
        <v>36546</v>
      </c>
      <c r="G1579" t="s">
        <v>18</v>
      </c>
      <c r="H1579" t="s">
        <v>19</v>
      </c>
      <c r="I1579" t="s">
        <v>20</v>
      </c>
      <c r="J1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Story', 527, 5.21, (SELECT TOP 1 CoverTypeId FROM CoverType ORDER BY NEWID()), '20000121', GETDATE(), (SELECT TOP 1 LiteratureTypeId FROM LiteratureType ORDER BY NEWID()), (SELECT TOP 1 PublisherId FROM Publisher ORDER BY NEWID()))</v>
      </c>
    </row>
    <row r="1580" spans="1:10" x14ac:dyDescent="0.25">
      <c r="A1580" t="s">
        <v>9</v>
      </c>
      <c r="B1580" t="s">
        <v>1952</v>
      </c>
      <c r="C1580">
        <f t="shared" ca="1" si="72"/>
        <v>578</v>
      </c>
      <c r="D1580" s="1">
        <f t="shared" ca="1" si="73"/>
        <v>8.5790000000000006</v>
      </c>
      <c r="E1580" t="s">
        <v>17</v>
      </c>
      <c r="F1580" s="2">
        <f t="shared" ca="1" si="74"/>
        <v>43489</v>
      </c>
      <c r="G1580" t="s">
        <v>18</v>
      </c>
      <c r="H1580" t="s">
        <v>19</v>
      </c>
      <c r="I1580" t="s">
        <v>20</v>
      </c>
      <c r="J1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Butterflys Song', 578, 8.58, (SELECT TOP 1 CoverTypeId FROM CoverType ORDER BY NEWID()), '20190124', GETDATE(), (SELECT TOP 1 LiteratureTypeId FROM LiteratureType ORDER BY NEWID()), (SELECT TOP 1 PublisherId FROM Publisher ORDER BY NEWID()))</v>
      </c>
    </row>
    <row r="1581" spans="1:10" x14ac:dyDescent="0.25">
      <c r="A1581" t="s">
        <v>9</v>
      </c>
      <c r="B1581" t="s">
        <v>1953</v>
      </c>
      <c r="C1581">
        <f t="shared" ca="1" si="72"/>
        <v>523</v>
      </c>
      <c r="D1581" s="1">
        <f t="shared" ca="1" si="73"/>
        <v>12.824</v>
      </c>
      <c r="E1581" t="s">
        <v>17</v>
      </c>
      <c r="F1581" s="2">
        <f t="shared" ca="1" si="74"/>
        <v>42354</v>
      </c>
      <c r="G1581" t="s">
        <v>18</v>
      </c>
      <c r="H1581" t="s">
        <v>19</v>
      </c>
      <c r="I1581" t="s">
        <v>20</v>
      </c>
      <c r="J1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Professors Sister', 523, 12.82, (SELECT TOP 1 CoverTypeId FROM CoverType ORDER BY NEWID()), '20151216', GETDATE(), (SELECT TOP 1 LiteratureTypeId FROM LiteratureType ORDER BY NEWID()), (SELECT TOP 1 PublisherId FROM Publisher ORDER BY NEWID()))</v>
      </c>
    </row>
    <row r="1582" spans="1:10" x14ac:dyDescent="0.25">
      <c r="A1582" t="s">
        <v>9</v>
      </c>
      <c r="B1582" t="s">
        <v>1954</v>
      </c>
      <c r="C1582">
        <f t="shared" ca="1" si="72"/>
        <v>659</v>
      </c>
      <c r="D1582" s="1">
        <f t="shared" ca="1" si="73"/>
        <v>9.3260000000000005</v>
      </c>
      <c r="E1582" t="s">
        <v>17</v>
      </c>
      <c r="F1582" s="2">
        <f t="shared" ca="1" si="74"/>
        <v>41435</v>
      </c>
      <c r="G1582" t="s">
        <v>18</v>
      </c>
      <c r="H1582" t="s">
        <v>19</v>
      </c>
      <c r="I1582" t="s">
        <v>20</v>
      </c>
      <c r="J1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Megan', 659, 9.33, (SELECT TOP 1 CoverTypeId FROM CoverType ORDER BY NEWID()), '20130610', GETDATE(), (SELECT TOP 1 LiteratureTypeId FROM LiteratureType ORDER BY NEWID()), (SELECT TOP 1 PublisherId FROM Publisher ORDER BY NEWID()))</v>
      </c>
    </row>
    <row r="1583" spans="1:10" x14ac:dyDescent="0.25">
      <c r="A1583" t="s">
        <v>9</v>
      </c>
      <c r="B1583" t="s">
        <v>1955</v>
      </c>
      <c r="C1583">
        <f t="shared" ca="1" si="72"/>
        <v>404</v>
      </c>
      <c r="D1583" s="1">
        <f t="shared" ca="1" si="73"/>
        <v>5.2610000000000001</v>
      </c>
      <c r="E1583" t="s">
        <v>17</v>
      </c>
      <c r="F1583" s="2">
        <f t="shared" ca="1" si="74"/>
        <v>40717</v>
      </c>
      <c r="G1583" t="s">
        <v>18</v>
      </c>
      <c r="H1583" t="s">
        <v>19</v>
      </c>
      <c r="I1583" t="s">
        <v>20</v>
      </c>
      <c r="J1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Carol for Danny', 404, 5.26, (SELECT TOP 1 CoverTypeId FROM CoverType ORDER BY NEWID()), '20110623', GETDATE(), (SELECT TOP 1 LiteratureTypeId FROM LiteratureType ORDER BY NEWID()), (SELECT TOP 1 PublisherId FROM Publisher ORDER BY NEWID()))</v>
      </c>
    </row>
    <row r="1584" spans="1:10" x14ac:dyDescent="0.25">
      <c r="A1584" t="s">
        <v>9</v>
      </c>
      <c r="B1584" t="s">
        <v>1956</v>
      </c>
      <c r="C1584">
        <f t="shared" ca="1" si="72"/>
        <v>529</v>
      </c>
      <c r="D1584" s="1">
        <f t="shared" ca="1" si="73"/>
        <v>17.119</v>
      </c>
      <c r="E1584" t="s">
        <v>17</v>
      </c>
      <c r="F1584" s="2">
        <f t="shared" ca="1" si="74"/>
        <v>37744</v>
      </c>
      <c r="G1584" t="s">
        <v>18</v>
      </c>
      <c r="H1584" t="s">
        <v>19</v>
      </c>
      <c r="I1584" t="s">
        <v>20</v>
      </c>
      <c r="J1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(NEWID(),'Fortune and Daughter', 529, 17.12, (SELECT TOP 1 CoverTypeId FROM CoverType ORDER BY NEWID()), '20030503', GETDATE(), (SELECT TOP 1 LiteratureTypeId FROM LiteratureType ORDER BY NEWID()), (SELECT TOP 1 PublisherId FROM Publisher ORDER BY NEWID()))</v>
      </c>
    </row>
    <row r="1585" spans="1:10" x14ac:dyDescent="0.25">
      <c r="A1585" t="s">
        <v>9</v>
      </c>
      <c r="B1585" t="s">
        <v>301</v>
      </c>
      <c r="C1585">
        <f t="shared" ca="1" si="72"/>
        <v>557</v>
      </c>
      <c r="D1585" s="1">
        <f t="shared" ca="1" si="73"/>
        <v>14.656000000000001</v>
      </c>
      <c r="E1585" t="s">
        <v>17</v>
      </c>
      <c r="F1585" s="2">
        <f t="shared" ca="1" si="74"/>
        <v>42804</v>
      </c>
      <c r="G1585" t="s">
        <v>18</v>
      </c>
      <c r="H1585" t="s">
        <v>19</v>
      </c>
      <c r="I1585" t="s">
        <v>20</v>
      </c>
      <c r="J1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Evidence', 557, 14.66, (SELECT TOP 1 CoverTypeId FROM CoverType ORDER BY NEWID()), '20170310', GETDATE(), (SELECT TOP 1 LiteratureTypeId FROM LiteratureType ORDER BY NEWID()), (SELECT TOP 1 PublisherId FROM Publisher ORDER BY NEWID()))</v>
      </c>
    </row>
    <row r="1586" spans="1:10" x14ac:dyDescent="0.25">
      <c r="A1586" t="s">
        <v>9</v>
      </c>
      <c r="B1586" t="s">
        <v>1957</v>
      </c>
      <c r="C1586">
        <f t="shared" ca="1" si="72"/>
        <v>450</v>
      </c>
      <c r="D1586" s="1">
        <f t="shared" ca="1" si="73"/>
        <v>7.827</v>
      </c>
      <c r="E1586" t="s">
        <v>17</v>
      </c>
      <c r="F1586" s="2">
        <f t="shared" ca="1" si="74"/>
        <v>38791</v>
      </c>
      <c r="G1586" t="s">
        <v>18</v>
      </c>
      <c r="H1586" t="s">
        <v>19</v>
      </c>
      <c r="I1586" t="s">
        <v>20</v>
      </c>
      <c r="J1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(NEWID(),'Station Oasis', 450, 7.83, (SELECT TOP 1 CoverTypeId FROM CoverType ORDER BY NEWID()), '20060315', GETDATE(), (SELECT TOP 1 LiteratureTypeId FROM LiteratureType ORDER BY NEWID()), (SELECT TOP 1 PublisherId FROM Publisher ORDER BY NEWID()))</v>
      </c>
    </row>
    <row r="1587" spans="1:10" x14ac:dyDescent="0.25">
      <c r="A1587" t="s">
        <v>9</v>
      </c>
      <c r="B1587" t="s">
        <v>1958</v>
      </c>
      <c r="C1587">
        <f t="shared" ca="1" si="72"/>
        <v>698</v>
      </c>
      <c r="D1587" s="1">
        <f t="shared" ca="1" si="73"/>
        <v>13.516</v>
      </c>
      <c r="E1587" t="s">
        <v>17</v>
      </c>
      <c r="F1587" s="2">
        <f t="shared" ca="1" si="74"/>
        <v>41212</v>
      </c>
      <c r="G1587" t="s">
        <v>18</v>
      </c>
      <c r="H1587" t="s">
        <v>19</v>
      </c>
      <c r="I1587" t="s">
        <v>20</v>
      </c>
      <c r="J1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by Seduction', 698, 13.52, (SELECT TOP 1 CoverTypeId FROM CoverType ORDER BY NEWID()), '20121030', GETDATE(), (SELECT TOP 1 LiteratureTypeId FROM LiteratureType ORDER BY NEWID()), (SELECT TOP 1 PublisherId FROM Publisher ORDER BY NEWID()))</v>
      </c>
    </row>
    <row r="1588" spans="1:10" x14ac:dyDescent="0.25">
      <c r="A1588" t="s">
        <v>9</v>
      </c>
      <c r="B1588" t="s">
        <v>255</v>
      </c>
      <c r="C1588">
        <f t="shared" ca="1" si="72"/>
        <v>384</v>
      </c>
      <c r="D1588" s="1">
        <f t="shared" ca="1" si="73"/>
        <v>12.18</v>
      </c>
      <c r="E1588" t="s">
        <v>17</v>
      </c>
      <c r="F1588" s="2">
        <f t="shared" ca="1" si="74"/>
        <v>41709</v>
      </c>
      <c r="G1588" t="s">
        <v>18</v>
      </c>
      <c r="H1588" t="s">
        <v>19</v>
      </c>
      <c r="I1588" t="s">
        <v>20</v>
      </c>
      <c r="J1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(NEWID(),'Overnight Boogie', 384, 12.18, (SELECT TOP 1 CoverTypeId FROM CoverType ORDER BY NEWID()), '20140311', GETDATE(), (SELECT TOP 1 LiteratureTypeId FROM LiteratureType ORDER BY NEWID()), (SELECT TOP 1 PublisherId FROM Publisher ORDER BY NEWID()))</v>
      </c>
    </row>
    <row r="1589" spans="1:10" x14ac:dyDescent="0.25">
      <c r="A1589" t="s">
        <v>9</v>
      </c>
      <c r="B1589" t="s">
        <v>1959</v>
      </c>
      <c r="C1589">
        <f t="shared" ca="1" si="72"/>
        <v>424</v>
      </c>
      <c r="D1589" s="1">
        <f t="shared" ca="1" si="73"/>
        <v>8.3800000000000008</v>
      </c>
      <c r="E1589" t="s">
        <v>17</v>
      </c>
      <c r="F1589" s="2">
        <f t="shared" ca="1" si="74"/>
        <v>43586</v>
      </c>
      <c r="G1589" t="s">
        <v>18</v>
      </c>
      <c r="H1589" t="s">
        <v>19</v>
      </c>
      <c r="I1589" t="s">
        <v>20</v>
      </c>
      <c r="J1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Kremlin Deal', 424, 8.38, (SELECT TOP 1 CoverTypeId FROM CoverType ORDER BY NEWID()), '20190501', GETDATE(), (SELECT TOP 1 LiteratureTypeId FROM LiteratureType ORDER BY NEWID()), (SELECT TOP 1 PublisherId FROM Publisher ORDER BY NEWID()))</v>
      </c>
    </row>
    <row r="1590" spans="1:10" x14ac:dyDescent="0.25">
      <c r="A1590" t="s">
        <v>9</v>
      </c>
      <c r="B1590" t="s">
        <v>1960</v>
      </c>
      <c r="C1590">
        <f t="shared" ca="1" si="72"/>
        <v>426</v>
      </c>
      <c r="D1590" s="1">
        <f t="shared" ca="1" si="73"/>
        <v>12.707000000000001</v>
      </c>
      <c r="E1590" t="s">
        <v>17</v>
      </c>
      <c r="F1590" s="2">
        <f t="shared" ca="1" si="74"/>
        <v>40561</v>
      </c>
      <c r="G1590" t="s">
        <v>18</v>
      </c>
      <c r="H1590" t="s">
        <v>19</v>
      </c>
      <c r="I1590" t="s">
        <v>20</v>
      </c>
      <c r="J1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Presumption of Resistance', 426, 12.71, (SELECT TOP 1 CoverTypeId FROM CoverType ORDER BY NEWID()), '20110118', GETDATE(), (SELECT TOP 1 LiteratureTypeId FROM LiteratureType ORDER BY NEWID()), (SELECT TOP 1 PublisherId FROM Publisher ORDER BY NEWID()))</v>
      </c>
    </row>
    <row r="1591" spans="1:10" x14ac:dyDescent="0.25">
      <c r="A1591" t="s">
        <v>9</v>
      </c>
      <c r="B1591" t="s">
        <v>1961</v>
      </c>
      <c r="C1591">
        <f t="shared" ca="1" si="72"/>
        <v>474</v>
      </c>
      <c r="D1591" s="1">
        <f t="shared" ca="1" si="73"/>
        <v>16.207000000000001</v>
      </c>
      <c r="E1591" t="s">
        <v>17</v>
      </c>
      <c r="F1591" s="2">
        <f t="shared" ca="1" si="74"/>
        <v>41290</v>
      </c>
      <c r="G1591" t="s">
        <v>18</v>
      </c>
      <c r="H1591" t="s">
        <v>19</v>
      </c>
      <c r="I1591" t="s">
        <v>20</v>
      </c>
      <c r="J1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Sweet Raiser', 474, 16.21, (SELECT TOP 1 CoverTypeId FROM CoverType ORDER BY NEWID()), '20130116', GETDATE(), (SELECT TOP 1 LiteratureTypeId FROM LiteratureType ORDER BY NEWID()), (SELECT TOP 1 PublisherId FROM Publisher ORDER BY NEWID()))</v>
      </c>
    </row>
    <row r="1592" spans="1:10" x14ac:dyDescent="0.25">
      <c r="A1592" t="s">
        <v>9</v>
      </c>
      <c r="B1592" t="s">
        <v>1962</v>
      </c>
      <c r="C1592">
        <f t="shared" ca="1" si="72"/>
        <v>331</v>
      </c>
      <c r="D1592" s="1">
        <f t="shared" ca="1" si="73"/>
        <v>16.818999999999999</v>
      </c>
      <c r="E1592" t="s">
        <v>17</v>
      </c>
      <c r="F1592" s="2">
        <f t="shared" ca="1" si="74"/>
        <v>43769</v>
      </c>
      <c r="G1592" t="s">
        <v>18</v>
      </c>
      <c r="H1592" t="s">
        <v>19</v>
      </c>
      <c r="I1592" t="s">
        <v>20</v>
      </c>
      <c r="J1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Shadows Messenger', 331, 16.82, (SELECT TOP 1 CoverTypeId FROM CoverType ORDER BY NEWID()), '20191031', GETDATE(), (SELECT TOP 1 LiteratureTypeId FROM LiteratureType ORDER BY NEWID()), (SELECT TOP 1 PublisherId FROM Publisher ORDER BY NEWID()))</v>
      </c>
    </row>
    <row r="1593" spans="1:10" x14ac:dyDescent="0.25">
      <c r="A1593" t="s">
        <v>9</v>
      </c>
      <c r="B1593" t="s">
        <v>1963</v>
      </c>
      <c r="C1593">
        <f t="shared" ca="1" si="72"/>
        <v>428</v>
      </c>
      <c r="D1593" s="1">
        <f t="shared" ca="1" si="73"/>
        <v>9.6370000000000005</v>
      </c>
      <c r="E1593" t="s">
        <v>17</v>
      </c>
      <c r="F1593" s="2">
        <f t="shared" ca="1" si="74"/>
        <v>41026</v>
      </c>
      <c r="G1593" t="s">
        <v>18</v>
      </c>
      <c r="H1593" t="s">
        <v>19</v>
      </c>
      <c r="I1593" t="s">
        <v>20</v>
      </c>
      <c r="J1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(NEWID(),'Rawhide and Patch', 428, 9.64, (SELECT TOP 1 CoverTypeId FROM CoverType ORDER BY NEWID()), '20120427', GETDATE(), (SELECT TOP 1 LiteratureTypeId FROM LiteratureType ORDER BY NEWID()), (SELECT TOP 1 PublisherId FROM Publisher ORDER BY NEWID()))</v>
      </c>
    </row>
    <row r="1594" spans="1:10" x14ac:dyDescent="0.25">
      <c r="A1594" t="s">
        <v>9</v>
      </c>
      <c r="B1594" t="s">
        <v>1964</v>
      </c>
      <c r="C1594">
        <f t="shared" ca="1" si="72"/>
        <v>308</v>
      </c>
      <c r="D1594" s="1">
        <f t="shared" ca="1" si="73"/>
        <v>9.5009999999999994</v>
      </c>
      <c r="E1594" t="s">
        <v>17</v>
      </c>
      <c r="F1594" s="2">
        <f t="shared" ca="1" si="74"/>
        <v>39017</v>
      </c>
      <c r="G1594" t="s">
        <v>18</v>
      </c>
      <c r="H1594" t="s">
        <v>19</v>
      </c>
      <c r="I1594" t="s">
        <v>20</v>
      </c>
      <c r="J1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(NEWID(),'Longing for Independence', 308, 9.50, (SELECT TOP 1 CoverTypeId FROM CoverType ORDER BY NEWID()), '20061027', GETDATE(), (SELECT TOP 1 LiteratureTypeId FROM LiteratureType ORDER BY NEWID()), (SELECT TOP 1 PublisherId FROM Publisher ORDER BY NEWID()))</v>
      </c>
    </row>
    <row r="1595" spans="1:10" x14ac:dyDescent="0.25">
      <c r="A1595" t="s">
        <v>9</v>
      </c>
      <c r="B1595" t="s">
        <v>1965</v>
      </c>
      <c r="C1595">
        <f t="shared" ca="1" si="72"/>
        <v>436</v>
      </c>
      <c r="D1595" s="1">
        <f t="shared" ca="1" si="73"/>
        <v>10.728</v>
      </c>
      <c r="E1595" t="s">
        <v>17</v>
      </c>
      <c r="F1595" s="2">
        <f t="shared" ca="1" si="74"/>
        <v>43500</v>
      </c>
      <c r="G1595" t="s">
        <v>18</v>
      </c>
      <c r="H1595" t="s">
        <v>19</v>
      </c>
      <c r="I1595" t="s">
        <v>20</v>
      </c>
      <c r="J1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(NEWID(),'Circles in Motion', 436, 10.73, (SELECT TOP 1 CoverTypeId FROM CoverType ORDER BY NEWID()), '20190204', GETDATE(), (SELECT TOP 1 LiteratureTypeId FROM LiteratureType ORDER BY NEWID()), (SELECT TOP 1 PublisherId FROM Publisher ORDER BY NEWID()))</v>
      </c>
    </row>
    <row r="1596" spans="1:10" x14ac:dyDescent="0.25">
      <c r="A1596" t="s">
        <v>9</v>
      </c>
      <c r="B1596" t="s">
        <v>1966</v>
      </c>
      <c r="C1596">
        <f t="shared" ca="1" si="72"/>
        <v>666</v>
      </c>
      <c r="D1596" s="1">
        <f t="shared" ca="1" si="73"/>
        <v>13.993</v>
      </c>
      <c r="E1596" t="s">
        <v>17</v>
      </c>
      <c r="F1596" s="2">
        <f t="shared" ca="1" si="74"/>
        <v>37349</v>
      </c>
      <c r="G1596" t="s">
        <v>18</v>
      </c>
      <c r="H1596" t="s">
        <v>19</v>
      </c>
      <c r="I1596" t="s">
        <v>20</v>
      </c>
      <c r="J1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 by Side', 666, 13.99, (SELECT TOP 1 CoverTypeId FROM CoverType ORDER BY NEWID()), '20020403', GETDATE(), (SELECT TOP 1 LiteratureTypeId FROM LiteratureType ORDER BY NEWID()), (SELECT TOP 1 PublisherId FROM Publisher ORDER BY NEWID()))</v>
      </c>
    </row>
    <row r="1597" spans="1:10" x14ac:dyDescent="0.25">
      <c r="A1597" t="s">
        <v>9</v>
      </c>
      <c r="B1597" t="s">
        <v>1967</v>
      </c>
      <c r="C1597">
        <f t="shared" ca="1" si="72"/>
        <v>552</v>
      </c>
      <c r="D1597" s="1">
        <f t="shared" ca="1" si="73"/>
        <v>5.032</v>
      </c>
      <c r="E1597" t="s">
        <v>17</v>
      </c>
      <c r="F1597" s="2">
        <f t="shared" ca="1" si="74"/>
        <v>43068</v>
      </c>
      <c r="G1597" t="s">
        <v>18</v>
      </c>
      <c r="H1597" t="s">
        <v>19</v>
      </c>
      <c r="I1597" t="s">
        <v>20</v>
      </c>
      <c r="J1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the Imperium', 552, 5.03, (SELECT TOP 1 CoverTypeId FROM CoverType ORDER BY NEWID()), '20171129', GETDATE(), (SELECT TOP 1 LiteratureTypeId FROM LiteratureType ORDER BY NEWID()), (SELECT TOP 1 PublisherId FROM Publisher ORDER BY NEWID()))</v>
      </c>
    </row>
    <row r="1598" spans="1:10" x14ac:dyDescent="0.25">
      <c r="A1598" t="s">
        <v>9</v>
      </c>
      <c r="B1598" t="s">
        <v>1968</v>
      </c>
      <c r="C1598">
        <f t="shared" ca="1" si="72"/>
        <v>657</v>
      </c>
      <c r="D1598" s="1">
        <f t="shared" ca="1" si="73"/>
        <v>15.465</v>
      </c>
      <c r="E1598" t="s">
        <v>17</v>
      </c>
      <c r="F1598" s="2">
        <f t="shared" ca="1" si="74"/>
        <v>40892</v>
      </c>
      <c r="G1598" t="s">
        <v>18</v>
      </c>
      <c r="H1598" t="s">
        <v>19</v>
      </c>
      <c r="I1598" t="s">
        <v>20</v>
      </c>
      <c r="J1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Keeper', 657, 15.47, (SELECT TOP 1 CoverTypeId FROM CoverType ORDER BY NEWID()), '20111215', GETDATE(), (SELECT TOP 1 LiteratureTypeId FROM LiteratureType ORDER BY NEWID()), (SELECT TOP 1 PublisherId FROM Publisher ORDER BY NEWID()))</v>
      </c>
    </row>
    <row r="1599" spans="1:10" x14ac:dyDescent="0.25">
      <c r="A1599" t="s">
        <v>9</v>
      </c>
      <c r="B1599" t="s">
        <v>1969</v>
      </c>
      <c r="C1599">
        <f t="shared" ca="1" si="72"/>
        <v>602</v>
      </c>
      <c r="D1599" s="1">
        <f t="shared" ca="1" si="73"/>
        <v>16.123999999999999</v>
      </c>
      <c r="E1599" t="s">
        <v>17</v>
      </c>
      <c r="F1599" s="2">
        <f t="shared" ca="1" si="74"/>
        <v>40892</v>
      </c>
      <c r="G1599" t="s">
        <v>18</v>
      </c>
      <c r="H1599" t="s">
        <v>19</v>
      </c>
      <c r="I1599" t="s">
        <v>20</v>
      </c>
      <c r="J1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Poor Daughter', 602, 16.12, (SELECT TOP 1 CoverTypeId FROM CoverType ORDER BY NEWID()), '20111215', GETDATE(), (SELECT TOP 1 LiteratureTypeId FROM LiteratureType ORDER BY NEWID()), (SELECT TOP 1 PublisherId FROM Publisher ORDER BY NEWID()))</v>
      </c>
    </row>
    <row r="1600" spans="1:10" x14ac:dyDescent="0.25">
      <c r="A1600" t="s">
        <v>9</v>
      </c>
      <c r="B1600" t="s">
        <v>125</v>
      </c>
      <c r="C1600">
        <f t="shared" ca="1" si="72"/>
        <v>553</v>
      </c>
      <c r="D1600" s="1">
        <f t="shared" ca="1" si="73"/>
        <v>12.627000000000001</v>
      </c>
      <c r="E1600" t="s">
        <v>17</v>
      </c>
      <c r="F1600" s="2">
        <f t="shared" ca="1" si="74"/>
        <v>41752</v>
      </c>
      <c r="G1600" t="s">
        <v>18</v>
      </c>
      <c r="H1600" t="s">
        <v>19</v>
      </c>
      <c r="I1600" t="s">
        <v>20</v>
      </c>
      <c r="J1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Blackstone Hoax', 553, 12.63, (SELECT TOP 1 CoverTypeId FROM CoverType ORDER BY NEWID()), '20140423', GETDATE(), (SELECT TOP 1 LiteratureTypeId FROM LiteratureType ORDER BY NEWID()), (SELECT TOP 1 PublisherId FROM Publisher ORDER BY NEWID()))</v>
      </c>
    </row>
    <row r="1601" spans="1:10" x14ac:dyDescent="0.25">
      <c r="A1601" t="s">
        <v>9</v>
      </c>
      <c r="B1601" t="s">
        <v>1970</v>
      </c>
      <c r="C1601">
        <f t="shared" ca="1" si="72"/>
        <v>647</v>
      </c>
      <c r="D1601" s="1">
        <f t="shared" ca="1" si="73"/>
        <v>15.510999999999999</v>
      </c>
      <c r="E1601" t="s">
        <v>17</v>
      </c>
      <c r="F1601" s="2">
        <f t="shared" ca="1" si="74"/>
        <v>40102</v>
      </c>
      <c r="G1601" t="s">
        <v>18</v>
      </c>
      <c r="H1601" t="s">
        <v>19</v>
      </c>
      <c r="I1601" t="s">
        <v>20</v>
      </c>
      <c r="J1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Gypsy Lens', 647, 15.51, (SELECT TOP 1 CoverTypeId FROM CoverType ORDER BY NEWID()), '20091016', GETDATE(), (SELECT TOP 1 LiteratureTypeId FROM LiteratureType ORDER BY NEWID()), (SELECT TOP 1 PublisherId FROM Publisher ORDER BY NEWID()))</v>
      </c>
    </row>
    <row r="1602" spans="1:10" x14ac:dyDescent="0.25">
      <c r="A1602" t="s">
        <v>9</v>
      </c>
      <c r="B1602" t="s">
        <v>1971</v>
      </c>
      <c r="C1602">
        <f t="shared" ref="C1602:C1665" ca="1" si="75">RANDBETWEEN(299,699)</f>
        <v>569</v>
      </c>
      <c r="D1602" s="1">
        <f t="shared" ref="D1602:D1665" ca="1" si="76">RANDBETWEEN(5000,20000)/1000</f>
        <v>11.869</v>
      </c>
      <c r="E1602" t="s">
        <v>17</v>
      </c>
      <c r="F1602" s="2">
        <f t="shared" ref="F1602:F1665" ca="1" si="77">RANDBETWEEN(DATE(2000,1,1),NOW())</f>
        <v>43823</v>
      </c>
      <c r="G1602" t="s">
        <v>18</v>
      </c>
      <c r="H1602" t="s">
        <v>19</v>
      </c>
      <c r="I1602" t="s">
        <v>20</v>
      </c>
      <c r="J1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Season of the Gladiator', 569, 11.87, (SELECT TOP 1 CoverTypeId FROM CoverType ORDER BY NEWID()), '20191224', GETDATE(), (SELECT TOP 1 LiteratureTypeId FROM LiteratureType ORDER BY NEWID()), (SELECT TOP 1 PublisherId FROM Publisher ORDER BY NEWID()))</v>
      </c>
    </row>
    <row r="1603" spans="1:10" x14ac:dyDescent="0.25">
      <c r="A1603" t="s">
        <v>9</v>
      </c>
      <c r="B1603" t="s">
        <v>1972</v>
      </c>
      <c r="C1603">
        <f t="shared" ca="1" si="75"/>
        <v>494</v>
      </c>
      <c r="D1603" s="1">
        <f t="shared" ca="1" si="76"/>
        <v>17.459</v>
      </c>
      <c r="E1603" t="s">
        <v>17</v>
      </c>
      <c r="F1603" s="2">
        <f t="shared" ca="1" si="77"/>
        <v>38237</v>
      </c>
      <c r="G1603" t="s">
        <v>18</v>
      </c>
      <c r="H1603" t="s">
        <v>19</v>
      </c>
      <c r="I1603" t="s">
        <v>20</v>
      </c>
      <c r="J1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of Blades', 494, 17.46, (SELECT TOP 1 CoverTypeId FROM CoverType ORDER BY NEWID()), '20040907', GETDATE(), (SELECT TOP 1 LiteratureTypeId FROM LiteratureType ORDER BY NEWID()), (SELECT TOP 1 PublisherId FROM Publisher ORDER BY NEWID()))</v>
      </c>
    </row>
    <row r="1604" spans="1:10" x14ac:dyDescent="0.25">
      <c r="A1604" t="s">
        <v>9</v>
      </c>
      <c r="B1604" t="s">
        <v>1973</v>
      </c>
      <c r="C1604">
        <f t="shared" ca="1" si="75"/>
        <v>466</v>
      </c>
      <c r="D1604" s="1">
        <f t="shared" ca="1" si="76"/>
        <v>6.2610000000000001</v>
      </c>
      <c r="E1604" t="s">
        <v>17</v>
      </c>
      <c r="F1604" s="2">
        <f t="shared" ca="1" si="77"/>
        <v>36847</v>
      </c>
      <c r="G1604" t="s">
        <v>18</v>
      </c>
      <c r="H1604" t="s">
        <v>19</v>
      </c>
      <c r="I1604" t="s">
        <v>20</v>
      </c>
      <c r="J1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(NEWID(),'Sealed Payoff', 466, 6.26, (SELECT TOP 1 CoverTypeId FROM CoverType ORDER BY NEWID()), '20001117', GETDATE(), (SELECT TOP 1 LiteratureTypeId FROM LiteratureType ORDER BY NEWID()), (SELECT TOP 1 PublisherId FROM Publisher ORDER BY NEWID()))</v>
      </c>
    </row>
    <row r="1605" spans="1:10" x14ac:dyDescent="0.25">
      <c r="A1605" t="s">
        <v>9</v>
      </c>
      <c r="B1605" t="s">
        <v>1974</v>
      </c>
      <c r="C1605">
        <f t="shared" ca="1" si="75"/>
        <v>542</v>
      </c>
      <c r="D1605" s="1">
        <f t="shared" ca="1" si="76"/>
        <v>15.898999999999999</v>
      </c>
      <c r="E1605" t="s">
        <v>17</v>
      </c>
      <c r="F1605" s="2">
        <f t="shared" ca="1" si="77"/>
        <v>38048</v>
      </c>
      <c r="G1605" t="s">
        <v>18</v>
      </c>
      <c r="H1605" t="s">
        <v>19</v>
      </c>
      <c r="I1605" t="s">
        <v>20</v>
      </c>
      <c r="J1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Winchester Mistress', 542, 15.90, (SELECT TOP 1 CoverTypeId FROM CoverType ORDER BY NEWID()), '20040302', GETDATE(), (SELECT TOP 1 LiteratureTypeId FROM LiteratureType ORDER BY NEWID()), (SELECT TOP 1 PublisherId FROM Publisher ORDER BY NEWID()))</v>
      </c>
    </row>
    <row r="1606" spans="1:10" x14ac:dyDescent="0.25">
      <c r="A1606" t="s">
        <v>9</v>
      </c>
      <c r="B1606" t="s">
        <v>1975</v>
      </c>
      <c r="C1606">
        <f t="shared" ca="1" si="75"/>
        <v>336</v>
      </c>
      <c r="D1606" s="1">
        <f t="shared" ca="1" si="76"/>
        <v>18.053000000000001</v>
      </c>
      <c r="E1606" t="s">
        <v>17</v>
      </c>
      <c r="F1606" s="2">
        <f t="shared" ca="1" si="77"/>
        <v>42444</v>
      </c>
      <c r="G1606" t="s">
        <v>18</v>
      </c>
      <c r="H1606" t="s">
        <v>19</v>
      </c>
      <c r="I1606" t="s">
        <v>20</v>
      </c>
      <c r="J1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(NEWID(),'Chalice of Evil', 336, 18.05, (SELECT TOP 1 CoverTypeId FROM CoverType ORDER BY NEWID()), '20160315', GETDATE(), (SELECT TOP 1 LiteratureTypeId FROM LiteratureType ORDER BY NEWID()), (SELECT TOP 1 PublisherId FROM Publisher ORDER BY NEWID()))</v>
      </c>
    </row>
    <row r="1607" spans="1:10" x14ac:dyDescent="0.25">
      <c r="A1607" t="s">
        <v>9</v>
      </c>
      <c r="B1607" t="s">
        <v>1976</v>
      </c>
      <c r="C1607">
        <f t="shared" ca="1" si="75"/>
        <v>320</v>
      </c>
      <c r="D1607" s="1">
        <f t="shared" ca="1" si="76"/>
        <v>7.9790000000000001</v>
      </c>
      <c r="E1607" t="s">
        <v>17</v>
      </c>
      <c r="F1607" s="2">
        <f t="shared" ca="1" si="77"/>
        <v>42561</v>
      </c>
      <c r="G1607" t="s">
        <v>18</v>
      </c>
      <c r="H1607" t="s">
        <v>19</v>
      </c>
      <c r="I1607" t="s">
        <v>20</v>
      </c>
      <c r="J1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(NEWID(),'Tails of Darkover', 320, 7.98, (SELECT TOP 1 CoverTypeId FROM CoverType ORDER BY NEWID()), '20160710', GETDATE(), (SELECT TOP 1 LiteratureTypeId FROM LiteratureType ORDER BY NEWID()), (SELECT TOP 1 PublisherId FROM Publisher ORDER BY NEWID()))</v>
      </c>
    </row>
    <row r="1608" spans="1:10" x14ac:dyDescent="0.25">
      <c r="A1608" t="s">
        <v>9</v>
      </c>
      <c r="B1608" t="s">
        <v>1977</v>
      </c>
      <c r="C1608">
        <f t="shared" ca="1" si="75"/>
        <v>554</v>
      </c>
      <c r="D1608" s="1">
        <f t="shared" ca="1" si="76"/>
        <v>19.196999999999999</v>
      </c>
      <c r="E1608" t="s">
        <v>17</v>
      </c>
      <c r="F1608" s="2">
        <f t="shared" ca="1" si="77"/>
        <v>39779</v>
      </c>
      <c r="G1608" t="s">
        <v>18</v>
      </c>
      <c r="H1608" t="s">
        <v>19</v>
      </c>
      <c r="I1608" t="s">
        <v>20</v>
      </c>
      <c r="J1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Impossible Mambo', 554, 19.20, (SELECT TOP 1 CoverTypeId FROM CoverType ORDER BY NEWID()), '20081127', GETDATE(), (SELECT TOP 1 LiteratureTypeId FROM LiteratureType ORDER BY NEWID()), (SELECT TOP 1 PublisherId FROM Publisher ORDER BY NEWID()))</v>
      </c>
    </row>
    <row r="1609" spans="1:10" x14ac:dyDescent="0.25">
      <c r="A1609" t="s">
        <v>9</v>
      </c>
      <c r="B1609" t="s">
        <v>1978</v>
      </c>
      <c r="C1609">
        <f t="shared" ca="1" si="75"/>
        <v>556</v>
      </c>
      <c r="D1609" s="1">
        <f t="shared" ca="1" si="76"/>
        <v>17.628</v>
      </c>
      <c r="E1609" t="s">
        <v>17</v>
      </c>
      <c r="F1609" s="2">
        <f t="shared" ca="1" si="77"/>
        <v>36665</v>
      </c>
      <c r="G1609" t="s">
        <v>18</v>
      </c>
      <c r="H1609" t="s">
        <v>19</v>
      </c>
      <c r="I1609" t="s">
        <v>20</v>
      </c>
      <c r="J1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the Dolphin', 556, 17.63, (SELECT TOP 1 CoverTypeId FROM CoverType ORDER BY NEWID()), '20000519', GETDATE(), (SELECT TOP 1 LiteratureTypeId FROM LiteratureType ORDER BY NEWID()), (SELECT TOP 1 PublisherId FROM Publisher ORDER BY NEWID()))</v>
      </c>
    </row>
    <row r="1610" spans="1:10" x14ac:dyDescent="0.25">
      <c r="A1610" t="s">
        <v>9</v>
      </c>
      <c r="B1610" t="s">
        <v>1979</v>
      </c>
      <c r="C1610">
        <f t="shared" ca="1" si="75"/>
        <v>402</v>
      </c>
      <c r="D1610" s="1">
        <f t="shared" ca="1" si="76"/>
        <v>14.351000000000001</v>
      </c>
      <c r="E1610" t="s">
        <v>17</v>
      </c>
      <c r="F1610" s="2">
        <f t="shared" ca="1" si="77"/>
        <v>36687</v>
      </c>
      <c r="G1610" t="s">
        <v>18</v>
      </c>
      <c r="H1610" t="s">
        <v>19</v>
      </c>
      <c r="I1610" t="s">
        <v>20</v>
      </c>
      <c r="J1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Sun', 402, 14.35, (SELECT TOP 1 CoverTypeId FROM CoverType ORDER BY NEWID()), '20000610', GETDATE(), (SELECT TOP 1 LiteratureTypeId FROM LiteratureType ORDER BY NEWID()), (SELECT TOP 1 PublisherId FROM Publisher ORDER BY NEWID()))</v>
      </c>
    </row>
    <row r="1611" spans="1:10" x14ac:dyDescent="0.25">
      <c r="A1611" t="s">
        <v>9</v>
      </c>
      <c r="B1611" t="s">
        <v>145</v>
      </c>
      <c r="C1611">
        <f t="shared" ca="1" si="75"/>
        <v>432</v>
      </c>
      <c r="D1611" s="1">
        <f t="shared" ca="1" si="76"/>
        <v>17.687000000000001</v>
      </c>
      <c r="E1611" t="s">
        <v>17</v>
      </c>
      <c r="F1611" s="2">
        <f t="shared" ca="1" si="77"/>
        <v>39275</v>
      </c>
      <c r="G1611" t="s">
        <v>18</v>
      </c>
      <c r="H1611" t="s">
        <v>19</v>
      </c>
      <c r="I1611" t="s">
        <v>20</v>
      </c>
      <c r="J1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the Citizen', 432, 17.69, (SELECT TOP 1 CoverTypeId FROM CoverType ORDER BY NEWID()), '20070712', GETDATE(), (SELECT TOP 1 LiteratureTypeId FROM LiteratureType ORDER BY NEWID()), (SELECT TOP 1 PublisherId FROM Publisher ORDER BY NEWID()))</v>
      </c>
    </row>
    <row r="1612" spans="1:10" x14ac:dyDescent="0.25">
      <c r="A1612" t="s">
        <v>9</v>
      </c>
      <c r="B1612" t="s">
        <v>1980</v>
      </c>
      <c r="C1612">
        <f t="shared" ca="1" si="75"/>
        <v>565</v>
      </c>
      <c r="D1612" s="1">
        <f t="shared" ca="1" si="76"/>
        <v>10.385</v>
      </c>
      <c r="E1612" t="s">
        <v>17</v>
      </c>
      <c r="F1612" s="2">
        <f t="shared" ca="1" si="77"/>
        <v>38037</v>
      </c>
      <c r="G1612" t="s">
        <v>18</v>
      </c>
      <c r="H1612" t="s">
        <v>19</v>
      </c>
      <c r="I1612" t="s">
        <v>20</v>
      </c>
      <c r="J1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Logic of the World', 565, 10.39, (SELECT TOP 1 CoverTypeId FROM CoverType ORDER BY NEWID()), '20040220', GETDATE(), (SELECT TOP 1 LiteratureTypeId FROM LiteratureType ORDER BY NEWID()), (SELECT TOP 1 PublisherId FROM Publisher ORDER BY NEWID()))</v>
      </c>
    </row>
    <row r="1613" spans="1:10" x14ac:dyDescent="0.25">
      <c r="A1613" t="s">
        <v>9</v>
      </c>
      <c r="B1613" t="s">
        <v>1981</v>
      </c>
      <c r="C1613">
        <f t="shared" ca="1" si="75"/>
        <v>353</v>
      </c>
      <c r="D1613" s="1">
        <f t="shared" ca="1" si="76"/>
        <v>16.138000000000002</v>
      </c>
      <c r="E1613" t="s">
        <v>17</v>
      </c>
      <c r="F1613" s="2">
        <f t="shared" ca="1" si="77"/>
        <v>39508</v>
      </c>
      <c r="G1613" t="s">
        <v>18</v>
      </c>
      <c r="H1613" t="s">
        <v>19</v>
      </c>
      <c r="I1613" t="s">
        <v>20</v>
      </c>
      <c r="J1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(NEWID(),'Colbys Web', 353, 16.14, (SELECT TOP 1 CoverTypeId FROM CoverType ORDER BY NEWID()), '20080301', GETDATE(), (SELECT TOP 1 LiteratureTypeId FROM LiteratureType ORDER BY NEWID()), (SELECT TOP 1 PublisherId FROM Publisher ORDER BY NEWID()))</v>
      </c>
    </row>
    <row r="1614" spans="1:10" x14ac:dyDescent="0.25">
      <c r="A1614" t="s">
        <v>9</v>
      </c>
      <c r="B1614" t="s">
        <v>1982</v>
      </c>
      <c r="C1614">
        <f t="shared" ca="1" si="75"/>
        <v>392</v>
      </c>
      <c r="D1614" s="1">
        <f t="shared" ca="1" si="76"/>
        <v>10.066000000000001</v>
      </c>
      <c r="E1614" t="s">
        <v>17</v>
      </c>
      <c r="F1614" s="2">
        <f t="shared" ca="1" si="77"/>
        <v>41523</v>
      </c>
      <c r="G1614" t="s">
        <v>18</v>
      </c>
      <c r="H1614" t="s">
        <v>19</v>
      </c>
      <c r="I1614" t="s">
        <v>20</v>
      </c>
      <c r="J1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Work', 392, 10.07, (SELECT TOP 1 CoverTypeId FROM CoverType ORDER BY NEWID()), '20130906', GETDATE(), (SELECT TOP 1 LiteratureTypeId FROM LiteratureType ORDER BY NEWID()), (SELECT TOP 1 PublisherId FROM Publisher ORDER BY NEWID()))</v>
      </c>
    </row>
    <row r="1615" spans="1:10" x14ac:dyDescent="0.25">
      <c r="A1615" t="s">
        <v>9</v>
      </c>
      <c r="B1615" t="s">
        <v>1983</v>
      </c>
      <c r="C1615">
        <f t="shared" ca="1" si="75"/>
        <v>641</v>
      </c>
      <c r="D1615" s="1">
        <f t="shared" ca="1" si="76"/>
        <v>11.446999999999999</v>
      </c>
      <c r="E1615" t="s">
        <v>17</v>
      </c>
      <c r="F1615" s="2">
        <f t="shared" ca="1" si="77"/>
        <v>41263</v>
      </c>
      <c r="G1615" t="s">
        <v>18</v>
      </c>
      <c r="H1615" t="s">
        <v>19</v>
      </c>
      <c r="I1615" t="s">
        <v>20</v>
      </c>
      <c r="J1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Cherry Strikes', 641, 11.45, (SELECT TOP 1 CoverTypeId FROM CoverType ORDER BY NEWID()), '20121220', GETDATE(), (SELECT TOP 1 LiteratureTypeId FROM LiteratureType ORDER BY NEWID()), (SELECT TOP 1 PublisherId FROM Publisher ORDER BY NEWID()))</v>
      </c>
    </row>
    <row r="1616" spans="1:10" x14ac:dyDescent="0.25">
      <c r="A1616" t="s">
        <v>9</v>
      </c>
      <c r="B1616" t="s">
        <v>1984</v>
      </c>
      <c r="C1616">
        <f t="shared" ca="1" si="75"/>
        <v>636</v>
      </c>
      <c r="D1616" s="1">
        <f t="shared" ca="1" si="76"/>
        <v>9.4060000000000006</v>
      </c>
      <c r="E1616" t="s">
        <v>17</v>
      </c>
      <c r="F1616" s="2">
        <f t="shared" ca="1" si="77"/>
        <v>38279</v>
      </c>
      <c r="G1616" t="s">
        <v>18</v>
      </c>
      <c r="H1616" t="s">
        <v>19</v>
      </c>
      <c r="I1616" t="s">
        <v>20</v>
      </c>
      <c r="J1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Room in the Hall', 636, 9.41, (SELECT TOP 1 CoverTypeId FROM CoverType ORDER BY NEWID()), '20041019', GETDATE(), (SELECT TOP 1 LiteratureTypeId FROM LiteratureType ORDER BY NEWID()), (SELECT TOP 1 PublisherId FROM Publisher ORDER BY NEWID()))</v>
      </c>
    </row>
    <row r="1617" spans="1:10" x14ac:dyDescent="0.25">
      <c r="A1617" t="s">
        <v>9</v>
      </c>
      <c r="B1617" t="s">
        <v>1985</v>
      </c>
      <c r="C1617">
        <f t="shared" ca="1" si="75"/>
        <v>638</v>
      </c>
      <c r="D1617" s="1">
        <f t="shared" ca="1" si="76"/>
        <v>13.874000000000001</v>
      </c>
      <c r="E1617" t="s">
        <v>17</v>
      </c>
      <c r="F1617" s="2">
        <f t="shared" ca="1" si="77"/>
        <v>37101</v>
      </c>
      <c r="G1617" t="s">
        <v>18</v>
      </c>
      <c r="H1617" t="s">
        <v>19</v>
      </c>
      <c r="I1617" t="s">
        <v>20</v>
      </c>
      <c r="J1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(NEWID(),'Courtesan of the Blood', 638, 13.87, (SELECT TOP 1 CoverTypeId FROM CoverType ORDER BY NEWID()), '20010729', GETDATE(), (SELECT TOP 1 LiteratureTypeId FROM LiteratureType ORDER BY NEWID()), (SELECT TOP 1 PublisherId FROM Publisher ORDER BY NEWID()))</v>
      </c>
    </row>
    <row r="1618" spans="1:10" x14ac:dyDescent="0.25">
      <c r="A1618" t="s">
        <v>9</v>
      </c>
      <c r="B1618" t="s">
        <v>1986</v>
      </c>
      <c r="C1618">
        <f t="shared" ca="1" si="75"/>
        <v>469</v>
      </c>
      <c r="D1618" s="1">
        <f t="shared" ca="1" si="76"/>
        <v>17.329999999999998</v>
      </c>
      <c r="E1618" t="s">
        <v>17</v>
      </c>
      <c r="F1618" s="2">
        <f t="shared" ca="1" si="77"/>
        <v>43637</v>
      </c>
      <c r="G1618" t="s">
        <v>18</v>
      </c>
      <c r="H1618" t="s">
        <v>19</v>
      </c>
      <c r="I1618" t="s">
        <v>20</v>
      </c>
      <c r="J1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Madness', 469, 17.33, (SELECT TOP 1 CoverTypeId FROM CoverType ORDER BY NEWID()), '20190621', GETDATE(), (SELECT TOP 1 LiteratureTypeId FROM LiteratureType ORDER BY NEWID()), (SELECT TOP 1 PublisherId FROM Publisher ORDER BY NEWID()))</v>
      </c>
    </row>
    <row r="1619" spans="1:10" x14ac:dyDescent="0.25">
      <c r="A1619" t="s">
        <v>9</v>
      </c>
      <c r="B1619" t="s">
        <v>1987</v>
      </c>
      <c r="C1619">
        <f t="shared" ca="1" si="75"/>
        <v>382</v>
      </c>
      <c r="D1619" s="1">
        <f t="shared" ca="1" si="76"/>
        <v>6.6509999999999998</v>
      </c>
      <c r="E1619" t="s">
        <v>17</v>
      </c>
      <c r="F1619" s="2">
        <f t="shared" ca="1" si="77"/>
        <v>36837</v>
      </c>
      <c r="G1619" t="s">
        <v>18</v>
      </c>
      <c r="H1619" t="s">
        <v>19</v>
      </c>
      <c r="I1619" t="s">
        <v>20</v>
      </c>
      <c r="J1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Race', 382, 6.65, (SELECT TOP 1 CoverTypeId FROM CoverType ORDER BY NEWID()), '20001107', GETDATE(), (SELECT TOP 1 LiteratureTypeId FROM LiteratureType ORDER BY NEWID()), (SELECT TOP 1 PublisherId FROM Publisher ORDER BY NEWID()))</v>
      </c>
    </row>
    <row r="1620" spans="1:10" x14ac:dyDescent="0.25">
      <c r="A1620" t="s">
        <v>9</v>
      </c>
      <c r="B1620" t="s">
        <v>1988</v>
      </c>
      <c r="C1620">
        <f t="shared" ca="1" si="75"/>
        <v>532</v>
      </c>
      <c r="D1620" s="1">
        <f t="shared" ca="1" si="76"/>
        <v>8.1579999999999995</v>
      </c>
      <c r="E1620" t="s">
        <v>17</v>
      </c>
      <c r="F1620" s="2">
        <f t="shared" ca="1" si="77"/>
        <v>42782</v>
      </c>
      <c r="G1620" t="s">
        <v>18</v>
      </c>
      <c r="H1620" t="s">
        <v>19</v>
      </c>
      <c r="I1620" t="s">
        <v>20</v>
      </c>
      <c r="J1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Crash of Hope', 532, 8.16, (SELECT TOP 1 CoverTypeId FROM CoverType ORDER BY NEWID()), '20170216', GETDATE(), (SELECT TOP 1 LiteratureTypeId FROM LiteratureType ORDER BY NEWID()), (SELECT TOP 1 PublisherId FROM Publisher ORDER BY NEWID()))</v>
      </c>
    </row>
    <row r="1621" spans="1:10" x14ac:dyDescent="0.25">
      <c r="A1621" t="s">
        <v>9</v>
      </c>
      <c r="B1621" t="s">
        <v>1989</v>
      </c>
      <c r="C1621">
        <f t="shared" ca="1" si="75"/>
        <v>374</v>
      </c>
      <c r="D1621" s="1">
        <f t="shared" ca="1" si="76"/>
        <v>7.1189999999999998</v>
      </c>
      <c r="E1621" t="s">
        <v>17</v>
      </c>
      <c r="F1621" s="2">
        <f t="shared" ca="1" si="77"/>
        <v>41248</v>
      </c>
      <c r="G1621" t="s">
        <v>18</v>
      </c>
      <c r="H1621" t="s">
        <v>19</v>
      </c>
      <c r="I1621" t="s">
        <v>20</v>
      </c>
      <c r="J1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Bond of Shadow', 374, 7.12, (SELECT TOP 1 CoverTypeId FROM CoverType ORDER BY NEWID()), '20121205', GETDATE(), (SELECT TOP 1 LiteratureTypeId FROM LiteratureType ORDER BY NEWID()), (SELECT TOP 1 PublisherId FROM Publisher ORDER BY NEWID()))</v>
      </c>
    </row>
    <row r="1622" spans="1:10" x14ac:dyDescent="0.25">
      <c r="A1622" t="s">
        <v>9</v>
      </c>
      <c r="B1622" t="s">
        <v>1990</v>
      </c>
      <c r="C1622">
        <f t="shared" ca="1" si="75"/>
        <v>412</v>
      </c>
      <c r="D1622" s="1">
        <f t="shared" ca="1" si="76"/>
        <v>7.2370000000000001</v>
      </c>
      <c r="E1622" t="s">
        <v>17</v>
      </c>
      <c r="F1622" s="2">
        <f t="shared" ca="1" si="77"/>
        <v>41740</v>
      </c>
      <c r="G1622" t="s">
        <v>18</v>
      </c>
      <c r="H1622" t="s">
        <v>19</v>
      </c>
      <c r="I1622" t="s">
        <v>20</v>
      </c>
      <c r="J1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(NEWID(),'Sleeping in Hell', 412, 7.24, (SELECT TOP 1 CoverTypeId FROM CoverType ORDER BY NEWID()), '20140411', GETDATE(), (SELECT TOP 1 LiteratureTypeId FROM LiteratureType ORDER BY NEWID()), (SELECT TOP 1 PublisherId FROM Publisher ORDER BY NEWID()))</v>
      </c>
    </row>
    <row r="1623" spans="1:10" x14ac:dyDescent="0.25">
      <c r="A1623" t="s">
        <v>9</v>
      </c>
      <c r="B1623" t="s">
        <v>1991</v>
      </c>
      <c r="C1623">
        <f t="shared" ca="1" si="75"/>
        <v>583</v>
      </c>
      <c r="D1623" s="1">
        <f t="shared" ca="1" si="76"/>
        <v>5.7569999999999997</v>
      </c>
      <c r="E1623" t="s">
        <v>17</v>
      </c>
      <c r="F1623" s="2">
        <f t="shared" ca="1" si="77"/>
        <v>37497</v>
      </c>
      <c r="G1623" t="s">
        <v>18</v>
      </c>
      <c r="H1623" t="s">
        <v>19</v>
      </c>
      <c r="I1623" t="s">
        <v>20</v>
      </c>
      <c r="J1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(NEWID(),'Passionate Conviction', 583, 5.76, (SELECT TOP 1 CoverTypeId FROM CoverType ORDER BY NEWID()), '20020829', GETDATE(), (SELECT TOP 1 LiteratureTypeId FROM LiteratureType ORDER BY NEWID()), (SELECT TOP 1 PublisherId FROM Publisher ORDER BY NEWID()))</v>
      </c>
    </row>
    <row r="1624" spans="1:10" x14ac:dyDescent="0.25">
      <c r="A1624" t="s">
        <v>9</v>
      </c>
      <c r="B1624" t="s">
        <v>1992</v>
      </c>
      <c r="C1624">
        <f t="shared" ca="1" si="75"/>
        <v>586</v>
      </c>
      <c r="D1624" s="1">
        <f t="shared" ca="1" si="76"/>
        <v>9.2539999999999996</v>
      </c>
      <c r="E1624" t="s">
        <v>17</v>
      </c>
      <c r="F1624" s="2">
        <f t="shared" ca="1" si="77"/>
        <v>40894</v>
      </c>
      <c r="G1624" t="s">
        <v>18</v>
      </c>
      <c r="H1624" t="s">
        <v>19</v>
      </c>
      <c r="I1624" t="s">
        <v>20</v>
      </c>
      <c r="J1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Surgeons Pride', 586, 9.25, (SELECT TOP 1 CoverTypeId FROM CoverType ORDER BY NEWID()), '20111217', GETDATE(), (SELECT TOP 1 LiteratureTypeId FROM LiteratureType ORDER BY NEWID()), (SELECT TOP 1 PublisherId FROM Publisher ORDER BY NEWID()))</v>
      </c>
    </row>
    <row r="1625" spans="1:10" x14ac:dyDescent="0.25">
      <c r="A1625" t="s">
        <v>9</v>
      </c>
      <c r="B1625" t="s">
        <v>1993</v>
      </c>
      <c r="C1625">
        <f t="shared" ca="1" si="75"/>
        <v>629</v>
      </c>
      <c r="D1625" s="1">
        <f t="shared" ca="1" si="76"/>
        <v>7.827</v>
      </c>
      <c r="E1625" t="s">
        <v>17</v>
      </c>
      <c r="F1625" s="2">
        <f t="shared" ca="1" si="77"/>
        <v>41716</v>
      </c>
      <c r="G1625" t="s">
        <v>18</v>
      </c>
      <c r="H1625" t="s">
        <v>19</v>
      </c>
      <c r="I1625" t="s">
        <v>20</v>
      </c>
      <c r="J1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 of the Storm', 629, 7.83, (SELECT TOP 1 CoverTypeId FROM CoverType ORDER BY NEWID()), '20140318', GETDATE(), (SELECT TOP 1 LiteratureTypeId FROM LiteratureType ORDER BY NEWID()), (SELECT TOP 1 PublisherId FROM Publisher ORDER BY NEWID()))</v>
      </c>
    </row>
    <row r="1626" spans="1:10" x14ac:dyDescent="0.25">
      <c r="A1626" t="s">
        <v>9</v>
      </c>
      <c r="B1626" t="s">
        <v>1994</v>
      </c>
      <c r="C1626">
        <f t="shared" ca="1" si="75"/>
        <v>583</v>
      </c>
      <c r="D1626" s="1">
        <f t="shared" ca="1" si="76"/>
        <v>6.9569999999999999</v>
      </c>
      <c r="E1626" t="s">
        <v>17</v>
      </c>
      <c r="F1626" s="2">
        <f t="shared" ca="1" si="77"/>
        <v>41500</v>
      </c>
      <c r="G1626" t="s">
        <v>18</v>
      </c>
      <c r="H1626" t="s">
        <v>19</v>
      </c>
      <c r="I1626" t="s">
        <v>20</v>
      </c>
      <c r="J1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Accidental Murder', 583, 6.96, (SELECT TOP 1 CoverTypeId FROM CoverType ORDER BY NEWID()), '20130814', GETDATE(), (SELECT TOP 1 LiteratureTypeId FROM LiteratureType ORDER BY NEWID()), (SELECT TOP 1 PublisherId FROM Publisher ORDER BY NEWID()))</v>
      </c>
    </row>
    <row r="1627" spans="1:10" x14ac:dyDescent="0.25">
      <c r="A1627" t="s">
        <v>9</v>
      </c>
      <c r="B1627" t="s">
        <v>1995</v>
      </c>
      <c r="C1627">
        <f t="shared" ca="1" si="75"/>
        <v>698</v>
      </c>
      <c r="D1627" s="1">
        <f t="shared" ca="1" si="76"/>
        <v>12.750999999999999</v>
      </c>
      <c r="E1627" t="s">
        <v>17</v>
      </c>
      <c r="F1627" s="2">
        <f t="shared" ca="1" si="77"/>
        <v>39145</v>
      </c>
      <c r="G1627" t="s">
        <v>18</v>
      </c>
      <c r="H1627" t="s">
        <v>19</v>
      </c>
      <c r="I1627" t="s">
        <v>20</v>
      </c>
      <c r="J1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Wish in the Sand', 698, 12.75, (SELECT TOP 1 CoverTypeId FROM CoverType ORDER BY NEWID()), '20070304', GETDATE(), (SELECT TOP 1 LiteratureTypeId FROM LiteratureType ORDER BY NEWID()), (SELECT TOP 1 PublisherId FROM Publisher ORDER BY NEWID()))</v>
      </c>
    </row>
    <row r="1628" spans="1:10" x14ac:dyDescent="0.25">
      <c r="A1628" t="s">
        <v>9</v>
      </c>
      <c r="B1628" t="s">
        <v>1996</v>
      </c>
      <c r="C1628">
        <f t="shared" ca="1" si="75"/>
        <v>376</v>
      </c>
      <c r="D1628" s="1">
        <f t="shared" ca="1" si="76"/>
        <v>6.8049999999999997</v>
      </c>
      <c r="E1628" t="s">
        <v>17</v>
      </c>
      <c r="F1628" s="2">
        <f t="shared" ca="1" si="77"/>
        <v>40728</v>
      </c>
      <c r="G1628" t="s">
        <v>18</v>
      </c>
      <c r="H1628" t="s">
        <v>19</v>
      </c>
      <c r="I1628" t="s">
        <v>20</v>
      </c>
      <c r="J1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Avenger of Bondage', 376, 6.81, (SELECT TOP 1 CoverTypeId FROM CoverType ORDER BY NEWID()), '20110704', GETDATE(), (SELECT TOP 1 LiteratureTypeId FROM LiteratureType ORDER BY NEWID()), (SELECT TOP 1 PublisherId FROM Publisher ORDER BY NEWID()))</v>
      </c>
    </row>
    <row r="1629" spans="1:10" x14ac:dyDescent="0.25">
      <c r="A1629" t="s">
        <v>9</v>
      </c>
      <c r="B1629" t="s">
        <v>1997</v>
      </c>
      <c r="C1629">
        <f t="shared" ca="1" si="75"/>
        <v>311</v>
      </c>
      <c r="D1629" s="1">
        <f t="shared" ca="1" si="76"/>
        <v>10.823</v>
      </c>
      <c r="E1629" t="s">
        <v>17</v>
      </c>
      <c r="F1629" s="2">
        <f t="shared" ca="1" si="77"/>
        <v>38673</v>
      </c>
      <c r="G1629" t="s">
        <v>18</v>
      </c>
      <c r="H1629" t="s">
        <v>19</v>
      </c>
      <c r="I1629" t="s">
        <v>20</v>
      </c>
      <c r="J1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Harlots Bandit', 311, 10.82, (SELECT TOP 1 CoverTypeId FROM CoverType ORDER BY NEWID()), '20051117', GETDATE(), (SELECT TOP 1 LiteratureTypeId FROM LiteratureType ORDER BY NEWID()), (SELECT TOP 1 PublisherId FROM Publisher ORDER BY NEWID()))</v>
      </c>
    </row>
    <row r="1630" spans="1:10" x14ac:dyDescent="0.25">
      <c r="A1630" t="s">
        <v>9</v>
      </c>
      <c r="B1630" t="s">
        <v>1998</v>
      </c>
      <c r="C1630">
        <f t="shared" ca="1" si="75"/>
        <v>411</v>
      </c>
      <c r="D1630" s="1">
        <f t="shared" ca="1" si="76"/>
        <v>7.8879999999999999</v>
      </c>
      <c r="E1630" t="s">
        <v>17</v>
      </c>
      <c r="F1630" s="2">
        <f t="shared" ca="1" si="77"/>
        <v>41546</v>
      </c>
      <c r="G1630" t="s">
        <v>18</v>
      </c>
      <c r="H1630" t="s">
        <v>19</v>
      </c>
      <c r="I1630" t="s">
        <v>20</v>
      </c>
      <c r="J1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and Rawhide', 411, 7.89, (SELECT TOP 1 CoverTypeId FROM CoverType ORDER BY NEWID()), '20130929', GETDATE(), (SELECT TOP 1 LiteratureTypeId FROM LiteratureType ORDER BY NEWID()), (SELECT TOP 1 PublisherId FROM Publisher ORDER BY NEWID()))</v>
      </c>
    </row>
    <row r="1631" spans="1:10" x14ac:dyDescent="0.25">
      <c r="A1631" t="s">
        <v>9</v>
      </c>
      <c r="B1631" t="s">
        <v>1999</v>
      </c>
      <c r="C1631">
        <f t="shared" ca="1" si="75"/>
        <v>442</v>
      </c>
      <c r="D1631" s="1">
        <f t="shared" ca="1" si="76"/>
        <v>15.914999999999999</v>
      </c>
      <c r="E1631" t="s">
        <v>17</v>
      </c>
      <c r="F1631" s="2">
        <f t="shared" ca="1" si="77"/>
        <v>37577</v>
      </c>
      <c r="G1631" t="s">
        <v>18</v>
      </c>
      <c r="H1631" t="s">
        <v>19</v>
      </c>
      <c r="I1631" t="s">
        <v>20</v>
      </c>
      <c r="J1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of Water', 442, 15.92, (SELECT TOP 1 CoverTypeId FROM CoverType ORDER BY NEWID()), '20021117', GETDATE(), (SELECT TOP 1 LiteratureTypeId FROM LiteratureType ORDER BY NEWID()), (SELECT TOP 1 PublisherId FROM Publisher ORDER BY NEWID()))</v>
      </c>
    </row>
    <row r="1632" spans="1:10" x14ac:dyDescent="0.25">
      <c r="A1632" t="s">
        <v>9</v>
      </c>
      <c r="B1632" t="s">
        <v>2000</v>
      </c>
      <c r="C1632">
        <f t="shared" ca="1" si="75"/>
        <v>460</v>
      </c>
      <c r="D1632" s="1">
        <f t="shared" ca="1" si="76"/>
        <v>15.849</v>
      </c>
      <c r="E1632" t="s">
        <v>17</v>
      </c>
      <c r="F1632" s="2">
        <f t="shared" ca="1" si="77"/>
        <v>36732</v>
      </c>
      <c r="G1632" t="s">
        <v>18</v>
      </c>
      <c r="H1632" t="s">
        <v>19</v>
      </c>
      <c r="I1632" t="s">
        <v>20</v>
      </c>
      <c r="J1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(NEWID(),'Decision for a Maker', 460, 15.85, (SELECT TOP 1 CoverTypeId FROM CoverType ORDER BY NEWID()), '20000725', GETDATE(), (SELECT TOP 1 LiteratureTypeId FROM LiteratureType ORDER BY NEWID()), (SELECT TOP 1 PublisherId FROM Publisher ORDER BY NEWID()))</v>
      </c>
    </row>
    <row r="1633" spans="1:10" x14ac:dyDescent="0.25">
      <c r="A1633" t="s">
        <v>9</v>
      </c>
      <c r="B1633" t="s">
        <v>2001</v>
      </c>
      <c r="C1633">
        <f t="shared" ca="1" si="75"/>
        <v>690</v>
      </c>
      <c r="D1633" s="1">
        <f t="shared" ca="1" si="76"/>
        <v>10.65</v>
      </c>
      <c r="E1633" t="s">
        <v>17</v>
      </c>
      <c r="F1633" s="2">
        <f t="shared" ca="1" si="77"/>
        <v>42127</v>
      </c>
      <c r="G1633" t="s">
        <v>18</v>
      </c>
      <c r="H1633" t="s">
        <v>19</v>
      </c>
      <c r="I1633" t="s">
        <v>20</v>
      </c>
      <c r="J1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Days', 690, 10.65, (SELECT TOP 1 CoverTypeId FROM CoverType ORDER BY NEWID()), '20150503', GETDATE(), (SELECT TOP 1 LiteratureTypeId FROM LiteratureType ORDER BY NEWID()), (SELECT TOP 1 PublisherId FROM Publisher ORDER BY NEWID()))</v>
      </c>
    </row>
    <row r="1634" spans="1:10" x14ac:dyDescent="0.25">
      <c r="A1634" t="s">
        <v>9</v>
      </c>
      <c r="B1634" t="s">
        <v>2002</v>
      </c>
      <c r="C1634">
        <f t="shared" ca="1" si="75"/>
        <v>439</v>
      </c>
      <c r="D1634" s="1">
        <f t="shared" ca="1" si="76"/>
        <v>18.244</v>
      </c>
      <c r="E1634" t="s">
        <v>17</v>
      </c>
      <c r="F1634" s="2">
        <f t="shared" ca="1" si="77"/>
        <v>39133</v>
      </c>
      <c r="G1634" t="s">
        <v>18</v>
      </c>
      <c r="H1634" t="s">
        <v>19</v>
      </c>
      <c r="I1634" t="s">
        <v>20</v>
      </c>
      <c r="J1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Currents of Babylon', 439, 18.24, (SELECT TOP 1 CoverTypeId FROM CoverType ORDER BY NEWID()), '20070220', GETDATE(), (SELECT TOP 1 LiteratureTypeId FROM LiteratureType ORDER BY NEWID()), (SELECT TOP 1 PublisherId FROM Publisher ORDER BY NEWID()))</v>
      </c>
    </row>
    <row r="1635" spans="1:10" x14ac:dyDescent="0.25">
      <c r="A1635" t="s">
        <v>9</v>
      </c>
      <c r="B1635" t="s">
        <v>2003</v>
      </c>
      <c r="C1635">
        <f t="shared" ca="1" si="75"/>
        <v>510</v>
      </c>
      <c r="D1635" s="1">
        <f t="shared" ca="1" si="76"/>
        <v>19.286999999999999</v>
      </c>
      <c r="E1635" t="s">
        <v>17</v>
      </c>
      <c r="F1635" s="2">
        <f t="shared" ca="1" si="77"/>
        <v>43595</v>
      </c>
      <c r="G1635" t="s">
        <v>18</v>
      </c>
      <c r="H1635" t="s">
        <v>19</v>
      </c>
      <c r="I1635" t="s">
        <v>20</v>
      </c>
      <c r="J1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Sense of Air', 510, 19.29, (SELECT TOP 1 CoverTypeId FROM CoverType ORDER BY NEWID()), '20190510', GETDATE(), (SELECT TOP 1 LiteratureTypeId FROM LiteratureType ORDER BY NEWID()), (SELECT TOP 1 PublisherId FROM Publisher ORDER BY NEWID()))</v>
      </c>
    </row>
    <row r="1636" spans="1:10" x14ac:dyDescent="0.25">
      <c r="A1636" t="s">
        <v>9</v>
      </c>
      <c r="B1636" t="s">
        <v>2004</v>
      </c>
      <c r="C1636">
        <f t="shared" ca="1" si="75"/>
        <v>333</v>
      </c>
      <c r="D1636" s="1">
        <f t="shared" ca="1" si="76"/>
        <v>9.27</v>
      </c>
      <c r="E1636" t="s">
        <v>17</v>
      </c>
      <c r="F1636" s="2">
        <f t="shared" ca="1" si="77"/>
        <v>38697</v>
      </c>
      <c r="G1636" t="s">
        <v>18</v>
      </c>
      <c r="H1636" t="s">
        <v>19</v>
      </c>
      <c r="I1636" t="s">
        <v>20</v>
      </c>
      <c r="J1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Killer Godmother', 333, 9.27, (SELECT TOP 1 CoverTypeId FROM CoverType ORDER BY NEWID()), '20051211', GETDATE(), (SELECT TOP 1 LiteratureTypeId FROM LiteratureType ORDER BY NEWID()), (SELECT TOP 1 PublisherId FROM Publisher ORDER BY NEWID()))</v>
      </c>
    </row>
    <row r="1637" spans="1:10" x14ac:dyDescent="0.25">
      <c r="A1637" t="s">
        <v>9</v>
      </c>
      <c r="B1637" t="s">
        <v>2005</v>
      </c>
      <c r="C1637">
        <f t="shared" ca="1" si="75"/>
        <v>608</v>
      </c>
      <c r="D1637" s="1">
        <f t="shared" ca="1" si="76"/>
        <v>9.1140000000000008</v>
      </c>
      <c r="E1637" t="s">
        <v>17</v>
      </c>
      <c r="F1637" s="2">
        <f t="shared" ca="1" si="77"/>
        <v>42237</v>
      </c>
      <c r="G1637" t="s">
        <v>18</v>
      </c>
      <c r="H1637" t="s">
        <v>19</v>
      </c>
      <c r="I1637" t="s">
        <v>20</v>
      </c>
      <c r="J1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Tavern Collar', 608, 9.11, (SELECT TOP 1 CoverTypeId FROM CoverType ORDER BY NEWID()), '20150821', GETDATE(), (SELECT TOP 1 LiteratureTypeId FROM LiteratureType ORDER BY NEWID()), (SELECT TOP 1 PublisherId FROM Publisher ORDER BY NEWID()))</v>
      </c>
    </row>
    <row r="1638" spans="1:10" x14ac:dyDescent="0.25">
      <c r="A1638" t="s">
        <v>9</v>
      </c>
      <c r="B1638" t="s">
        <v>94</v>
      </c>
      <c r="C1638">
        <f t="shared" ca="1" si="75"/>
        <v>357</v>
      </c>
      <c r="D1638" s="1">
        <f t="shared" ca="1" si="76"/>
        <v>11.005000000000001</v>
      </c>
      <c r="E1638" t="s">
        <v>17</v>
      </c>
      <c r="F1638" s="2">
        <f t="shared" ca="1" si="77"/>
        <v>38569</v>
      </c>
      <c r="G1638" t="s">
        <v>18</v>
      </c>
      <c r="H1638" t="s">
        <v>19</v>
      </c>
      <c r="I1638" t="s">
        <v>20</v>
      </c>
      <c r="J1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(NEWID(),'Chemistry of Folly', 357, 11.01, (SELECT TOP 1 CoverTypeId FROM CoverType ORDER BY NEWID()), '20050805', GETDATE(), (SELECT TOP 1 LiteratureTypeId FROM LiteratureType ORDER BY NEWID()), (SELECT TOP 1 PublisherId FROM Publisher ORDER BY NEWID()))</v>
      </c>
    </row>
    <row r="1639" spans="1:10" x14ac:dyDescent="0.25">
      <c r="A1639" t="s">
        <v>9</v>
      </c>
      <c r="B1639" t="s">
        <v>2006</v>
      </c>
      <c r="C1639">
        <f t="shared" ca="1" si="75"/>
        <v>539</v>
      </c>
      <c r="D1639" s="1">
        <f t="shared" ca="1" si="76"/>
        <v>11.576000000000001</v>
      </c>
      <c r="E1639" t="s">
        <v>17</v>
      </c>
      <c r="F1639" s="2">
        <f t="shared" ca="1" si="77"/>
        <v>38743</v>
      </c>
      <c r="G1639" t="s">
        <v>18</v>
      </c>
      <c r="H1639" t="s">
        <v>19</v>
      </c>
      <c r="I1639" t="s">
        <v>20</v>
      </c>
      <c r="J1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(NEWID(),'Liliths Renewal', 539, 11.58, (SELECT TOP 1 CoverTypeId FROM CoverType ORDER BY NEWID()), '20060126', GETDATE(), (SELECT TOP 1 LiteratureTypeId FROM LiteratureType ORDER BY NEWID()), (SELECT TOP 1 PublisherId FROM Publisher ORDER BY NEWID()))</v>
      </c>
    </row>
    <row r="1640" spans="1:10" x14ac:dyDescent="0.25">
      <c r="A1640" t="s">
        <v>9</v>
      </c>
      <c r="B1640" t="s">
        <v>2007</v>
      </c>
      <c r="C1640">
        <f t="shared" ca="1" si="75"/>
        <v>409</v>
      </c>
      <c r="D1640" s="1">
        <f t="shared" ca="1" si="76"/>
        <v>16.507000000000001</v>
      </c>
      <c r="E1640" t="s">
        <v>17</v>
      </c>
      <c r="F1640" s="2">
        <f t="shared" ca="1" si="77"/>
        <v>39983</v>
      </c>
      <c r="G1640" t="s">
        <v>18</v>
      </c>
      <c r="H1640" t="s">
        <v>19</v>
      </c>
      <c r="I1640" t="s">
        <v>20</v>
      </c>
      <c r="J1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of Blackshirt', 409, 16.51, (SELECT TOP 1 CoverTypeId FROM CoverType ORDER BY NEWID()), '20090619', GETDATE(), (SELECT TOP 1 LiteratureTypeId FROM LiteratureType ORDER BY NEWID()), (SELECT TOP 1 PublisherId FROM Publisher ORDER BY NEWID()))</v>
      </c>
    </row>
    <row r="1641" spans="1:10" x14ac:dyDescent="0.25">
      <c r="A1641" t="s">
        <v>9</v>
      </c>
      <c r="B1641" t="s">
        <v>2008</v>
      </c>
      <c r="C1641">
        <f t="shared" ca="1" si="75"/>
        <v>456</v>
      </c>
      <c r="D1641" s="1">
        <f t="shared" ca="1" si="76"/>
        <v>16.326000000000001</v>
      </c>
      <c r="E1641" t="s">
        <v>17</v>
      </c>
      <c r="F1641" s="2">
        <f t="shared" ca="1" si="77"/>
        <v>41708</v>
      </c>
      <c r="G1641" t="s">
        <v>18</v>
      </c>
      <c r="H1641" t="s">
        <v>19</v>
      </c>
      <c r="I1641" t="s">
        <v>20</v>
      </c>
      <c r="J1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Tempting Wife', 456, 16.33, (SELECT TOP 1 CoverTypeId FROM CoverType ORDER BY NEWID()), '20140310', GETDATE(), (SELECT TOP 1 LiteratureTypeId FROM LiteratureType ORDER BY NEWID()), (SELECT TOP 1 PublisherId FROM Publisher ORDER BY NEWID()))</v>
      </c>
    </row>
    <row r="1642" spans="1:10" x14ac:dyDescent="0.25">
      <c r="A1642" t="s">
        <v>9</v>
      </c>
      <c r="B1642" t="s">
        <v>2009</v>
      </c>
      <c r="C1642">
        <f t="shared" ca="1" si="75"/>
        <v>658</v>
      </c>
      <c r="D1642" s="1">
        <f t="shared" ca="1" si="76"/>
        <v>13.817</v>
      </c>
      <c r="E1642" t="s">
        <v>17</v>
      </c>
      <c r="F1642" s="2">
        <f t="shared" ca="1" si="77"/>
        <v>37708</v>
      </c>
      <c r="G1642" t="s">
        <v>18</v>
      </c>
      <c r="H1642" t="s">
        <v>19</v>
      </c>
      <c r="I1642" t="s">
        <v>20</v>
      </c>
      <c r="J1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 of the Law', 658, 13.82, (SELECT TOP 1 CoverTypeId FROM CoverType ORDER BY NEWID()), '20030328', GETDATE(), (SELECT TOP 1 LiteratureTypeId FROM LiteratureType ORDER BY NEWID()), (SELECT TOP 1 PublisherId FROM Publisher ORDER BY NEWID()))</v>
      </c>
    </row>
    <row r="1643" spans="1:10" x14ac:dyDescent="0.25">
      <c r="A1643" t="s">
        <v>9</v>
      </c>
      <c r="B1643" t="s">
        <v>2010</v>
      </c>
      <c r="C1643">
        <f t="shared" ca="1" si="75"/>
        <v>644</v>
      </c>
      <c r="D1643" s="1">
        <f t="shared" ca="1" si="76"/>
        <v>7.9850000000000003</v>
      </c>
      <c r="E1643" t="s">
        <v>17</v>
      </c>
      <c r="F1643" s="2">
        <f t="shared" ca="1" si="77"/>
        <v>38455</v>
      </c>
      <c r="G1643" t="s">
        <v>18</v>
      </c>
      <c r="H1643" t="s">
        <v>19</v>
      </c>
      <c r="I1643" t="s">
        <v>20</v>
      </c>
      <c r="J1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Intriguing Invitation', 644, 7.99, (SELECT TOP 1 CoverTypeId FROM CoverType ORDER BY NEWID()), '20050413', GETDATE(), (SELECT TOP 1 LiteratureTypeId FROM LiteratureType ORDER BY NEWID()), (SELECT TOP 1 PublisherId FROM Publisher ORDER BY NEWID()))</v>
      </c>
    </row>
    <row r="1644" spans="1:10" x14ac:dyDescent="0.25">
      <c r="A1644" t="s">
        <v>9</v>
      </c>
      <c r="B1644" t="s">
        <v>2011</v>
      </c>
      <c r="C1644">
        <f t="shared" ca="1" si="75"/>
        <v>566</v>
      </c>
      <c r="D1644" s="1">
        <f t="shared" ca="1" si="76"/>
        <v>15.557</v>
      </c>
      <c r="E1644" t="s">
        <v>17</v>
      </c>
      <c r="F1644" s="2">
        <f t="shared" ca="1" si="77"/>
        <v>42059</v>
      </c>
      <c r="G1644" t="s">
        <v>18</v>
      </c>
      <c r="H1644" t="s">
        <v>19</v>
      </c>
      <c r="I1644" t="s">
        <v>20</v>
      </c>
      <c r="J1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(NEWID(),'Showers of Love', 566, 15.56, (SELECT TOP 1 CoverTypeId FROM CoverType ORDER BY NEWID()), '20150224', GETDATE(), (SELECT TOP 1 LiteratureTypeId FROM LiteratureType ORDER BY NEWID()), (SELECT TOP 1 PublisherId FROM Publisher ORDER BY NEWID()))</v>
      </c>
    </row>
    <row r="1645" spans="1:10" x14ac:dyDescent="0.25">
      <c r="A1645" t="s">
        <v>9</v>
      </c>
      <c r="B1645" t="s">
        <v>2012</v>
      </c>
      <c r="C1645">
        <f t="shared" ca="1" si="75"/>
        <v>513</v>
      </c>
      <c r="D1645" s="1">
        <f t="shared" ca="1" si="76"/>
        <v>17.093</v>
      </c>
      <c r="E1645" t="s">
        <v>17</v>
      </c>
      <c r="F1645" s="2">
        <f t="shared" ca="1" si="77"/>
        <v>40139</v>
      </c>
      <c r="G1645" t="s">
        <v>18</v>
      </c>
      <c r="H1645" t="s">
        <v>19</v>
      </c>
      <c r="I1645" t="s">
        <v>20</v>
      </c>
      <c r="J1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Arabian Diary', 513, 17.09, (SELECT TOP 1 CoverTypeId FROM CoverType ORDER BY NEWID()), '20091122', GETDATE(), (SELECT TOP 1 LiteratureTypeId FROM LiteratureType ORDER BY NEWID()), (SELECT TOP 1 PublisherId FROM Publisher ORDER BY NEWID()))</v>
      </c>
    </row>
    <row r="1646" spans="1:10" x14ac:dyDescent="0.25">
      <c r="A1646" t="s">
        <v>9</v>
      </c>
      <c r="B1646" t="s">
        <v>2013</v>
      </c>
      <c r="C1646">
        <f t="shared" ca="1" si="75"/>
        <v>431</v>
      </c>
      <c r="D1646" s="1">
        <f t="shared" ca="1" si="76"/>
        <v>7.258</v>
      </c>
      <c r="E1646" t="s">
        <v>17</v>
      </c>
      <c r="F1646" s="2">
        <f t="shared" ca="1" si="77"/>
        <v>41323</v>
      </c>
      <c r="G1646" t="s">
        <v>18</v>
      </c>
      <c r="H1646" t="s">
        <v>19</v>
      </c>
      <c r="I1646" t="s">
        <v>20</v>
      </c>
      <c r="J1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Warmth of the Ram', 431, 7.26, (SELECT TOP 1 CoverTypeId FROM CoverType ORDER BY NEWID()), '20130218', GETDATE(), (SELECT TOP 1 LiteratureTypeId FROM LiteratureType ORDER BY NEWID()), (SELECT TOP 1 PublisherId FROM Publisher ORDER BY NEWID()))</v>
      </c>
    </row>
    <row r="1647" spans="1:10" x14ac:dyDescent="0.25">
      <c r="A1647" t="s">
        <v>9</v>
      </c>
      <c r="B1647" t="s">
        <v>2014</v>
      </c>
      <c r="C1647">
        <f t="shared" ca="1" si="75"/>
        <v>593</v>
      </c>
      <c r="D1647" s="1">
        <f t="shared" ca="1" si="76"/>
        <v>5.36</v>
      </c>
      <c r="E1647" t="s">
        <v>17</v>
      </c>
      <c r="F1647" s="2">
        <f t="shared" ca="1" si="77"/>
        <v>41376</v>
      </c>
      <c r="G1647" t="s">
        <v>18</v>
      </c>
      <c r="H1647" t="s">
        <v>19</v>
      </c>
      <c r="I1647" t="s">
        <v>20</v>
      </c>
      <c r="J1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(NEWID(),'Timber Seat', 593, 5.36, (SELECT TOP 1 CoverTypeId FROM CoverType ORDER BY NEWID()), '20130412', GETDATE(), (SELECT TOP 1 LiteratureTypeId FROM LiteratureType ORDER BY NEWID()), (SELECT TOP 1 PublisherId FROM Publisher ORDER BY NEWID()))</v>
      </c>
    </row>
    <row r="1648" spans="1:10" x14ac:dyDescent="0.25">
      <c r="A1648" t="s">
        <v>9</v>
      </c>
      <c r="B1648" t="s">
        <v>2015</v>
      </c>
      <c r="C1648">
        <f t="shared" ca="1" si="75"/>
        <v>547</v>
      </c>
      <c r="D1648" s="1">
        <f t="shared" ca="1" si="76"/>
        <v>8.7639999999999993</v>
      </c>
      <c r="E1648" t="s">
        <v>17</v>
      </c>
      <c r="F1648" s="2">
        <f t="shared" ca="1" si="77"/>
        <v>40551</v>
      </c>
      <c r="G1648" t="s">
        <v>18</v>
      </c>
      <c r="H1648" t="s">
        <v>19</v>
      </c>
      <c r="I1648" t="s">
        <v>20</v>
      </c>
      <c r="J1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Holes', 547, 8.76, (SELECT TOP 1 CoverTypeId FROM CoverType ORDER BY NEWID()), '20110108', GETDATE(), (SELECT TOP 1 LiteratureTypeId FROM LiteratureType ORDER BY NEWID()), (SELECT TOP 1 PublisherId FROM Publisher ORDER BY NEWID()))</v>
      </c>
    </row>
    <row r="1649" spans="1:10" x14ac:dyDescent="0.25">
      <c r="A1649" t="s">
        <v>9</v>
      </c>
      <c r="B1649" t="s">
        <v>2016</v>
      </c>
      <c r="C1649">
        <f t="shared" ca="1" si="75"/>
        <v>509</v>
      </c>
      <c r="D1649" s="1">
        <f t="shared" ca="1" si="76"/>
        <v>6.6180000000000003</v>
      </c>
      <c r="E1649" t="s">
        <v>17</v>
      </c>
      <c r="F1649" s="2">
        <f t="shared" ca="1" si="77"/>
        <v>44086</v>
      </c>
      <c r="G1649" t="s">
        <v>18</v>
      </c>
      <c r="H1649" t="s">
        <v>19</v>
      </c>
      <c r="I1649" t="s">
        <v>20</v>
      </c>
      <c r="J1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(NEWID(),'Lamp in Silence', 509, 6.62, (SELECT TOP 1 CoverTypeId FROM CoverType ORDER BY NEWID()), '20200912', GETDATE(), (SELECT TOP 1 LiteratureTypeId FROM LiteratureType ORDER BY NEWID()), (SELECT TOP 1 PublisherId FROM Publisher ORDER BY NEWID()))</v>
      </c>
    </row>
    <row r="1650" spans="1:10" x14ac:dyDescent="0.25">
      <c r="A1650" t="s">
        <v>9</v>
      </c>
      <c r="B1650" t="s">
        <v>2017</v>
      </c>
      <c r="C1650">
        <f t="shared" ca="1" si="75"/>
        <v>458</v>
      </c>
      <c r="D1650" s="1">
        <f t="shared" ca="1" si="76"/>
        <v>19.902999999999999</v>
      </c>
      <c r="E1650" t="s">
        <v>17</v>
      </c>
      <c r="F1650" s="2">
        <f t="shared" ca="1" si="77"/>
        <v>37702</v>
      </c>
      <c r="G1650" t="s">
        <v>18</v>
      </c>
      <c r="H1650" t="s">
        <v>19</v>
      </c>
      <c r="I1650" t="s">
        <v>20</v>
      </c>
      <c r="J1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Jewel in the Sun', 458, 19.90, (SELECT TOP 1 CoverTypeId FROM CoverType ORDER BY NEWID()), '20030322', GETDATE(), (SELECT TOP 1 LiteratureTypeId FROM LiteratureType ORDER BY NEWID()), (SELECT TOP 1 PublisherId FROM Publisher ORDER BY NEWID()))</v>
      </c>
    </row>
    <row r="1651" spans="1:10" x14ac:dyDescent="0.25">
      <c r="A1651" t="s">
        <v>9</v>
      </c>
      <c r="B1651" t="s">
        <v>2018</v>
      </c>
      <c r="C1651">
        <f t="shared" ca="1" si="75"/>
        <v>304</v>
      </c>
      <c r="D1651" s="1">
        <f t="shared" ca="1" si="76"/>
        <v>19.728999999999999</v>
      </c>
      <c r="E1651" t="s">
        <v>17</v>
      </c>
      <c r="F1651" s="2">
        <f t="shared" ca="1" si="77"/>
        <v>41117</v>
      </c>
      <c r="G1651" t="s">
        <v>18</v>
      </c>
      <c r="H1651" t="s">
        <v>19</v>
      </c>
      <c r="I1651" t="s">
        <v>20</v>
      </c>
      <c r="J1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Coil of Happiness', 304, 19.73, (SELECT TOP 1 CoverTypeId FROM CoverType ORDER BY NEWID()), '20120727', GETDATE(), (SELECT TOP 1 LiteratureTypeId FROM LiteratureType ORDER BY NEWID()), (SELECT TOP 1 PublisherId FROM Publisher ORDER BY NEWID()))</v>
      </c>
    </row>
    <row r="1652" spans="1:10" x14ac:dyDescent="0.25">
      <c r="A1652" t="s">
        <v>9</v>
      </c>
      <c r="B1652" t="s">
        <v>190</v>
      </c>
      <c r="C1652">
        <f t="shared" ca="1" si="75"/>
        <v>695</v>
      </c>
      <c r="D1652" s="1">
        <f t="shared" ca="1" si="76"/>
        <v>11.029</v>
      </c>
      <c r="E1652" t="s">
        <v>17</v>
      </c>
      <c r="F1652" s="2">
        <f t="shared" ca="1" si="77"/>
        <v>39349</v>
      </c>
      <c r="G1652" t="s">
        <v>18</v>
      </c>
      <c r="H1652" t="s">
        <v>19</v>
      </c>
      <c r="I1652" t="s">
        <v>20</v>
      </c>
      <c r="J1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Scream of the Chain', 695, 11.03, (SELECT TOP 1 CoverTypeId FROM CoverType ORDER BY NEWID()), '20070924', GETDATE(), (SELECT TOP 1 LiteratureTypeId FROM LiteratureType ORDER BY NEWID()), (SELECT TOP 1 PublisherId FROM Publisher ORDER BY NEWID()))</v>
      </c>
    </row>
    <row r="1653" spans="1:10" x14ac:dyDescent="0.25">
      <c r="A1653" t="s">
        <v>9</v>
      </c>
      <c r="B1653" t="s">
        <v>2019</v>
      </c>
      <c r="C1653">
        <f t="shared" ca="1" si="75"/>
        <v>687</v>
      </c>
      <c r="D1653" s="1">
        <f t="shared" ca="1" si="76"/>
        <v>18.395</v>
      </c>
      <c r="E1653" t="s">
        <v>17</v>
      </c>
      <c r="F1653" s="2">
        <f t="shared" ca="1" si="77"/>
        <v>43634</v>
      </c>
      <c r="G1653" t="s">
        <v>18</v>
      </c>
      <c r="H1653" t="s">
        <v>19</v>
      </c>
      <c r="I1653" t="s">
        <v>20</v>
      </c>
      <c r="J1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in the Corridor', 687, 18.40, (SELECT TOP 1 CoverTypeId FROM CoverType ORDER BY NEWID()), '20190618', GETDATE(), (SELECT TOP 1 LiteratureTypeId FROM LiteratureType ORDER BY NEWID()), (SELECT TOP 1 PublisherId FROM Publisher ORDER BY NEWID()))</v>
      </c>
    </row>
    <row r="1654" spans="1:10" x14ac:dyDescent="0.25">
      <c r="A1654" t="s">
        <v>9</v>
      </c>
      <c r="B1654" t="s">
        <v>2020</v>
      </c>
      <c r="C1654">
        <f t="shared" ca="1" si="75"/>
        <v>502</v>
      </c>
      <c r="D1654" s="1">
        <f t="shared" ca="1" si="76"/>
        <v>18.756</v>
      </c>
      <c r="E1654" t="s">
        <v>17</v>
      </c>
      <c r="F1654" s="2">
        <f t="shared" ca="1" si="77"/>
        <v>39377</v>
      </c>
      <c r="G1654" t="s">
        <v>18</v>
      </c>
      <c r="H1654" t="s">
        <v>19</v>
      </c>
      <c r="I1654" t="s">
        <v>20</v>
      </c>
      <c r="J1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(NEWID(),'Cream of the Crop', 502, 18.76, (SELECT TOP 1 CoverTypeId FROM CoverType ORDER BY NEWID()), '20071022', GETDATE(), (SELECT TOP 1 LiteratureTypeId FROM LiteratureType ORDER BY NEWID()), (SELECT TOP 1 PublisherId FROM Publisher ORDER BY NEWID()))</v>
      </c>
    </row>
    <row r="1655" spans="1:10" x14ac:dyDescent="0.25">
      <c r="A1655" t="s">
        <v>9</v>
      </c>
      <c r="B1655" t="s">
        <v>2021</v>
      </c>
      <c r="C1655">
        <f t="shared" ca="1" si="75"/>
        <v>545</v>
      </c>
      <c r="D1655" s="1">
        <f t="shared" ca="1" si="76"/>
        <v>6.48</v>
      </c>
      <c r="E1655" t="s">
        <v>17</v>
      </c>
      <c r="F1655" s="2">
        <f t="shared" ca="1" si="77"/>
        <v>43588</v>
      </c>
      <c r="G1655" t="s">
        <v>18</v>
      </c>
      <c r="H1655" t="s">
        <v>19</v>
      </c>
      <c r="I1655" t="s">
        <v>20</v>
      </c>
      <c r="J1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(NEWID(),'Conan and the Pirate', 545, 6.48, (SELECT TOP 1 CoverTypeId FROM CoverType ORDER BY NEWID()), '20190503', GETDATE(), (SELECT TOP 1 LiteratureTypeId FROM LiteratureType ORDER BY NEWID()), (SELECT TOP 1 PublisherId FROM Publisher ORDER BY NEWID()))</v>
      </c>
    </row>
    <row r="1656" spans="1:10" x14ac:dyDescent="0.25">
      <c r="A1656" t="s">
        <v>9</v>
      </c>
      <c r="B1656" t="s">
        <v>2022</v>
      </c>
      <c r="C1656">
        <f t="shared" ca="1" si="75"/>
        <v>334</v>
      </c>
      <c r="D1656" s="1">
        <f t="shared" ca="1" si="76"/>
        <v>13.135999999999999</v>
      </c>
      <c r="E1656" t="s">
        <v>17</v>
      </c>
      <c r="F1656" s="2">
        <f t="shared" ca="1" si="77"/>
        <v>43517</v>
      </c>
      <c r="G1656" t="s">
        <v>18</v>
      </c>
      <c r="H1656" t="s">
        <v>19</v>
      </c>
      <c r="I1656" t="s">
        <v>20</v>
      </c>
      <c r="J1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(NEWID(),'Raven Imposter', 334, 13.14, (SELECT TOP 1 CoverTypeId FROM CoverType ORDER BY NEWID()), '20190221', GETDATE(), (SELECT TOP 1 LiteratureTypeId FROM LiteratureType ORDER BY NEWID()), (SELECT TOP 1 PublisherId FROM Publisher ORDER BY NEWID()))</v>
      </c>
    </row>
    <row r="1657" spans="1:10" x14ac:dyDescent="0.25">
      <c r="A1657" t="s">
        <v>9</v>
      </c>
      <c r="B1657" t="s">
        <v>2023</v>
      </c>
      <c r="C1657">
        <f t="shared" ca="1" si="75"/>
        <v>500</v>
      </c>
      <c r="D1657" s="1">
        <f t="shared" ca="1" si="76"/>
        <v>10.462999999999999</v>
      </c>
      <c r="E1657" t="s">
        <v>17</v>
      </c>
      <c r="F1657" s="2">
        <f t="shared" ca="1" si="77"/>
        <v>38359</v>
      </c>
      <c r="G1657" t="s">
        <v>18</v>
      </c>
      <c r="H1657" t="s">
        <v>19</v>
      </c>
      <c r="I1657" t="s">
        <v>20</v>
      </c>
      <c r="J1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Truth of the Song', 500, 10.46, (SELECT TOP 1 CoverTypeId FROM CoverType ORDER BY NEWID()), '20050107', GETDATE(), (SELECT TOP 1 LiteratureTypeId FROM LiteratureType ORDER BY NEWID()), (SELECT TOP 1 PublisherId FROM Publisher ORDER BY NEWID()))</v>
      </c>
    </row>
    <row r="1658" spans="1:10" x14ac:dyDescent="0.25">
      <c r="A1658" t="s">
        <v>9</v>
      </c>
      <c r="B1658" t="s">
        <v>2024</v>
      </c>
      <c r="C1658">
        <f t="shared" ca="1" si="75"/>
        <v>389</v>
      </c>
      <c r="D1658" s="1">
        <f t="shared" ca="1" si="76"/>
        <v>18.241</v>
      </c>
      <c r="E1658" t="s">
        <v>17</v>
      </c>
      <c r="F1658" s="2">
        <f t="shared" ca="1" si="77"/>
        <v>37050</v>
      </c>
      <c r="G1658" t="s">
        <v>18</v>
      </c>
      <c r="H1658" t="s">
        <v>19</v>
      </c>
      <c r="I1658" t="s">
        <v>20</v>
      </c>
      <c r="J1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(NEWID(),'Serpent in the Bank', 389, 18.24, (SELECT TOP 1 CoverTypeId FROM CoverType ORDER BY NEWID()), '20010608', GETDATE(), (SELECT TOP 1 LiteratureTypeId FROM LiteratureType ORDER BY NEWID()), (SELECT TOP 1 PublisherId FROM Publisher ORDER BY NEWID()))</v>
      </c>
    </row>
    <row r="1659" spans="1:10" x14ac:dyDescent="0.25">
      <c r="A1659" t="s">
        <v>9</v>
      </c>
      <c r="B1659" t="s">
        <v>2025</v>
      </c>
      <c r="C1659">
        <f t="shared" ca="1" si="75"/>
        <v>450</v>
      </c>
      <c r="D1659" s="1">
        <f t="shared" ca="1" si="76"/>
        <v>15.057</v>
      </c>
      <c r="E1659" t="s">
        <v>17</v>
      </c>
      <c r="F1659" s="2">
        <f t="shared" ca="1" si="77"/>
        <v>40771</v>
      </c>
      <c r="G1659" t="s">
        <v>18</v>
      </c>
      <c r="H1659" t="s">
        <v>19</v>
      </c>
      <c r="I1659" t="s">
        <v>20</v>
      </c>
      <c r="J1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(NEWID(),'Flood on the Amazon', 450, 15.06, (SELECT TOP 1 CoverTypeId FROM CoverType ORDER BY NEWID()), '20110816', GETDATE(), (SELECT TOP 1 LiteratureTypeId FROM LiteratureType ORDER BY NEWID()), (SELECT TOP 1 PublisherId FROM Publisher ORDER BY NEWID()))</v>
      </c>
    </row>
    <row r="1660" spans="1:10" x14ac:dyDescent="0.25">
      <c r="A1660" t="s">
        <v>9</v>
      </c>
      <c r="B1660" t="s">
        <v>2026</v>
      </c>
      <c r="C1660">
        <f t="shared" ca="1" si="75"/>
        <v>400</v>
      </c>
      <c r="D1660" s="1">
        <f t="shared" ca="1" si="76"/>
        <v>8.6579999999999995</v>
      </c>
      <c r="E1660" t="s">
        <v>17</v>
      </c>
      <c r="F1660" s="2">
        <f t="shared" ca="1" si="77"/>
        <v>38783</v>
      </c>
      <c r="G1660" t="s">
        <v>18</v>
      </c>
      <c r="H1660" t="s">
        <v>19</v>
      </c>
      <c r="I1660" t="s">
        <v>20</v>
      </c>
      <c r="J1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of Pain', 400, 8.66, (SELECT TOP 1 CoverTypeId FROM CoverType ORDER BY NEWID()), '20060307', GETDATE(), (SELECT TOP 1 LiteratureTypeId FROM LiteratureType ORDER BY NEWID()), (SELECT TOP 1 PublisherId FROM Publisher ORDER BY NEWID()))</v>
      </c>
    </row>
    <row r="1661" spans="1:10" x14ac:dyDescent="0.25">
      <c r="A1661" t="s">
        <v>9</v>
      </c>
      <c r="B1661" t="s">
        <v>2027</v>
      </c>
      <c r="C1661">
        <f t="shared" ca="1" si="75"/>
        <v>627</v>
      </c>
      <c r="D1661" s="1">
        <f t="shared" ca="1" si="76"/>
        <v>5.6680000000000001</v>
      </c>
      <c r="E1661" t="s">
        <v>17</v>
      </c>
      <c r="F1661" s="2">
        <f t="shared" ca="1" si="77"/>
        <v>38710</v>
      </c>
      <c r="G1661" t="s">
        <v>18</v>
      </c>
      <c r="H1661" t="s">
        <v>19</v>
      </c>
      <c r="I1661" t="s">
        <v>20</v>
      </c>
      <c r="J1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Sultans Plan', 627, 5.67, (SELECT TOP 1 CoverTypeId FROM CoverType ORDER BY NEWID()), '20051224', GETDATE(), (SELECT TOP 1 LiteratureTypeId FROM LiteratureType ORDER BY NEWID()), (SELECT TOP 1 PublisherId FROM Publisher ORDER BY NEWID()))</v>
      </c>
    </row>
    <row r="1662" spans="1:10" x14ac:dyDescent="0.25">
      <c r="A1662" t="s">
        <v>9</v>
      </c>
      <c r="B1662" t="s">
        <v>2028</v>
      </c>
      <c r="C1662">
        <f t="shared" ca="1" si="75"/>
        <v>343</v>
      </c>
      <c r="D1662" s="1">
        <f t="shared" ca="1" si="76"/>
        <v>16.574000000000002</v>
      </c>
      <c r="E1662" t="s">
        <v>17</v>
      </c>
      <c r="F1662" s="2">
        <f t="shared" ca="1" si="77"/>
        <v>38474</v>
      </c>
      <c r="G1662" t="s">
        <v>18</v>
      </c>
      <c r="H1662" t="s">
        <v>19</v>
      </c>
      <c r="I1662" t="s">
        <v>20</v>
      </c>
      <c r="J1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(NEWID(),'London Weird', 343, 16.57, (SELECT TOP 1 CoverTypeId FROM CoverType ORDER BY NEWID()), '20050502', GETDATE(), (SELECT TOP 1 LiteratureTypeId FROM LiteratureType ORDER BY NEWID()), (SELECT TOP 1 PublisherId FROM Publisher ORDER BY NEWID()))</v>
      </c>
    </row>
    <row r="1663" spans="1:10" x14ac:dyDescent="0.25">
      <c r="A1663" t="s">
        <v>9</v>
      </c>
      <c r="B1663" t="s">
        <v>2029</v>
      </c>
      <c r="C1663">
        <f t="shared" ca="1" si="75"/>
        <v>658</v>
      </c>
      <c r="D1663" s="1">
        <f t="shared" ca="1" si="76"/>
        <v>14.917999999999999</v>
      </c>
      <c r="E1663" t="s">
        <v>17</v>
      </c>
      <c r="F1663" s="2">
        <f t="shared" ca="1" si="77"/>
        <v>42527</v>
      </c>
      <c r="G1663" t="s">
        <v>18</v>
      </c>
      <c r="H1663" t="s">
        <v>19</v>
      </c>
      <c r="I1663" t="s">
        <v>20</v>
      </c>
      <c r="J1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Lion in the Bath', 658, 14.92, (SELECT TOP 1 CoverTypeId FROM CoverType ORDER BY NEWID()), '20160606', GETDATE(), (SELECT TOP 1 LiteratureTypeId FROM LiteratureType ORDER BY NEWID()), (SELECT TOP 1 PublisherId FROM Publisher ORDER BY NEWID()))</v>
      </c>
    </row>
    <row r="1664" spans="1:10" x14ac:dyDescent="0.25">
      <c r="A1664" t="s">
        <v>9</v>
      </c>
      <c r="B1664" t="s">
        <v>2030</v>
      </c>
      <c r="C1664">
        <f t="shared" ca="1" si="75"/>
        <v>521</v>
      </c>
      <c r="D1664" s="1">
        <f t="shared" ca="1" si="76"/>
        <v>12.093999999999999</v>
      </c>
      <c r="E1664" t="s">
        <v>17</v>
      </c>
      <c r="F1664" s="2">
        <f t="shared" ca="1" si="77"/>
        <v>39989</v>
      </c>
      <c r="G1664" t="s">
        <v>18</v>
      </c>
      <c r="H1664" t="s">
        <v>19</v>
      </c>
      <c r="I1664" t="s">
        <v>20</v>
      </c>
      <c r="J1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(NEWID(),'Genuine Numbers', 521, 12.09, (SELECT TOP 1 CoverTypeId FROM CoverType ORDER BY NEWID()), '20090625', GETDATE(), (SELECT TOP 1 LiteratureTypeId FROM LiteratureType ORDER BY NEWID()), (SELECT TOP 1 PublisherId FROM Publisher ORDER BY NEWID()))</v>
      </c>
    </row>
    <row r="1665" spans="1:10" x14ac:dyDescent="0.25">
      <c r="A1665" t="s">
        <v>9</v>
      </c>
      <c r="B1665" t="s">
        <v>2031</v>
      </c>
      <c r="C1665">
        <f t="shared" ca="1" si="75"/>
        <v>458</v>
      </c>
      <c r="D1665" s="1">
        <f t="shared" ca="1" si="76"/>
        <v>15.048</v>
      </c>
      <c r="E1665" t="s">
        <v>17</v>
      </c>
      <c r="F1665" s="2">
        <f t="shared" ca="1" si="77"/>
        <v>37520</v>
      </c>
      <c r="G1665" t="s">
        <v>18</v>
      </c>
      <c r="H1665" t="s">
        <v>19</v>
      </c>
      <c r="I1665" t="s">
        <v>20</v>
      </c>
      <c r="J1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Pass', 458, 15.05, (SELECT TOP 1 CoverTypeId FROM CoverType ORDER BY NEWID()), '20020921', GETDATE(), (SELECT TOP 1 LiteratureTypeId FROM LiteratureType ORDER BY NEWID()), (SELECT TOP 1 PublisherId FROM Publisher ORDER BY NEWID()))</v>
      </c>
    </row>
    <row r="1666" spans="1:10" x14ac:dyDescent="0.25">
      <c r="A1666" t="s">
        <v>9</v>
      </c>
      <c r="B1666" t="s">
        <v>2032</v>
      </c>
      <c r="C1666">
        <f t="shared" ref="C1666:C1729" ca="1" si="78">RANDBETWEEN(299,699)</f>
        <v>577</v>
      </c>
      <c r="D1666" s="1">
        <f t="shared" ref="D1666:D1729" ca="1" si="79">RANDBETWEEN(5000,20000)/1000</f>
        <v>18.739000000000001</v>
      </c>
      <c r="E1666" t="s">
        <v>17</v>
      </c>
      <c r="F1666" s="2">
        <f t="shared" ref="F1666:F1729" ca="1" si="80">RANDBETWEEN(DATE(2000,1,1),NOW())</f>
        <v>40998</v>
      </c>
      <c r="G1666" t="s">
        <v>18</v>
      </c>
      <c r="H1666" t="s">
        <v>19</v>
      </c>
      <c r="I1666" t="s">
        <v>20</v>
      </c>
      <c r="J1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(NEWID(),'Trials of Promise', 577, 18.74, (SELECT TOP 1 CoverTypeId FROM CoverType ORDER BY NEWID()), '20120330', GETDATE(), (SELECT TOP 1 LiteratureTypeId FROM LiteratureType ORDER BY NEWID()), (SELECT TOP 1 PublisherId FROM Publisher ORDER BY NEWID()))</v>
      </c>
    </row>
    <row r="1667" spans="1:10" x14ac:dyDescent="0.25">
      <c r="A1667" t="s">
        <v>9</v>
      </c>
      <c r="B1667" t="s">
        <v>2033</v>
      </c>
      <c r="C1667">
        <f t="shared" ca="1" si="78"/>
        <v>308</v>
      </c>
      <c r="D1667" s="1">
        <f t="shared" ca="1" si="79"/>
        <v>6.6840000000000002</v>
      </c>
      <c r="E1667" t="s">
        <v>17</v>
      </c>
      <c r="F1667" s="2">
        <f t="shared" ca="1" si="80"/>
        <v>40927</v>
      </c>
      <c r="G1667" t="s">
        <v>18</v>
      </c>
      <c r="H1667" t="s">
        <v>19</v>
      </c>
      <c r="I1667" t="s">
        <v>20</v>
      </c>
      <c r="J1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of the House', 308, 6.68, (SELECT TOP 1 CoverTypeId FROM CoverType ORDER BY NEWID()), '20120119', GETDATE(), (SELECT TOP 1 LiteratureTypeId FROM LiteratureType ORDER BY NEWID()), (SELECT TOP 1 PublisherId FROM Publisher ORDER BY NEWID()))</v>
      </c>
    </row>
    <row r="1668" spans="1:10" x14ac:dyDescent="0.25">
      <c r="A1668" t="s">
        <v>9</v>
      </c>
      <c r="B1668" t="s">
        <v>2034</v>
      </c>
      <c r="C1668">
        <f t="shared" ca="1" si="78"/>
        <v>520</v>
      </c>
      <c r="D1668" s="1">
        <f t="shared" ca="1" si="79"/>
        <v>9.1240000000000006</v>
      </c>
      <c r="E1668" t="s">
        <v>17</v>
      </c>
      <c r="F1668" s="2">
        <f t="shared" ca="1" si="80"/>
        <v>38172</v>
      </c>
      <c r="G1668" t="s">
        <v>18</v>
      </c>
      <c r="H1668" t="s">
        <v>19</v>
      </c>
      <c r="I1668" t="s">
        <v>20</v>
      </c>
      <c r="J1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(NEWID(),'Frozen Gifts', 520, 9.12, (SELECT TOP 1 CoverTypeId FROM CoverType ORDER BY NEWID()), '20040704', GETDATE(), (SELECT TOP 1 LiteratureTypeId FROM LiteratureType ORDER BY NEWID()), (SELECT TOP 1 PublisherId FROM Publisher ORDER BY NEWID()))</v>
      </c>
    </row>
    <row r="1669" spans="1:10" x14ac:dyDescent="0.25">
      <c r="A1669" t="s">
        <v>9</v>
      </c>
      <c r="B1669" t="s">
        <v>327</v>
      </c>
      <c r="C1669">
        <f t="shared" ca="1" si="78"/>
        <v>384</v>
      </c>
      <c r="D1669" s="1">
        <f t="shared" ca="1" si="79"/>
        <v>13.121</v>
      </c>
      <c r="E1669" t="s">
        <v>17</v>
      </c>
      <c r="F1669" s="2">
        <f t="shared" ca="1" si="80"/>
        <v>39506</v>
      </c>
      <c r="G1669" t="s">
        <v>18</v>
      </c>
      <c r="H1669" t="s">
        <v>19</v>
      </c>
      <c r="I1669" t="s">
        <v>20</v>
      </c>
      <c r="J1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 Opinion', 384, 13.12, (SELECT TOP 1 CoverTypeId FROM CoverType ORDER BY NEWID()), '20080228', GETDATE(), (SELECT TOP 1 LiteratureTypeId FROM LiteratureType ORDER BY NEWID()), (SELECT TOP 1 PublisherId FROM Publisher ORDER BY NEWID()))</v>
      </c>
    </row>
    <row r="1670" spans="1:10" x14ac:dyDescent="0.25">
      <c r="A1670" t="s">
        <v>9</v>
      </c>
      <c r="B1670" t="s">
        <v>2035</v>
      </c>
      <c r="C1670">
        <f t="shared" ca="1" si="78"/>
        <v>624</v>
      </c>
      <c r="D1670" s="1">
        <f t="shared" ca="1" si="79"/>
        <v>12.061</v>
      </c>
      <c r="E1670" t="s">
        <v>17</v>
      </c>
      <c r="F1670" s="2">
        <f t="shared" ca="1" si="80"/>
        <v>40280</v>
      </c>
      <c r="G1670" t="s">
        <v>18</v>
      </c>
      <c r="H1670" t="s">
        <v>19</v>
      </c>
      <c r="I1670" t="s">
        <v>20</v>
      </c>
      <c r="J1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(NEWID(),'Cavanaugh Certain', 624, 12.06, (SELECT TOP 1 CoverTypeId FROM CoverType ORDER BY NEWID()), '20100412', GETDATE(), (SELECT TOP 1 LiteratureTypeId FROM LiteratureType ORDER BY NEWID()), (SELECT TOP 1 PublisherId FROM Publisher ORDER BY NEWID()))</v>
      </c>
    </row>
    <row r="1671" spans="1:10" x14ac:dyDescent="0.25">
      <c r="A1671" t="s">
        <v>9</v>
      </c>
      <c r="B1671" t="s">
        <v>2036</v>
      </c>
      <c r="C1671">
        <f t="shared" ca="1" si="78"/>
        <v>504</v>
      </c>
      <c r="D1671" s="1">
        <f t="shared" ca="1" si="79"/>
        <v>6.1310000000000002</v>
      </c>
      <c r="E1671" t="s">
        <v>17</v>
      </c>
      <c r="F1671" s="2">
        <f t="shared" ca="1" si="80"/>
        <v>40487</v>
      </c>
      <c r="G1671" t="s">
        <v>18</v>
      </c>
      <c r="H1671" t="s">
        <v>19</v>
      </c>
      <c r="I1671" t="s">
        <v>20</v>
      </c>
      <c r="J1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of Friends', 504, 6.13, (SELECT TOP 1 CoverTypeId FROM CoverType ORDER BY NEWID()), '20101105', GETDATE(), (SELECT TOP 1 LiteratureTypeId FROM LiteratureType ORDER BY NEWID()), (SELECT TOP 1 PublisherId FROM Publisher ORDER BY NEWID()))</v>
      </c>
    </row>
    <row r="1672" spans="1:10" x14ac:dyDescent="0.25">
      <c r="A1672" t="s">
        <v>9</v>
      </c>
      <c r="B1672" t="s">
        <v>2037</v>
      </c>
      <c r="C1672">
        <f t="shared" ca="1" si="78"/>
        <v>601</v>
      </c>
      <c r="D1672" s="1">
        <f t="shared" ca="1" si="79"/>
        <v>11.647</v>
      </c>
      <c r="E1672" t="s">
        <v>17</v>
      </c>
      <c r="F1672" s="2">
        <f t="shared" ca="1" si="80"/>
        <v>41009</v>
      </c>
      <c r="G1672" t="s">
        <v>18</v>
      </c>
      <c r="H1672" t="s">
        <v>19</v>
      </c>
      <c r="I1672" t="s">
        <v>20</v>
      </c>
      <c r="J1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(NEWID(),'Suspicion of Deceit', 601, 11.65, (SELECT TOP 1 CoverTypeId FROM CoverType ORDER BY NEWID()), '20120410', GETDATE(), (SELECT TOP 1 LiteratureTypeId FROM LiteratureType ORDER BY NEWID()), (SELECT TOP 1 PublisherId FROM Publisher ORDER BY NEWID()))</v>
      </c>
    </row>
    <row r="1673" spans="1:10" x14ac:dyDescent="0.25">
      <c r="A1673" t="s">
        <v>9</v>
      </c>
      <c r="B1673" t="s">
        <v>2038</v>
      </c>
      <c r="C1673">
        <f t="shared" ca="1" si="78"/>
        <v>668</v>
      </c>
      <c r="D1673" s="1">
        <f t="shared" ca="1" si="79"/>
        <v>12.02</v>
      </c>
      <c r="E1673" t="s">
        <v>17</v>
      </c>
      <c r="F1673" s="2">
        <f t="shared" ca="1" si="80"/>
        <v>36721</v>
      </c>
      <c r="G1673" t="s">
        <v>18</v>
      </c>
      <c r="H1673" t="s">
        <v>19</v>
      </c>
      <c r="I1673" t="s">
        <v>20</v>
      </c>
      <c r="J1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 and Splendor', 668, 12.02, (SELECT TOP 1 CoverTypeId FROM CoverType ORDER BY NEWID()), '20000714', GETDATE(), (SELECT TOP 1 LiteratureTypeId FROM LiteratureType ORDER BY NEWID()), (SELECT TOP 1 PublisherId FROM Publisher ORDER BY NEWID()))</v>
      </c>
    </row>
    <row r="1674" spans="1:10" x14ac:dyDescent="0.25">
      <c r="A1674" t="s">
        <v>9</v>
      </c>
      <c r="B1674" t="s">
        <v>2039</v>
      </c>
      <c r="C1674">
        <f t="shared" ca="1" si="78"/>
        <v>689</v>
      </c>
      <c r="D1674" s="1">
        <f t="shared" ca="1" si="79"/>
        <v>7.0250000000000004</v>
      </c>
      <c r="E1674" t="s">
        <v>17</v>
      </c>
      <c r="F1674" s="2">
        <f t="shared" ca="1" si="80"/>
        <v>37833</v>
      </c>
      <c r="G1674" t="s">
        <v>18</v>
      </c>
      <c r="H1674" t="s">
        <v>19</v>
      </c>
      <c r="I1674" t="s">
        <v>20</v>
      </c>
      <c r="J1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Apple of Rescue', 689, 7.03, (SELECT TOP 1 CoverTypeId FROM CoverType ORDER BY NEWID()), '20030731', GETDATE(), (SELECT TOP 1 LiteratureTypeId FROM LiteratureType ORDER BY NEWID()), (SELECT TOP 1 PublisherId FROM Publisher ORDER BY NEWID()))</v>
      </c>
    </row>
    <row r="1675" spans="1:10" x14ac:dyDescent="0.25">
      <c r="A1675" t="s">
        <v>9</v>
      </c>
      <c r="B1675" t="s">
        <v>2040</v>
      </c>
      <c r="C1675">
        <f t="shared" ca="1" si="78"/>
        <v>403</v>
      </c>
      <c r="D1675" s="1">
        <f t="shared" ca="1" si="79"/>
        <v>7.6369999999999996</v>
      </c>
      <c r="E1675" t="s">
        <v>17</v>
      </c>
      <c r="F1675" s="2">
        <f t="shared" ca="1" si="80"/>
        <v>43536</v>
      </c>
      <c r="G1675" t="s">
        <v>18</v>
      </c>
      <c r="H1675" t="s">
        <v>19</v>
      </c>
      <c r="I1675" t="s">
        <v>20</v>
      </c>
      <c r="J1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Peril', 403, 7.64, (SELECT TOP 1 CoverTypeId FROM CoverType ORDER BY NEWID()), '20190312', GETDATE(), (SELECT TOP 1 LiteratureTypeId FROM LiteratureType ORDER BY NEWID()), (SELECT TOP 1 PublisherId FROM Publisher ORDER BY NEWID()))</v>
      </c>
    </row>
    <row r="1676" spans="1:10" x14ac:dyDescent="0.25">
      <c r="A1676" t="s">
        <v>9</v>
      </c>
      <c r="B1676" t="s">
        <v>2041</v>
      </c>
      <c r="C1676">
        <f t="shared" ca="1" si="78"/>
        <v>342</v>
      </c>
      <c r="D1676" s="1">
        <f t="shared" ca="1" si="79"/>
        <v>15.574999999999999</v>
      </c>
      <c r="E1676" t="s">
        <v>17</v>
      </c>
      <c r="F1676" s="2">
        <f t="shared" ca="1" si="80"/>
        <v>37754</v>
      </c>
      <c r="G1676" t="s">
        <v>18</v>
      </c>
      <c r="H1676" t="s">
        <v>19</v>
      </c>
      <c r="I1676" t="s">
        <v>20</v>
      </c>
      <c r="J1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by Scandal', 342, 15.58, (SELECT TOP 1 CoverTypeId FROM CoverType ORDER BY NEWID()), '20030513', GETDATE(), (SELECT TOP 1 LiteratureTypeId FROM LiteratureType ORDER BY NEWID()), (SELECT TOP 1 PublisherId FROM Publisher ORDER BY NEWID()))</v>
      </c>
    </row>
    <row r="1677" spans="1:10" x14ac:dyDescent="0.25">
      <c r="A1677" t="s">
        <v>9</v>
      </c>
      <c r="B1677" t="s">
        <v>2042</v>
      </c>
      <c r="C1677">
        <f t="shared" ca="1" si="78"/>
        <v>581</v>
      </c>
      <c r="D1677" s="1">
        <f t="shared" ca="1" si="79"/>
        <v>10.723000000000001</v>
      </c>
      <c r="E1677" t="s">
        <v>17</v>
      </c>
      <c r="F1677" s="2">
        <f t="shared" ca="1" si="80"/>
        <v>37507</v>
      </c>
      <c r="G1677" t="s">
        <v>18</v>
      </c>
      <c r="H1677" t="s">
        <v>19</v>
      </c>
      <c r="I1677" t="s">
        <v>20</v>
      </c>
      <c r="J1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(NEWID(),'Savior of the Pack', 581, 10.72, (SELECT TOP 1 CoverTypeId FROM CoverType ORDER BY NEWID()), '20020908', GETDATE(), (SELECT TOP 1 LiteratureTypeId FROM LiteratureType ORDER BY NEWID()), (SELECT TOP 1 PublisherId FROM Publisher ORDER BY NEWID()))</v>
      </c>
    </row>
    <row r="1678" spans="1:10" x14ac:dyDescent="0.25">
      <c r="A1678" t="s">
        <v>9</v>
      </c>
      <c r="B1678" t="s">
        <v>2043</v>
      </c>
      <c r="C1678">
        <f t="shared" ca="1" si="78"/>
        <v>614</v>
      </c>
      <c r="D1678" s="1">
        <f t="shared" ca="1" si="79"/>
        <v>9.8829999999999991</v>
      </c>
      <c r="E1678" t="s">
        <v>17</v>
      </c>
      <c r="F1678" s="2">
        <f t="shared" ca="1" si="80"/>
        <v>42621</v>
      </c>
      <c r="G1678" t="s">
        <v>18</v>
      </c>
      <c r="H1678" t="s">
        <v>19</v>
      </c>
      <c r="I1678" t="s">
        <v>20</v>
      </c>
      <c r="J1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(NEWID(),'Wayward Log', 614, 9.88, (SELECT TOP 1 CoverTypeId FROM CoverType ORDER BY NEWID()), '20160908', GETDATE(), (SELECT TOP 1 LiteratureTypeId FROM LiteratureType ORDER BY NEWID()), (SELECT TOP 1 PublisherId FROM Publisher ORDER BY NEWID()))</v>
      </c>
    </row>
    <row r="1679" spans="1:10" x14ac:dyDescent="0.25">
      <c r="A1679" t="s">
        <v>9</v>
      </c>
      <c r="B1679" t="s">
        <v>70</v>
      </c>
      <c r="C1679">
        <f t="shared" ca="1" si="78"/>
        <v>461</v>
      </c>
      <c r="D1679" s="1">
        <f t="shared" ca="1" si="79"/>
        <v>19.108000000000001</v>
      </c>
      <c r="E1679" t="s">
        <v>17</v>
      </c>
      <c r="F1679" s="2">
        <f t="shared" ca="1" si="80"/>
        <v>43706</v>
      </c>
      <c r="G1679" t="s">
        <v>18</v>
      </c>
      <c r="H1679" t="s">
        <v>19</v>
      </c>
      <c r="I1679" t="s">
        <v>20</v>
      </c>
      <c r="J1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Skull of Pursuit', 461, 19.11, (SELECT TOP 1 CoverTypeId FROM CoverType ORDER BY NEWID()), '20190829', GETDATE(), (SELECT TOP 1 LiteratureTypeId FROM LiteratureType ORDER BY NEWID()), (SELECT TOP 1 PublisherId FROM Publisher ORDER BY NEWID()))</v>
      </c>
    </row>
    <row r="1680" spans="1:10" x14ac:dyDescent="0.25">
      <c r="A1680" t="s">
        <v>9</v>
      </c>
      <c r="B1680" t="s">
        <v>2044</v>
      </c>
      <c r="C1680">
        <f t="shared" ca="1" si="78"/>
        <v>635</v>
      </c>
      <c r="D1680" s="1">
        <f t="shared" ca="1" si="79"/>
        <v>6.9379999999999997</v>
      </c>
      <c r="E1680" t="s">
        <v>17</v>
      </c>
      <c r="F1680" s="2">
        <f t="shared" ca="1" si="80"/>
        <v>43859</v>
      </c>
      <c r="G1680" t="s">
        <v>18</v>
      </c>
      <c r="H1680" t="s">
        <v>19</v>
      </c>
      <c r="I1680" t="s">
        <v>20</v>
      </c>
      <c r="J1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(NEWID(),'Wedges Reach', 635, 6.94, (SELECT TOP 1 CoverTypeId FROM CoverType ORDER BY NEWID()), '20200129', GETDATE(), (SELECT TOP 1 LiteratureTypeId FROM LiteratureType ORDER BY NEWID()), (SELECT TOP 1 PublisherId FROM Publisher ORDER BY NEWID()))</v>
      </c>
    </row>
    <row r="1681" spans="1:10" x14ac:dyDescent="0.25">
      <c r="A1681" t="s">
        <v>9</v>
      </c>
      <c r="B1681" t="s">
        <v>343</v>
      </c>
      <c r="C1681">
        <f t="shared" ca="1" si="78"/>
        <v>333</v>
      </c>
      <c r="D1681" s="1">
        <f t="shared" ca="1" si="79"/>
        <v>17.734999999999999</v>
      </c>
      <c r="E1681" t="s">
        <v>17</v>
      </c>
      <c r="F1681" s="2">
        <f t="shared" ca="1" si="80"/>
        <v>43562</v>
      </c>
      <c r="G1681" t="s">
        <v>18</v>
      </c>
      <c r="H1681" t="s">
        <v>19</v>
      </c>
      <c r="I1681" t="s">
        <v>20</v>
      </c>
      <c r="J1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 of the Planet', 333, 17.74, (SELECT TOP 1 CoverTypeId FROM CoverType ORDER BY NEWID()), '20190407', GETDATE(), (SELECT TOP 1 LiteratureTypeId FROM LiteratureType ORDER BY NEWID()), (SELECT TOP 1 PublisherId FROM Publisher ORDER BY NEWID()))</v>
      </c>
    </row>
    <row r="1682" spans="1:10" x14ac:dyDescent="0.25">
      <c r="A1682" t="s">
        <v>9</v>
      </c>
      <c r="B1682" t="s">
        <v>2045</v>
      </c>
      <c r="C1682">
        <f t="shared" ca="1" si="78"/>
        <v>334</v>
      </c>
      <c r="D1682" s="1">
        <f t="shared" ca="1" si="79"/>
        <v>18.475000000000001</v>
      </c>
      <c r="E1682" t="s">
        <v>17</v>
      </c>
      <c r="F1682" s="2">
        <f t="shared" ca="1" si="80"/>
        <v>40607</v>
      </c>
      <c r="G1682" t="s">
        <v>18</v>
      </c>
      <c r="H1682" t="s">
        <v>19</v>
      </c>
      <c r="I1682" t="s">
        <v>20</v>
      </c>
      <c r="J1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(NEWID(),'Explosive Souls', 334, 18.48, (SELECT TOP 1 CoverTypeId FROM CoverType ORDER BY NEWID()), '20110305', GETDATE(), (SELECT TOP 1 LiteratureTypeId FROM LiteratureType ORDER BY NEWID()), (SELECT TOP 1 PublisherId FROM Publisher ORDER BY NEWID()))</v>
      </c>
    </row>
    <row r="1683" spans="1:10" x14ac:dyDescent="0.25">
      <c r="A1683" t="s">
        <v>9</v>
      </c>
      <c r="B1683" t="s">
        <v>2046</v>
      </c>
      <c r="C1683">
        <f t="shared" ca="1" si="78"/>
        <v>311</v>
      </c>
      <c r="D1683" s="1">
        <f t="shared" ca="1" si="79"/>
        <v>19.841999999999999</v>
      </c>
      <c r="E1683" t="s">
        <v>17</v>
      </c>
      <c r="F1683" s="2">
        <f t="shared" ca="1" si="80"/>
        <v>40414</v>
      </c>
      <c r="G1683" t="s">
        <v>18</v>
      </c>
      <c r="H1683" t="s">
        <v>19</v>
      </c>
      <c r="I1683" t="s">
        <v>20</v>
      </c>
      <c r="J1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Caves of Crime', 311, 19.84, (SELECT TOP 1 CoverTypeId FROM CoverType ORDER BY NEWID()), '20100824', GETDATE(), (SELECT TOP 1 LiteratureTypeId FROM LiteratureType ORDER BY NEWID()), (SELECT TOP 1 PublisherId FROM Publisher ORDER BY NEWID()))</v>
      </c>
    </row>
    <row r="1684" spans="1:10" x14ac:dyDescent="0.25">
      <c r="A1684" t="s">
        <v>9</v>
      </c>
      <c r="B1684" t="s">
        <v>2047</v>
      </c>
      <c r="C1684">
        <f t="shared" ca="1" si="78"/>
        <v>428</v>
      </c>
      <c r="D1684" s="1">
        <f t="shared" ca="1" si="79"/>
        <v>14.419</v>
      </c>
      <c r="E1684" t="s">
        <v>17</v>
      </c>
      <c r="F1684" s="2">
        <f t="shared" ca="1" si="80"/>
        <v>37197</v>
      </c>
      <c r="G1684" t="s">
        <v>18</v>
      </c>
      <c r="H1684" t="s">
        <v>19</v>
      </c>
      <c r="I1684" t="s">
        <v>20</v>
      </c>
      <c r="J1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(NEWID(),'Emergency Glass', 428, 14.42, (SELECT TOP 1 CoverTypeId FROM CoverType ORDER BY NEWID()), '20011102', GETDATE(), (SELECT TOP 1 LiteratureTypeId FROM LiteratureType ORDER BY NEWID()), (SELECT TOP 1 PublisherId FROM Publisher ORDER BY NEWID()))</v>
      </c>
    </row>
    <row r="1685" spans="1:10" x14ac:dyDescent="0.25">
      <c r="A1685" t="s">
        <v>9</v>
      </c>
      <c r="B1685" t="s">
        <v>2048</v>
      </c>
      <c r="C1685">
        <f t="shared" ca="1" si="78"/>
        <v>546</v>
      </c>
      <c r="D1685" s="1">
        <f t="shared" ca="1" si="79"/>
        <v>5.0730000000000004</v>
      </c>
      <c r="E1685" t="s">
        <v>17</v>
      </c>
      <c r="F1685" s="2">
        <f t="shared" ca="1" si="80"/>
        <v>43759</v>
      </c>
      <c r="G1685" t="s">
        <v>18</v>
      </c>
      <c r="H1685" t="s">
        <v>19</v>
      </c>
      <c r="I1685" t="s">
        <v>20</v>
      </c>
      <c r="J1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(NEWID(),'Lassiter Crushed', 546, 5.07, (SELECT TOP 1 CoverTypeId FROM CoverType ORDER BY NEWID()), '20191021', GETDATE(), (SELECT TOP 1 LiteratureTypeId FROM LiteratureType ORDER BY NEWID()), (SELECT TOP 1 PublisherId FROM Publisher ORDER BY NEWID()))</v>
      </c>
    </row>
    <row r="1686" spans="1:10" x14ac:dyDescent="0.25">
      <c r="A1686" t="s">
        <v>9</v>
      </c>
      <c r="B1686" t="s">
        <v>2049</v>
      </c>
      <c r="C1686">
        <f t="shared" ca="1" si="78"/>
        <v>685</v>
      </c>
      <c r="D1686" s="1">
        <f t="shared" ca="1" si="79"/>
        <v>15.601000000000001</v>
      </c>
      <c r="E1686" t="s">
        <v>17</v>
      </c>
      <c r="F1686" s="2">
        <f t="shared" ca="1" si="80"/>
        <v>42832</v>
      </c>
      <c r="G1686" t="s">
        <v>18</v>
      </c>
      <c r="H1686" t="s">
        <v>19</v>
      </c>
      <c r="I1686" t="s">
        <v>20</v>
      </c>
      <c r="J1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(NEWID(),'Pleasures Corner', 685, 15.60, (SELECT TOP 1 CoverTypeId FROM CoverType ORDER BY NEWID()), '20170407', GETDATE(), (SELECT TOP 1 LiteratureTypeId FROM LiteratureType ORDER BY NEWID()), (SELECT TOP 1 PublisherId FROM Publisher ORDER BY NEWID()))</v>
      </c>
    </row>
    <row r="1687" spans="1:10" x14ac:dyDescent="0.25">
      <c r="A1687" t="s">
        <v>9</v>
      </c>
      <c r="B1687" t="s">
        <v>2050</v>
      </c>
      <c r="C1687">
        <f t="shared" ca="1" si="78"/>
        <v>427</v>
      </c>
      <c r="D1687" s="1">
        <f t="shared" ca="1" si="79"/>
        <v>9.3279999999999994</v>
      </c>
      <c r="E1687" t="s">
        <v>17</v>
      </c>
      <c r="F1687" s="2">
        <f t="shared" ca="1" si="80"/>
        <v>42645</v>
      </c>
      <c r="G1687" t="s">
        <v>18</v>
      </c>
      <c r="H1687" t="s">
        <v>19</v>
      </c>
      <c r="I1687" t="s">
        <v>20</v>
      </c>
      <c r="J1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Father Blitz', 427, 9.33, (SELECT TOP 1 CoverTypeId FROM CoverType ORDER BY NEWID()), '20161002', GETDATE(), (SELECT TOP 1 LiteratureTypeId FROM LiteratureType ORDER BY NEWID()), (SELECT TOP 1 PublisherId FROM Publisher ORDER BY NEWID()))</v>
      </c>
    </row>
    <row r="1688" spans="1:10" x14ac:dyDescent="0.25">
      <c r="A1688" t="s">
        <v>9</v>
      </c>
      <c r="B1688" t="s">
        <v>2051</v>
      </c>
      <c r="C1688">
        <f t="shared" ca="1" si="78"/>
        <v>504</v>
      </c>
      <c r="D1688" s="1">
        <f t="shared" ca="1" si="79"/>
        <v>17.773</v>
      </c>
      <c r="E1688" t="s">
        <v>17</v>
      </c>
      <c r="F1688" s="2">
        <f t="shared" ca="1" si="80"/>
        <v>41368</v>
      </c>
      <c r="G1688" t="s">
        <v>18</v>
      </c>
      <c r="H1688" t="s">
        <v>19</v>
      </c>
      <c r="I1688" t="s">
        <v>20</v>
      </c>
      <c r="J1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Doctor Vet', 504, 17.77, (SELECT TOP 1 CoverTypeId FROM CoverType ORDER BY NEWID()), '20130404', GETDATE(), (SELECT TOP 1 LiteratureTypeId FROM LiteratureType ORDER BY NEWID()), (SELECT TOP 1 PublisherId FROM Publisher ORDER BY NEWID()))</v>
      </c>
    </row>
    <row r="1689" spans="1:10" x14ac:dyDescent="0.25">
      <c r="A1689" t="s">
        <v>9</v>
      </c>
      <c r="B1689" t="s">
        <v>2052</v>
      </c>
      <c r="C1689">
        <f t="shared" ca="1" si="78"/>
        <v>637</v>
      </c>
      <c r="D1689" s="1">
        <f t="shared" ca="1" si="79"/>
        <v>10.5</v>
      </c>
      <c r="E1689" t="s">
        <v>17</v>
      </c>
      <c r="F1689" s="2">
        <f t="shared" ca="1" si="80"/>
        <v>39084</v>
      </c>
      <c r="G1689" t="s">
        <v>18</v>
      </c>
      <c r="H1689" t="s">
        <v>19</v>
      </c>
      <c r="I1689" t="s">
        <v>20</v>
      </c>
      <c r="J1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and Magick', 637, 10.50, (SELECT TOP 1 CoverTypeId FROM CoverType ORDER BY NEWID()), '20070102', GETDATE(), (SELECT TOP 1 LiteratureTypeId FROM LiteratureType ORDER BY NEWID()), (SELECT TOP 1 PublisherId FROM Publisher ORDER BY NEWID()))</v>
      </c>
    </row>
    <row r="1690" spans="1:10" x14ac:dyDescent="0.25">
      <c r="A1690" t="s">
        <v>9</v>
      </c>
      <c r="B1690" t="s">
        <v>2053</v>
      </c>
      <c r="C1690">
        <f t="shared" ca="1" si="78"/>
        <v>451</v>
      </c>
      <c r="D1690" s="1">
        <f t="shared" ca="1" si="79"/>
        <v>6.3630000000000004</v>
      </c>
      <c r="E1690" t="s">
        <v>17</v>
      </c>
      <c r="F1690" s="2">
        <f t="shared" ca="1" si="80"/>
        <v>37778</v>
      </c>
      <c r="G1690" t="s">
        <v>18</v>
      </c>
      <c r="H1690" t="s">
        <v>19</v>
      </c>
      <c r="I1690" t="s">
        <v>20</v>
      </c>
      <c r="J1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and Reason', 451, 6.36, (SELECT TOP 1 CoverTypeId FROM CoverType ORDER BY NEWID()), '20030606', GETDATE(), (SELECT TOP 1 LiteratureTypeId FROM LiteratureType ORDER BY NEWID()), (SELECT TOP 1 PublisherId FROM Publisher ORDER BY NEWID()))</v>
      </c>
    </row>
    <row r="1691" spans="1:10" x14ac:dyDescent="0.25">
      <c r="A1691" t="s">
        <v>9</v>
      </c>
      <c r="B1691" t="s">
        <v>2054</v>
      </c>
      <c r="C1691">
        <f t="shared" ca="1" si="78"/>
        <v>557</v>
      </c>
      <c r="D1691" s="1">
        <f t="shared" ca="1" si="79"/>
        <v>13.752000000000001</v>
      </c>
      <c r="E1691" t="s">
        <v>17</v>
      </c>
      <c r="F1691" s="2">
        <f t="shared" ca="1" si="80"/>
        <v>38927</v>
      </c>
      <c r="G1691" t="s">
        <v>18</v>
      </c>
      <c r="H1691" t="s">
        <v>19</v>
      </c>
      <c r="I1691" t="s">
        <v>20</v>
      </c>
      <c r="J1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and Espionage', 557, 13.75, (SELECT TOP 1 CoverTypeId FROM CoverType ORDER BY NEWID()), '20060729', GETDATE(), (SELECT TOP 1 LiteratureTypeId FROM LiteratureType ORDER BY NEWID()), (SELECT TOP 1 PublisherId FROM Publisher ORDER BY NEWID()))</v>
      </c>
    </row>
    <row r="1692" spans="1:10" x14ac:dyDescent="0.25">
      <c r="A1692" t="s">
        <v>9</v>
      </c>
      <c r="B1692" t="s">
        <v>2055</v>
      </c>
      <c r="C1692">
        <f t="shared" ca="1" si="78"/>
        <v>319</v>
      </c>
      <c r="D1692" s="1">
        <f t="shared" ca="1" si="79"/>
        <v>10.42</v>
      </c>
      <c r="E1692" t="s">
        <v>17</v>
      </c>
      <c r="F1692" s="2">
        <f t="shared" ca="1" si="80"/>
        <v>42510</v>
      </c>
      <c r="G1692" t="s">
        <v>18</v>
      </c>
      <c r="H1692" t="s">
        <v>19</v>
      </c>
      <c r="I1692" t="s">
        <v>20</v>
      </c>
      <c r="J1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of Dark', 319, 10.42, (SELECT TOP 1 CoverTypeId FROM CoverType ORDER BY NEWID()), '20160520', GETDATE(), (SELECT TOP 1 LiteratureTypeId FROM LiteratureType ORDER BY NEWID()), (SELECT TOP 1 PublisherId FROM Publisher ORDER BY NEWID()))</v>
      </c>
    </row>
    <row r="1693" spans="1:10" x14ac:dyDescent="0.25">
      <c r="A1693" t="s">
        <v>9</v>
      </c>
      <c r="B1693" t="s">
        <v>2056</v>
      </c>
      <c r="C1693">
        <f t="shared" ca="1" si="78"/>
        <v>402</v>
      </c>
      <c r="D1693" s="1">
        <f t="shared" ca="1" si="79"/>
        <v>15.27</v>
      </c>
      <c r="E1693" t="s">
        <v>17</v>
      </c>
      <c r="F1693" s="2">
        <f t="shared" ca="1" si="80"/>
        <v>37531</v>
      </c>
      <c r="G1693" t="s">
        <v>18</v>
      </c>
      <c r="H1693" t="s">
        <v>19</v>
      </c>
      <c r="I1693" t="s">
        <v>20</v>
      </c>
      <c r="J1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Alphabet Quotient', 402, 15.27, (SELECT TOP 1 CoverTypeId FROM CoverType ORDER BY NEWID()), '20021002', GETDATE(), (SELECT TOP 1 LiteratureTypeId FROM LiteratureType ORDER BY NEWID()), (SELECT TOP 1 PublisherId FROM Publisher ORDER BY NEWID()))</v>
      </c>
    </row>
    <row r="1694" spans="1:10" x14ac:dyDescent="0.25">
      <c r="A1694" t="s">
        <v>9</v>
      </c>
      <c r="B1694" t="s">
        <v>2057</v>
      </c>
      <c r="C1694">
        <f t="shared" ca="1" si="78"/>
        <v>363</v>
      </c>
      <c r="D1694" s="1">
        <f t="shared" ca="1" si="79"/>
        <v>15.129</v>
      </c>
      <c r="E1694" t="s">
        <v>17</v>
      </c>
      <c r="F1694" s="2">
        <f t="shared" ca="1" si="80"/>
        <v>43270</v>
      </c>
      <c r="G1694" t="s">
        <v>18</v>
      </c>
      <c r="H1694" t="s">
        <v>19</v>
      </c>
      <c r="I1694" t="s">
        <v>20</v>
      </c>
      <c r="J1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and the Charmer', 363, 15.13, (SELECT TOP 1 CoverTypeId FROM CoverType ORDER BY NEWID()), '20180619', GETDATE(), (SELECT TOP 1 LiteratureTypeId FROM LiteratureType ORDER BY NEWID()), (SELECT TOP 1 PublisherId FROM Publisher ORDER BY NEWID()))</v>
      </c>
    </row>
    <row r="1695" spans="1:10" x14ac:dyDescent="0.25">
      <c r="A1695" t="s">
        <v>9</v>
      </c>
      <c r="B1695" t="s">
        <v>2058</v>
      </c>
      <c r="C1695">
        <f t="shared" ca="1" si="78"/>
        <v>386</v>
      </c>
      <c r="D1695" s="1">
        <f t="shared" ca="1" si="79"/>
        <v>18.989999999999998</v>
      </c>
      <c r="E1695" t="s">
        <v>17</v>
      </c>
      <c r="F1695" s="2">
        <f t="shared" ca="1" si="80"/>
        <v>39079</v>
      </c>
      <c r="G1695" t="s">
        <v>18</v>
      </c>
      <c r="H1695" t="s">
        <v>19</v>
      </c>
      <c r="I1695" t="s">
        <v>20</v>
      </c>
      <c r="J1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Mommy Plot', 386, 18.99, (SELECT TOP 1 CoverTypeId FROM CoverType ORDER BY NEWID()), '20061228', GETDATE(), (SELECT TOP 1 LiteratureTypeId FROM LiteratureType ORDER BY NEWID()), (SELECT TOP 1 PublisherId FROM Publisher ORDER BY NEWID()))</v>
      </c>
    </row>
    <row r="1696" spans="1:10" x14ac:dyDescent="0.25">
      <c r="A1696" t="s">
        <v>9</v>
      </c>
      <c r="B1696" t="s">
        <v>2059</v>
      </c>
      <c r="C1696">
        <f t="shared" ca="1" si="78"/>
        <v>318</v>
      </c>
      <c r="D1696" s="1">
        <f t="shared" ca="1" si="79"/>
        <v>11.255000000000001</v>
      </c>
      <c r="E1696" t="s">
        <v>17</v>
      </c>
      <c r="F1696" s="2">
        <f t="shared" ca="1" si="80"/>
        <v>41262</v>
      </c>
      <c r="G1696" t="s">
        <v>18</v>
      </c>
      <c r="H1696" t="s">
        <v>19</v>
      </c>
      <c r="I1696" t="s">
        <v>20</v>
      </c>
      <c r="J1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(NEWID(),'Moriarty by Divorce', 318, 11.26, (SELECT TOP 1 CoverTypeId FROM CoverType ORDER BY NEWID()), '20121219', GETDATE(), (SELECT TOP 1 LiteratureTypeId FROM LiteratureType ORDER BY NEWID()), (SELECT TOP 1 PublisherId FROM Publisher ORDER BY NEWID()))</v>
      </c>
    </row>
    <row r="1697" spans="1:10" x14ac:dyDescent="0.25">
      <c r="A1697" t="s">
        <v>9</v>
      </c>
      <c r="B1697" t="s">
        <v>2060</v>
      </c>
      <c r="C1697">
        <f t="shared" ca="1" si="78"/>
        <v>469</v>
      </c>
      <c r="D1697" s="1">
        <f t="shared" ca="1" si="79"/>
        <v>14.811</v>
      </c>
      <c r="E1697" t="s">
        <v>17</v>
      </c>
      <c r="F1697" s="2">
        <f t="shared" ca="1" si="80"/>
        <v>39897</v>
      </c>
      <c r="G1697" t="s">
        <v>18</v>
      </c>
      <c r="H1697" t="s">
        <v>19</v>
      </c>
      <c r="I1697" t="s">
        <v>20</v>
      </c>
      <c r="J1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(NEWID(),'Terror for Yew', 469, 14.81, (SELECT TOP 1 CoverTypeId FROM CoverType ORDER BY NEWID()), '20090325', GETDATE(), (SELECT TOP 1 LiteratureTypeId FROM LiteratureType ORDER BY NEWID()), (SELECT TOP 1 PublisherId FROM Publisher ORDER BY NEWID()))</v>
      </c>
    </row>
    <row r="1698" spans="1:10" x14ac:dyDescent="0.25">
      <c r="A1698" t="s">
        <v>9</v>
      </c>
      <c r="B1698" t="s">
        <v>220</v>
      </c>
      <c r="C1698">
        <f t="shared" ca="1" si="78"/>
        <v>568</v>
      </c>
      <c r="D1698" s="1">
        <f t="shared" ca="1" si="79"/>
        <v>6.4459999999999997</v>
      </c>
      <c r="E1698" t="s">
        <v>17</v>
      </c>
      <c r="F1698" s="2">
        <f t="shared" ca="1" si="80"/>
        <v>42504</v>
      </c>
      <c r="G1698" t="s">
        <v>18</v>
      </c>
      <c r="H1698" t="s">
        <v>19</v>
      </c>
      <c r="I1698" t="s">
        <v>20</v>
      </c>
      <c r="J1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in White', 568, 6.45, (SELECT TOP 1 CoverTypeId FROM CoverType ORDER BY NEWID()), '20160514', GETDATE(), (SELECT TOP 1 LiteratureTypeId FROM LiteratureType ORDER BY NEWID()), (SELECT TOP 1 PublisherId FROM Publisher ORDER BY NEWID()))</v>
      </c>
    </row>
    <row r="1699" spans="1:10" x14ac:dyDescent="0.25">
      <c r="A1699" t="s">
        <v>9</v>
      </c>
      <c r="B1699" t="s">
        <v>2061</v>
      </c>
      <c r="C1699">
        <f t="shared" ca="1" si="78"/>
        <v>683</v>
      </c>
      <c r="D1699" s="1">
        <f t="shared" ca="1" si="79"/>
        <v>19.262</v>
      </c>
      <c r="E1699" t="s">
        <v>17</v>
      </c>
      <c r="F1699" s="2">
        <f t="shared" ca="1" si="80"/>
        <v>38744</v>
      </c>
      <c r="G1699" t="s">
        <v>18</v>
      </c>
      <c r="H1699" t="s">
        <v>19</v>
      </c>
      <c r="I1699" t="s">
        <v>20</v>
      </c>
      <c r="J1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Spin Lawman', 683, 19.26, (SELECT TOP 1 CoverTypeId FROM CoverType ORDER BY NEWID()), '20060127', GETDATE(), (SELECT TOP 1 LiteratureTypeId FROM LiteratureType ORDER BY NEWID()), (SELECT TOP 1 PublisherId FROM Publisher ORDER BY NEWID()))</v>
      </c>
    </row>
    <row r="1700" spans="1:10" x14ac:dyDescent="0.25">
      <c r="A1700" t="s">
        <v>9</v>
      </c>
      <c r="B1700" t="s">
        <v>2062</v>
      </c>
      <c r="C1700">
        <f t="shared" ca="1" si="78"/>
        <v>475</v>
      </c>
      <c r="D1700" s="1">
        <f t="shared" ca="1" si="79"/>
        <v>19.808</v>
      </c>
      <c r="E1700" t="s">
        <v>17</v>
      </c>
      <c r="F1700" s="2">
        <f t="shared" ca="1" si="80"/>
        <v>39311</v>
      </c>
      <c r="G1700" t="s">
        <v>18</v>
      </c>
      <c r="H1700" t="s">
        <v>19</v>
      </c>
      <c r="I1700" t="s">
        <v>20</v>
      </c>
      <c r="J1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Landlords Whisper', 475, 19.81, (SELECT TOP 1 CoverTypeId FROM CoverType ORDER BY NEWID()), '20070817', GETDATE(), (SELECT TOP 1 LiteratureTypeId FROM LiteratureType ORDER BY NEWID()), (SELECT TOP 1 PublisherId FROM Publisher ORDER BY NEWID()))</v>
      </c>
    </row>
    <row r="1701" spans="1:10" x14ac:dyDescent="0.25">
      <c r="A1701" t="s">
        <v>9</v>
      </c>
      <c r="B1701" t="s">
        <v>2063</v>
      </c>
      <c r="C1701">
        <f t="shared" ca="1" si="78"/>
        <v>668</v>
      </c>
      <c r="D1701" s="1">
        <f t="shared" ca="1" si="79"/>
        <v>17.722999999999999</v>
      </c>
      <c r="E1701" t="s">
        <v>17</v>
      </c>
      <c r="F1701" s="2">
        <f t="shared" ca="1" si="80"/>
        <v>42816</v>
      </c>
      <c r="G1701" t="s">
        <v>18</v>
      </c>
      <c r="H1701" t="s">
        <v>19</v>
      </c>
      <c r="I1701" t="s">
        <v>20</v>
      </c>
      <c r="J1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Clue in the Villa', 668, 17.72, (SELECT TOP 1 CoverTypeId FROM CoverType ORDER BY NEWID()), '20170322', GETDATE(), (SELECT TOP 1 LiteratureTypeId FROM LiteratureType ORDER BY NEWID()), (SELECT TOP 1 PublisherId FROM Publisher ORDER BY NEWID()))</v>
      </c>
    </row>
    <row r="1702" spans="1:10" x14ac:dyDescent="0.25">
      <c r="A1702" t="s">
        <v>9</v>
      </c>
      <c r="B1702" t="s">
        <v>2064</v>
      </c>
      <c r="C1702">
        <f t="shared" ca="1" si="78"/>
        <v>417</v>
      </c>
      <c r="D1702" s="1">
        <f t="shared" ca="1" si="79"/>
        <v>18.088000000000001</v>
      </c>
      <c r="E1702" t="s">
        <v>17</v>
      </c>
      <c r="F1702" s="2">
        <f t="shared" ca="1" si="80"/>
        <v>38633</v>
      </c>
      <c r="G1702" t="s">
        <v>18</v>
      </c>
      <c r="H1702" t="s">
        <v>19</v>
      </c>
      <c r="I1702" t="s">
        <v>20</v>
      </c>
      <c r="J1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Phoenix and the Rose', 417, 18.09, (SELECT TOP 1 CoverTypeId FROM CoverType ORDER BY NEWID()), '20051008', GETDATE(), (SELECT TOP 1 LiteratureTypeId FROM LiteratureType ORDER BY NEWID()), (SELECT TOP 1 PublisherId FROM Publisher ORDER BY NEWID()))</v>
      </c>
    </row>
    <row r="1703" spans="1:10" x14ac:dyDescent="0.25">
      <c r="A1703" t="s">
        <v>9</v>
      </c>
      <c r="B1703" t="s">
        <v>260</v>
      </c>
      <c r="C1703">
        <f t="shared" ca="1" si="78"/>
        <v>574</v>
      </c>
      <c r="D1703" s="1">
        <f t="shared" ca="1" si="79"/>
        <v>6.7450000000000001</v>
      </c>
      <c r="E1703" t="s">
        <v>17</v>
      </c>
      <c r="F1703" s="2">
        <f t="shared" ca="1" si="80"/>
        <v>37422</v>
      </c>
      <c r="G1703" t="s">
        <v>18</v>
      </c>
      <c r="H1703" t="s">
        <v>19</v>
      </c>
      <c r="I1703" t="s">
        <v>20</v>
      </c>
      <c r="J1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(NEWID(),'Burning Fruit', 574, 6.75, (SELECT TOP 1 CoverTypeId FROM CoverType ORDER BY NEWID()), '20020615', GETDATE(), (SELECT TOP 1 LiteratureTypeId FROM LiteratureType ORDER BY NEWID()), (SELECT TOP 1 PublisherId FROM Publisher ORDER BY NEWID()))</v>
      </c>
    </row>
    <row r="1704" spans="1:10" x14ac:dyDescent="0.25">
      <c r="A1704" t="s">
        <v>9</v>
      </c>
      <c r="B1704" t="s">
        <v>2065</v>
      </c>
      <c r="C1704">
        <f t="shared" ca="1" si="78"/>
        <v>388</v>
      </c>
      <c r="D1704" s="1">
        <f t="shared" ca="1" si="79"/>
        <v>8.0449999999999999</v>
      </c>
      <c r="E1704" t="s">
        <v>17</v>
      </c>
      <c r="F1704" s="2">
        <f t="shared" ca="1" si="80"/>
        <v>37492</v>
      </c>
      <c r="G1704" t="s">
        <v>18</v>
      </c>
      <c r="H1704" t="s">
        <v>19</v>
      </c>
      <c r="I1704" t="s">
        <v>20</v>
      </c>
      <c r="J1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 of Romance', 388, 8.05, (SELECT TOP 1 CoverTypeId FROM CoverType ORDER BY NEWID()), '20020824', GETDATE(), (SELECT TOP 1 LiteratureTypeId FROM LiteratureType ORDER BY NEWID()), (SELECT TOP 1 PublisherId FROM Publisher ORDER BY NEWID()))</v>
      </c>
    </row>
    <row r="1705" spans="1:10" x14ac:dyDescent="0.25">
      <c r="A1705" t="s">
        <v>9</v>
      </c>
      <c r="B1705" t="s">
        <v>2066</v>
      </c>
      <c r="C1705">
        <f t="shared" ca="1" si="78"/>
        <v>299</v>
      </c>
      <c r="D1705" s="1">
        <f t="shared" ca="1" si="79"/>
        <v>12.944000000000001</v>
      </c>
      <c r="E1705" t="s">
        <v>17</v>
      </c>
      <c r="F1705" s="2">
        <f t="shared" ca="1" si="80"/>
        <v>42725</v>
      </c>
      <c r="G1705" t="s">
        <v>18</v>
      </c>
      <c r="H1705" t="s">
        <v>19</v>
      </c>
      <c r="I1705" t="s">
        <v>20</v>
      </c>
      <c r="J1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Temple and the Sinner', 299, 12.94, (SELECT TOP 1 CoverTypeId FROM CoverType ORDER BY NEWID()), '20161221', GETDATE(), (SELECT TOP 1 LiteratureTypeId FROM LiteratureType ORDER BY NEWID()), (SELECT TOP 1 PublisherId FROM Publisher ORDER BY NEWID()))</v>
      </c>
    </row>
    <row r="1706" spans="1:10" x14ac:dyDescent="0.25">
      <c r="A1706" t="s">
        <v>9</v>
      </c>
      <c r="B1706" t="s">
        <v>2067</v>
      </c>
      <c r="C1706">
        <f t="shared" ca="1" si="78"/>
        <v>415</v>
      </c>
      <c r="D1706" s="1">
        <f t="shared" ca="1" si="79"/>
        <v>19.184000000000001</v>
      </c>
      <c r="E1706" t="s">
        <v>17</v>
      </c>
      <c r="F1706" s="2">
        <f t="shared" ca="1" si="80"/>
        <v>38672</v>
      </c>
      <c r="G1706" t="s">
        <v>18</v>
      </c>
      <c r="H1706" t="s">
        <v>19</v>
      </c>
      <c r="I1706" t="s">
        <v>20</v>
      </c>
      <c r="J1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Temple and the Vamp', 415, 19.18, (SELECT TOP 1 CoverTypeId FROM CoverType ORDER BY NEWID()), '20051116', GETDATE(), (SELECT TOP 1 LiteratureTypeId FROM LiteratureType ORDER BY NEWID()), (SELECT TOP 1 PublisherId FROM Publisher ORDER BY NEWID()))</v>
      </c>
    </row>
    <row r="1707" spans="1:10" x14ac:dyDescent="0.25">
      <c r="A1707" t="s">
        <v>9</v>
      </c>
      <c r="B1707" t="s">
        <v>2068</v>
      </c>
      <c r="C1707">
        <f t="shared" ca="1" si="78"/>
        <v>442</v>
      </c>
      <c r="D1707" s="1">
        <f t="shared" ca="1" si="79"/>
        <v>11.342000000000001</v>
      </c>
      <c r="E1707" t="s">
        <v>17</v>
      </c>
      <c r="F1707" s="2">
        <f t="shared" ca="1" si="80"/>
        <v>42388</v>
      </c>
      <c r="G1707" t="s">
        <v>18</v>
      </c>
      <c r="H1707" t="s">
        <v>19</v>
      </c>
      <c r="I1707" t="s">
        <v>20</v>
      </c>
      <c r="J1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(NEWID(),'Mistaken Show', 442, 11.34, (SELECT TOP 1 CoverTypeId FROM CoverType ORDER BY NEWID()), '20160119', GETDATE(), (SELECT TOP 1 LiteratureTypeId FROM LiteratureType ORDER BY NEWID()), (SELECT TOP 1 PublisherId FROM Publisher ORDER BY NEWID()))</v>
      </c>
    </row>
    <row r="1708" spans="1:10" x14ac:dyDescent="0.25">
      <c r="A1708" t="s">
        <v>9</v>
      </c>
      <c r="B1708" t="s">
        <v>2069</v>
      </c>
      <c r="C1708">
        <f t="shared" ca="1" si="78"/>
        <v>435</v>
      </c>
      <c r="D1708" s="1">
        <f t="shared" ca="1" si="79"/>
        <v>6.1580000000000004</v>
      </c>
      <c r="E1708" t="s">
        <v>17</v>
      </c>
      <c r="F1708" s="2">
        <f t="shared" ca="1" si="80"/>
        <v>36643</v>
      </c>
      <c r="G1708" t="s">
        <v>18</v>
      </c>
      <c r="H1708" t="s">
        <v>19</v>
      </c>
      <c r="I1708" t="s">
        <v>20</v>
      </c>
      <c r="J1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Hour of the Stone', 435, 6.16, (SELECT TOP 1 CoverTypeId FROM CoverType ORDER BY NEWID()), '20000427', GETDATE(), (SELECT TOP 1 LiteratureTypeId FROM LiteratureType ORDER BY NEWID()), (SELECT TOP 1 PublisherId FROM Publisher ORDER BY NEWID()))</v>
      </c>
    </row>
    <row r="1709" spans="1:10" x14ac:dyDescent="0.25">
      <c r="A1709" t="s">
        <v>9</v>
      </c>
      <c r="B1709" t="s">
        <v>2070</v>
      </c>
      <c r="C1709">
        <f t="shared" ca="1" si="78"/>
        <v>314</v>
      </c>
      <c r="D1709" s="1">
        <f t="shared" ca="1" si="79"/>
        <v>16.064</v>
      </c>
      <c r="E1709" t="s">
        <v>17</v>
      </c>
      <c r="F1709" s="2">
        <f t="shared" ca="1" si="80"/>
        <v>39601</v>
      </c>
      <c r="G1709" t="s">
        <v>18</v>
      </c>
      <c r="H1709" t="s">
        <v>19</v>
      </c>
      <c r="I1709" t="s">
        <v>20</v>
      </c>
      <c r="J1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Vampires Enchantment', 314, 16.06, (SELECT TOP 1 CoverTypeId FROM CoverType ORDER BY NEWID()), '20080602', GETDATE(), (SELECT TOP 1 LiteratureTypeId FROM LiteratureType ORDER BY NEWID()), (SELECT TOP 1 PublisherId FROM Publisher ORDER BY NEWID()))</v>
      </c>
    </row>
    <row r="1710" spans="1:10" x14ac:dyDescent="0.25">
      <c r="A1710" t="s">
        <v>9</v>
      </c>
      <c r="B1710" t="s">
        <v>2071</v>
      </c>
      <c r="C1710">
        <f t="shared" ca="1" si="78"/>
        <v>685</v>
      </c>
      <c r="D1710" s="1">
        <f t="shared" ca="1" si="79"/>
        <v>15.65</v>
      </c>
      <c r="E1710" t="s">
        <v>17</v>
      </c>
      <c r="F1710" s="2">
        <f t="shared" ca="1" si="80"/>
        <v>43520</v>
      </c>
      <c r="G1710" t="s">
        <v>18</v>
      </c>
      <c r="H1710" t="s">
        <v>19</v>
      </c>
      <c r="I1710" t="s">
        <v>20</v>
      </c>
      <c r="J1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(NEWID(),'Cottons Hood', 685, 15.65, (SELECT TOP 1 CoverTypeId FROM CoverType ORDER BY NEWID()), '20190224', GETDATE(), (SELECT TOP 1 LiteratureTypeId FROM LiteratureType ORDER BY NEWID()), (SELECT TOP 1 PublisherId FROM Publisher ORDER BY NEWID()))</v>
      </c>
    </row>
    <row r="1711" spans="1:10" x14ac:dyDescent="0.25">
      <c r="A1711" t="s">
        <v>9</v>
      </c>
      <c r="B1711" t="s">
        <v>2072</v>
      </c>
      <c r="C1711">
        <f t="shared" ca="1" si="78"/>
        <v>406</v>
      </c>
      <c r="D1711" s="1">
        <f t="shared" ca="1" si="79"/>
        <v>7.5960000000000001</v>
      </c>
      <c r="E1711" t="s">
        <v>17</v>
      </c>
      <c r="F1711" s="2">
        <f t="shared" ca="1" si="80"/>
        <v>42668</v>
      </c>
      <c r="G1711" t="s">
        <v>18</v>
      </c>
      <c r="H1711" t="s">
        <v>19</v>
      </c>
      <c r="I1711" t="s">
        <v>20</v>
      </c>
      <c r="J1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Tangle of Starlight', 406, 7.60, (SELECT TOP 1 CoverTypeId FROM CoverType ORDER BY NEWID()), '20161025', GETDATE(), (SELECT TOP 1 LiteratureTypeId FROM LiteratureType ORDER BY NEWID()), (SELECT TOP 1 PublisherId FROM Publisher ORDER BY NEWID()))</v>
      </c>
    </row>
    <row r="1712" spans="1:10" x14ac:dyDescent="0.25">
      <c r="A1712" t="s">
        <v>9</v>
      </c>
      <c r="B1712" t="s">
        <v>2073</v>
      </c>
      <c r="C1712">
        <f t="shared" ca="1" si="78"/>
        <v>482</v>
      </c>
      <c r="D1712" s="1">
        <f t="shared" ca="1" si="79"/>
        <v>19.876999999999999</v>
      </c>
      <c r="E1712" t="s">
        <v>17</v>
      </c>
      <c r="F1712" s="2">
        <f t="shared" ca="1" si="80"/>
        <v>43205</v>
      </c>
      <c r="G1712" t="s">
        <v>18</v>
      </c>
      <c r="H1712" t="s">
        <v>19</v>
      </c>
      <c r="I1712" t="s">
        <v>20</v>
      </c>
      <c r="J1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(NEWID(),'Stormy Plot', 482, 19.88, (SELECT TOP 1 CoverTypeId FROM CoverType ORDER BY NEWID()), '20180415', GETDATE(), (SELECT TOP 1 LiteratureTypeId FROM LiteratureType ORDER BY NEWID()), (SELECT TOP 1 PublisherId FROM Publisher ORDER BY NEWID()))</v>
      </c>
    </row>
    <row r="1713" spans="1:10" x14ac:dyDescent="0.25">
      <c r="A1713" t="s">
        <v>9</v>
      </c>
      <c r="B1713" t="s">
        <v>2074</v>
      </c>
      <c r="C1713">
        <f t="shared" ca="1" si="78"/>
        <v>677</v>
      </c>
      <c r="D1713" s="1">
        <f t="shared" ca="1" si="79"/>
        <v>9.24</v>
      </c>
      <c r="E1713" t="s">
        <v>17</v>
      </c>
      <c r="F1713" s="2">
        <f t="shared" ca="1" si="80"/>
        <v>40042</v>
      </c>
      <c r="G1713" t="s">
        <v>18</v>
      </c>
      <c r="H1713" t="s">
        <v>19</v>
      </c>
      <c r="I1713" t="s">
        <v>20</v>
      </c>
      <c r="J1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(NEWID(),'Madness in Bloom', 677, 9.24, (SELECT TOP 1 CoverTypeId FROM CoverType ORDER BY NEWID()), '20090817', GETDATE(), (SELECT TOP 1 LiteratureTypeId FROM LiteratureType ORDER BY NEWID()), (SELECT TOP 1 PublisherId FROM Publisher ORDER BY NEWID()))</v>
      </c>
    </row>
    <row r="1714" spans="1:10" x14ac:dyDescent="0.25">
      <c r="A1714" t="s">
        <v>9</v>
      </c>
      <c r="B1714" t="s">
        <v>2075</v>
      </c>
      <c r="C1714">
        <f t="shared" ca="1" si="78"/>
        <v>659</v>
      </c>
      <c r="D1714" s="1">
        <f t="shared" ca="1" si="79"/>
        <v>12.981</v>
      </c>
      <c r="E1714" t="s">
        <v>17</v>
      </c>
      <c r="F1714" s="2">
        <f t="shared" ca="1" si="80"/>
        <v>41246</v>
      </c>
      <c r="G1714" t="s">
        <v>18</v>
      </c>
      <c r="H1714" t="s">
        <v>19</v>
      </c>
      <c r="I1714" t="s">
        <v>20</v>
      </c>
      <c r="J1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(NEWID(),'Valors Edge', 659, 12.98, (SELECT TOP 1 CoverTypeId FROM CoverType ORDER BY NEWID()), '20121203', GETDATE(), (SELECT TOP 1 LiteratureTypeId FROM LiteratureType ORDER BY NEWID()), (SELECT TOP 1 PublisherId FROM Publisher ORDER BY NEWID()))</v>
      </c>
    </row>
    <row r="1715" spans="1:10" x14ac:dyDescent="0.25">
      <c r="A1715" t="s">
        <v>9</v>
      </c>
      <c r="B1715" t="s">
        <v>137</v>
      </c>
      <c r="C1715">
        <f t="shared" ca="1" si="78"/>
        <v>412</v>
      </c>
      <c r="D1715" s="1">
        <f t="shared" ca="1" si="79"/>
        <v>8.5519999999999996</v>
      </c>
      <c r="E1715" t="s">
        <v>17</v>
      </c>
      <c r="F1715" s="2">
        <f t="shared" ca="1" si="80"/>
        <v>41003</v>
      </c>
      <c r="G1715" t="s">
        <v>18</v>
      </c>
      <c r="H1715" t="s">
        <v>19</v>
      </c>
      <c r="I1715" t="s">
        <v>20</v>
      </c>
      <c r="J1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Beacon in the Country', 412, 8.55, (SELECT TOP 1 CoverTypeId FROM CoverType ORDER BY NEWID()), '20120404', GETDATE(), (SELECT TOP 1 LiteratureTypeId FROM LiteratureType ORDER BY NEWID()), (SELECT TOP 1 PublisherId FROM Publisher ORDER BY NEWID()))</v>
      </c>
    </row>
    <row r="1716" spans="1:10" x14ac:dyDescent="0.25">
      <c r="A1716" t="s">
        <v>9</v>
      </c>
      <c r="B1716" t="s">
        <v>2076</v>
      </c>
      <c r="C1716">
        <f t="shared" ca="1" si="78"/>
        <v>414</v>
      </c>
      <c r="D1716" s="1">
        <f t="shared" ca="1" si="79"/>
        <v>12.835000000000001</v>
      </c>
      <c r="E1716" t="s">
        <v>17</v>
      </c>
      <c r="F1716" s="2">
        <f t="shared" ca="1" si="80"/>
        <v>41396</v>
      </c>
      <c r="G1716" t="s">
        <v>18</v>
      </c>
      <c r="H1716" t="s">
        <v>19</v>
      </c>
      <c r="I1716" t="s">
        <v>20</v>
      </c>
      <c r="J1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(NEWID(),'Notice of Moriarty', 414, 12.84, (SELECT TOP 1 CoverTypeId FROM CoverType ORDER BY NEWID()), '20130502', GETDATE(), (SELECT TOP 1 LiteratureTypeId FROM LiteratureType ORDER BY NEWID()), (SELECT TOP 1 PublisherId FROM Publisher ORDER BY NEWID()))</v>
      </c>
    </row>
    <row r="1717" spans="1:10" x14ac:dyDescent="0.25">
      <c r="A1717" t="s">
        <v>9</v>
      </c>
      <c r="B1717" t="s">
        <v>2077</v>
      </c>
      <c r="C1717">
        <f t="shared" ca="1" si="78"/>
        <v>389</v>
      </c>
      <c r="D1717" s="1">
        <f t="shared" ca="1" si="79"/>
        <v>12.391999999999999</v>
      </c>
      <c r="E1717" t="s">
        <v>17</v>
      </c>
      <c r="F1717" s="2">
        <f t="shared" ca="1" si="80"/>
        <v>37123</v>
      </c>
      <c r="G1717" t="s">
        <v>18</v>
      </c>
      <c r="H1717" t="s">
        <v>19</v>
      </c>
      <c r="I1717" t="s">
        <v>20</v>
      </c>
      <c r="J1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 Butterflies', 389, 12.39, (SELECT TOP 1 CoverTypeId FROM CoverType ORDER BY NEWID()), '20010820', GETDATE(), (SELECT TOP 1 LiteratureTypeId FROM LiteratureType ORDER BY NEWID()), (SELECT TOP 1 PublisherId FROM Publisher ORDER BY NEWID()))</v>
      </c>
    </row>
    <row r="1718" spans="1:10" x14ac:dyDescent="0.25">
      <c r="A1718" t="s">
        <v>9</v>
      </c>
      <c r="B1718" t="s">
        <v>2078</v>
      </c>
      <c r="C1718">
        <f t="shared" ca="1" si="78"/>
        <v>590</v>
      </c>
      <c r="D1718" s="1">
        <f t="shared" ca="1" si="79"/>
        <v>9.0519999999999996</v>
      </c>
      <c r="E1718" t="s">
        <v>17</v>
      </c>
      <c r="F1718" s="2">
        <f t="shared" ca="1" si="80"/>
        <v>44137</v>
      </c>
      <c r="G1718" t="s">
        <v>18</v>
      </c>
      <c r="H1718" t="s">
        <v>19</v>
      </c>
      <c r="I1718" t="s">
        <v>20</v>
      </c>
      <c r="J1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and the Army', 590, 9.05, (SELECT TOP 1 CoverTypeId FROM CoverType ORDER BY NEWID()), '20201102', GETDATE(), (SELECT TOP 1 LiteratureTypeId FROM LiteratureType ORDER BY NEWID()), (SELECT TOP 1 PublisherId FROM Publisher ORDER BY NEWID()))</v>
      </c>
    </row>
    <row r="1719" spans="1:10" x14ac:dyDescent="0.25">
      <c r="A1719" t="s">
        <v>9</v>
      </c>
      <c r="B1719" t="s">
        <v>2079</v>
      </c>
      <c r="C1719">
        <f t="shared" ca="1" si="78"/>
        <v>391</v>
      </c>
      <c r="D1719" s="1">
        <f t="shared" ca="1" si="79"/>
        <v>17.795000000000002</v>
      </c>
      <c r="E1719" t="s">
        <v>17</v>
      </c>
      <c r="F1719" s="2">
        <f t="shared" ca="1" si="80"/>
        <v>39802</v>
      </c>
      <c r="G1719" t="s">
        <v>18</v>
      </c>
      <c r="H1719" t="s">
        <v>19</v>
      </c>
      <c r="I1719" t="s">
        <v>20</v>
      </c>
      <c r="J1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Snow', 391, 17.80, (SELECT TOP 1 CoverTypeId FROM CoverType ORDER BY NEWID()), '20081220', GETDATE(), (SELECT TOP 1 LiteratureTypeId FROM LiteratureType ORDER BY NEWID()), (SELECT TOP 1 PublisherId FROM Publisher ORDER BY NEWID()))</v>
      </c>
    </row>
    <row r="1720" spans="1:10" x14ac:dyDescent="0.25">
      <c r="A1720" t="s">
        <v>9</v>
      </c>
      <c r="B1720" t="s">
        <v>2080</v>
      </c>
      <c r="C1720">
        <f t="shared" ca="1" si="78"/>
        <v>318</v>
      </c>
      <c r="D1720" s="1">
        <f t="shared" ca="1" si="79"/>
        <v>6.5670000000000002</v>
      </c>
      <c r="E1720" t="s">
        <v>17</v>
      </c>
      <c r="F1720" s="2">
        <f t="shared" ca="1" si="80"/>
        <v>41551</v>
      </c>
      <c r="G1720" t="s">
        <v>18</v>
      </c>
      <c r="H1720" t="s">
        <v>19</v>
      </c>
      <c r="I1720" t="s">
        <v>20</v>
      </c>
      <c r="J1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the Covenant', 318, 6.57, (SELECT TOP 1 CoverTypeId FROM CoverType ORDER BY NEWID()), '20131004', GETDATE(), (SELECT TOP 1 LiteratureTypeId FROM LiteratureType ORDER BY NEWID()), (SELECT TOP 1 PublisherId FROM Publisher ORDER BY NEWID()))</v>
      </c>
    </row>
    <row r="1721" spans="1:10" x14ac:dyDescent="0.25">
      <c r="A1721" t="s">
        <v>9</v>
      </c>
      <c r="B1721" t="s">
        <v>2081</v>
      </c>
      <c r="C1721">
        <f t="shared" ca="1" si="78"/>
        <v>435</v>
      </c>
      <c r="D1721" s="1">
        <f t="shared" ca="1" si="79"/>
        <v>9.5790000000000006</v>
      </c>
      <c r="E1721" t="s">
        <v>17</v>
      </c>
      <c r="F1721" s="2">
        <f t="shared" ca="1" si="80"/>
        <v>36813</v>
      </c>
      <c r="G1721" t="s">
        <v>18</v>
      </c>
      <c r="H1721" t="s">
        <v>19</v>
      </c>
      <c r="I1721" t="s">
        <v>20</v>
      </c>
      <c r="J1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 and Necessity', 435, 9.58, (SELECT TOP 1 CoverTypeId FROM CoverType ORDER BY NEWID()), '20001014', GETDATE(), (SELECT TOP 1 LiteratureTypeId FROM LiteratureType ORDER BY NEWID()), (SELECT TOP 1 PublisherId FROM Publisher ORDER BY NEWID()))</v>
      </c>
    </row>
    <row r="1722" spans="1:10" x14ac:dyDescent="0.25">
      <c r="A1722" t="s">
        <v>9</v>
      </c>
      <c r="B1722" t="s">
        <v>2082</v>
      </c>
      <c r="C1722">
        <f t="shared" ca="1" si="78"/>
        <v>582</v>
      </c>
      <c r="D1722" s="1">
        <f t="shared" ca="1" si="79"/>
        <v>18.456</v>
      </c>
      <c r="E1722" t="s">
        <v>17</v>
      </c>
      <c r="F1722" s="2">
        <f t="shared" ca="1" si="80"/>
        <v>40552</v>
      </c>
      <c r="G1722" t="s">
        <v>18</v>
      </c>
      <c r="H1722" t="s">
        <v>19</v>
      </c>
      <c r="I1722" t="s">
        <v>20</v>
      </c>
      <c r="J1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(NEWID(),'Lasting Dick', 582, 18.46, (SELECT TOP 1 CoverTypeId FROM CoverType ORDER BY NEWID()), '20110109', GETDATE(), (SELECT TOP 1 LiteratureTypeId FROM LiteratureType ORDER BY NEWID()), (SELECT TOP 1 PublisherId FROM Publisher ORDER BY NEWID()))</v>
      </c>
    </row>
    <row r="1723" spans="1:10" x14ac:dyDescent="0.25">
      <c r="A1723" t="s">
        <v>9</v>
      </c>
      <c r="B1723" t="s">
        <v>2083</v>
      </c>
      <c r="C1723">
        <f t="shared" ca="1" si="78"/>
        <v>387</v>
      </c>
      <c r="D1723" s="1">
        <f t="shared" ca="1" si="79"/>
        <v>13.301</v>
      </c>
      <c r="E1723" t="s">
        <v>17</v>
      </c>
      <c r="F1723" s="2">
        <f t="shared" ca="1" si="80"/>
        <v>40920</v>
      </c>
      <c r="G1723" t="s">
        <v>18</v>
      </c>
      <c r="H1723" t="s">
        <v>19</v>
      </c>
      <c r="I1723" t="s">
        <v>20</v>
      </c>
      <c r="J1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Sorceress', 387, 13.30, (SELECT TOP 1 CoverTypeId FROM CoverType ORDER BY NEWID()), '20120112', GETDATE(), (SELECT TOP 1 LiteratureTypeId FROM LiteratureType ORDER BY NEWID()), (SELECT TOP 1 PublisherId FROM Publisher ORDER BY NEWID()))</v>
      </c>
    </row>
    <row r="1724" spans="1:10" x14ac:dyDescent="0.25">
      <c r="A1724" t="s">
        <v>9</v>
      </c>
      <c r="B1724" t="s">
        <v>2084</v>
      </c>
      <c r="C1724">
        <f t="shared" ca="1" si="78"/>
        <v>406</v>
      </c>
      <c r="D1724" s="1">
        <f t="shared" ca="1" si="79"/>
        <v>10.282999999999999</v>
      </c>
      <c r="E1724" t="s">
        <v>17</v>
      </c>
      <c r="F1724" s="2">
        <f t="shared" ca="1" si="80"/>
        <v>39273</v>
      </c>
      <c r="G1724" t="s">
        <v>18</v>
      </c>
      <c r="H1724" t="s">
        <v>19</v>
      </c>
      <c r="I1724" t="s">
        <v>20</v>
      </c>
      <c r="J1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Speed Apostle', 406, 10.28, (SELECT TOP 1 CoverTypeId FROM CoverType ORDER BY NEWID()), '20070710', GETDATE(), (SELECT TOP 1 LiteratureTypeId FROM LiteratureType ORDER BY NEWID()), (SELECT TOP 1 PublisherId FROM Publisher ORDER BY NEWID()))</v>
      </c>
    </row>
    <row r="1725" spans="1:10" x14ac:dyDescent="0.25">
      <c r="A1725" t="s">
        <v>9</v>
      </c>
      <c r="B1725" t="s">
        <v>2085</v>
      </c>
      <c r="C1725">
        <f t="shared" ca="1" si="78"/>
        <v>573</v>
      </c>
      <c r="D1725" s="1">
        <f t="shared" ca="1" si="79"/>
        <v>6.1920000000000002</v>
      </c>
      <c r="E1725" t="s">
        <v>17</v>
      </c>
      <c r="F1725" s="2">
        <f t="shared" ca="1" si="80"/>
        <v>38970</v>
      </c>
      <c r="G1725" t="s">
        <v>18</v>
      </c>
      <c r="H1725" t="s">
        <v>19</v>
      </c>
      <c r="I1725" t="s">
        <v>20</v>
      </c>
      <c r="J1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and Blade', 573, 6.19, (SELECT TOP 1 CoverTypeId FROM CoverType ORDER BY NEWID()), '20060910', GETDATE(), (SELECT TOP 1 LiteratureTypeId FROM LiteratureType ORDER BY NEWID()), (SELECT TOP 1 PublisherId FROM Publisher ORDER BY NEWID()))</v>
      </c>
    </row>
    <row r="1726" spans="1:10" x14ac:dyDescent="0.25">
      <c r="A1726" t="s">
        <v>9</v>
      </c>
      <c r="B1726" t="s">
        <v>2086</v>
      </c>
      <c r="C1726">
        <f t="shared" ca="1" si="78"/>
        <v>534</v>
      </c>
      <c r="D1726" s="1">
        <f t="shared" ca="1" si="79"/>
        <v>5.5860000000000003</v>
      </c>
      <c r="E1726" t="s">
        <v>17</v>
      </c>
      <c r="F1726" s="2">
        <f t="shared" ca="1" si="80"/>
        <v>41732</v>
      </c>
      <c r="G1726" t="s">
        <v>18</v>
      </c>
      <c r="H1726" t="s">
        <v>19</v>
      </c>
      <c r="I1726" t="s">
        <v>20</v>
      </c>
      <c r="J1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Sinful Dust', 534, 5.59, (SELECT TOP 1 CoverTypeId FROM CoverType ORDER BY NEWID()), '20140403', GETDATE(), (SELECT TOP 1 LiteratureTypeId FROM LiteratureType ORDER BY NEWID()), (SELECT TOP 1 PublisherId FROM Publisher ORDER BY NEWID()))</v>
      </c>
    </row>
    <row r="1727" spans="1:10" x14ac:dyDescent="0.25">
      <c r="A1727" t="s">
        <v>9</v>
      </c>
      <c r="B1727" t="s">
        <v>2087</v>
      </c>
      <c r="C1727">
        <f t="shared" ca="1" si="78"/>
        <v>618</v>
      </c>
      <c r="D1727" s="1">
        <f t="shared" ca="1" si="79"/>
        <v>18.591000000000001</v>
      </c>
      <c r="E1727" t="s">
        <v>17</v>
      </c>
      <c r="F1727" s="2">
        <f t="shared" ca="1" si="80"/>
        <v>38897</v>
      </c>
      <c r="G1727" t="s">
        <v>18</v>
      </c>
      <c r="H1727" t="s">
        <v>19</v>
      </c>
      <c r="I1727" t="s">
        <v>20</v>
      </c>
      <c r="J1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Jersey Ship', 618, 18.59, (SELECT TOP 1 CoverTypeId FROM CoverType ORDER BY NEWID()), '20060629', GETDATE(), (SELECT TOP 1 LiteratureTypeId FROM LiteratureType ORDER BY NEWID()), (SELECT TOP 1 PublisherId FROM Publisher ORDER BY NEWID()))</v>
      </c>
    </row>
    <row r="1728" spans="1:10" x14ac:dyDescent="0.25">
      <c r="A1728" t="s">
        <v>9</v>
      </c>
      <c r="B1728" t="s">
        <v>2088</v>
      </c>
      <c r="C1728">
        <f t="shared" ca="1" si="78"/>
        <v>433</v>
      </c>
      <c r="D1728" s="1">
        <f t="shared" ca="1" si="79"/>
        <v>12.456</v>
      </c>
      <c r="E1728" t="s">
        <v>17</v>
      </c>
      <c r="F1728" s="2">
        <f t="shared" ca="1" si="80"/>
        <v>39443</v>
      </c>
      <c r="G1728" t="s">
        <v>18</v>
      </c>
      <c r="H1728" t="s">
        <v>19</v>
      </c>
      <c r="I1728" t="s">
        <v>20</v>
      </c>
      <c r="J1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(NEWID(),'Planetary Yesterday', 433, 12.46, (SELECT TOP 1 CoverTypeId FROM CoverType ORDER BY NEWID()), '20071227', GETDATE(), (SELECT TOP 1 LiteratureTypeId FROM LiteratureType ORDER BY NEWID()), (SELECT TOP 1 PublisherId FROM Publisher ORDER BY NEWID()))</v>
      </c>
    </row>
    <row r="1729" spans="1:10" x14ac:dyDescent="0.25">
      <c r="A1729" t="s">
        <v>9</v>
      </c>
      <c r="B1729" t="s">
        <v>2089</v>
      </c>
      <c r="C1729">
        <f t="shared" ca="1" si="78"/>
        <v>606</v>
      </c>
      <c r="D1729" s="1">
        <f t="shared" ca="1" si="79"/>
        <v>8.0640000000000001</v>
      </c>
      <c r="E1729" t="s">
        <v>17</v>
      </c>
      <c r="F1729" s="2">
        <f t="shared" ca="1" si="80"/>
        <v>40574</v>
      </c>
      <c r="G1729" t="s">
        <v>18</v>
      </c>
      <c r="H1729" t="s">
        <v>19</v>
      </c>
      <c r="I1729" t="s">
        <v>20</v>
      </c>
      <c r="J1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(NEWID(),'Property of a Dreamer', 606, 8.06, (SELECT TOP 1 CoverTypeId FROM CoverType ORDER BY NEWID()), '20110131', GETDATE(), (SELECT TOP 1 LiteratureTypeId FROM LiteratureType ORDER BY NEWID()), (SELECT TOP 1 PublisherId FROM Publisher ORDER BY NEWID()))</v>
      </c>
    </row>
    <row r="1730" spans="1:10" x14ac:dyDescent="0.25">
      <c r="A1730" t="s">
        <v>9</v>
      </c>
      <c r="B1730" t="s">
        <v>2090</v>
      </c>
      <c r="C1730">
        <f t="shared" ref="C1730:C1793" ca="1" si="81">RANDBETWEEN(299,699)</f>
        <v>415</v>
      </c>
      <c r="D1730" s="1">
        <f t="shared" ref="D1730:D1793" ca="1" si="82">RANDBETWEEN(5000,20000)/1000</f>
        <v>6.7670000000000003</v>
      </c>
      <c r="E1730" t="s">
        <v>17</v>
      </c>
      <c r="F1730" s="2">
        <f t="shared" ref="F1730:F1793" ca="1" si="83">RANDBETWEEN(DATE(2000,1,1),NOW())</f>
        <v>37637</v>
      </c>
      <c r="G1730" t="s">
        <v>18</v>
      </c>
      <c r="H1730" t="s">
        <v>19</v>
      </c>
      <c r="I1730" t="s">
        <v>20</v>
      </c>
      <c r="J1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Red', 415, 6.77, (SELECT TOP 1 CoverTypeId FROM CoverType ORDER BY NEWID()), '20030116', GETDATE(), (SELECT TOP 1 LiteratureTypeId FROM LiteratureType ORDER BY NEWID()), (SELECT TOP 1 PublisherId FROM Publisher ORDER BY NEWID()))</v>
      </c>
    </row>
    <row r="1731" spans="1:10" x14ac:dyDescent="0.25">
      <c r="A1731" t="s">
        <v>9</v>
      </c>
      <c r="B1731" t="s">
        <v>2091</v>
      </c>
      <c r="C1731">
        <f t="shared" ca="1" si="81"/>
        <v>550</v>
      </c>
      <c r="D1731" s="1">
        <f t="shared" ca="1" si="82"/>
        <v>11.074</v>
      </c>
      <c r="E1731" t="s">
        <v>17</v>
      </c>
      <c r="F1731" s="2">
        <f t="shared" ca="1" si="83"/>
        <v>37857</v>
      </c>
      <c r="G1731" t="s">
        <v>18</v>
      </c>
      <c r="H1731" t="s">
        <v>19</v>
      </c>
      <c r="I1731" t="s">
        <v>20</v>
      </c>
      <c r="J1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(NEWID(),'Independent Surprises', 550, 11.07, (SELECT TOP 1 CoverTypeId FROM CoverType ORDER BY NEWID()), '20030824', GETDATE(), (SELECT TOP 1 LiteratureTypeId FROM LiteratureType ORDER BY NEWID()), (SELECT TOP 1 PublisherId FROM Publisher ORDER BY NEWID()))</v>
      </c>
    </row>
    <row r="1732" spans="1:10" x14ac:dyDescent="0.25">
      <c r="A1732" t="s">
        <v>9</v>
      </c>
      <c r="B1732" t="s">
        <v>2092</v>
      </c>
      <c r="C1732">
        <f t="shared" ca="1" si="81"/>
        <v>638</v>
      </c>
      <c r="D1732" s="1">
        <f t="shared" ca="1" si="82"/>
        <v>14.827999999999999</v>
      </c>
      <c r="E1732" t="s">
        <v>17</v>
      </c>
      <c r="F1732" s="2">
        <f t="shared" ca="1" si="83"/>
        <v>39559</v>
      </c>
      <c r="G1732" t="s">
        <v>18</v>
      </c>
      <c r="H1732" t="s">
        <v>19</v>
      </c>
      <c r="I1732" t="s">
        <v>20</v>
      </c>
      <c r="J1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Madness of Quality', 638, 14.83, (SELECT TOP 1 CoverTypeId FROM CoverType ORDER BY NEWID()), '20080421', GETDATE(), (SELECT TOP 1 LiteratureTypeId FROM LiteratureType ORDER BY NEWID()), (SELECT TOP 1 PublisherId FROM Publisher ORDER BY NEWID()))</v>
      </c>
    </row>
    <row r="1733" spans="1:10" x14ac:dyDescent="0.25">
      <c r="A1733" t="s">
        <v>9</v>
      </c>
      <c r="B1733" t="s">
        <v>2093</v>
      </c>
      <c r="C1733">
        <f t="shared" ca="1" si="81"/>
        <v>483</v>
      </c>
      <c r="D1733" s="1">
        <f t="shared" ca="1" si="82"/>
        <v>19.605</v>
      </c>
      <c r="E1733" t="s">
        <v>17</v>
      </c>
      <c r="F1733" s="2">
        <f t="shared" ca="1" si="83"/>
        <v>39881</v>
      </c>
      <c r="G1733" t="s">
        <v>18</v>
      </c>
      <c r="H1733" t="s">
        <v>19</v>
      </c>
      <c r="I1733" t="s">
        <v>20</v>
      </c>
      <c r="J1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Skin Lesson', 483, 19.61, (SELECT TOP 1 CoverTypeId FROM CoverType ORDER BY NEWID()), '20090309', GETDATE(), (SELECT TOP 1 LiteratureTypeId FROM LiteratureType ORDER BY NEWID()), (SELECT TOP 1 PublisherId FROM Publisher ORDER BY NEWID()))</v>
      </c>
    </row>
    <row r="1734" spans="1:10" x14ac:dyDescent="0.25">
      <c r="A1734" t="s">
        <v>9</v>
      </c>
      <c r="B1734" t="s">
        <v>2094</v>
      </c>
      <c r="C1734">
        <f t="shared" ca="1" si="81"/>
        <v>644</v>
      </c>
      <c r="D1734" s="1">
        <f t="shared" ca="1" si="82"/>
        <v>15.992000000000001</v>
      </c>
      <c r="E1734" t="s">
        <v>17</v>
      </c>
      <c r="F1734" s="2">
        <f t="shared" ca="1" si="83"/>
        <v>40044</v>
      </c>
      <c r="G1734" t="s">
        <v>18</v>
      </c>
      <c r="H1734" t="s">
        <v>19</v>
      </c>
      <c r="I1734" t="s">
        <v>20</v>
      </c>
      <c r="J1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of Foxes', 644, 15.99, (SELECT TOP 1 CoverTypeId FROM CoverType ORDER BY NEWID()), '20090819', GETDATE(), (SELECT TOP 1 LiteratureTypeId FROM LiteratureType ORDER BY NEWID()), (SELECT TOP 1 PublisherId FROM Publisher ORDER BY NEWID()))</v>
      </c>
    </row>
    <row r="1735" spans="1:10" x14ac:dyDescent="0.25">
      <c r="A1735" t="s">
        <v>9</v>
      </c>
      <c r="B1735" t="s">
        <v>2095</v>
      </c>
      <c r="C1735">
        <f t="shared" ca="1" si="81"/>
        <v>468</v>
      </c>
      <c r="D1735" s="1">
        <f t="shared" ca="1" si="82"/>
        <v>15.125999999999999</v>
      </c>
      <c r="E1735" t="s">
        <v>17</v>
      </c>
      <c r="F1735" s="2">
        <f t="shared" ca="1" si="83"/>
        <v>36747</v>
      </c>
      <c r="G1735" t="s">
        <v>18</v>
      </c>
      <c r="H1735" t="s">
        <v>19</v>
      </c>
      <c r="I1735" t="s">
        <v>20</v>
      </c>
      <c r="J1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(NEWID(),'Wall of Shadows', 468, 15.13, (SELECT TOP 1 CoverTypeId FROM CoverType ORDER BY NEWID()), '20000809', GETDATE(), (SELECT TOP 1 LiteratureTypeId FROM LiteratureType ORDER BY NEWID()), (SELECT TOP 1 PublisherId FROM Publisher ORDER BY NEWID()))</v>
      </c>
    </row>
    <row r="1736" spans="1:10" x14ac:dyDescent="0.25">
      <c r="A1736" t="s">
        <v>9</v>
      </c>
      <c r="B1736" t="s">
        <v>2096</v>
      </c>
      <c r="C1736">
        <f t="shared" ca="1" si="81"/>
        <v>677</v>
      </c>
      <c r="D1736" s="1">
        <f t="shared" ca="1" si="82"/>
        <v>16.303999999999998</v>
      </c>
      <c r="E1736" t="s">
        <v>17</v>
      </c>
      <c r="F1736" s="2">
        <f t="shared" ca="1" si="83"/>
        <v>40692</v>
      </c>
      <c r="G1736" t="s">
        <v>18</v>
      </c>
      <c r="H1736" t="s">
        <v>19</v>
      </c>
      <c r="I1736" t="s">
        <v>20</v>
      </c>
      <c r="J1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(NEWID(),'Stardust of None', 677, 16.30, (SELECT TOP 1 CoverTypeId FROM CoverType ORDER BY NEWID()), '20110529', GETDATE(), (SELECT TOP 1 LiteratureTypeId FROM LiteratureType ORDER BY NEWID()), (SELECT TOP 1 PublisherId FROM Publisher ORDER BY NEWID()))</v>
      </c>
    </row>
    <row r="1737" spans="1:10" x14ac:dyDescent="0.25">
      <c r="A1737" t="s">
        <v>9</v>
      </c>
      <c r="B1737" t="s">
        <v>2097</v>
      </c>
      <c r="C1737">
        <f t="shared" ca="1" si="81"/>
        <v>445</v>
      </c>
      <c r="D1737" s="1">
        <f t="shared" ca="1" si="82"/>
        <v>9.2249999999999996</v>
      </c>
      <c r="E1737" t="s">
        <v>17</v>
      </c>
      <c r="F1737" s="2">
        <f t="shared" ca="1" si="83"/>
        <v>41559</v>
      </c>
      <c r="G1737" t="s">
        <v>18</v>
      </c>
      <c r="H1737" t="s">
        <v>19</v>
      </c>
      <c r="I1737" t="s">
        <v>20</v>
      </c>
      <c r="J1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(NEWID(),'Lonely Designs', 445, 9.23, (SELECT TOP 1 CoverTypeId FROM CoverType ORDER BY NEWID()), '20131012', GETDATE(), (SELECT TOP 1 LiteratureTypeId FROM LiteratureType ORDER BY NEWID()), (SELECT TOP 1 PublisherId FROM Publisher ORDER BY NEWID()))</v>
      </c>
    </row>
    <row r="1738" spans="1:10" x14ac:dyDescent="0.25">
      <c r="A1738" t="s">
        <v>9</v>
      </c>
      <c r="B1738" t="s">
        <v>2098</v>
      </c>
      <c r="C1738">
        <f t="shared" ca="1" si="81"/>
        <v>329</v>
      </c>
      <c r="D1738" s="1">
        <f t="shared" ca="1" si="82"/>
        <v>10.326000000000001</v>
      </c>
      <c r="E1738" t="s">
        <v>17</v>
      </c>
      <c r="F1738" s="2">
        <f t="shared" ca="1" si="83"/>
        <v>38130</v>
      </c>
      <c r="G1738" t="s">
        <v>18</v>
      </c>
      <c r="H1738" t="s">
        <v>19</v>
      </c>
      <c r="I1738" t="s">
        <v>20</v>
      </c>
      <c r="J1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(NEWID(),'Breathing Bones', 329, 10.33, (SELECT TOP 1 CoverTypeId FROM CoverType ORDER BY NEWID()), '20040523', GETDATE(), (SELECT TOP 1 LiteratureTypeId FROM LiteratureType ORDER BY NEWID()), (SELECT TOP 1 PublisherId FROM Publisher ORDER BY NEWID()))</v>
      </c>
    </row>
    <row r="1739" spans="1:10" x14ac:dyDescent="0.25">
      <c r="A1739" t="s">
        <v>9</v>
      </c>
      <c r="B1739" t="s">
        <v>2099</v>
      </c>
      <c r="C1739">
        <f t="shared" ca="1" si="81"/>
        <v>513</v>
      </c>
      <c r="D1739" s="1">
        <f t="shared" ca="1" si="82"/>
        <v>18.259</v>
      </c>
      <c r="E1739" t="s">
        <v>17</v>
      </c>
      <c r="F1739" s="2">
        <f t="shared" ca="1" si="83"/>
        <v>41316</v>
      </c>
      <c r="G1739" t="s">
        <v>18</v>
      </c>
      <c r="H1739" t="s">
        <v>19</v>
      </c>
      <c r="I1739" t="s">
        <v>20</v>
      </c>
      <c r="J1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(NEWID(),'Martian Arrangements', 513, 18.26, (SELECT TOP 1 CoverTypeId FROM CoverType ORDER BY NEWID()), '20130211', GETDATE(), (SELECT TOP 1 LiteratureTypeId FROM LiteratureType ORDER BY NEWID()), (SELECT TOP 1 PublisherId FROM Publisher ORDER BY NEWID()))</v>
      </c>
    </row>
    <row r="1740" spans="1:10" x14ac:dyDescent="0.25">
      <c r="A1740" t="s">
        <v>9</v>
      </c>
      <c r="B1740" t="s">
        <v>2100</v>
      </c>
      <c r="C1740">
        <f t="shared" ca="1" si="81"/>
        <v>314</v>
      </c>
      <c r="D1740" s="1">
        <f t="shared" ca="1" si="82"/>
        <v>7.0670000000000002</v>
      </c>
      <c r="E1740" t="s">
        <v>17</v>
      </c>
      <c r="F1740" s="2">
        <f t="shared" ca="1" si="83"/>
        <v>41669</v>
      </c>
      <c r="G1740" t="s">
        <v>18</v>
      </c>
      <c r="H1740" t="s">
        <v>19</v>
      </c>
      <c r="I1740" t="s">
        <v>20</v>
      </c>
      <c r="J1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Duke of Troy', 314, 7.07, (SELECT TOP 1 CoverTypeId FROM CoverType ORDER BY NEWID()), '20140130', GETDATE(), (SELECT TOP 1 LiteratureTypeId FROM LiteratureType ORDER BY NEWID()), (SELECT TOP 1 PublisherId FROM Publisher ORDER BY NEWID()))</v>
      </c>
    </row>
    <row r="1741" spans="1:10" x14ac:dyDescent="0.25">
      <c r="A1741" t="s">
        <v>9</v>
      </c>
      <c r="B1741" t="s">
        <v>2101</v>
      </c>
      <c r="C1741">
        <f t="shared" ca="1" si="81"/>
        <v>320</v>
      </c>
      <c r="D1741" s="1">
        <f t="shared" ca="1" si="82"/>
        <v>19.71</v>
      </c>
      <c r="E1741" t="s">
        <v>17</v>
      </c>
      <c r="F1741" s="2">
        <f t="shared" ca="1" si="83"/>
        <v>41278</v>
      </c>
      <c r="G1741" t="s">
        <v>18</v>
      </c>
      <c r="H1741" t="s">
        <v>19</v>
      </c>
      <c r="I1741" t="s">
        <v>20</v>
      </c>
      <c r="J1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Ruby Fortunes', 320, 19.71, (SELECT TOP 1 CoverTypeId FROM CoverType ORDER BY NEWID()), '20130104', GETDATE(), (SELECT TOP 1 LiteratureTypeId FROM LiteratureType ORDER BY NEWID()), (SELECT TOP 1 PublisherId FROM Publisher ORDER BY NEWID()))</v>
      </c>
    </row>
    <row r="1742" spans="1:10" x14ac:dyDescent="0.25">
      <c r="A1742" t="s">
        <v>9</v>
      </c>
      <c r="B1742" t="s">
        <v>2102</v>
      </c>
      <c r="C1742">
        <f t="shared" ca="1" si="81"/>
        <v>643</v>
      </c>
      <c r="D1742" s="1">
        <f t="shared" ca="1" si="82"/>
        <v>10.484</v>
      </c>
      <c r="E1742" t="s">
        <v>17</v>
      </c>
      <c r="F1742" s="2">
        <f t="shared" ca="1" si="83"/>
        <v>42702</v>
      </c>
      <c r="G1742" t="s">
        <v>18</v>
      </c>
      <c r="H1742" t="s">
        <v>19</v>
      </c>
      <c r="I1742" t="s">
        <v>20</v>
      </c>
      <c r="J1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in the Grave', 643, 10.48, (SELECT TOP 1 CoverTypeId FROM CoverType ORDER BY NEWID()), '20161128', GETDATE(), (SELECT TOP 1 LiteratureTypeId FROM LiteratureType ORDER BY NEWID()), (SELECT TOP 1 PublisherId FROM Publisher ORDER BY NEWID()))</v>
      </c>
    </row>
    <row r="1743" spans="1:10" x14ac:dyDescent="0.25">
      <c r="A1743" t="s">
        <v>9</v>
      </c>
      <c r="B1743" t="s">
        <v>2103</v>
      </c>
      <c r="C1743">
        <f t="shared" ca="1" si="81"/>
        <v>396</v>
      </c>
      <c r="D1743" s="1">
        <f t="shared" ca="1" si="82"/>
        <v>9.8659999999999997</v>
      </c>
      <c r="E1743" t="s">
        <v>17</v>
      </c>
      <c r="F1743" s="2">
        <f t="shared" ca="1" si="83"/>
        <v>37570</v>
      </c>
      <c r="G1743" t="s">
        <v>18</v>
      </c>
      <c r="H1743" t="s">
        <v>19</v>
      </c>
      <c r="I1743" t="s">
        <v>20</v>
      </c>
      <c r="J1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(NEWID(),'Chance Bodies', 396, 9.87, (SELECT TOP 1 CoverTypeId FROM CoverType ORDER BY NEWID()), '20021110', GETDATE(), (SELECT TOP 1 LiteratureTypeId FROM LiteratureType ORDER BY NEWID()), (SELECT TOP 1 PublisherId FROM Publisher ORDER BY NEWID()))</v>
      </c>
    </row>
    <row r="1744" spans="1:10" x14ac:dyDescent="0.25">
      <c r="A1744" t="s">
        <v>9</v>
      </c>
      <c r="B1744" t="s">
        <v>2104</v>
      </c>
      <c r="C1744">
        <f t="shared" ca="1" si="81"/>
        <v>654</v>
      </c>
      <c r="D1744" s="1">
        <f t="shared" ca="1" si="82"/>
        <v>16.785</v>
      </c>
      <c r="E1744" t="s">
        <v>17</v>
      </c>
      <c r="F1744" s="2">
        <f t="shared" ca="1" si="83"/>
        <v>38946</v>
      </c>
      <c r="G1744" t="s">
        <v>18</v>
      </c>
      <c r="H1744" t="s">
        <v>19</v>
      </c>
      <c r="I1744" t="s">
        <v>20</v>
      </c>
      <c r="J1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Rangers Lunch', 654, 16.79, (SELECT TOP 1 CoverTypeId FROM CoverType ORDER BY NEWID()), '20060817', GETDATE(), (SELECT TOP 1 LiteratureTypeId FROM LiteratureType ORDER BY NEWID()), (SELECT TOP 1 PublisherId FROM Publisher ORDER BY NEWID()))</v>
      </c>
    </row>
    <row r="1745" spans="1:10" x14ac:dyDescent="0.25">
      <c r="A1745" t="s">
        <v>9</v>
      </c>
      <c r="B1745" t="s">
        <v>2105</v>
      </c>
      <c r="C1745">
        <f t="shared" ca="1" si="81"/>
        <v>401</v>
      </c>
      <c r="D1745" s="1">
        <f t="shared" ca="1" si="82"/>
        <v>5.2720000000000002</v>
      </c>
      <c r="E1745" t="s">
        <v>17</v>
      </c>
      <c r="F1745" s="2">
        <f t="shared" ca="1" si="83"/>
        <v>40150</v>
      </c>
      <c r="G1745" t="s">
        <v>18</v>
      </c>
      <c r="H1745" t="s">
        <v>19</v>
      </c>
      <c r="I1745" t="s">
        <v>20</v>
      </c>
      <c r="J1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of Winter', 401, 5.27, (SELECT TOP 1 CoverTypeId FROM CoverType ORDER BY NEWID()), '20091203', GETDATE(), (SELECT TOP 1 LiteratureTypeId FROM LiteratureType ORDER BY NEWID()), (SELECT TOP 1 PublisherId FROM Publisher ORDER BY NEWID()))</v>
      </c>
    </row>
    <row r="1746" spans="1:10" x14ac:dyDescent="0.25">
      <c r="A1746" t="s">
        <v>9</v>
      </c>
      <c r="B1746" t="s">
        <v>2106</v>
      </c>
      <c r="C1746">
        <f t="shared" ca="1" si="81"/>
        <v>657</v>
      </c>
      <c r="D1746" s="1">
        <f t="shared" ca="1" si="82"/>
        <v>5.5140000000000002</v>
      </c>
      <c r="E1746" t="s">
        <v>17</v>
      </c>
      <c r="F1746" s="2">
        <f t="shared" ca="1" si="83"/>
        <v>43789</v>
      </c>
      <c r="G1746" t="s">
        <v>18</v>
      </c>
      <c r="H1746" t="s">
        <v>19</v>
      </c>
      <c r="I1746" t="s">
        <v>20</v>
      </c>
      <c r="J1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Death of Scandal', 657, 5.51, (SELECT TOP 1 CoverTypeId FROM CoverType ORDER BY NEWID()), '20191120', GETDATE(), (SELECT TOP 1 LiteratureTypeId FROM LiteratureType ORDER BY NEWID()), (SELECT TOP 1 PublisherId FROM Publisher ORDER BY NEWID()))</v>
      </c>
    </row>
    <row r="1747" spans="1:10" x14ac:dyDescent="0.25">
      <c r="A1747" t="s">
        <v>9</v>
      </c>
      <c r="B1747" t="s">
        <v>2107</v>
      </c>
      <c r="C1747">
        <f t="shared" ca="1" si="81"/>
        <v>497</v>
      </c>
      <c r="D1747" s="1">
        <f t="shared" ca="1" si="82"/>
        <v>6.8150000000000004</v>
      </c>
      <c r="E1747" t="s">
        <v>17</v>
      </c>
      <c r="F1747" s="2">
        <f t="shared" ca="1" si="83"/>
        <v>41545</v>
      </c>
      <c r="G1747" t="s">
        <v>18</v>
      </c>
      <c r="H1747" t="s">
        <v>19</v>
      </c>
      <c r="I1747" t="s">
        <v>20</v>
      </c>
      <c r="J1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 Junction', 497, 6.82, (SELECT TOP 1 CoverTypeId FROM CoverType ORDER BY NEWID()), '20130928', GETDATE(), (SELECT TOP 1 LiteratureTypeId FROM LiteratureType ORDER BY NEWID()), (SELECT TOP 1 PublisherId FROM Publisher ORDER BY NEWID()))</v>
      </c>
    </row>
    <row r="1748" spans="1:10" x14ac:dyDescent="0.25">
      <c r="A1748" t="s">
        <v>9</v>
      </c>
      <c r="B1748" t="s">
        <v>2108</v>
      </c>
      <c r="C1748">
        <f t="shared" ca="1" si="81"/>
        <v>333</v>
      </c>
      <c r="D1748" s="1">
        <f t="shared" ca="1" si="82"/>
        <v>15.212</v>
      </c>
      <c r="E1748" t="s">
        <v>17</v>
      </c>
      <c r="F1748" s="2">
        <f t="shared" ca="1" si="83"/>
        <v>37781</v>
      </c>
      <c r="G1748" t="s">
        <v>18</v>
      </c>
      <c r="H1748" t="s">
        <v>19</v>
      </c>
      <c r="I1748" t="s">
        <v>20</v>
      </c>
      <c r="J1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Rainbow Crystals', 333, 15.21, (SELECT TOP 1 CoverTypeId FROM CoverType ORDER BY NEWID()), '20030609', GETDATE(), (SELECT TOP 1 LiteratureTypeId FROM LiteratureType ORDER BY NEWID()), (SELECT TOP 1 PublisherId FROM Publisher ORDER BY NEWID()))</v>
      </c>
    </row>
    <row r="1749" spans="1:10" x14ac:dyDescent="0.25">
      <c r="A1749" t="s">
        <v>9</v>
      </c>
      <c r="B1749" t="s">
        <v>2109</v>
      </c>
      <c r="C1749">
        <f t="shared" ca="1" si="81"/>
        <v>565</v>
      </c>
      <c r="D1749" s="1">
        <f t="shared" ca="1" si="82"/>
        <v>5.7750000000000004</v>
      </c>
      <c r="E1749" t="s">
        <v>17</v>
      </c>
      <c r="F1749" s="2">
        <f t="shared" ca="1" si="83"/>
        <v>40983</v>
      </c>
      <c r="G1749" t="s">
        <v>18</v>
      </c>
      <c r="H1749" t="s">
        <v>19</v>
      </c>
      <c r="I1749" t="s">
        <v>20</v>
      </c>
      <c r="J1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Reversible Viscount', 565, 5.78, (SELECT TOP 1 CoverTypeId FROM CoverType ORDER BY NEWID()), '20120315', GETDATE(), (SELECT TOP 1 LiteratureTypeId FROM LiteratureType ORDER BY NEWID()), (SELECT TOP 1 PublisherId FROM Publisher ORDER BY NEWID()))</v>
      </c>
    </row>
    <row r="1750" spans="1:10" x14ac:dyDescent="0.25">
      <c r="A1750" t="s">
        <v>9</v>
      </c>
      <c r="B1750" t="s">
        <v>2110</v>
      </c>
      <c r="C1750">
        <f t="shared" ca="1" si="81"/>
        <v>409</v>
      </c>
      <c r="D1750" s="1">
        <f t="shared" ca="1" si="82"/>
        <v>11.364000000000001</v>
      </c>
      <c r="E1750" t="s">
        <v>17</v>
      </c>
      <c r="F1750" s="2">
        <f t="shared" ca="1" si="83"/>
        <v>37076</v>
      </c>
      <c r="G1750" t="s">
        <v>18</v>
      </c>
      <c r="H1750" t="s">
        <v>19</v>
      </c>
      <c r="I1750" t="s">
        <v>20</v>
      </c>
      <c r="J1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Ruins of Matrimony', 409, 11.36, (SELECT TOP 1 CoverTypeId FROM CoverType ORDER BY NEWID()), '20010704', GETDATE(), (SELECT TOP 1 LiteratureTypeId FROM LiteratureType ORDER BY NEWID()), (SELECT TOP 1 PublisherId FROM Publisher ORDER BY NEWID()))</v>
      </c>
    </row>
    <row r="1751" spans="1:10" x14ac:dyDescent="0.25">
      <c r="A1751" t="s">
        <v>9</v>
      </c>
      <c r="B1751" t="s">
        <v>2111</v>
      </c>
      <c r="C1751">
        <f t="shared" ca="1" si="81"/>
        <v>533</v>
      </c>
      <c r="D1751" s="1">
        <f t="shared" ca="1" si="82"/>
        <v>5.9550000000000001</v>
      </c>
      <c r="E1751" t="s">
        <v>17</v>
      </c>
      <c r="F1751" s="2">
        <f t="shared" ca="1" si="83"/>
        <v>41204</v>
      </c>
      <c r="G1751" t="s">
        <v>18</v>
      </c>
      <c r="H1751" t="s">
        <v>19</v>
      </c>
      <c r="I1751" t="s">
        <v>20</v>
      </c>
      <c r="J1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(NEWID(),'Cold in the Earth', 533, 5.96, (SELECT TOP 1 CoverTypeId FROM CoverType ORDER BY NEWID()), '20121022', GETDATE(), (SELECT TOP 1 LiteratureTypeId FROM LiteratureType ORDER BY NEWID()), (SELECT TOP 1 PublisherId FROM Publisher ORDER BY NEWID()))</v>
      </c>
    </row>
    <row r="1752" spans="1:10" x14ac:dyDescent="0.25">
      <c r="A1752" t="s">
        <v>9</v>
      </c>
      <c r="B1752" t="s">
        <v>2112</v>
      </c>
      <c r="C1752">
        <f t="shared" ca="1" si="81"/>
        <v>449</v>
      </c>
      <c r="D1752" s="1">
        <f t="shared" ca="1" si="82"/>
        <v>8.5129999999999999</v>
      </c>
      <c r="E1752" t="s">
        <v>17</v>
      </c>
      <c r="F1752" s="2">
        <f t="shared" ca="1" si="83"/>
        <v>43233</v>
      </c>
      <c r="G1752" t="s">
        <v>18</v>
      </c>
      <c r="H1752" t="s">
        <v>19</v>
      </c>
      <c r="I1752" t="s">
        <v>20</v>
      </c>
      <c r="J1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Illusions', 449, 8.51, (SELECT TOP 1 CoverTypeId FROM CoverType ORDER BY NEWID()), '20180513', GETDATE(), (SELECT TOP 1 LiteratureTypeId FROM LiteratureType ORDER BY NEWID()), (SELECT TOP 1 PublisherId FROM Publisher ORDER BY NEWID()))</v>
      </c>
    </row>
    <row r="1753" spans="1:10" x14ac:dyDescent="0.25">
      <c r="A1753" t="s">
        <v>9</v>
      </c>
      <c r="B1753" t="s">
        <v>2113</v>
      </c>
      <c r="C1753">
        <f t="shared" ca="1" si="81"/>
        <v>366</v>
      </c>
      <c r="D1753" s="1">
        <f t="shared" ca="1" si="82"/>
        <v>9.3930000000000007</v>
      </c>
      <c r="E1753" t="s">
        <v>17</v>
      </c>
      <c r="F1753" s="2">
        <f t="shared" ca="1" si="83"/>
        <v>41768</v>
      </c>
      <c r="G1753" t="s">
        <v>18</v>
      </c>
      <c r="H1753" t="s">
        <v>19</v>
      </c>
      <c r="I1753" t="s">
        <v>20</v>
      </c>
      <c r="J1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(NEWID(),'Cover of Courtship', 366, 9.39, (SELECT TOP 1 CoverTypeId FROM CoverType ORDER BY NEWID()), '20140509', GETDATE(), (SELECT TOP 1 LiteratureTypeId FROM LiteratureType ORDER BY NEWID()), (SELECT TOP 1 PublisherId FROM Publisher ORDER BY NEWID()))</v>
      </c>
    </row>
    <row r="1754" spans="1:10" x14ac:dyDescent="0.25">
      <c r="A1754" t="s">
        <v>9</v>
      </c>
      <c r="B1754" t="s">
        <v>2114</v>
      </c>
      <c r="C1754">
        <f t="shared" ca="1" si="81"/>
        <v>638</v>
      </c>
      <c r="D1754" s="1">
        <f t="shared" ca="1" si="82"/>
        <v>10.821999999999999</v>
      </c>
      <c r="E1754" t="s">
        <v>17</v>
      </c>
      <c r="F1754" s="2">
        <f t="shared" ca="1" si="83"/>
        <v>36588</v>
      </c>
      <c r="G1754" t="s">
        <v>18</v>
      </c>
      <c r="H1754" t="s">
        <v>19</v>
      </c>
      <c r="I1754" t="s">
        <v>20</v>
      </c>
      <c r="J1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 Childhood', 638, 10.82, (SELECT TOP 1 CoverTypeId FROM CoverType ORDER BY NEWID()), '20000303', GETDATE(), (SELECT TOP 1 LiteratureTypeId FROM LiteratureType ORDER BY NEWID()), (SELECT TOP 1 PublisherId FROM Publisher ORDER BY NEWID()))</v>
      </c>
    </row>
    <row r="1755" spans="1:10" x14ac:dyDescent="0.25">
      <c r="A1755" t="s">
        <v>9</v>
      </c>
      <c r="B1755" t="s">
        <v>2115</v>
      </c>
      <c r="C1755">
        <f t="shared" ca="1" si="81"/>
        <v>565</v>
      </c>
      <c r="D1755" s="1">
        <f t="shared" ca="1" si="82"/>
        <v>6.2039999999999997</v>
      </c>
      <c r="E1755" t="s">
        <v>17</v>
      </c>
      <c r="F1755" s="2">
        <f t="shared" ca="1" si="83"/>
        <v>37965</v>
      </c>
      <c r="G1755" t="s">
        <v>18</v>
      </c>
      <c r="H1755" t="s">
        <v>19</v>
      </c>
      <c r="I1755" t="s">
        <v>20</v>
      </c>
      <c r="J1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Penny Script', 565, 6.20, (SELECT TOP 1 CoverTypeId FROM CoverType ORDER BY NEWID()), '20031210', GETDATE(), (SELECT TOP 1 LiteratureTypeId FROM LiteratureType ORDER BY NEWID()), (SELECT TOP 1 PublisherId FROM Publisher ORDER BY NEWID()))</v>
      </c>
    </row>
    <row r="1756" spans="1:10" x14ac:dyDescent="0.25">
      <c r="A1756" t="s">
        <v>9</v>
      </c>
      <c r="B1756" t="s">
        <v>2116</v>
      </c>
      <c r="C1756">
        <f t="shared" ca="1" si="81"/>
        <v>670</v>
      </c>
      <c r="D1756" s="1">
        <f t="shared" ca="1" si="82"/>
        <v>19.332999999999998</v>
      </c>
      <c r="E1756" t="s">
        <v>17</v>
      </c>
      <c r="F1756" s="2">
        <f t="shared" ca="1" si="83"/>
        <v>38142</v>
      </c>
      <c r="G1756" t="s">
        <v>18</v>
      </c>
      <c r="H1756" t="s">
        <v>19</v>
      </c>
      <c r="I1756" t="s">
        <v>20</v>
      </c>
      <c r="J1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(NEWID(),'Sound of the Santiago', 670, 19.33, (SELECT TOP 1 CoverTypeId FROM CoverType ORDER BY NEWID()), '20040604', GETDATE(), (SELECT TOP 1 LiteratureTypeId FROM LiteratureType ORDER BY NEWID()), (SELECT TOP 1 PublisherId FROM Publisher ORDER BY NEWID()))</v>
      </c>
    </row>
    <row r="1757" spans="1:10" x14ac:dyDescent="0.25">
      <c r="A1757" t="s">
        <v>9</v>
      </c>
      <c r="B1757" t="s">
        <v>2117</v>
      </c>
      <c r="C1757">
        <f t="shared" ca="1" si="81"/>
        <v>500</v>
      </c>
      <c r="D1757" s="1">
        <f t="shared" ca="1" si="82"/>
        <v>19.399999999999999</v>
      </c>
      <c r="E1757" t="s">
        <v>17</v>
      </c>
      <c r="F1757" s="2">
        <f t="shared" ca="1" si="83"/>
        <v>43196</v>
      </c>
      <c r="G1757" t="s">
        <v>18</v>
      </c>
      <c r="H1757" t="s">
        <v>19</v>
      </c>
      <c r="I1757" t="s">
        <v>20</v>
      </c>
      <c r="J1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(NEWID(),'Terrible Keys', 500, 19.40, (SELECT TOP 1 CoverTypeId FROM CoverType ORDER BY NEWID()), '20180406', GETDATE(), (SELECT TOP 1 LiteratureTypeId FROM LiteratureType ORDER BY NEWID()), (SELECT TOP 1 PublisherId FROM Publisher ORDER BY NEWID()))</v>
      </c>
    </row>
    <row r="1758" spans="1:10" x14ac:dyDescent="0.25">
      <c r="A1758" t="s">
        <v>9</v>
      </c>
      <c r="B1758" t="s">
        <v>2118</v>
      </c>
      <c r="C1758">
        <f t="shared" ca="1" si="81"/>
        <v>460</v>
      </c>
      <c r="D1758" s="1">
        <f t="shared" ca="1" si="82"/>
        <v>9.6959999999999997</v>
      </c>
      <c r="E1758" t="s">
        <v>17</v>
      </c>
      <c r="F1758" s="2">
        <f t="shared" ca="1" si="83"/>
        <v>37894</v>
      </c>
      <c r="G1758" t="s">
        <v>18</v>
      </c>
      <c r="H1758" t="s">
        <v>19</v>
      </c>
      <c r="I1758" t="s">
        <v>20</v>
      </c>
      <c r="J1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(NEWID(),'Undercover Conduct', 460, 9.70, (SELECT TOP 1 CoverTypeId FROM CoverType ORDER BY NEWID()), '20030930', GETDATE(), (SELECT TOP 1 LiteratureTypeId FROM LiteratureType ORDER BY NEWID()), (SELECT TOP 1 PublisherId FROM Publisher ORDER BY NEWID()))</v>
      </c>
    </row>
    <row r="1759" spans="1:10" x14ac:dyDescent="0.25">
      <c r="A1759" t="s">
        <v>9</v>
      </c>
      <c r="B1759" t="s">
        <v>2119</v>
      </c>
      <c r="C1759">
        <f t="shared" ca="1" si="81"/>
        <v>591</v>
      </c>
      <c r="D1759" s="1">
        <f t="shared" ca="1" si="82"/>
        <v>15.874000000000001</v>
      </c>
      <c r="E1759" t="s">
        <v>17</v>
      </c>
      <c r="F1759" s="2">
        <f t="shared" ca="1" si="83"/>
        <v>41600</v>
      </c>
      <c r="G1759" t="s">
        <v>18</v>
      </c>
      <c r="H1759" t="s">
        <v>19</v>
      </c>
      <c r="I1759" t="s">
        <v>20</v>
      </c>
      <c r="J1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(NEWID(),'Hill of Years', 591, 15.87, (SELECT TOP 1 CoverTypeId FROM CoverType ORDER BY NEWID()), '20131122', GETDATE(), (SELECT TOP 1 LiteratureTypeId FROM LiteratureType ORDER BY NEWID()), (SELECT TOP 1 PublisherId FROM Publisher ORDER BY NEWID()))</v>
      </c>
    </row>
    <row r="1760" spans="1:10" x14ac:dyDescent="0.25">
      <c r="A1760" t="s">
        <v>9</v>
      </c>
      <c r="B1760" t="s">
        <v>2120</v>
      </c>
      <c r="C1760">
        <f t="shared" ca="1" si="81"/>
        <v>299</v>
      </c>
      <c r="D1760" s="1">
        <f t="shared" ca="1" si="82"/>
        <v>12.151999999999999</v>
      </c>
      <c r="E1760" t="s">
        <v>17</v>
      </c>
      <c r="F1760" s="2">
        <f t="shared" ca="1" si="83"/>
        <v>40366</v>
      </c>
      <c r="G1760" t="s">
        <v>18</v>
      </c>
      <c r="H1760" t="s">
        <v>19</v>
      </c>
      <c r="I1760" t="s">
        <v>20</v>
      </c>
      <c r="J1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(NEWID(),'Breathing Recon', 299, 12.15, (SELECT TOP 1 CoverTypeId FROM CoverType ORDER BY NEWID()), '20100707', GETDATE(), (SELECT TOP 1 LiteratureTypeId FROM LiteratureType ORDER BY NEWID()), (SELECT TOP 1 PublisherId FROM Publisher ORDER BY NEWID()))</v>
      </c>
    </row>
    <row r="1761" spans="1:10" x14ac:dyDescent="0.25">
      <c r="A1761" t="s">
        <v>9</v>
      </c>
      <c r="B1761" t="s">
        <v>2121</v>
      </c>
      <c r="C1761">
        <f t="shared" ca="1" si="81"/>
        <v>308</v>
      </c>
      <c r="D1761" s="1">
        <f t="shared" ca="1" si="82"/>
        <v>7.7770000000000001</v>
      </c>
      <c r="E1761" t="s">
        <v>17</v>
      </c>
      <c r="F1761" s="2">
        <f t="shared" ca="1" si="83"/>
        <v>44168</v>
      </c>
      <c r="G1761" t="s">
        <v>18</v>
      </c>
      <c r="H1761" t="s">
        <v>19</v>
      </c>
      <c r="I1761" t="s">
        <v>20</v>
      </c>
      <c r="J1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(NEWID(),'Francescas Lick', 308, 7.78, (SELECT TOP 1 CoverTypeId FROM CoverType ORDER BY NEWID()), '20201203', GETDATE(), (SELECT TOP 1 LiteratureTypeId FROM LiteratureType ORDER BY NEWID()), (SELECT TOP 1 PublisherId FROM Publisher ORDER BY NEWID()))</v>
      </c>
    </row>
    <row r="1762" spans="1:10" x14ac:dyDescent="0.25">
      <c r="A1762" t="s">
        <v>9</v>
      </c>
      <c r="B1762" t="s">
        <v>2122</v>
      </c>
      <c r="C1762">
        <f t="shared" ca="1" si="81"/>
        <v>553</v>
      </c>
      <c r="D1762" s="1">
        <f t="shared" ca="1" si="82"/>
        <v>16.364000000000001</v>
      </c>
      <c r="E1762" t="s">
        <v>17</v>
      </c>
      <c r="F1762" s="2">
        <f t="shared" ca="1" si="83"/>
        <v>40341</v>
      </c>
      <c r="G1762" t="s">
        <v>18</v>
      </c>
      <c r="H1762" t="s">
        <v>19</v>
      </c>
      <c r="I1762" t="s">
        <v>20</v>
      </c>
      <c r="J1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(NEWID(),'Rapture in the Garden', 553, 16.36, (SELECT TOP 1 CoverTypeId FROM CoverType ORDER BY NEWID()), '20100612', GETDATE(), (SELECT TOP 1 LiteratureTypeId FROM LiteratureType ORDER BY NEWID()), (SELECT TOP 1 PublisherId FROM Publisher ORDER BY NEWID()))</v>
      </c>
    </row>
    <row r="1763" spans="1:10" x14ac:dyDescent="0.25">
      <c r="A1763" t="s">
        <v>9</v>
      </c>
      <c r="B1763" t="s">
        <v>2123</v>
      </c>
      <c r="C1763">
        <f t="shared" ca="1" si="81"/>
        <v>479</v>
      </c>
      <c r="D1763" s="1">
        <f t="shared" ca="1" si="82"/>
        <v>19.591000000000001</v>
      </c>
      <c r="E1763" t="s">
        <v>17</v>
      </c>
      <c r="F1763" s="2">
        <f t="shared" ca="1" si="83"/>
        <v>39900</v>
      </c>
      <c r="G1763" t="s">
        <v>18</v>
      </c>
      <c r="H1763" t="s">
        <v>19</v>
      </c>
      <c r="I1763" t="s">
        <v>20</v>
      </c>
      <c r="J1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the Saint', 479, 19.59, (SELECT TOP 1 CoverTypeId FROM CoverType ORDER BY NEWID()), '20090328', GETDATE(), (SELECT TOP 1 LiteratureTypeId FROM LiteratureType ORDER BY NEWID()), (SELECT TOP 1 PublisherId FROM Publisher ORDER BY NEWID()))</v>
      </c>
    </row>
    <row r="1764" spans="1:10" x14ac:dyDescent="0.25">
      <c r="A1764" t="s">
        <v>9</v>
      </c>
      <c r="B1764" t="s">
        <v>2124</v>
      </c>
      <c r="C1764">
        <f t="shared" ca="1" si="81"/>
        <v>306</v>
      </c>
      <c r="D1764" s="1">
        <f t="shared" ca="1" si="82"/>
        <v>6.6769999999999996</v>
      </c>
      <c r="E1764" t="s">
        <v>17</v>
      </c>
      <c r="F1764" s="2">
        <f t="shared" ca="1" si="83"/>
        <v>41963</v>
      </c>
      <c r="G1764" t="s">
        <v>18</v>
      </c>
      <c r="H1764" t="s">
        <v>19</v>
      </c>
      <c r="I1764" t="s">
        <v>20</v>
      </c>
      <c r="J1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Vampires Woman', 306, 6.68, (SELECT TOP 1 CoverTypeId FROM CoverType ORDER BY NEWID()), '20141120', GETDATE(), (SELECT TOP 1 LiteratureTypeId FROM LiteratureType ORDER BY NEWID()), (SELECT TOP 1 PublisherId FROM Publisher ORDER BY NEWID()))</v>
      </c>
    </row>
    <row r="1765" spans="1:10" x14ac:dyDescent="0.25">
      <c r="A1765" t="s">
        <v>9</v>
      </c>
      <c r="B1765" t="s">
        <v>331</v>
      </c>
      <c r="C1765">
        <f t="shared" ca="1" si="81"/>
        <v>695</v>
      </c>
      <c r="D1765" s="1">
        <f t="shared" ca="1" si="82"/>
        <v>5.5529999999999999</v>
      </c>
      <c r="E1765" t="s">
        <v>17</v>
      </c>
      <c r="F1765" s="2">
        <f t="shared" ca="1" si="83"/>
        <v>38607</v>
      </c>
      <c r="G1765" t="s">
        <v>18</v>
      </c>
      <c r="H1765" t="s">
        <v>19</v>
      </c>
      <c r="I1765" t="s">
        <v>20</v>
      </c>
      <c r="J1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(NEWID(),'Indian List', 695, 5.55, (SELECT TOP 1 CoverTypeId FROM CoverType ORDER BY NEWID()), '20050912', GETDATE(), (SELECT TOP 1 LiteratureTypeId FROM LiteratureType ORDER BY NEWID()), (SELECT TOP 1 PublisherId FROM Publisher ORDER BY NEWID()))</v>
      </c>
    </row>
    <row r="1766" spans="1:10" x14ac:dyDescent="0.25">
      <c r="A1766" t="s">
        <v>9</v>
      </c>
      <c r="B1766" t="s">
        <v>2125</v>
      </c>
      <c r="C1766">
        <f t="shared" ca="1" si="81"/>
        <v>532</v>
      </c>
      <c r="D1766" s="1">
        <f t="shared" ca="1" si="82"/>
        <v>19.370999999999999</v>
      </c>
      <c r="E1766" t="s">
        <v>17</v>
      </c>
      <c r="F1766" s="2">
        <f t="shared" ca="1" si="83"/>
        <v>36946</v>
      </c>
      <c r="G1766" t="s">
        <v>18</v>
      </c>
      <c r="H1766" t="s">
        <v>19</v>
      </c>
      <c r="I1766" t="s">
        <v>20</v>
      </c>
      <c r="J1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Feast', 532, 19.37, (SELECT TOP 1 CoverTypeId FROM CoverType ORDER BY NEWID()), '20010224', GETDATE(), (SELECT TOP 1 LiteratureTypeId FROM LiteratureType ORDER BY NEWID()), (SELECT TOP 1 PublisherId FROM Publisher ORDER BY NEWID()))</v>
      </c>
    </row>
    <row r="1767" spans="1:10" x14ac:dyDescent="0.25">
      <c r="A1767" t="s">
        <v>9</v>
      </c>
      <c r="B1767" t="s">
        <v>2126</v>
      </c>
      <c r="C1767">
        <f t="shared" ca="1" si="81"/>
        <v>674</v>
      </c>
      <c r="D1767" s="1">
        <f t="shared" ca="1" si="82"/>
        <v>10.792999999999999</v>
      </c>
      <c r="E1767" t="s">
        <v>17</v>
      </c>
      <c r="F1767" s="2">
        <f t="shared" ca="1" si="83"/>
        <v>38533</v>
      </c>
      <c r="G1767" t="s">
        <v>18</v>
      </c>
      <c r="H1767" t="s">
        <v>19</v>
      </c>
      <c r="I1767" t="s">
        <v>20</v>
      </c>
      <c r="J1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(NEWID(),'Lace and Burning', 674, 10.79, (SELECT TOP 1 CoverTypeId FROM CoverType ORDER BY NEWID()), '20050630', GETDATE(), (SELECT TOP 1 LiteratureTypeId FROM LiteratureType ORDER BY NEWID()), (SELECT TOP 1 PublisherId FROM Publisher ORDER BY NEWID()))</v>
      </c>
    </row>
    <row r="1768" spans="1:10" x14ac:dyDescent="0.25">
      <c r="A1768" t="s">
        <v>9</v>
      </c>
      <c r="B1768" t="s">
        <v>2127</v>
      </c>
      <c r="C1768">
        <f t="shared" ca="1" si="81"/>
        <v>477</v>
      </c>
      <c r="D1768" s="1">
        <f t="shared" ca="1" si="82"/>
        <v>16.234000000000002</v>
      </c>
      <c r="E1768" t="s">
        <v>17</v>
      </c>
      <c r="F1768" s="2">
        <f t="shared" ca="1" si="83"/>
        <v>38404</v>
      </c>
      <c r="G1768" t="s">
        <v>18</v>
      </c>
      <c r="H1768" t="s">
        <v>19</v>
      </c>
      <c r="I1768" t="s">
        <v>20</v>
      </c>
      <c r="J1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Imminent', 477, 16.23, (SELECT TOP 1 CoverTypeId FROM CoverType ORDER BY NEWID()), '20050221', GETDATE(), (SELECT TOP 1 LiteratureTypeId FROM LiteratureType ORDER BY NEWID()), (SELECT TOP 1 PublisherId FROM Publisher ORDER BY NEWID()))</v>
      </c>
    </row>
    <row r="1769" spans="1:10" x14ac:dyDescent="0.25">
      <c r="A1769" t="s">
        <v>9</v>
      </c>
      <c r="B1769" t="s">
        <v>2128</v>
      </c>
      <c r="C1769">
        <f t="shared" ca="1" si="81"/>
        <v>635</v>
      </c>
      <c r="D1769" s="1">
        <f t="shared" ca="1" si="82"/>
        <v>13.037000000000001</v>
      </c>
      <c r="E1769" t="s">
        <v>17</v>
      </c>
      <c r="F1769" s="2">
        <f t="shared" ca="1" si="83"/>
        <v>43077</v>
      </c>
      <c r="G1769" t="s">
        <v>18</v>
      </c>
      <c r="H1769" t="s">
        <v>19</v>
      </c>
      <c r="I1769" t="s">
        <v>20</v>
      </c>
      <c r="J1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Griffins Story', 635, 13.04, (SELECT TOP 1 CoverTypeId FROM CoverType ORDER BY NEWID()), '20171208', GETDATE(), (SELECT TOP 1 LiteratureTypeId FROM LiteratureType ORDER BY NEWID()), (SELECT TOP 1 PublisherId FROM Publisher ORDER BY NEWID()))</v>
      </c>
    </row>
    <row r="1770" spans="1:10" x14ac:dyDescent="0.25">
      <c r="A1770" t="s">
        <v>9</v>
      </c>
      <c r="B1770" t="s">
        <v>2129</v>
      </c>
      <c r="C1770">
        <f t="shared" ca="1" si="81"/>
        <v>380</v>
      </c>
      <c r="D1770" s="1">
        <f t="shared" ca="1" si="82"/>
        <v>19.564</v>
      </c>
      <c r="E1770" t="s">
        <v>17</v>
      </c>
      <c r="F1770" s="2">
        <f t="shared" ca="1" si="83"/>
        <v>43517</v>
      </c>
      <c r="G1770" t="s">
        <v>18</v>
      </c>
      <c r="H1770" t="s">
        <v>19</v>
      </c>
      <c r="I1770" t="s">
        <v>20</v>
      </c>
      <c r="J1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Shanghai Gambler', 380, 19.56, (SELECT TOP 1 CoverTypeId FROM CoverType ORDER BY NEWID()), '20190221', GETDATE(), (SELECT TOP 1 LiteratureTypeId FROM LiteratureType ORDER BY NEWID()), (SELECT TOP 1 PublisherId FROM Publisher ORDER BY NEWID()))</v>
      </c>
    </row>
    <row r="1771" spans="1:10" x14ac:dyDescent="0.25">
      <c r="A1771" t="s">
        <v>9</v>
      </c>
      <c r="B1771" t="s">
        <v>2130</v>
      </c>
      <c r="C1771">
        <f t="shared" ca="1" si="81"/>
        <v>346</v>
      </c>
      <c r="D1771" s="1">
        <f t="shared" ca="1" si="82"/>
        <v>9.8800000000000008</v>
      </c>
      <c r="E1771" t="s">
        <v>17</v>
      </c>
      <c r="F1771" s="2">
        <f t="shared" ca="1" si="83"/>
        <v>40738</v>
      </c>
      <c r="G1771" t="s">
        <v>18</v>
      </c>
      <c r="H1771" t="s">
        <v>19</v>
      </c>
      <c r="I1771" t="s">
        <v>20</v>
      </c>
      <c r="J1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(NEWID(),'Dimension of Exposure', 346, 9.88, (SELECT TOP 1 CoverTypeId FROM CoverType ORDER BY NEWID()), '20110714', GETDATE(), (SELECT TOP 1 LiteratureTypeId FROM LiteratureType ORDER BY NEWID()), (SELECT TOP 1 PublisherId FROM Publisher ORDER BY NEWID()))</v>
      </c>
    </row>
    <row r="1772" spans="1:10" x14ac:dyDescent="0.25">
      <c r="A1772" t="s">
        <v>9</v>
      </c>
      <c r="B1772" t="s">
        <v>2131</v>
      </c>
      <c r="C1772">
        <f t="shared" ca="1" si="81"/>
        <v>481</v>
      </c>
      <c r="D1772" s="1">
        <f t="shared" ca="1" si="82"/>
        <v>15.336</v>
      </c>
      <c r="E1772" t="s">
        <v>17</v>
      </c>
      <c r="F1772" s="2">
        <f t="shared" ca="1" si="83"/>
        <v>41351</v>
      </c>
      <c r="G1772" t="s">
        <v>18</v>
      </c>
      <c r="H1772" t="s">
        <v>19</v>
      </c>
      <c r="I1772" t="s">
        <v>20</v>
      </c>
      <c r="J1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(NEWID(),'Nymph of Myth', 481, 15.34, (SELECT TOP 1 CoverTypeId FROM CoverType ORDER BY NEWID()), '20130318', GETDATE(), (SELECT TOP 1 LiteratureTypeId FROM LiteratureType ORDER BY NEWID()), (SELECT TOP 1 PublisherId FROM Publisher ORDER BY NEWID()))</v>
      </c>
    </row>
    <row r="1773" spans="1:10" x14ac:dyDescent="0.25">
      <c r="A1773" t="s">
        <v>9</v>
      </c>
      <c r="B1773" t="s">
        <v>2132</v>
      </c>
      <c r="C1773">
        <f t="shared" ca="1" si="81"/>
        <v>514</v>
      </c>
      <c r="D1773" s="1">
        <f t="shared" ca="1" si="82"/>
        <v>12.285</v>
      </c>
      <c r="E1773" t="s">
        <v>17</v>
      </c>
      <c r="F1773" s="2">
        <f t="shared" ca="1" si="83"/>
        <v>38745</v>
      </c>
      <c r="G1773" t="s">
        <v>18</v>
      </c>
      <c r="H1773" t="s">
        <v>19</v>
      </c>
      <c r="I1773" t="s">
        <v>20</v>
      </c>
      <c r="J1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and the Prowler', 514, 12.29, (SELECT TOP 1 CoverTypeId FROM CoverType ORDER BY NEWID()), '20060128', GETDATE(), (SELECT TOP 1 LiteratureTypeId FROM LiteratureType ORDER BY NEWID()), (SELECT TOP 1 PublisherId FROM Publisher ORDER BY NEWID()))</v>
      </c>
    </row>
    <row r="1774" spans="1:10" x14ac:dyDescent="0.25">
      <c r="A1774" t="s">
        <v>9</v>
      </c>
      <c r="B1774" t="s">
        <v>2133</v>
      </c>
      <c r="C1774">
        <f t="shared" ca="1" si="81"/>
        <v>436</v>
      </c>
      <c r="D1774" s="1">
        <f t="shared" ca="1" si="82"/>
        <v>15.477</v>
      </c>
      <c r="E1774" t="s">
        <v>17</v>
      </c>
      <c r="F1774" s="2">
        <f t="shared" ca="1" si="83"/>
        <v>37900</v>
      </c>
      <c r="G1774" t="s">
        <v>18</v>
      </c>
      <c r="H1774" t="s">
        <v>19</v>
      </c>
      <c r="I1774" t="s">
        <v>20</v>
      </c>
      <c r="J1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Window in Town', 436, 15.48, (SELECT TOP 1 CoverTypeId FROM CoverType ORDER BY NEWID()), '20031006', GETDATE(), (SELECT TOP 1 LiteratureTypeId FROM LiteratureType ORDER BY NEWID()), (SELECT TOP 1 PublisherId FROM Publisher ORDER BY NEWID()))</v>
      </c>
    </row>
    <row r="1775" spans="1:10" x14ac:dyDescent="0.25">
      <c r="A1775" t="s">
        <v>9</v>
      </c>
      <c r="B1775" t="s">
        <v>2134</v>
      </c>
      <c r="C1775">
        <f t="shared" ca="1" si="81"/>
        <v>621</v>
      </c>
      <c r="D1775" s="1">
        <f t="shared" ca="1" si="82"/>
        <v>16.228000000000002</v>
      </c>
      <c r="E1775" t="s">
        <v>17</v>
      </c>
      <c r="F1775" s="2">
        <f t="shared" ca="1" si="83"/>
        <v>38591</v>
      </c>
      <c r="G1775" t="s">
        <v>18</v>
      </c>
      <c r="H1775" t="s">
        <v>19</v>
      </c>
      <c r="I1775" t="s">
        <v>20</v>
      </c>
      <c r="J1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the Nose', 621, 16.23, (SELECT TOP 1 CoverTypeId FROM CoverType ORDER BY NEWID()), '20050827', GETDATE(), (SELECT TOP 1 LiteratureTypeId FROM LiteratureType ORDER BY NEWID()), (SELECT TOP 1 PublisherId FROM Publisher ORDER BY NEWID()))</v>
      </c>
    </row>
    <row r="1776" spans="1:10" x14ac:dyDescent="0.25">
      <c r="A1776" t="s">
        <v>9</v>
      </c>
      <c r="B1776" t="s">
        <v>2135</v>
      </c>
      <c r="C1776">
        <f t="shared" ca="1" si="81"/>
        <v>348</v>
      </c>
      <c r="D1776" s="1">
        <f t="shared" ca="1" si="82"/>
        <v>9.5969999999999995</v>
      </c>
      <c r="E1776" t="s">
        <v>17</v>
      </c>
      <c r="F1776" s="2">
        <f t="shared" ca="1" si="83"/>
        <v>37636</v>
      </c>
      <c r="G1776" t="s">
        <v>18</v>
      </c>
      <c r="H1776" t="s">
        <v>19</v>
      </c>
      <c r="I1776" t="s">
        <v>20</v>
      </c>
      <c r="J1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Pharaohs Cross', 348, 9.60, (SELECT TOP 1 CoverTypeId FROM CoverType ORDER BY NEWID()), '20030115', GETDATE(), (SELECT TOP 1 LiteratureTypeId FROM LiteratureType ORDER BY NEWID()), (SELECT TOP 1 PublisherId FROM Publisher ORDER BY NEWID()))</v>
      </c>
    </row>
    <row r="1777" spans="1:10" x14ac:dyDescent="0.25">
      <c r="A1777" t="s">
        <v>9</v>
      </c>
      <c r="B1777" t="s">
        <v>2136</v>
      </c>
      <c r="C1777">
        <f t="shared" ca="1" si="81"/>
        <v>349</v>
      </c>
      <c r="D1777" s="1">
        <f t="shared" ca="1" si="82"/>
        <v>8.7029999999999994</v>
      </c>
      <c r="E1777" t="s">
        <v>17</v>
      </c>
      <c r="F1777" s="2">
        <f t="shared" ca="1" si="83"/>
        <v>40452</v>
      </c>
      <c r="G1777" t="s">
        <v>18</v>
      </c>
      <c r="H1777" t="s">
        <v>19</v>
      </c>
      <c r="I1777" t="s">
        <v>20</v>
      </c>
      <c r="J1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Sleuth of the Conqueror', 349, 8.70, (SELECT TOP 1 CoverTypeId FROM CoverType ORDER BY NEWID()), '20101001', GETDATE(), (SELECT TOP 1 LiteratureTypeId FROM LiteratureType ORDER BY NEWID()), (SELECT TOP 1 PublisherId FROM Publisher ORDER BY NEWID()))</v>
      </c>
    </row>
    <row r="1778" spans="1:10" x14ac:dyDescent="0.25">
      <c r="A1778" t="s">
        <v>9</v>
      </c>
      <c r="B1778" t="s">
        <v>2137</v>
      </c>
      <c r="C1778">
        <f t="shared" ca="1" si="81"/>
        <v>474</v>
      </c>
      <c r="D1778" s="1">
        <f t="shared" ca="1" si="82"/>
        <v>14.24</v>
      </c>
      <c r="E1778" t="s">
        <v>17</v>
      </c>
      <c r="F1778" s="2">
        <f t="shared" ca="1" si="83"/>
        <v>38607</v>
      </c>
      <c r="G1778" t="s">
        <v>18</v>
      </c>
      <c r="H1778" t="s">
        <v>19</v>
      </c>
      <c r="I1778" t="s">
        <v>20</v>
      </c>
      <c r="J1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(NEWID(),'Alibi for Murder', 474, 14.24, (SELECT TOP 1 CoverTypeId FROM CoverType ORDER BY NEWID()), '20050912', GETDATE(), (SELECT TOP 1 LiteratureTypeId FROM LiteratureType ORDER BY NEWID()), (SELECT TOP 1 PublisherId FROM Publisher ORDER BY NEWID()))</v>
      </c>
    </row>
    <row r="1779" spans="1:10" x14ac:dyDescent="0.25">
      <c r="A1779" t="s">
        <v>9</v>
      </c>
      <c r="B1779" t="s">
        <v>2138</v>
      </c>
      <c r="C1779">
        <f t="shared" ca="1" si="81"/>
        <v>400</v>
      </c>
      <c r="D1779" s="1">
        <f t="shared" ca="1" si="82"/>
        <v>15.374000000000001</v>
      </c>
      <c r="E1779" t="s">
        <v>17</v>
      </c>
      <c r="F1779" s="2">
        <f t="shared" ca="1" si="83"/>
        <v>43429</v>
      </c>
      <c r="G1779" t="s">
        <v>18</v>
      </c>
      <c r="H1779" t="s">
        <v>19</v>
      </c>
      <c r="I1779" t="s">
        <v>20</v>
      </c>
      <c r="J1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(NEWID(),'Tempting Choices', 400, 15.37, (SELECT TOP 1 CoverTypeId FROM CoverType ORDER BY NEWID()), '20181125', GETDATE(), (SELECT TOP 1 LiteratureTypeId FROM LiteratureType ORDER BY NEWID()), (SELECT TOP 1 PublisherId FROM Publisher ORDER BY NEWID()))</v>
      </c>
    </row>
    <row r="1780" spans="1:10" x14ac:dyDescent="0.25">
      <c r="A1780" t="s">
        <v>9</v>
      </c>
      <c r="B1780" t="s">
        <v>2139</v>
      </c>
      <c r="C1780">
        <f t="shared" ca="1" si="81"/>
        <v>347</v>
      </c>
      <c r="D1780" s="1">
        <f t="shared" ca="1" si="82"/>
        <v>8.2899999999999991</v>
      </c>
      <c r="E1780" t="s">
        <v>17</v>
      </c>
      <c r="F1780" s="2">
        <f t="shared" ca="1" si="83"/>
        <v>36738</v>
      </c>
      <c r="G1780" t="s">
        <v>18</v>
      </c>
      <c r="H1780" t="s">
        <v>19</v>
      </c>
      <c r="I1780" t="s">
        <v>20</v>
      </c>
      <c r="J1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(NEWID(),'Mornings Book', 347, 8.29, (SELECT TOP 1 CoverTypeId FROM CoverType ORDER BY NEWID()), '20000731', GETDATE(), (SELECT TOP 1 LiteratureTypeId FROM LiteratureType ORDER BY NEWID()), (SELECT TOP 1 PublisherId FROM Publisher ORDER BY NEWID()))</v>
      </c>
    </row>
    <row r="1781" spans="1:10" x14ac:dyDescent="0.25">
      <c r="A1781" t="s">
        <v>9</v>
      </c>
      <c r="B1781" t="s">
        <v>2140</v>
      </c>
      <c r="C1781">
        <f t="shared" ca="1" si="81"/>
        <v>346</v>
      </c>
      <c r="D1781" s="1">
        <f t="shared" ca="1" si="82"/>
        <v>15.31</v>
      </c>
      <c r="E1781" t="s">
        <v>17</v>
      </c>
      <c r="F1781" s="2">
        <f t="shared" ca="1" si="83"/>
        <v>37977</v>
      </c>
      <c r="G1781" t="s">
        <v>18</v>
      </c>
      <c r="H1781" t="s">
        <v>19</v>
      </c>
      <c r="I1781" t="s">
        <v>20</v>
      </c>
      <c r="J1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Dawn of Shame', 346, 15.31, (SELECT TOP 1 CoverTypeId FROM CoverType ORDER BY NEWID()), '20031222', GETDATE(), (SELECT TOP 1 LiteratureTypeId FROM LiteratureType ORDER BY NEWID()), (SELECT TOP 1 PublisherId FROM Publisher ORDER BY NEWID()))</v>
      </c>
    </row>
    <row r="1782" spans="1:10" x14ac:dyDescent="0.25">
      <c r="A1782" t="s">
        <v>9</v>
      </c>
      <c r="B1782" t="s">
        <v>2141</v>
      </c>
      <c r="C1782">
        <f t="shared" ca="1" si="81"/>
        <v>588</v>
      </c>
      <c r="D1782" s="1">
        <f t="shared" ca="1" si="82"/>
        <v>6.4180000000000001</v>
      </c>
      <c r="E1782" t="s">
        <v>17</v>
      </c>
      <c r="F1782" s="2">
        <f t="shared" ca="1" si="83"/>
        <v>40568</v>
      </c>
      <c r="G1782" t="s">
        <v>18</v>
      </c>
      <c r="H1782" t="s">
        <v>19</v>
      </c>
      <c r="I1782" t="s">
        <v>20</v>
      </c>
      <c r="J1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 Wishes', 588, 6.42, (SELECT TOP 1 CoverTypeId FROM CoverType ORDER BY NEWID()), '20110125', GETDATE(), (SELECT TOP 1 LiteratureTypeId FROM LiteratureType ORDER BY NEWID()), (SELECT TOP 1 PublisherId FROM Publisher ORDER BY NEWID()))</v>
      </c>
    </row>
    <row r="1783" spans="1:10" x14ac:dyDescent="0.25">
      <c r="A1783" t="s">
        <v>9</v>
      </c>
      <c r="B1783" t="s">
        <v>2142</v>
      </c>
      <c r="C1783">
        <f t="shared" ca="1" si="81"/>
        <v>600</v>
      </c>
      <c r="D1783" s="1">
        <f t="shared" ca="1" si="82"/>
        <v>13.848000000000001</v>
      </c>
      <c r="E1783" t="s">
        <v>17</v>
      </c>
      <c r="F1783" s="2">
        <f t="shared" ca="1" si="83"/>
        <v>41280</v>
      </c>
      <c r="G1783" t="s">
        <v>18</v>
      </c>
      <c r="H1783" t="s">
        <v>19</v>
      </c>
      <c r="I1783" t="s">
        <v>20</v>
      </c>
      <c r="J1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Courtship List', 600, 13.85, (SELECT TOP 1 CoverTypeId FROM CoverType ORDER BY NEWID()), '20130106', GETDATE(), (SELECT TOP 1 LiteratureTypeId FROM LiteratureType ORDER BY NEWID()), (SELECT TOP 1 PublisherId FROM Publisher ORDER BY NEWID()))</v>
      </c>
    </row>
    <row r="1784" spans="1:10" x14ac:dyDescent="0.25">
      <c r="A1784" t="s">
        <v>9</v>
      </c>
      <c r="B1784" t="s">
        <v>2143</v>
      </c>
      <c r="C1784">
        <f t="shared" ca="1" si="81"/>
        <v>308</v>
      </c>
      <c r="D1784" s="1">
        <f t="shared" ca="1" si="82"/>
        <v>8.2100000000000009</v>
      </c>
      <c r="E1784" t="s">
        <v>17</v>
      </c>
      <c r="F1784" s="2">
        <f t="shared" ca="1" si="83"/>
        <v>40260</v>
      </c>
      <c r="G1784" t="s">
        <v>18</v>
      </c>
      <c r="H1784" t="s">
        <v>19</v>
      </c>
      <c r="I1784" t="s">
        <v>20</v>
      </c>
      <c r="J1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(NEWID(),'Regency Marauder', 308, 8.21, (SELECT TOP 1 CoverTypeId FROM CoverType ORDER BY NEWID()), '20100323', GETDATE(), (SELECT TOP 1 LiteratureTypeId FROM LiteratureType ORDER BY NEWID()), (SELECT TOP 1 PublisherId FROM Publisher ORDER BY NEWID()))</v>
      </c>
    </row>
    <row r="1785" spans="1:10" x14ac:dyDescent="0.25">
      <c r="A1785" t="s">
        <v>9</v>
      </c>
      <c r="B1785" t="s">
        <v>2144</v>
      </c>
      <c r="C1785">
        <f t="shared" ca="1" si="81"/>
        <v>518</v>
      </c>
      <c r="D1785" s="1">
        <f t="shared" ca="1" si="82"/>
        <v>16.977</v>
      </c>
      <c r="E1785" t="s">
        <v>17</v>
      </c>
      <c r="F1785" s="2">
        <f t="shared" ca="1" si="83"/>
        <v>37962</v>
      </c>
      <c r="G1785" t="s">
        <v>18</v>
      </c>
      <c r="H1785" t="s">
        <v>19</v>
      </c>
      <c r="I1785" t="s">
        <v>20</v>
      </c>
      <c r="J1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Dogs Reserve', 518, 16.98, (SELECT TOP 1 CoverTypeId FROM CoverType ORDER BY NEWID()), '20031207', GETDATE(), (SELECT TOP 1 LiteratureTypeId FROM LiteratureType ORDER BY NEWID()), (SELECT TOP 1 PublisherId FROM Publisher ORDER BY NEWID()))</v>
      </c>
    </row>
    <row r="1786" spans="1:10" x14ac:dyDescent="0.25">
      <c r="A1786" t="s">
        <v>9</v>
      </c>
      <c r="B1786" t="s">
        <v>2145</v>
      </c>
      <c r="C1786">
        <f t="shared" ca="1" si="81"/>
        <v>336</v>
      </c>
      <c r="D1786" s="1">
        <f t="shared" ca="1" si="82"/>
        <v>6.827</v>
      </c>
      <c r="E1786" t="s">
        <v>17</v>
      </c>
      <c r="F1786" s="2">
        <f t="shared" ca="1" si="83"/>
        <v>41866</v>
      </c>
      <c r="G1786" t="s">
        <v>18</v>
      </c>
      <c r="H1786" t="s">
        <v>19</v>
      </c>
      <c r="I1786" t="s">
        <v>20</v>
      </c>
      <c r="J1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Things', 336, 6.83, (SELECT TOP 1 CoverTypeId FROM CoverType ORDER BY NEWID()), '20140815', GETDATE(), (SELECT TOP 1 LiteratureTypeId FROM LiteratureType ORDER BY NEWID()), (SELECT TOP 1 PublisherId FROM Publisher ORDER BY NEWID()))</v>
      </c>
    </row>
    <row r="1787" spans="1:10" x14ac:dyDescent="0.25">
      <c r="A1787" t="s">
        <v>9</v>
      </c>
      <c r="B1787" t="s">
        <v>270</v>
      </c>
      <c r="C1787">
        <f t="shared" ca="1" si="81"/>
        <v>332</v>
      </c>
      <c r="D1787" s="1">
        <f t="shared" ca="1" si="82"/>
        <v>17.981000000000002</v>
      </c>
      <c r="E1787" t="s">
        <v>17</v>
      </c>
      <c r="F1787" s="2">
        <f t="shared" ca="1" si="83"/>
        <v>41516</v>
      </c>
      <c r="G1787" t="s">
        <v>18</v>
      </c>
      <c r="H1787" t="s">
        <v>19</v>
      </c>
      <c r="I1787" t="s">
        <v>20</v>
      </c>
      <c r="J1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(NEWID(),'Blessings of the Magnolia', 332, 17.98, (SELECT TOP 1 CoverTypeId FROM CoverType ORDER BY NEWID()), '20130830', GETDATE(), (SELECT TOP 1 LiteratureTypeId FROM LiteratureType ORDER BY NEWID()), (SELECT TOP 1 PublisherId FROM Publisher ORDER BY NEWID()))</v>
      </c>
    </row>
    <row r="1788" spans="1:10" x14ac:dyDescent="0.25">
      <c r="A1788" t="s">
        <v>9</v>
      </c>
      <c r="B1788" t="s">
        <v>2146</v>
      </c>
      <c r="C1788">
        <f t="shared" ca="1" si="81"/>
        <v>398</v>
      </c>
      <c r="D1788" s="1">
        <f t="shared" ca="1" si="82"/>
        <v>9.9849999999999994</v>
      </c>
      <c r="E1788" t="s">
        <v>17</v>
      </c>
      <c r="F1788" s="2">
        <f t="shared" ca="1" si="83"/>
        <v>43295</v>
      </c>
      <c r="G1788" t="s">
        <v>18</v>
      </c>
      <c r="H1788" t="s">
        <v>19</v>
      </c>
      <c r="I1788" t="s">
        <v>20</v>
      </c>
      <c r="J1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 of the Beholder', 398, 9.99, (SELECT TOP 1 CoverTypeId FROM CoverType ORDER BY NEWID()), '20180714', GETDATE(), (SELECT TOP 1 LiteratureTypeId FROM LiteratureType ORDER BY NEWID()), (SELECT TOP 1 PublisherId FROM Publisher ORDER BY NEWID()))</v>
      </c>
    </row>
    <row r="1789" spans="1:10" x14ac:dyDescent="0.25">
      <c r="A1789" t="s">
        <v>9</v>
      </c>
      <c r="B1789" t="s">
        <v>2147</v>
      </c>
      <c r="C1789">
        <f t="shared" ca="1" si="81"/>
        <v>351</v>
      </c>
      <c r="D1789" s="1">
        <f t="shared" ca="1" si="82"/>
        <v>15.638</v>
      </c>
      <c r="E1789" t="s">
        <v>17</v>
      </c>
      <c r="F1789" s="2">
        <f t="shared" ca="1" si="83"/>
        <v>44090</v>
      </c>
      <c r="G1789" t="s">
        <v>18</v>
      </c>
      <c r="H1789" t="s">
        <v>19</v>
      </c>
      <c r="I1789" t="s">
        <v>20</v>
      </c>
      <c r="J1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of the Serpent', 351, 15.64, (SELECT TOP 1 CoverTypeId FROM CoverType ORDER BY NEWID()), '20200916', GETDATE(), (SELECT TOP 1 LiteratureTypeId FROM LiteratureType ORDER BY NEWID()), (SELECT TOP 1 PublisherId FROM Publisher ORDER BY NEWID()))</v>
      </c>
    </row>
    <row r="1790" spans="1:10" x14ac:dyDescent="0.25">
      <c r="A1790" t="s">
        <v>9</v>
      </c>
      <c r="B1790" t="s">
        <v>2148</v>
      </c>
      <c r="C1790">
        <f t="shared" ca="1" si="81"/>
        <v>348</v>
      </c>
      <c r="D1790" s="1">
        <f t="shared" ca="1" si="82"/>
        <v>13.298</v>
      </c>
      <c r="E1790" t="s">
        <v>17</v>
      </c>
      <c r="F1790" s="2">
        <f t="shared" ca="1" si="83"/>
        <v>42763</v>
      </c>
      <c r="G1790" t="s">
        <v>18</v>
      </c>
      <c r="H1790" t="s">
        <v>19</v>
      </c>
      <c r="I1790" t="s">
        <v>20</v>
      </c>
      <c r="J1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(NEWID(),'Crash Weird', 348, 13.30, (SELECT TOP 1 CoverTypeId FROM CoverType ORDER BY NEWID()), '20170128', GETDATE(), (SELECT TOP 1 LiteratureTypeId FROM LiteratureType ORDER BY NEWID()), (SELECT TOP 1 PublisherId FROM Publisher ORDER BY NEWID()))</v>
      </c>
    </row>
    <row r="1791" spans="1:10" x14ac:dyDescent="0.25">
      <c r="A1791" t="s">
        <v>9</v>
      </c>
      <c r="B1791" t="s">
        <v>2149</v>
      </c>
      <c r="C1791">
        <f t="shared" ca="1" si="81"/>
        <v>652</v>
      </c>
      <c r="D1791" s="1">
        <f t="shared" ca="1" si="82"/>
        <v>8.6229999999999993</v>
      </c>
      <c r="E1791" t="s">
        <v>17</v>
      </c>
      <c r="F1791" s="2">
        <f t="shared" ca="1" si="83"/>
        <v>39668</v>
      </c>
      <c r="G1791" t="s">
        <v>18</v>
      </c>
      <c r="H1791" t="s">
        <v>19</v>
      </c>
      <c r="I1791" t="s">
        <v>20</v>
      </c>
      <c r="J1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Comforts of Science', 652, 8.62, (SELECT TOP 1 CoverTypeId FROM CoverType ORDER BY NEWID()), '20080808', GETDATE(), (SELECT TOP 1 LiteratureTypeId FROM LiteratureType ORDER BY NEWID()), (SELECT TOP 1 PublisherId FROM Publisher ORDER BY NEWID()))</v>
      </c>
    </row>
    <row r="1792" spans="1:10" x14ac:dyDescent="0.25">
      <c r="A1792" t="s">
        <v>9</v>
      </c>
      <c r="B1792" t="s">
        <v>2150</v>
      </c>
      <c r="C1792">
        <f t="shared" ca="1" si="81"/>
        <v>308</v>
      </c>
      <c r="D1792" s="1">
        <f t="shared" ca="1" si="82"/>
        <v>11.743</v>
      </c>
      <c r="E1792" t="s">
        <v>17</v>
      </c>
      <c r="F1792" s="2">
        <f t="shared" ca="1" si="83"/>
        <v>41731</v>
      </c>
      <c r="G1792" t="s">
        <v>18</v>
      </c>
      <c r="H1792" t="s">
        <v>19</v>
      </c>
      <c r="I1792" t="s">
        <v>20</v>
      </c>
      <c r="J1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 Bullets', 308, 11.74, (SELECT TOP 1 CoverTypeId FROM CoverType ORDER BY NEWID()), '20140402', GETDATE(), (SELECT TOP 1 LiteratureTypeId FROM LiteratureType ORDER BY NEWID()), (SELECT TOP 1 PublisherId FROM Publisher ORDER BY NEWID()))</v>
      </c>
    </row>
    <row r="1793" spans="1:10" x14ac:dyDescent="0.25">
      <c r="A1793" t="s">
        <v>9</v>
      </c>
      <c r="B1793" t="s">
        <v>2151</v>
      </c>
      <c r="C1793">
        <f t="shared" ca="1" si="81"/>
        <v>663</v>
      </c>
      <c r="D1793" s="1">
        <f t="shared" ca="1" si="82"/>
        <v>10.564</v>
      </c>
      <c r="E1793" t="s">
        <v>17</v>
      </c>
      <c r="F1793" s="2">
        <f t="shared" ca="1" si="83"/>
        <v>43008</v>
      </c>
      <c r="G1793" t="s">
        <v>18</v>
      </c>
      <c r="H1793" t="s">
        <v>19</v>
      </c>
      <c r="I1793" t="s">
        <v>20</v>
      </c>
      <c r="J1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(NEWID(),'Thing and Storm', 663, 10.56, (SELECT TOP 1 CoverTypeId FROM CoverType ORDER BY NEWID()), '20170930', GETDATE(), (SELECT TOP 1 LiteratureTypeId FROM LiteratureType ORDER BY NEWID()), (SELECT TOP 1 PublisherId FROM Publisher ORDER BY NEWID()))</v>
      </c>
    </row>
    <row r="1794" spans="1:10" x14ac:dyDescent="0.25">
      <c r="A1794" t="s">
        <v>9</v>
      </c>
      <c r="B1794" t="s">
        <v>2152</v>
      </c>
      <c r="C1794">
        <f t="shared" ref="C1794:C1857" ca="1" si="84">RANDBETWEEN(299,699)</f>
        <v>331</v>
      </c>
      <c r="D1794" s="1">
        <f t="shared" ref="D1794:D1857" ca="1" si="85">RANDBETWEEN(5000,20000)/1000</f>
        <v>7.2110000000000003</v>
      </c>
      <c r="E1794" t="s">
        <v>17</v>
      </c>
      <c r="F1794" s="2">
        <f t="shared" ref="F1794:F1857" ca="1" si="86">RANDBETWEEN(DATE(2000,1,1),NOW())</f>
        <v>39673</v>
      </c>
      <c r="G1794" t="s">
        <v>18</v>
      </c>
      <c r="H1794" t="s">
        <v>19</v>
      </c>
      <c r="I1794" t="s">
        <v>20</v>
      </c>
      <c r="J1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(NEWID(),'Honeymoon Hero', 331, 7.21, (SELECT TOP 1 CoverTypeId FROM CoverType ORDER BY NEWID()), '20080813', GETDATE(), (SELECT TOP 1 LiteratureTypeId FROM LiteratureType ORDER BY NEWID()), (SELECT TOP 1 PublisherId FROM Publisher ORDER BY NEWID()))</v>
      </c>
    </row>
    <row r="1795" spans="1:10" x14ac:dyDescent="0.25">
      <c r="A1795" t="s">
        <v>9</v>
      </c>
      <c r="B1795" t="s">
        <v>2153</v>
      </c>
      <c r="C1795">
        <f t="shared" ca="1" si="84"/>
        <v>327</v>
      </c>
      <c r="D1795" s="1">
        <f t="shared" ca="1" si="85"/>
        <v>11.91</v>
      </c>
      <c r="E1795" t="s">
        <v>17</v>
      </c>
      <c r="F1795" s="2">
        <f t="shared" ca="1" si="86"/>
        <v>41037</v>
      </c>
      <c r="G1795" t="s">
        <v>18</v>
      </c>
      <c r="H1795" t="s">
        <v>19</v>
      </c>
      <c r="I1795" t="s">
        <v>20</v>
      </c>
      <c r="J1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(NEWID(),'Blakes Conflict', 327, 11.91, (SELECT TOP 1 CoverTypeId FROM CoverType ORDER BY NEWID()), '20120508', GETDATE(), (SELECT TOP 1 LiteratureTypeId FROM LiteratureType ORDER BY NEWID()), (SELECT TOP 1 PublisherId FROM Publisher ORDER BY NEWID()))</v>
      </c>
    </row>
    <row r="1796" spans="1:10" x14ac:dyDescent="0.25">
      <c r="A1796" t="s">
        <v>9</v>
      </c>
      <c r="B1796" t="s">
        <v>2154</v>
      </c>
      <c r="C1796">
        <f t="shared" ca="1" si="84"/>
        <v>307</v>
      </c>
      <c r="D1796" s="1">
        <f t="shared" ca="1" si="85"/>
        <v>9.1180000000000003</v>
      </c>
      <c r="E1796" t="s">
        <v>17</v>
      </c>
      <c r="F1796" s="2">
        <f t="shared" ca="1" si="86"/>
        <v>41483</v>
      </c>
      <c r="G1796" t="s">
        <v>18</v>
      </c>
      <c r="H1796" t="s">
        <v>19</v>
      </c>
      <c r="I1796" t="s">
        <v>20</v>
      </c>
      <c r="J1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Principals Gate', 307, 9.12, (SELECT TOP 1 CoverTypeId FROM CoverType ORDER BY NEWID()), '20130728', GETDATE(), (SELECT TOP 1 LiteratureTypeId FROM LiteratureType ORDER BY NEWID()), (SELECT TOP 1 PublisherId FROM Publisher ORDER BY NEWID()))</v>
      </c>
    </row>
    <row r="1797" spans="1:10" x14ac:dyDescent="0.25">
      <c r="A1797" t="s">
        <v>9</v>
      </c>
      <c r="B1797" t="s">
        <v>2155</v>
      </c>
      <c r="C1797">
        <f t="shared" ca="1" si="84"/>
        <v>475</v>
      </c>
      <c r="D1797" s="1">
        <f t="shared" ca="1" si="85"/>
        <v>11.571999999999999</v>
      </c>
      <c r="E1797" t="s">
        <v>17</v>
      </c>
      <c r="F1797" s="2">
        <f t="shared" ca="1" si="86"/>
        <v>43173</v>
      </c>
      <c r="G1797" t="s">
        <v>18</v>
      </c>
      <c r="H1797" t="s">
        <v>19</v>
      </c>
      <c r="I1797" t="s">
        <v>20</v>
      </c>
      <c r="J1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in Nevada', 475, 11.57, (SELECT TOP 1 CoverTypeId FROM CoverType ORDER BY NEWID()), '20180314', GETDATE(), (SELECT TOP 1 LiteratureTypeId FROM LiteratureType ORDER BY NEWID()), (SELECT TOP 1 PublisherId FROM Publisher ORDER BY NEWID()))</v>
      </c>
    </row>
    <row r="1798" spans="1:10" x14ac:dyDescent="0.25">
      <c r="A1798" t="s">
        <v>9</v>
      </c>
      <c r="B1798" t="s">
        <v>2156</v>
      </c>
      <c r="C1798">
        <f t="shared" ca="1" si="84"/>
        <v>445</v>
      </c>
      <c r="D1798" s="1">
        <f t="shared" ca="1" si="85"/>
        <v>9.1890000000000001</v>
      </c>
      <c r="E1798" t="s">
        <v>17</v>
      </c>
      <c r="F1798" s="2">
        <f t="shared" ca="1" si="86"/>
        <v>43249</v>
      </c>
      <c r="G1798" t="s">
        <v>18</v>
      </c>
      <c r="H1798" t="s">
        <v>19</v>
      </c>
      <c r="I1798" t="s">
        <v>20</v>
      </c>
      <c r="J1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(NEWID(),'White Alan', 445, 9.19, (SELECT TOP 1 CoverTypeId FROM CoverType ORDER BY NEWID()), '20180529', GETDATE(), (SELECT TOP 1 LiteratureTypeId FROM LiteratureType ORDER BY NEWID()), (SELECT TOP 1 PublisherId FROM Publisher ORDER BY NEWID()))</v>
      </c>
    </row>
    <row r="1799" spans="1:10" x14ac:dyDescent="0.25">
      <c r="A1799" t="s">
        <v>9</v>
      </c>
      <c r="B1799" t="s">
        <v>2157</v>
      </c>
      <c r="C1799">
        <f t="shared" ca="1" si="84"/>
        <v>499</v>
      </c>
      <c r="D1799" s="1">
        <f t="shared" ca="1" si="85"/>
        <v>6.5880000000000001</v>
      </c>
      <c r="E1799" t="s">
        <v>17</v>
      </c>
      <c r="F1799" s="2">
        <f t="shared" ca="1" si="86"/>
        <v>42920</v>
      </c>
      <c r="G1799" t="s">
        <v>18</v>
      </c>
      <c r="H1799" t="s">
        <v>19</v>
      </c>
      <c r="I1799" t="s">
        <v>20</v>
      </c>
      <c r="J1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Unwelcome Bachelor', 499, 6.59, (SELECT TOP 1 CoverTypeId FROM CoverType ORDER BY NEWID()), '20170704', GETDATE(), (SELECT TOP 1 LiteratureTypeId FROM LiteratureType ORDER BY NEWID()), (SELECT TOP 1 PublisherId FROM Publisher ORDER BY NEWID()))</v>
      </c>
    </row>
    <row r="1800" spans="1:10" x14ac:dyDescent="0.25">
      <c r="A1800" t="s">
        <v>9</v>
      </c>
      <c r="B1800" t="s">
        <v>2158</v>
      </c>
      <c r="C1800">
        <f t="shared" ca="1" si="84"/>
        <v>447</v>
      </c>
      <c r="D1800" s="1">
        <f t="shared" ca="1" si="85"/>
        <v>9.3989999999999991</v>
      </c>
      <c r="E1800" t="s">
        <v>17</v>
      </c>
      <c r="F1800" s="2">
        <f t="shared" ca="1" si="86"/>
        <v>43174</v>
      </c>
      <c r="G1800" t="s">
        <v>18</v>
      </c>
      <c r="H1800" t="s">
        <v>19</v>
      </c>
      <c r="I1800" t="s">
        <v>20</v>
      </c>
      <c r="J1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Hole Bump', 447, 9.40, (SELECT TOP 1 CoverTypeId FROM CoverType ORDER BY NEWID()), '20180315', GETDATE(), (SELECT TOP 1 LiteratureTypeId FROM LiteratureType ORDER BY NEWID()), (SELECT TOP 1 PublisherId FROM Publisher ORDER BY NEWID()))</v>
      </c>
    </row>
    <row r="1801" spans="1:10" x14ac:dyDescent="0.25">
      <c r="A1801" t="s">
        <v>9</v>
      </c>
      <c r="B1801" t="s">
        <v>2159</v>
      </c>
      <c r="C1801">
        <f t="shared" ca="1" si="84"/>
        <v>401</v>
      </c>
      <c r="D1801" s="1">
        <f t="shared" ca="1" si="85"/>
        <v>7.7</v>
      </c>
      <c r="E1801" t="s">
        <v>17</v>
      </c>
      <c r="F1801" s="2">
        <f t="shared" ca="1" si="86"/>
        <v>37353</v>
      </c>
      <c r="G1801" t="s">
        <v>18</v>
      </c>
      <c r="H1801" t="s">
        <v>19</v>
      </c>
      <c r="I1801" t="s">
        <v>20</v>
      </c>
      <c r="J1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Grandfather Teddy', 401, 7.70, (SELECT TOP 1 CoverTypeId FROM CoverType ORDER BY NEWID()), '20020407', GETDATE(), (SELECT TOP 1 LiteratureTypeId FROM LiteratureType ORDER BY NEWID()), (SELECT TOP 1 PublisherId FROM Publisher ORDER BY NEWID()))</v>
      </c>
    </row>
    <row r="1802" spans="1:10" x14ac:dyDescent="0.25">
      <c r="A1802" t="s">
        <v>9</v>
      </c>
      <c r="B1802" t="s">
        <v>2160</v>
      </c>
      <c r="C1802">
        <f t="shared" ca="1" si="84"/>
        <v>623</v>
      </c>
      <c r="D1802" s="1">
        <f t="shared" ca="1" si="85"/>
        <v>9.968</v>
      </c>
      <c r="E1802" t="s">
        <v>17</v>
      </c>
      <c r="F1802" s="2">
        <f t="shared" ca="1" si="86"/>
        <v>39716</v>
      </c>
      <c r="G1802" t="s">
        <v>18</v>
      </c>
      <c r="H1802" t="s">
        <v>19</v>
      </c>
      <c r="I1802" t="s">
        <v>20</v>
      </c>
      <c r="J1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(NEWID(),'Postmans Scheme', 623, 9.97, (SELECT TOP 1 CoverTypeId FROM CoverType ORDER BY NEWID()), '20080925', GETDATE(), (SELECT TOP 1 LiteratureTypeId FROM LiteratureType ORDER BY NEWID()), (SELECT TOP 1 PublisherId FROM Publisher ORDER BY NEWID()))</v>
      </c>
    </row>
    <row r="1803" spans="1:10" x14ac:dyDescent="0.25">
      <c r="A1803" t="s">
        <v>9</v>
      </c>
      <c r="B1803" t="s">
        <v>2161</v>
      </c>
      <c r="C1803">
        <f t="shared" ca="1" si="84"/>
        <v>645</v>
      </c>
      <c r="D1803" s="1">
        <f t="shared" ca="1" si="85"/>
        <v>17.753</v>
      </c>
      <c r="E1803" t="s">
        <v>17</v>
      </c>
      <c r="F1803" s="2">
        <f t="shared" ca="1" si="86"/>
        <v>39251</v>
      </c>
      <c r="G1803" t="s">
        <v>18</v>
      </c>
      <c r="H1803" t="s">
        <v>19</v>
      </c>
      <c r="I1803" t="s">
        <v>20</v>
      </c>
      <c r="J1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(NEWID(),'Madmans Temptress', 645, 17.75, (SELECT TOP 1 CoverTypeId FROM CoverType ORDER BY NEWID()), '20070618', GETDATE(), (SELECT TOP 1 LiteratureTypeId FROM LiteratureType ORDER BY NEWID()), (SELECT TOP 1 PublisherId FROM Publisher ORDER BY NEWID()))</v>
      </c>
    </row>
    <row r="1804" spans="1:10" x14ac:dyDescent="0.25">
      <c r="A1804" t="s">
        <v>9</v>
      </c>
      <c r="B1804" t="s">
        <v>2162</v>
      </c>
      <c r="C1804">
        <f t="shared" ca="1" si="84"/>
        <v>531</v>
      </c>
      <c r="D1804" s="1">
        <f t="shared" ca="1" si="85"/>
        <v>16.584</v>
      </c>
      <c r="E1804" t="s">
        <v>17</v>
      </c>
      <c r="F1804" s="2">
        <f t="shared" ca="1" si="86"/>
        <v>40778</v>
      </c>
      <c r="G1804" t="s">
        <v>18</v>
      </c>
      <c r="H1804" t="s">
        <v>19</v>
      </c>
      <c r="I1804" t="s">
        <v>20</v>
      </c>
      <c r="J1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(NEWID(),'Veil of Beasts', 531, 16.58, (SELECT TOP 1 CoverTypeId FROM CoverType ORDER BY NEWID()), '20110823', GETDATE(), (SELECT TOP 1 LiteratureTypeId FROM LiteratureType ORDER BY NEWID()), (SELECT TOP 1 PublisherId FROM Publisher ORDER BY NEWID()))</v>
      </c>
    </row>
    <row r="1805" spans="1:10" x14ac:dyDescent="0.25">
      <c r="A1805" t="s">
        <v>9</v>
      </c>
      <c r="B1805" t="s">
        <v>2163</v>
      </c>
      <c r="C1805">
        <f t="shared" ca="1" si="84"/>
        <v>601</v>
      </c>
      <c r="D1805" s="1">
        <f t="shared" ca="1" si="85"/>
        <v>18.890999999999998</v>
      </c>
      <c r="E1805" t="s">
        <v>17</v>
      </c>
      <c r="F1805" s="2">
        <f t="shared" ca="1" si="86"/>
        <v>36995</v>
      </c>
      <c r="G1805" t="s">
        <v>18</v>
      </c>
      <c r="H1805" t="s">
        <v>19</v>
      </c>
      <c r="I1805" t="s">
        <v>20</v>
      </c>
      <c r="J1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Wedding of the Beast', 601, 18.89, (SELECT TOP 1 CoverTypeId FROM CoverType ORDER BY NEWID()), '20010414', GETDATE(), (SELECT TOP 1 LiteratureTypeId FROM LiteratureType ORDER BY NEWID()), (SELECT TOP 1 PublisherId FROM Publisher ORDER BY NEWID()))</v>
      </c>
    </row>
    <row r="1806" spans="1:10" x14ac:dyDescent="0.25">
      <c r="A1806" t="s">
        <v>9</v>
      </c>
      <c r="B1806" t="s">
        <v>2164</v>
      </c>
      <c r="C1806">
        <f t="shared" ca="1" si="84"/>
        <v>631</v>
      </c>
      <c r="D1806" s="1">
        <f t="shared" ca="1" si="85"/>
        <v>13.287000000000001</v>
      </c>
      <c r="E1806" t="s">
        <v>17</v>
      </c>
      <c r="F1806" s="2">
        <f t="shared" ca="1" si="86"/>
        <v>38535</v>
      </c>
      <c r="G1806" t="s">
        <v>18</v>
      </c>
      <c r="H1806" t="s">
        <v>19</v>
      </c>
      <c r="I1806" t="s">
        <v>20</v>
      </c>
      <c r="J1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(NEWID(),'Gamblers Brand', 631, 13.29, (SELECT TOP 1 CoverTypeId FROM CoverType ORDER BY NEWID()), '20050702', GETDATE(), (SELECT TOP 1 LiteratureTypeId FROM LiteratureType ORDER BY NEWID()), (SELECT TOP 1 PublisherId FROM Publisher ORDER BY NEWID()))</v>
      </c>
    </row>
    <row r="1807" spans="1:10" x14ac:dyDescent="0.25">
      <c r="A1807" t="s">
        <v>9</v>
      </c>
      <c r="B1807" t="s">
        <v>2165</v>
      </c>
      <c r="C1807">
        <f t="shared" ca="1" si="84"/>
        <v>643</v>
      </c>
      <c r="D1807" s="1">
        <f t="shared" ca="1" si="85"/>
        <v>7.5609999999999999</v>
      </c>
      <c r="E1807" t="s">
        <v>17</v>
      </c>
      <c r="F1807" s="2">
        <f t="shared" ca="1" si="86"/>
        <v>43852</v>
      </c>
      <c r="G1807" t="s">
        <v>18</v>
      </c>
      <c r="H1807" t="s">
        <v>19</v>
      </c>
      <c r="I1807" t="s">
        <v>20</v>
      </c>
      <c r="J1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in the Hunt', 643, 7.56, (SELECT TOP 1 CoverTypeId FROM CoverType ORDER BY NEWID()), '20200122', GETDATE(), (SELECT TOP 1 LiteratureTypeId FROM LiteratureType ORDER BY NEWID()), (SELECT TOP 1 PublisherId FROM Publisher ORDER BY NEWID()))</v>
      </c>
    </row>
    <row r="1808" spans="1:10" x14ac:dyDescent="0.25">
      <c r="A1808" t="s">
        <v>9</v>
      </c>
      <c r="B1808" t="s">
        <v>2166</v>
      </c>
      <c r="C1808">
        <f t="shared" ca="1" si="84"/>
        <v>486</v>
      </c>
      <c r="D1808" s="1">
        <f t="shared" ca="1" si="85"/>
        <v>11.696</v>
      </c>
      <c r="E1808" t="s">
        <v>17</v>
      </c>
      <c r="F1808" s="2">
        <f t="shared" ca="1" si="86"/>
        <v>38196</v>
      </c>
      <c r="G1808" t="s">
        <v>18</v>
      </c>
      <c r="H1808" t="s">
        <v>19</v>
      </c>
      <c r="I1808" t="s">
        <v>20</v>
      </c>
      <c r="J1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(NEWID(),'Discords Hope', 486, 11.70, (SELECT TOP 1 CoverTypeId FROM CoverType ORDER BY NEWID()), '20040728', GETDATE(), (SELECT TOP 1 LiteratureTypeId FROM LiteratureType ORDER BY NEWID()), (SELECT TOP 1 PublisherId FROM Publisher ORDER BY NEWID()))</v>
      </c>
    </row>
    <row r="1809" spans="1:10" x14ac:dyDescent="0.25">
      <c r="A1809" t="s">
        <v>9</v>
      </c>
      <c r="B1809" t="s">
        <v>2167</v>
      </c>
      <c r="C1809">
        <f t="shared" ca="1" si="84"/>
        <v>664</v>
      </c>
      <c r="D1809" s="1">
        <f t="shared" ca="1" si="85"/>
        <v>5.16</v>
      </c>
      <c r="E1809" t="s">
        <v>17</v>
      </c>
      <c r="F1809" s="2">
        <f t="shared" ca="1" si="86"/>
        <v>41746</v>
      </c>
      <c r="G1809" t="s">
        <v>18</v>
      </c>
      <c r="H1809" t="s">
        <v>19</v>
      </c>
      <c r="I1809" t="s">
        <v>20</v>
      </c>
      <c r="J1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Feather and the Arrow', 664, 5.16, (SELECT TOP 1 CoverTypeId FROM CoverType ORDER BY NEWID()), '20140417', GETDATE(), (SELECT TOP 1 LiteratureTypeId FROM LiteratureType ORDER BY NEWID()), (SELECT TOP 1 PublisherId FROM Publisher ORDER BY NEWID()))</v>
      </c>
    </row>
    <row r="1810" spans="1:10" x14ac:dyDescent="0.25">
      <c r="A1810" t="s">
        <v>9</v>
      </c>
      <c r="B1810" t="s">
        <v>2168</v>
      </c>
      <c r="C1810">
        <f t="shared" ca="1" si="84"/>
        <v>463</v>
      </c>
      <c r="D1810" s="1">
        <f t="shared" ca="1" si="85"/>
        <v>10.585000000000001</v>
      </c>
      <c r="E1810" t="s">
        <v>17</v>
      </c>
      <c r="F1810" s="2">
        <f t="shared" ca="1" si="86"/>
        <v>42422</v>
      </c>
      <c r="G1810" t="s">
        <v>18</v>
      </c>
      <c r="H1810" t="s">
        <v>19</v>
      </c>
      <c r="I1810" t="s">
        <v>20</v>
      </c>
      <c r="J1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Vengeance', 463, 10.59, (SELECT TOP 1 CoverTypeId FROM CoverType ORDER BY NEWID()), '20160222', GETDATE(), (SELECT TOP 1 LiteratureTypeId FROM LiteratureType ORDER BY NEWID()), (SELECT TOP 1 PublisherId FROM Publisher ORDER BY NEWID()))</v>
      </c>
    </row>
    <row r="1811" spans="1:10" x14ac:dyDescent="0.25">
      <c r="A1811" t="s">
        <v>9</v>
      </c>
      <c r="B1811" t="s">
        <v>2169</v>
      </c>
      <c r="C1811">
        <f t="shared" ca="1" si="84"/>
        <v>679</v>
      </c>
      <c r="D1811" s="1">
        <f t="shared" ca="1" si="85"/>
        <v>19.077000000000002</v>
      </c>
      <c r="E1811" t="s">
        <v>17</v>
      </c>
      <c r="F1811" s="2">
        <f t="shared" ca="1" si="86"/>
        <v>38088</v>
      </c>
      <c r="G1811" t="s">
        <v>18</v>
      </c>
      <c r="H1811" t="s">
        <v>19</v>
      </c>
      <c r="I1811" t="s">
        <v>20</v>
      </c>
      <c r="J1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Caller in the Crypt', 679, 19.08, (SELECT TOP 1 CoverTypeId FROM CoverType ORDER BY NEWID()), '20040411', GETDATE(), (SELECT TOP 1 LiteratureTypeId FROM LiteratureType ORDER BY NEWID()), (SELECT TOP 1 PublisherId FROM Publisher ORDER BY NEWID()))</v>
      </c>
    </row>
    <row r="1812" spans="1:10" x14ac:dyDescent="0.25">
      <c r="A1812" t="s">
        <v>9</v>
      </c>
      <c r="B1812" t="s">
        <v>2170</v>
      </c>
      <c r="C1812">
        <f t="shared" ca="1" si="84"/>
        <v>322</v>
      </c>
      <c r="D1812" s="1">
        <f t="shared" ca="1" si="85"/>
        <v>13.356</v>
      </c>
      <c r="E1812" t="s">
        <v>17</v>
      </c>
      <c r="F1812" s="2">
        <f t="shared" ca="1" si="86"/>
        <v>41627</v>
      </c>
      <c r="G1812" t="s">
        <v>18</v>
      </c>
      <c r="H1812" t="s">
        <v>19</v>
      </c>
      <c r="I1812" t="s">
        <v>20</v>
      </c>
      <c r="J1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Clandestine Reality', 322, 13.36, (SELECT TOP 1 CoverTypeId FROM CoverType ORDER BY NEWID()), '20131219', GETDATE(), (SELECT TOP 1 LiteratureTypeId FROM LiteratureType ORDER BY NEWID()), (SELECT TOP 1 PublisherId FROM Publisher ORDER BY NEWID()))</v>
      </c>
    </row>
    <row r="1813" spans="1:10" x14ac:dyDescent="0.25">
      <c r="A1813" t="s">
        <v>9</v>
      </c>
      <c r="B1813" t="s">
        <v>2171</v>
      </c>
      <c r="C1813">
        <f t="shared" ca="1" si="84"/>
        <v>458</v>
      </c>
      <c r="D1813" s="1">
        <f t="shared" ca="1" si="85"/>
        <v>10.071999999999999</v>
      </c>
      <c r="E1813" t="s">
        <v>17</v>
      </c>
      <c r="F1813" s="2">
        <f t="shared" ca="1" si="86"/>
        <v>37717</v>
      </c>
      <c r="G1813" t="s">
        <v>18</v>
      </c>
      <c r="H1813" t="s">
        <v>19</v>
      </c>
      <c r="I1813" t="s">
        <v>20</v>
      </c>
      <c r="J1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(NEWID(),'Feet of Earth', 458, 10.07, (SELECT TOP 1 CoverTypeId FROM CoverType ORDER BY NEWID()), '20030406', GETDATE(), (SELECT TOP 1 LiteratureTypeId FROM LiteratureType ORDER BY NEWID()), (SELECT TOP 1 PublisherId FROM Publisher ORDER BY NEWID()))</v>
      </c>
    </row>
    <row r="1814" spans="1:10" x14ac:dyDescent="0.25">
      <c r="A1814" t="s">
        <v>9</v>
      </c>
      <c r="B1814" t="s">
        <v>2172</v>
      </c>
      <c r="C1814">
        <f t="shared" ca="1" si="84"/>
        <v>545</v>
      </c>
      <c r="D1814" s="1">
        <f t="shared" ca="1" si="85"/>
        <v>7.3319999999999999</v>
      </c>
      <c r="E1814" t="s">
        <v>17</v>
      </c>
      <c r="F1814" s="2">
        <f t="shared" ca="1" si="86"/>
        <v>41472</v>
      </c>
      <c r="G1814" t="s">
        <v>18</v>
      </c>
      <c r="H1814" t="s">
        <v>19</v>
      </c>
      <c r="I1814" t="s">
        <v>20</v>
      </c>
      <c r="J1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(NEWID(),'Healers Claim', 545, 7.33, (SELECT TOP 1 CoverTypeId FROM CoverType ORDER BY NEWID()), '20130717', GETDATE(), (SELECT TOP 1 LiteratureTypeId FROM LiteratureType ORDER BY NEWID()), (SELECT TOP 1 PublisherId FROM Publisher ORDER BY NEWID()))</v>
      </c>
    </row>
    <row r="1815" spans="1:10" x14ac:dyDescent="0.25">
      <c r="A1815" t="s">
        <v>9</v>
      </c>
      <c r="B1815" t="s">
        <v>2173</v>
      </c>
      <c r="C1815">
        <f t="shared" ca="1" si="84"/>
        <v>498</v>
      </c>
      <c r="D1815" s="1">
        <f t="shared" ca="1" si="85"/>
        <v>14.375</v>
      </c>
      <c r="E1815" t="s">
        <v>17</v>
      </c>
      <c r="F1815" s="2">
        <f t="shared" ca="1" si="86"/>
        <v>39498</v>
      </c>
      <c r="G1815" t="s">
        <v>18</v>
      </c>
      <c r="H1815" t="s">
        <v>19</v>
      </c>
      <c r="I1815" t="s">
        <v>20</v>
      </c>
      <c r="J1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(NEWID(),'Nanny Motion', 498, 14.38, (SELECT TOP 1 CoverTypeId FROM CoverType ORDER BY NEWID()), '20080220', GETDATE(), (SELECT TOP 1 LiteratureTypeId FROM LiteratureType ORDER BY NEWID()), (SELECT TOP 1 PublisherId FROM Publisher ORDER BY NEWID()))</v>
      </c>
    </row>
    <row r="1816" spans="1:10" x14ac:dyDescent="0.25">
      <c r="A1816" t="s">
        <v>9</v>
      </c>
      <c r="B1816" t="s">
        <v>376</v>
      </c>
      <c r="C1816">
        <f t="shared" ca="1" si="84"/>
        <v>585</v>
      </c>
      <c r="D1816" s="1">
        <f t="shared" ca="1" si="85"/>
        <v>14.276999999999999</v>
      </c>
      <c r="E1816" t="s">
        <v>17</v>
      </c>
      <c r="F1816" s="2">
        <f t="shared" ca="1" si="86"/>
        <v>43650</v>
      </c>
      <c r="G1816" t="s">
        <v>18</v>
      </c>
      <c r="H1816" t="s">
        <v>19</v>
      </c>
      <c r="I1816" t="s">
        <v>20</v>
      </c>
      <c r="J1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Hawks Gentleman', 585, 14.28, (SELECT TOP 1 CoverTypeId FROM CoverType ORDER BY NEWID()), '20190704', GETDATE(), (SELECT TOP 1 LiteratureTypeId FROM LiteratureType ORDER BY NEWID()), (SELECT TOP 1 PublisherId FROM Publisher ORDER BY NEWID()))</v>
      </c>
    </row>
    <row r="1817" spans="1:10" x14ac:dyDescent="0.25">
      <c r="A1817" t="s">
        <v>9</v>
      </c>
      <c r="B1817" t="s">
        <v>2174</v>
      </c>
      <c r="C1817">
        <f t="shared" ca="1" si="84"/>
        <v>521</v>
      </c>
      <c r="D1817" s="1">
        <f t="shared" ca="1" si="85"/>
        <v>15.664</v>
      </c>
      <c r="E1817" t="s">
        <v>17</v>
      </c>
      <c r="F1817" s="2">
        <f t="shared" ca="1" si="86"/>
        <v>40651</v>
      </c>
      <c r="G1817" t="s">
        <v>18</v>
      </c>
      <c r="H1817" t="s">
        <v>19</v>
      </c>
      <c r="I1817" t="s">
        <v>20</v>
      </c>
      <c r="J1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Chocolate Hut', 521, 15.66, (SELECT TOP 1 CoverTypeId FROM CoverType ORDER BY NEWID()), '20110418', GETDATE(), (SELECT TOP 1 LiteratureTypeId FROM LiteratureType ORDER BY NEWID()), (SELECT TOP 1 PublisherId FROM Publisher ORDER BY NEWID()))</v>
      </c>
    </row>
    <row r="1818" spans="1:10" x14ac:dyDescent="0.25">
      <c r="A1818" t="s">
        <v>9</v>
      </c>
      <c r="B1818" t="s">
        <v>2175</v>
      </c>
      <c r="C1818">
        <f t="shared" ca="1" si="84"/>
        <v>447</v>
      </c>
      <c r="D1818" s="1">
        <f t="shared" ca="1" si="85"/>
        <v>16.251000000000001</v>
      </c>
      <c r="E1818" t="s">
        <v>17</v>
      </c>
      <c r="F1818" s="2">
        <f t="shared" ca="1" si="86"/>
        <v>37864</v>
      </c>
      <c r="G1818" t="s">
        <v>18</v>
      </c>
      <c r="H1818" t="s">
        <v>19</v>
      </c>
      <c r="I1818" t="s">
        <v>20</v>
      </c>
      <c r="J1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Grey Decisions', 447, 16.25, (SELECT TOP 1 CoverTypeId FROM CoverType ORDER BY NEWID()), '20030831', GETDATE(), (SELECT TOP 1 LiteratureTypeId FROM LiteratureType ORDER BY NEWID()), (SELECT TOP 1 PublisherId FROM Publisher ORDER BY NEWID()))</v>
      </c>
    </row>
    <row r="1819" spans="1:10" x14ac:dyDescent="0.25">
      <c r="A1819" t="s">
        <v>9</v>
      </c>
      <c r="B1819" t="s">
        <v>2176</v>
      </c>
      <c r="C1819">
        <f t="shared" ca="1" si="84"/>
        <v>608</v>
      </c>
      <c r="D1819" s="1">
        <f t="shared" ca="1" si="85"/>
        <v>5.6210000000000004</v>
      </c>
      <c r="E1819" t="s">
        <v>17</v>
      </c>
      <c r="F1819" s="2">
        <f t="shared" ca="1" si="86"/>
        <v>40614</v>
      </c>
      <c r="G1819" t="s">
        <v>18</v>
      </c>
      <c r="H1819" t="s">
        <v>19</v>
      </c>
      <c r="I1819" t="s">
        <v>20</v>
      </c>
      <c r="J1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Falcons Angel', 608, 5.62, (SELECT TOP 1 CoverTypeId FROM CoverType ORDER BY NEWID()), '20110312', GETDATE(), (SELECT TOP 1 LiteratureTypeId FROM LiteratureType ORDER BY NEWID()), (SELECT TOP 1 PublisherId FROM Publisher ORDER BY NEWID()))</v>
      </c>
    </row>
    <row r="1820" spans="1:10" x14ac:dyDescent="0.25">
      <c r="A1820" t="s">
        <v>9</v>
      </c>
      <c r="B1820" t="s">
        <v>2177</v>
      </c>
      <c r="C1820">
        <f t="shared" ca="1" si="84"/>
        <v>462</v>
      </c>
      <c r="D1820" s="1">
        <f t="shared" ca="1" si="85"/>
        <v>11.359</v>
      </c>
      <c r="E1820" t="s">
        <v>17</v>
      </c>
      <c r="F1820" s="2">
        <f t="shared" ca="1" si="86"/>
        <v>38989</v>
      </c>
      <c r="G1820" t="s">
        <v>18</v>
      </c>
      <c r="H1820" t="s">
        <v>19</v>
      </c>
      <c r="I1820" t="s">
        <v>20</v>
      </c>
      <c r="J1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Wives', 462, 11.36, (SELECT TOP 1 CoverTypeId FROM CoverType ORDER BY NEWID()), '20060929', GETDATE(), (SELECT TOP 1 LiteratureTypeId FROM LiteratureType ORDER BY NEWID()), (SELECT TOP 1 PublisherId FROM Publisher ORDER BY NEWID()))</v>
      </c>
    </row>
    <row r="1821" spans="1:10" x14ac:dyDescent="0.25">
      <c r="A1821" t="s">
        <v>9</v>
      </c>
      <c r="B1821" t="s">
        <v>2178</v>
      </c>
      <c r="C1821">
        <f t="shared" ca="1" si="84"/>
        <v>600</v>
      </c>
      <c r="D1821" s="1">
        <f t="shared" ca="1" si="85"/>
        <v>7.5609999999999999</v>
      </c>
      <c r="E1821" t="s">
        <v>17</v>
      </c>
      <c r="F1821" s="2">
        <f t="shared" ca="1" si="86"/>
        <v>43198</v>
      </c>
      <c r="G1821" t="s">
        <v>18</v>
      </c>
      <c r="H1821" t="s">
        <v>19</v>
      </c>
      <c r="I1821" t="s">
        <v>20</v>
      </c>
      <c r="J1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(NEWID(),'Traitors Spy', 600, 7.56, (SELECT TOP 1 CoverTypeId FROM CoverType ORDER BY NEWID()), '20180408', GETDATE(), (SELECT TOP 1 LiteratureTypeId FROM LiteratureType ORDER BY NEWID()), (SELECT TOP 1 PublisherId FROM Publisher ORDER BY NEWID()))</v>
      </c>
    </row>
    <row r="1822" spans="1:10" x14ac:dyDescent="0.25">
      <c r="A1822" t="s">
        <v>9</v>
      </c>
      <c r="B1822" t="s">
        <v>2179</v>
      </c>
      <c r="C1822">
        <f t="shared" ca="1" si="84"/>
        <v>633</v>
      </c>
      <c r="D1822" s="1">
        <f t="shared" ca="1" si="85"/>
        <v>16.494</v>
      </c>
      <c r="E1822" t="s">
        <v>17</v>
      </c>
      <c r="F1822" s="2">
        <f t="shared" ca="1" si="86"/>
        <v>42671</v>
      </c>
      <c r="G1822" t="s">
        <v>18</v>
      </c>
      <c r="H1822" t="s">
        <v>19</v>
      </c>
      <c r="I1822" t="s">
        <v>20</v>
      </c>
      <c r="J1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 and Dagger', 633, 16.49, (SELECT TOP 1 CoverTypeId FROM CoverType ORDER BY NEWID()), '20161028', GETDATE(), (SELECT TOP 1 LiteratureTypeId FROM LiteratureType ORDER BY NEWID()), (SELECT TOP 1 PublisherId FROM Publisher ORDER BY NEWID()))</v>
      </c>
    </row>
    <row r="1823" spans="1:10" x14ac:dyDescent="0.25">
      <c r="A1823" t="s">
        <v>9</v>
      </c>
      <c r="B1823" t="s">
        <v>2180</v>
      </c>
      <c r="C1823">
        <f t="shared" ca="1" si="84"/>
        <v>560</v>
      </c>
      <c r="D1823" s="1">
        <f t="shared" ca="1" si="85"/>
        <v>11.875999999999999</v>
      </c>
      <c r="E1823" t="s">
        <v>17</v>
      </c>
      <c r="F1823" s="2">
        <f t="shared" ca="1" si="86"/>
        <v>36780</v>
      </c>
      <c r="G1823" t="s">
        <v>18</v>
      </c>
      <c r="H1823" t="s">
        <v>19</v>
      </c>
      <c r="I1823" t="s">
        <v>20</v>
      </c>
      <c r="J1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of the Jungle', 560, 11.88, (SELECT TOP 1 CoverTypeId FROM CoverType ORDER BY NEWID()), '20000911', GETDATE(), (SELECT TOP 1 LiteratureTypeId FROM LiteratureType ORDER BY NEWID()), (SELECT TOP 1 PublisherId FROM Publisher ORDER BY NEWID()))</v>
      </c>
    </row>
    <row r="1824" spans="1:10" x14ac:dyDescent="0.25">
      <c r="A1824" t="s">
        <v>9</v>
      </c>
      <c r="B1824" t="s">
        <v>2181</v>
      </c>
      <c r="C1824">
        <f t="shared" ca="1" si="84"/>
        <v>600</v>
      </c>
      <c r="D1824" s="1">
        <f t="shared" ca="1" si="85"/>
        <v>5.8449999999999998</v>
      </c>
      <c r="E1824" t="s">
        <v>17</v>
      </c>
      <c r="F1824" s="2">
        <f t="shared" ca="1" si="86"/>
        <v>40122</v>
      </c>
      <c r="G1824" t="s">
        <v>18</v>
      </c>
      <c r="H1824" t="s">
        <v>19</v>
      </c>
      <c r="I1824" t="s">
        <v>20</v>
      </c>
      <c r="J1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(NEWID(),'Heartbreak and Guile', 600, 5.85, (SELECT TOP 1 CoverTypeId FROM CoverType ORDER BY NEWID()), '20091105', GETDATE(), (SELECT TOP 1 LiteratureTypeId FROM LiteratureType ORDER BY NEWID()), (SELECT TOP 1 PublisherId FROM Publisher ORDER BY NEWID()))</v>
      </c>
    </row>
    <row r="1825" spans="1:10" x14ac:dyDescent="0.25">
      <c r="A1825" t="s">
        <v>9</v>
      </c>
      <c r="B1825" t="s">
        <v>2182</v>
      </c>
      <c r="C1825">
        <f t="shared" ca="1" si="84"/>
        <v>519</v>
      </c>
      <c r="D1825" s="1">
        <f t="shared" ca="1" si="85"/>
        <v>10.202</v>
      </c>
      <c r="E1825" t="s">
        <v>17</v>
      </c>
      <c r="F1825" s="2">
        <f t="shared" ca="1" si="86"/>
        <v>39567</v>
      </c>
      <c r="G1825" t="s">
        <v>18</v>
      </c>
      <c r="H1825" t="s">
        <v>19</v>
      </c>
      <c r="I1825" t="s">
        <v>20</v>
      </c>
      <c r="J1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Mistaken Expedition', 519, 10.20, (SELECT TOP 1 CoverTypeId FROM CoverType ORDER BY NEWID()), '20080429', GETDATE(), (SELECT TOP 1 LiteratureTypeId FROM LiteratureType ORDER BY NEWID()), (SELECT TOP 1 PublisherId FROM Publisher ORDER BY NEWID()))</v>
      </c>
    </row>
    <row r="1826" spans="1:10" x14ac:dyDescent="0.25">
      <c r="A1826" t="s">
        <v>9</v>
      </c>
      <c r="B1826" t="s">
        <v>2183</v>
      </c>
      <c r="C1826">
        <f t="shared" ca="1" si="84"/>
        <v>697</v>
      </c>
      <c r="D1826" s="1">
        <f t="shared" ca="1" si="85"/>
        <v>8.3360000000000003</v>
      </c>
      <c r="E1826" t="s">
        <v>17</v>
      </c>
      <c r="F1826" s="2">
        <f t="shared" ca="1" si="86"/>
        <v>41964</v>
      </c>
      <c r="G1826" t="s">
        <v>18</v>
      </c>
      <c r="H1826" t="s">
        <v>19</v>
      </c>
      <c r="I1826" t="s">
        <v>20</v>
      </c>
      <c r="J1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 of the Wisp', 697, 8.34, (SELECT TOP 1 CoverTypeId FROM CoverType ORDER BY NEWID()), '20141121', GETDATE(), (SELECT TOP 1 LiteratureTypeId FROM LiteratureType ORDER BY NEWID()), (SELECT TOP 1 PublisherId FROM Publisher ORDER BY NEWID()))</v>
      </c>
    </row>
    <row r="1827" spans="1:10" x14ac:dyDescent="0.25">
      <c r="A1827" t="s">
        <v>9</v>
      </c>
      <c r="B1827" t="s">
        <v>2184</v>
      </c>
      <c r="C1827">
        <f t="shared" ca="1" si="84"/>
        <v>549</v>
      </c>
      <c r="D1827" s="1">
        <f t="shared" ca="1" si="85"/>
        <v>5.1870000000000003</v>
      </c>
      <c r="E1827" t="s">
        <v>17</v>
      </c>
      <c r="F1827" s="2">
        <f t="shared" ca="1" si="86"/>
        <v>42249</v>
      </c>
      <c r="G1827" t="s">
        <v>18</v>
      </c>
      <c r="H1827" t="s">
        <v>19</v>
      </c>
      <c r="I1827" t="s">
        <v>20</v>
      </c>
      <c r="J1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(NEWID(),'Seed of Marriage', 549, 5.19, (SELECT TOP 1 CoverTypeId FROM CoverType ORDER BY NEWID()), '20150902', GETDATE(), (SELECT TOP 1 LiteratureTypeId FROM LiteratureType ORDER BY NEWID()), (SELECT TOP 1 PublisherId FROM Publisher ORDER BY NEWID()))</v>
      </c>
    </row>
    <row r="1828" spans="1:10" x14ac:dyDescent="0.25">
      <c r="A1828" t="s">
        <v>9</v>
      </c>
      <c r="B1828" t="s">
        <v>2185</v>
      </c>
      <c r="C1828">
        <f t="shared" ca="1" si="84"/>
        <v>561</v>
      </c>
      <c r="D1828" s="1">
        <f t="shared" ca="1" si="85"/>
        <v>19.995000000000001</v>
      </c>
      <c r="E1828" t="s">
        <v>17</v>
      </c>
      <c r="F1828" s="2">
        <f t="shared" ca="1" si="86"/>
        <v>43983</v>
      </c>
      <c r="G1828" t="s">
        <v>18</v>
      </c>
      <c r="H1828" t="s">
        <v>19</v>
      </c>
      <c r="I1828" t="s">
        <v>20</v>
      </c>
      <c r="J1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Pool of the Gate', 561, 20.00, (SELECT TOP 1 CoverTypeId FROM CoverType ORDER BY NEWID()), '20200601', GETDATE(), (SELECT TOP 1 LiteratureTypeId FROM LiteratureType ORDER BY NEWID()), (SELECT TOP 1 PublisherId FROM Publisher ORDER BY NEWID()))</v>
      </c>
    </row>
    <row r="1829" spans="1:10" x14ac:dyDescent="0.25">
      <c r="A1829" t="s">
        <v>9</v>
      </c>
      <c r="B1829" t="s">
        <v>2186</v>
      </c>
      <c r="C1829">
        <f t="shared" ca="1" si="84"/>
        <v>340</v>
      </c>
      <c r="D1829" s="1">
        <f t="shared" ca="1" si="85"/>
        <v>15.06</v>
      </c>
      <c r="E1829" t="s">
        <v>17</v>
      </c>
      <c r="F1829" s="2">
        <f t="shared" ca="1" si="86"/>
        <v>37573</v>
      </c>
      <c r="G1829" t="s">
        <v>18</v>
      </c>
      <c r="H1829" t="s">
        <v>19</v>
      </c>
      <c r="I1829" t="s">
        <v>20</v>
      </c>
      <c r="J1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(NEWID(),'Tower of Holes', 340, 15.06, (SELECT TOP 1 CoverTypeId FROM CoverType ORDER BY NEWID()), '20021113', GETDATE(), (SELECT TOP 1 LiteratureTypeId FROM LiteratureType ORDER BY NEWID()), (SELECT TOP 1 PublisherId FROM Publisher ORDER BY NEWID()))</v>
      </c>
    </row>
    <row r="1830" spans="1:10" x14ac:dyDescent="0.25">
      <c r="A1830" t="s">
        <v>9</v>
      </c>
      <c r="B1830" t="s">
        <v>2187</v>
      </c>
      <c r="C1830">
        <f t="shared" ca="1" si="84"/>
        <v>587</v>
      </c>
      <c r="D1830" s="1">
        <f t="shared" ca="1" si="85"/>
        <v>10.343999999999999</v>
      </c>
      <c r="E1830" t="s">
        <v>17</v>
      </c>
      <c r="F1830" s="2">
        <f t="shared" ca="1" si="86"/>
        <v>40115</v>
      </c>
      <c r="G1830" t="s">
        <v>18</v>
      </c>
      <c r="H1830" t="s">
        <v>19</v>
      </c>
      <c r="I1830" t="s">
        <v>20</v>
      </c>
      <c r="J1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Cauldron of Conviction', 587, 10.34, (SELECT TOP 1 CoverTypeId FROM CoverType ORDER BY NEWID()), '20091029', GETDATE(), (SELECT TOP 1 LiteratureTypeId FROM LiteratureType ORDER BY NEWID()), (SELECT TOP 1 PublisherId FROM Publisher ORDER BY NEWID()))</v>
      </c>
    </row>
    <row r="1831" spans="1:10" x14ac:dyDescent="0.25">
      <c r="A1831" t="s">
        <v>9</v>
      </c>
      <c r="B1831" t="s">
        <v>2188</v>
      </c>
      <c r="C1831">
        <f t="shared" ca="1" si="84"/>
        <v>664</v>
      </c>
      <c r="D1831" s="1">
        <f t="shared" ca="1" si="85"/>
        <v>8.6880000000000006</v>
      </c>
      <c r="E1831" t="s">
        <v>17</v>
      </c>
      <c r="F1831" s="2">
        <f t="shared" ca="1" si="86"/>
        <v>40417</v>
      </c>
      <c r="G1831" t="s">
        <v>18</v>
      </c>
      <c r="H1831" t="s">
        <v>19</v>
      </c>
      <c r="I1831" t="s">
        <v>20</v>
      </c>
      <c r="J1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(NEWID(),'Nauti Alex', 664, 8.69, (SELECT TOP 1 CoverTypeId FROM CoverType ORDER BY NEWID()), '20100827', GETDATE(), (SELECT TOP 1 LiteratureTypeId FROM LiteratureType ORDER BY NEWID()), (SELECT TOP 1 PublisherId FROM Publisher ORDER BY NEWID()))</v>
      </c>
    </row>
    <row r="1832" spans="1:10" x14ac:dyDescent="0.25">
      <c r="A1832" t="s">
        <v>9</v>
      </c>
      <c r="B1832" t="s">
        <v>2189</v>
      </c>
      <c r="C1832">
        <f t="shared" ca="1" si="84"/>
        <v>489</v>
      </c>
      <c r="D1832" s="1">
        <f t="shared" ca="1" si="85"/>
        <v>5.7489999999999997</v>
      </c>
      <c r="E1832" t="s">
        <v>17</v>
      </c>
      <c r="F1832" s="2">
        <f t="shared" ca="1" si="86"/>
        <v>41118</v>
      </c>
      <c r="G1832" t="s">
        <v>18</v>
      </c>
      <c r="H1832" t="s">
        <v>19</v>
      </c>
      <c r="I1832" t="s">
        <v>20</v>
      </c>
      <c r="J1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(NEWID(),'Thieves in the Water', 489, 5.75, (SELECT TOP 1 CoverTypeId FROM CoverType ORDER BY NEWID()), '20120728', GETDATE(), (SELECT TOP 1 LiteratureTypeId FROM LiteratureType ORDER BY NEWID()), (SELECT TOP 1 PublisherId FROM Publisher ORDER BY NEWID()))</v>
      </c>
    </row>
    <row r="1833" spans="1:10" x14ac:dyDescent="0.25">
      <c r="A1833" t="s">
        <v>9</v>
      </c>
      <c r="B1833" t="s">
        <v>2190</v>
      </c>
      <c r="C1833">
        <f t="shared" ca="1" si="84"/>
        <v>378</v>
      </c>
      <c r="D1833" s="1">
        <f t="shared" ca="1" si="85"/>
        <v>18.684000000000001</v>
      </c>
      <c r="E1833" t="s">
        <v>17</v>
      </c>
      <c r="F1833" s="2">
        <f t="shared" ca="1" si="86"/>
        <v>36553</v>
      </c>
      <c r="G1833" t="s">
        <v>18</v>
      </c>
      <c r="H1833" t="s">
        <v>19</v>
      </c>
      <c r="I1833" t="s">
        <v>20</v>
      </c>
      <c r="J1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(NEWID(),'Matters of Courage', 378, 18.68, (SELECT TOP 1 CoverTypeId FROM CoverType ORDER BY NEWID()), '20000128', GETDATE(), (SELECT TOP 1 LiteratureTypeId FROM LiteratureType ORDER BY NEWID()), (SELECT TOP 1 PublisherId FROM Publisher ORDER BY NEWID()))</v>
      </c>
    </row>
    <row r="1834" spans="1:10" x14ac:dyDescent="0.25">
      <c r="A1834" t="s">
        <v>9</v>
      </c>
      <c r="B1834" t="s">
        <v>2191</v>
      </c>
      <c r="C1834">
        <f t="shared" ca="1" si="84"/>
        <v>488</v>
      </c>
      <c r="D1834" s="1">
        <f t="shared" ca="1" si="85"/>
        <v>19.952000000000002</v>
      </c>
      <c r="E1834" t="s">
        <v>17</v>
      </c>
      <c r="F1834" s="2">
        <f t="shared" ca="1" si="86"/>
        <v>38322</v>
      </c>
      <c r="G1834" t="s">
        <v>18</v>
      </c>
      <c r="H1834" t="s">
        <v>19</v>
      </c>
      <c r="I1834" t="s">
        <v>20</v>
      </c>
      <c r="J1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(NEWID(),'Chasing Galahad', 488, 19.95, (SELECT TOP 1 CoverTypeId FROM CoverType ORDER BY NEWID()), '20041201', GETDATE(), (SELECT TOP 1 LiteratureTypeId FROM LiteratureType ORDER BY NEWID()), (SELECT TOP 1 PublisherId FROM Publisher ORDER BY NEWID()))</v>
      </c>
    </row>
    <row r="1835" spans="1:10" x14ac:dyDescent="0.25">
      <c r="A1835" t="s">
        <v>9</v>
      </c>
      <c r="B1835" t="s">
        <v>2192</v>
      </c>
      <c r="C1835">
        <f t="shared" ca="1" si="84"/>
        <v>449</v>
      </c>
      <c r="D1835" s="1">
        <f t="shared" ca="1" si="85"/>
        <v>19.309000000000001</v>
      </c>
      <c r="E1835" t="s">
        <v>17</v>
      </c>
      <c r="F1835" s="2">
        <f t="shared" ca="1" si="86"/>
        <v>40369</v>
      </c>
      <c r="G1835" t="s">
        <v>18</v>
      </c>
      <c r="H1835" t="s">
        <v>19</v>
      </c>
      <c r="I1835" t="s">
        <v>20</v>
      </c>
      <c r="J1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(NEWID(),'Conan the Heretic', 449, 19.31, (SELECT TOP 1 CoverTypeId FROM CoverType ORDER BY NEWID()), '20100710', GETDATE(), (SELECT TOP 1 LiteratureTypeId FROM LiteratureType ORDER BY NEWID()), (SELECT TOP 1 PublisherId FROM Publisher ORDER BY NEWID()))</v>
      </c>
    </row>
    <row r="1836" spans="1:10" x14ac:dyDescent="0.25">
      <c r="A1836" t="s">
        <v>9</v>
      </c>
      <c r="B1836" t="s">
        <v>2193</v>
      </c>
      <c r="C1836">
        <f t="shared" ca="1" si="84"/>
        <v>462</v>
      </c>
      <c r="D1836" s="1">
        <f t="shared" ca="1" si="85"/>
        <v>19.329000000000001</v>
      </c>
      <c r="E1836" t="s">
        <v>17</v>
      </c>
      <c r="F1836" s="2">
        <f t="shared" ca="1" si="86"/>
        <v>40362</v>
      </c>
      <c r="G1836" t="s">
        <v>18</v>
      </c>
      <c r="H1836" t="s">
        <v>19</v>
      </c>
      <c r="I1836" t="s">
        <v>20</v>
      </c>
      <c r="J1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Closing Reader', 462, 19.33, (SELECT TOP 1 CoverTypeId FROM CoverType ORDER BY NEWID()), '20100703', GETDATE(), (SELECT TOP 1 LiteratureTypeId FROM LiteratureType ORDER BY NEWID()), (SELECT TOP 1 PublisherId FROM Publisher ORDER BY NEWID()))</v>
      </c>
    </row>
    <row r="1837" spans="1:10" x14ac:dyDescent="0.25">
      <c r="A1837" t="s">
        <v>9</v>
      </c>
      <c r="B1837" t="s">
        <v>2194</v>
      </c>
      <c r="C1837">
        <f t="shared" ca="1" si="84"/>
        <v>522</v>
      </c>
      <c r="D1837" s="1">
        <f t="shared" ca="1" si="85"/>
        <v>10.611000000000001</v>
      </c>
      <c r="E1837" t="s">
        <v>17</v>
      </c>
      <c r="F1837" s="2">
        <f t="shared" ca="1" si="86"/>
        <v>37727</v>
      </c>
      <c r="G1837" t="s">
        <v>18</v>
      </c>
      <c r="H1837" t="s">
        <v>19</v>
      </c>
      <c r="I1837" t="s">
        <v>20</v>
      </c>
      <c r="J1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and Punishment', 522, 10.61, (SELECT TOP 1 CoverTypeId FROM CoverType ORDER BY NEWID()), '20030416', GETDATE(), (SELECT TOP 1 LiteratureTypeId FROM LiteratureType ORDER BY NEWID()), (SELECT TOP 1 PublisherId FROM Publisher ORDER BY NEWID()))</v>
      </c>
    </row>
    <row r="1838" spans="1:10" x14ac:dyDescent="0.25">
      <c r="A1838" t="s">
        <v>9</v>
      </c>
      <c r="B1838" t="s">
        <v>2195</v>
      </c>
      <c r="C1838">
        <f t="shared" ca="1" si="84"/>
        <v>334</v>
      </c>
      <c r="D1838" s="1">
        <f t="shared" ca="1" si="85"/>
        <v>7.9219999999999997</v>
      </c>
      <c r="E1838" t="s">
        <v>17</v>
      </c>
      <c r="F1838" s="2">
        <f t="shared" ca="1" si="86"/>
        <v>40823</v>
      </c>
      <c r="G1838" t="s">
        <v>18</v>
      </c>
      <c r="H1838" t="s">
        <v>19</v>
      </c>
      <c r="I1838" t="s">
        <v>20</v>
      </c>
      <c r="J1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(NEWID(),'Northern Singers', 334, 7.92, (SELECT TOP 1 CoverTypeId FROM CoverType ORDER BY NEWID()), '20111007', GETDATE(), (SELECT TOP 1 LiteratureTypeId FROM LiteratureType ORDER BY NEWID()), (SELECT TOP 1 PublisherId FROM Publisher ORDER BY NEWID()))</v>
      </c>
    </row>
    <row r="1839" spans="1:10" x14ac:dyDescent="0.25">
      <c r="A1839" t="s">
        <v>9</v>
      </c>
      <c r="B1839" t="s">
        <v>2196</v>
      </c>
      <c r="C1839">
        <f t="shared" ca="1" si="84"/>
        <v>340</v>
      </c>
      <c r="D1839" s="1">
        <f t="shared" ca="1" si="85"/>
        <v>19.53</v>
      </c>
      <c r="E1839" t="s">
        <v>17</v>
      </c>
      <c r="F1839" s="2">
        <f t="shared" ca="1" si="86"/>
        <v>43837</v>
      </c>
      <c r="G1839" t="s">
        <v>18</v>
      </c>
      <c r="H1839" t="s">
        <v>19</v>
      </c>
      <c r="I1839" t="s">
        <v>20</v>
      </c>
      <c r="J1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(NEWID(),'Bid for Sarah', 340, 19.53, (SELECT TOP 1 CoverTypeId FROM CoverType ORDER BY NEWID()), '20200107', GETDATE(), (SELECT TOP 1 LiteratureTypeId FROM LiteratureType ORDER BY NEWID()), (SELECT TOP 1 PublisherId FROM Publisher ORDER BY NEWID()))</v>
      </c>
    </row>
    <row r="1840" spans="1:10" x14ac:dyDescent="0.25">
      <c r="A1840" t="s">
        <v>9</v>
      </c>
      <c r="B1840" t="s">
        <v>2197</v>
      </c>
      <c r="C1840">
        <f t="shared" ca="1" si="84"/>
        <v>336</v>
      </c>
      <c r="D1840" s="1">
        <f t="shared" ca="1" si="85"/>
        <v>12.099</v>
      </c>
      <c r="E1840" t="s">
        <v>17</v>
      </c>
      <c r="F1840" s="2">
        <f t="shared" ca="1" si="86"/>
        <v>42999</v>
      </c>
      <c r="G1840" t="s">
        <v>18</v>
      </c>
      <c r="H1840" t="s">
        <v>19</v>
      </c>
      <c r="I1840" t="s">
        <v>20</v>
      </c>
      <c r="J1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 of the Moment', 336, 12.10, (SELECT TOP 1 CoverTypeId FROM CoverType ORDER BY NEWID()), '20170921', GETDATE(), (SELECT TOP 1 LiteratureTypeId FROM LiteratureType ORDER BY NEWID()), (SELECT TOP 1 PublisherId FROM Publisher ORDER BY NEWID()))</v>
      </c>
    </row>
    <row r="1841" spans="1:10" x14ac:dyDescent="0.25">
      <c r="A1841" t="s">
        <v>9</v>
      </c>
      <c r="B1841" t="s">
        <v>2198</v>
      </c>
      <c r="C1841">
        <f t="shared" ca="1" si="84"/>
        <v>647</v>
      </c>
      <c r="D1841" s="1">
        <f t="shared" ca="1" si="85"/>
        <v>5.4329999999999998</v>
      </c>
      <c r="E1841" t="s">
        <v>17</v>
      </c>
      <c r="F1841" s="2">
        <f t="shared" ca="1" si="86"/>
        <v>38423</v>
      </c>
      <c r="G1841" t="s">
        <v>18</v>
      </c>
      <c r="H1841" t="s">
        <v>19</v>
      </c>
      <c r="I1841" t="s">
        <v>20</v>
      </c>
      <c r="J1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(NEWID(),'Engines of Devotion', 647, 5.43, (SELECT TOP 1 CoverTypeId FROM CoverType ORDER BY NEWID()), '20050312', GETDATE(), (SELECT TOP 1 LiteratureTypeId FROM LiteratureType ORDER BY NEWID()), (SELECT TOP 1 PublisherId FROM Publisher ORDER BY NEWID()))</v>
      </c>
    </row>
    <row r="1842" spans="1:10" x14ac:dyDescent="0.25">
      <c r="A1842" t="s">
        <v>9</v>
      </c>
      <c r="B1842" t="s">
        <v>2199</v>
      </c>
      <c r="C1842">
        <f t="shared" ca="1" si="84"/>
        <v>503</v>
      </c>
      <c r="D1842" s="1">
        <f t="shared" ca="1" si="85"/>
        <v>10.303000000000001</v>
      </c>
      <c r="E1842" t="s">
        <v>17</v>
      </c>
      <c r="F1842" s="2">
        <f t="shared" ca="1" si="86"/>
        <v>43640</v>
      </c>
      <c r="G1842" t="s">
        <v>18</v>
      </c>
      <c r="H1842" t="s">
        <v>19</v>
      </c>
      <c r="I1842" t="s">
        <v>20</v>
      </c>
      <c r="J1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Printers Temptation', 503, 10.30, (SELECT TOP 1 CoverTypeId FROM CoverType ORDER BY NEWID()), '20190624', GETDATE(), (SELECT TOP 1 LiteratureTypeId FROM LiteratureType ORDER BY NEWID()), (SELECT TOP 1 PublisherId FROM Publisher ORDER BY NEWID()))</v>
      </c>
    </row>
    <row r="1843" spans="1:10" x14ac:dyDescent="0.25">
      <c r="A1843" t="s">
        <v>9</v>
      </c>
      <c r="B1843" t="s">
        <v>2200</v>
      </c>
      <c r="C1843">
        <f t="shared" ca="1" si="84"/>
        <v>557</v>
      </c>
      <c r="D1843" s="1">
        <f t="shared" ca="1" si="85"/>
        <v>15.271000000000001</v>
      </c>
      <c r="E1843" t="s">
        <v>17</v>
      </c>
      <c r="F1843" s="2">
        <f t="shared" ca="1" si="86"/>
        <v>42295</v>
      </c>
      <c r="G1843" t="s">
        <v>18</v>
      </c>
      <c r="H1843" t="s">
        <v>19</v>
      </c>
      <c r="I1843" t="s">
        <v>20</v>
      </c>
      <c r="J1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(NEWID(),'Arabian Marriages', 557, 15.27, (SELECT TOP 1 CoverTypeId FROM CoverType ORDER BY NEWID()), '20151018', GETDATE(), (SELECT TOP 1 LiteratureTypeId FROM LiteratureType ORDER BY NEWID()), (SELECT TOP 1 PublisherId FROM Publisher ORDER BY NEWID()))</v>
      </c>
    </row>
    <row r="1844" spans="1:10" x14ac:dyDescent="0.25">
      <c r="A1844" t="s">
        <v>9</v>
      </c>
      <c r="B1844" t="s">
        <v>2201</v>
      </c>
      <c r="C1844">
        <f t="shared" ca="1" si="84"/>
        <v>678</v>
      </c>
      <c r="D1844" s="1">
        <f t="shared" ca="1" si="85"/>
        <v>10.163</v>
      </c>
      <c r="E1844" t="s">
        <v>17</v>
      </c>
      <c r="F1844" s="2">
        <f t="shared" ca="1" si="86"/>
        <v>39090</v>
      </c>
      <c r="G1844" t="s">
        <v>18</v>
      </c>
      <c r="H1844" t="s">
        <v>19</v>
      </c>
      <c r="I1844" t="s">
        <v>20</v>
      </c>
      <c r="J1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(NEWID(),'Gifts of the Groom', 678, 10.16, (SELECT TOP 1 CoverTypeId FROM CoverType ORDER BY NEWID()), '20070108', GETDATE(), (SELECT TOP 1 LiteratureTypeId FROM LiteratureType ORDER BY NEWID()), (SELECT TOP 1 PublisherId FROM Publisher ORDER BY NEWID()))</v>
      </c>
    </row>
    <row r="1845" spans="1:10" x14ac:dyDescent="0.25">
      <c r="A1845" t="s">
        <v>9</v>
      </c>
      <c r="B1845" t="s">
        <v>2202</v>
      </c>
      <c r="C1845">
        <f t="shared" ca="1" si="84"/>
        <v>485</v>
      </c>
      <c r="D1845" s="1">
        <f t="shared" ca="1" si="85"/>
        <v>10.988</v>
      </c>
      <c r="E1845" t="s">
        <v>17</v>
      </c>
      <c r="F1845" s="2">
        <f t="shared" ca="1" si="86"/>
        <v>43481</v>
      </c>
      <c r="G1845" t="s">
        <v>18</v>
      </c>
      <c r="H1845" t="s">
        <v>19</v>
      </c>
      <c r="I1845" t="s">
        <v>20</v>
      </c>
      <c r="J1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(NEWID(),'Speed Warning', 485, 10.99, (SELECT TOP 1 CoverTypeId FROM CoverType ORDER BY NEWID()), '20190116', GETDATE(), (SELECT TOP 1 LiteratureTypeId FROM LiteratureType ORDER BY NEWID()), (SELECT TOP 1 PublisherId FROM Publisher ORDER BY NEWID()))</v>
      </c>
    </row>
    <row r="1846" spans="1:10" x14ac:dyDescent="0.25">
      <c r="A1846" t="s">
        <v>9</v>
      </c>
      <c r="B1846" t="s">
        <v>2203</v>
      </c>
      <c r="C1846">
        <f t="shared" ca="1" si="84"/>
        <v>471</v>
      </c>
      <c r="D1846" s="1">
        <f t="shared" ca="1" si="85"/>
        <v>17.492000000000001</v>
      </c>
      <c r="E1846" t="s">
        <v>17</v>
      </c>
      <c r="F1846" s="2">
        <f t="shared" ca="1" si="86"/>
        <v>38736</v>
      </c>
      <c r="G1846" t="s">
        <v>18</v>
      </c>
      <c r="H1846" t="s">
        <v>19</v>
      </c>
      <c r="I1846" t="s">
        <v>20</v>
      </c>
      <c r="J1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(NEWID(),'Mcallisters Bounty', 471, 17.49, (SELECT TOP 1 CoverTypeId FROM CoverType ORDER BY NEWID()), '20060119', GETDATE(), (SELECT TOP 1 LiteratureTypeId FROM LiteratureType ORDER BY NEWID()), (SELECT TOP 1 PublisherId FROM Publisher ORDER BY NEWID()))</v>
      </c>
    </row>
    <row r="1847" spans="1:10" x14ac:dyDescent="0.25">
      <c r="A1847" t="s">
        <v>9</v>
      </c>
      <c r="B1847" t="s">
        <v>2204</v>
      </c>
      <c r="C1847">
        <f t="shared" ca="1" si="84"/>
        <v>362</v>
      </c>
      <c r="D1847" s="1">
        <f t="shared" ca="1" si="85"/>
        <v>17.170000000000002</v>
      </c>
      <c r="E1847" t="s">
        <v>17</v>
      </c>
      <c r="F1847" s="2">
        <f t="shared" ca="1" si="86"/>
        <v>40924</v>
      </c>
      <c r="G1847" t="s">
        <v>18</v>
      </c>
      <c r="H1847" t="s">
        <v>19</v>
      </c>
      <c r="I1847" t="s">
        <v>20</v>
      </c>
      <c r="J1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of the Rope', 362, 17.17, (SELECT TOP 1 CoverTypeId FROM CoverType ORDER BY NEWID()), '20120116', GETDATE(), (SELECT TOP 1 LiteratureTypeId FROM LiteratureType ORDER BY NEWID()), (SELECT TOP 1 PublisherId FROM Publisher ORDER BY NEWID()))</v>
      </c>
    </row>
    <row r="1848" spans="1:10" x14ac:dyDescent="0.25">
      <c r="A1848" t="s">
        <v>9</v>
      </c>
      <c r="B1848" t="s">
        <v>2205</v>
      </c>
      <c r="C1848">
        <f t="shared" ca="1" si="84"/>
        <v>449</v>
      </c>
      <c r="D1848" s="1">
        <f t="shared" ca="1" si="85"/>
        <v>10.831</v>
      </c>
      <c r="E1848" t="s">
        <v>17</v>
      </c>
      <c r="F1848" s="2">
        <f t="shared" ca="1" si="86"/>
        <v>42186</v>
      </c>
      <c r="G1848" t="s">
        <v>18</v>
      </c>
      <c r="H1848" t="s">
        <v>19</v>
      </c>
      <c r="I1848" t="s">
        <v>20</v>
      </c>
      <c r="J1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Lark and the Baron', 449, 10.83, (SELECT TOP 1 CoverTypeId FROM CoverType ORDER BY NEWID()), '20150701', GETDATE(), (SELECT TOP 1 LiteratureTypeId FROM LiteratureType ORDER BY NEWID()), (SELECT TOP 1 PublisherId FROM Publisher ORDER BY NEWID()))</v>
      </c>
    </row>
    <row r="1849" spans="1:10" x14ac:dyDescent="0.25">
      <c r="A1849" t="s">
        <v>9</v>
      </c>
      <c r="B1849" t="s">
        <v>2206</v>
      </c>
      <c r="C1849">
        <f t="shared" ca="1" si="84"/>
        <v>667</v>
      </c>
      <c r="D1849" s="1">
        <f t="shared" ca="1" si="85"/>
        <v>19.366</v>
      </c>
      <c r="E1849" t="s">
        <v>17</v>
      </c>
      <c r="F1849" s="2">
        <f t="shared" ca="1" si="86"/>
        <v>39062</v>
      </c>
      <c r="G1849" t="s">
        <v>18</v>
      </c>
      <c r="H1849" t="s">
        <v>19</v>
      </c>
      <c r="I1849" t="s">
        <v>20</v>
      </c>
      <c r="J1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(NEWID(),'Pure Season', 667, 19.37, (SELECT TOP 1 CoverTypeId FROM CoverType ORDER BY NEWID()), '20061211', GETDATE(), (SELECT TOP 1 LiteratureTypeId FROM LiteratureType ORDER BY NEWID()), (SELECT TOP 1 PublisherId FROM Publisher ORDER BY NEWID()))</v>
      </c>
    </row>
    <row r="1850" spans="1:10" x14ac:dyDescent="0.25">
      <c r="A1850" t="s">
        <v>9</v>
      </c>
      <c r="B1850" t="s">
        <v>2207</v>
      </c>
      <c r="C1850">
        <f t="shared" ca="1" si="84"/>
        <v>432</v>
      </c>
      <c r="D1850" s="1">
        <f t="shared" ca="1" si="85"/>
        <v>19.125</v>
      </c>
      <c r="E1850" t="s">
        <v>17</v>
      </c>
      <c r="F1850" s="2">
        <f t="shared" ca="1" si="86"/>
        <v>36728</v>
      </c>
      <c r="G1850" t="s">
        <v>18</v>
      </c>
      <c r="H1850" t="s">
        <v>19</v>
      </c>
      <c r="I1850" t="s">
        <v>20</v>
      </c>
      <c r="J1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(NEWID(),'Rookie Rise', 432, 19.13, (SELECT TOP 1 CoverTypeId FROM CoverType ORDER BY NEWID()), '20000721', GETDATE(), (SELECT TOP 1 LiteratureTypeId FROM LiteratureType ORDER BY NEWID()), (SELECT TOP 1 PublisherId FROM Publisher ORDER BY NEWID()))</v>
      </c>
    </row>
    <row r="1851" spans="1:10" x14ac:dyDescent="0.25">
      <c r="A1851" t="s">
        <v>9</v>
      </c>
      <c r="B1851" t="s">
        <v>2208</v>
      </c>
      <c r="C1851">
        <f t="shared" ca="1" si="84"/>
        <v>401</v>
      </c>
      <c r="D1851" s="1">
        <f t="shared" ca="1" si="85"/>
        <v>9.6050000000000004</v>
      </c>
      <c r="E1851" t="s">
        <v>17</v>
      </c>
      <c r="F1851" s="2">
        <f t="shared" ca="1" si="86"/>
        <v>39370</v>
      </c>
      <c r="G1851" t="s">
        <v>18</v>
      </c>
      <c r="H1851" t="s">
        <v>19</v>
      </c>
      <c r="I1851" t="s">
        <v>20</v>
      </c>
      <c r="J1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(NEWID(),'Unforgettable Secretary', 401, 9.61, (SELECT TOP 1 CoverTypeId FROM CoverType ORDER BY NEWID()), '20071015', GETDATE(), (SELECT TOP 1 LiteratureTypeId FROM LiteratureType ORDER BY NEWID()), (SELECT TOP 1 PublisherId FROM Publisher ORDER BY NEWID()))</v>
      </c>
    </row>
    <row r="1852" spans="1:10" x14ac:dyDescent="0.25">
      <c r="A1852" t="s">
        <v>9</v>
      </c>
      <c r="B1852" t="s">
        <v>2209</v>
      </c>
      <c r="C1852">
        <f t="shared" ca="1" si="84"/>
        <v>343</v>
      </c>
      <c r="D1852" s="1">
        <f t="shared" ca="1" si="85"/>
        <v>14.606999999999999</v>
      </c>
      <c r="E1852" t="s">
        <v>17</v>
      </c>
      <c r="F1852" s="2">
        <f t="shared" ca="1" si="86"/>
        <v>39143</v>
      </c>
      <c r="G1852" t="s">
        <v>18</v>
      </c>
      <c r="H1852" t="s">
        <v>19</v>
      </c>
      <c r="I1852" t="s">
        <v>20</v>
      </c>
      <c r="J1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(NEWID(),'Hot Shadows', 343, 14.61, (SELECT TOP 1 CoverTypeId FROM CoverType ORDER BY NEWID()), '20070302', GETDATE(), (SELECT TOP 1 LiteratureTypeId FROM LiteratureType ORDER BY NEWID()), (SELECT TOP 1 PublisherId FROM Publisher ORDER BY NEWID()))</v>
      </c>
    </row>
    <row r="1853" spans="1:10" x14ac:dyDescent="0.25">
      <c r="A1853" t="s">
        <v>9</v>
      </c>
      <c r="B1853" t="s">
        <v>2210</v>
      </c>
      <c r="C1853">
        <f t="shared" ca="1" si="84"/>
        <v>653</v>
      </c>
      <c r="D1853" s="1">
        <f t="shared" ca="1" si="85"/>
        <v>18.702999999999999</v>
      </c>
      <c r="E1853" t="s">
        <v>17</v>
      </c>
      <c r="F1853" s="2">
        <f t="shared" ca="1" si="86"/>
        <v>39257</v>
      </c>
      <c r="G1853" t="s">
        <v>18</v>
      </c>
      <c r="H1853" t="s">
        <v>19</v>
      </c>
      <c r="I1853" t="s">
        <v>20</v>
      </c>
      <c r="J1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(NEWID(),'Shawnee Desert', 653, 18.70, (SELECT TOP 1 CoverTypeId FROM CoverType ORDER BY NEWID()), '20070624', GETDATE(), (SELECT TOP 1 LiteratureTypeId FROM LiteratureType ORDER BY NEWID()), (SELECT TOP 1 PublisherId FROM Publisher ORDER BY NEWID()))</v>
      </c>
    </row>
    <row r="1854" spans="1:10" x14ac:dyDescent="0.25">
      <c r="A1854" t="s">
        <v>9</v>
      </c>
      <c r="B1854" t="s">
        <v>2211</v>
      </c>
      <c r="C1854">
        <f t="shared" ca="1" si="84"/>
        <v>393</v>
      </c>
      <c r="D1854" s="1">
        <f t="shared" ca="1" si="85"/>
        <v>12.311999999999999</v>
      </c>
      <c r="E1854" t="s">
        <v>17</v>
      </c>
      <c r="F1854" s="2">
        <f t="shared" ca="1" si="86"/>
        <v>40576</v>
      </c>
      <c r="G1854" t="s">
        <v>18</v>
      </c>
      <c r="H1854" t="s">
        <v>19</v>
      </c>
      <c r="I1854" t="s">
        <v>20</v>
      </c>
      <c r="J1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(NEWID(),'Echoes in the Desert', 393, 12.31, (SELECT TOP 1 CoverTypeId FROM CoverType ORDER BY NEWID()), '20110202', GETDATE(), (SELECT TOP 1 LiteratureTypeId FROM LiteratureType ORDER BY NEWID()), (SELECT TOP 1 PublisherId FROM Publisher ORDER BY NEWID()))</v>
      </c>
    </row>
    <row r="1855" spans="1:10" x14ac:dyDescent="0.25">
      <c r="A1855" t="s">
        <v>9</v>
      </c>
      <c r="B1855" t="s">
        <v>2212</v>
      </c>
      <c r="C1855">
        <f t="shared" ca="1" si="84"/>
        <v>304</v>
      </c>
      <c r="D1855" s="1">
        <f t="shared" ca="1" si="85"/>
        <v>6.8529999999999998</v>
      </c>
      <c r="E1855" t="s">
        <v>17</v>
      </c>
      <c r="F1855" s="2">
        <f t="shared" ca="1" si="86"/>
        <v>39906</v>
      </c>
      <c r="G1855" t="s">
        <v>18</v>
      </c>
      <c r="H1855" t="s">
        <v>19</v>
      </c>
      <c r="I1855" t="s">
        <v>20</v>
      </c>
      <c r="J1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(NEWID(),'Lawless Agendas', 304, 6.85, (SELECT TOP 1 CoverTypeId FROM CoverType ORDER BY NEWID()), '20090403', GETDATE(), (SELECT TOP 1 LiteratureTypeId FROM LiteratureType ORDER BY NEWID()), (SELECT TOP 1 PublisherId FROM Publisher ORDER BY NEWID()))</v>
      </c>
    </row>
    <row r="1856" spans="1:10" x14ac:dyDescent="0.25">
      <c r="A1856" t="s">
        <v>9</v>
      </c>
      <c r="B1856" t="s">
        <v>2213</v>
      </c>
      <c r="C1856">
        <f t="shared" ca="1" si="84"/>
        <v>654</v>
      </c>
      <c r="D1856" s="1">
        <f t="shared" ca="1" si="85"/>
        <v>6.3239999999999998</v>
      </c>
      <c r="E1856" t="s">
        <v>17</v>
      </c>
      <c r="F1856" s="2">
        <f t="shared" ca="1" si="86"/>
        <v>42849</v>
      </c>
      <c r="G1856" t="s">
        <v>18</v>
      </c>
      <c r="H1856" t="s">
        <v>19</v>
      </c>
      <c r="I1856" t="s">
        <v>20</v>
      </c>
      <c r="J1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(NEWID(),'Nick and the General', 654, 6.32, (SELECT TOP 1 CoverTypeId FROM CoverType ORDER BY NEWID()), '20170424', GETDATE(), (SELECT TOP 1 LiteratureTypeId FROM LiteratureType ORDER BY NEWID()), (SELECT TOP 1 PublisherId FROM Publisher ORDER BY NEWID()))</v>
      </c>
    </row>
    <row r="1857" spans="1:10" x14ac:dyDescent="0.25">
      <c r="A1857" t="s">
        <v>9</v>
      </c>
      <c r="B1857" t="s">
        <v>2214</v>
      </c>
      <c r="C1857">
        <f t="shared" ca="1" si="84"/>
        <v>382</v>
      </c>
      <c r="D1857" s="1">
        <f t="shared" ca="1" si="85"/>
        <v>17.916</v>
      </c>
      <c r="E1857" t="s">
        <v>17</v>
      </c>
      <c r="F1857" s="2">
        <f t="shared" ca="1" si="86"/>
        <v>39571</v>
      </c>
      <c r="G1857" t="s">
        <v>18</v>
      </c>
      <c r="H1857" t="s">
        <v>19</v>
      </c>
      <c r="I1857" t="s">
        <v>20</v>
      </c>
      <c r="J1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Spirit of Time', 382, 17.92, (SELECT TOP 1 CoverTypeId FROM CoverType ORDER BY NEWID()), '20080503', GETDATE(), (SELECT TOP 1 LiteratureTypeId FROM LiteratureType ORDER BY NEWID()), (SELECT TOP 1 PublisherId FROM Publisher ORDER BY NEWID()))</v>
      </c>
    </row>
    <row r="1858" spans="1:10" x14ac:dyDescent="0.25">
      <c r="A1858" t="s">
        <v>9</v>
      </c>
      <c r="B1858" t="s">
        <v>2215</v>
      </c>
      <c r="C1858">
        <f t="shared" ref="C1858:C1921" ca="1" si="87">RANDBETWEEN(299,699)</f>
        <v>388</v>
      </c>
      <c r="D1858" s="1">
        <f t="shared" ref="D1858:D1921" ca="1" si="88">RANDBETWEEN(5000,20000)/1000</f>
        <v>14.672000000000001</v>
      </c>
      <c r="E1858" t="s">
        <v>17</v>
      </c>
      <c r="F1858" s="2">
        <f t="shared" ref="F1858:F1921" ca="1" si="89">RANDBETWEEN(DATE(2000,1,1),NOW())</f>
        <v>36544</v>
      </c>
      <c r="G1858" t="s">
        <v>18</v>
      </c>
      <c r="H1858" t="s">
        <v>19</v>
      </c>
      <c r="I1858" t="s">
        <v>20</v>
      </c>
      <c r="J1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(NEWID(),'Londons Odyssey', 388, 14.67, (SELECT TOP 1 CoverTypeId FROM CoverType ORDER BY NEWID()), '20000119', GETDATE(), (SELECT TOP 1 LiteratureTypeId FROM LiteratureType ORDER BY NEWID()), (SELECT TOP 1 PublisherId FROM Publisher ORDER BY NEWID()))</v>
      </c>
    </row>
    <row r="1859" spans="1:10" x14ac:dyDescent="0.25">
      <c r="A1859" t="s">
        <v>9</v>
      </c>
      <c r="B1859" t="s">
        <v>2216</v>
      </c>
      <c r="C1859">
        <f t="shared" ca="1" si="87"/>
        <v>312</v>
      </c>
      <c r="D1859" s="1">
        <f t="shared" ca="1" si="88"/>
        <v>16.826000000000001</v>
      </c>
      <c r="E1859" t="s">
        <v>17</v>
      </c>
      <c r="F1859" s="2">
        <f t="shared" ca="1" si="89"/>
        <v>38269</v>
      </c>
      <c r="G1859" t="s">
        <v>18</v>
      </c>
      <c r="H1859" t="s">
        <v>19</v>
      </c>
      <c r="I1859" t="s">
        <v>20</v>
      </c>
      <c r="J1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Party', 312, 16.83, (SELECT TOP 1 CoverTypeId FROM CoverType ORDER BY NEWID()), '20041009', GETDATE(), (SELECT TOP 1 LiteratureTypeId FROM LiteratureType ORDER BY NEWID()), (SELECT TOP 1 PublisherId FROM Publisher ORDER BY NEWID()))</v>
      </c>
    </row>
    <row r="1860" spans="1:10" x14ac:dyDescent="0.25">
      <c r="A1860" t="s">
        <v>9</v>
      </c>
      <c r="B1860" t="s">
        <v>2217</v>
      </c>
      <c r="C1860">
        <f t="shared" ca="1" si="87"/>
        <v>466</v>
      </c>
      <c r="D1860" s="1">
        <f t="shared" ca="1" si="88"/>
        <v>5.5949999999999998</v>
      </c>
      <c r="E1860" t="s">
        <v>17</v>
      </c>
      <c r="F1860" s="2">
        <f t="shared" ca="1" si="89"/>
        <v>40834</v>
      </c>
      <c r="G1860" t="s">
        <v>18</v>
      </c>
      <c r="H1860" t="s">
        <v>19</v>
      </c>
      <c r="I1860" t="s">
        <v>20</v>
      </c>
      <c r="J1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(NEWID(),'Amelias Catch', 466, 5.60, (SELECT TOP 1 CoverTypeId FROM CoverType ORDER BY NEWID()), '20111018', GETDATE(), (SELECT TOP 1 LiteratureTypeId FROM LiteratureType ORDER BY NEWID()), (SELECT TOP 1 PublisherId FROM Publisher ORDER BY NEWID()))</v>
      </c>
    </row>
    <row r="1861" spans="1:10" x14ac:dyDescent="0.25">
      <c r="A1861" t="s">
        <v>9</v>
      </c>
      <c r="B1861" t="s">
        <v>2218</v>
      </c>
      <c r="C1861">
        <f t="shared" ca="1" si="87"/>
        <v>452</v>
      </c>
      <c r="D1861" s="1">
        <f t="shared" ca="1" si="88"/>
        <v>10.91</v>
      </c>
      <c r="E1861" t="s">
        <v>17</v>
      </c>
      <c r="F1861" s="2">
        <f t="shared" ca="1" si="89"/>
        <v>42783</v>
      </c>
      <c r="G1861" t="s">
        <v>18</v>
      </c>
      <c r="H1861" t="s">
        <v>19</v>
      </c>
      <c r="I1861" t="s">
        <v>20</v>
      </c>
      <c r="J1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(NEWID(),'Morrigans Wall', 452, 10.91, (SELECT TOP 1 CoverTypeId FROM CoverType ORDER BY NEWID()), '20170217', GETDATE(), (SELECT TOP 1 LiteratureTypeId FROM LiteratureType ORDER BY NEWID()), (SELECT TOP 1 PublisherId FROM Publisher ORDER BY NEWID()))</v>
      </c>
    </row>
    <row r="1862" spans="1:10" x14ac:dyDescent="0.25">
      <c r="A1862" t="s">
        <v>9</v>
      </c>
      <c r="B1862" t="s">
        <v>2219</v>
      </c>
      <c r="C1862">
        <f t="shared" ca="1" si="87"/>
        <v>480</v>
      </c>
      <c r="D1862" s="1">
        <f t="shared" ca="1" si="88"/>
        <v>7.0110000000000001</v>
      </c>
      <c r="E1862" t="s">
        <v>17</v>
      </c>
      <c r="F1862" s="2">
        <f t="shared" ca="1" si="89"/>
        <v>38895</v>
      </c>
      <c r="G1862" t="s">
        <v>18</v>
      </c>
      <c r="H1862" t="s">
        <v>19</v>
      </c>
      <c r="I1862" t="s">
        <v>20</v>
      </c>
      <c r="J1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 and the Tiger', 480, 7.01, (SELECT TOP 1 CoverTypeId FROM CoverType ORDER BY NEWID()), '20060627', GETDATE(), (SELECT TOP 1 LiteratureTypeId FROM LiteratureType ORDER BY NEWID()), (SELECT TOP 1 PublisherId FROM Publisher ORDER BY NEWID()))</v>
      </c>
    </row>
    <row r="1863" spans="1:10" x14ac:dyDescent="0.25">
      <c r="A1863" t="s">
        <v>9</v>
      </c>
      <c r="B1863" t="s">
        <v>2220</v>
      </c>
      <c r="C1863">
        <f t="shared" ca="1" si="87"/>
        <v>442</v>
      </c>
      <c r="D1863" s="1">
        <f t="shared" ca="1" si="88"/>
        <v>9.5120000000000005</v>
      </c>
      <c r="E1863" t="s">
        <v>17</v>
      </c>
      <c r="F1863" s="2">
        <f t="shared" ca="1" si="89"/>
        <v>36670</v>
      </c>
      <c r="G1863" t="s">
        <v>18</v>
      </c>
      <c r="H1863" t="s">
        <v>19</v>
      </c>
      <c r="I1863" t="s">
        <v>20</v>
      </c>
      <c r="J1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of Pan', 442, 9.51, (SELECT TOP 1 CoverTypeId FROM CoverType ORDER BY NEWID()), '20000524', GETDATE(), (SELECT TOP 1 LiteratureTypeId FROM LiteratureType ORDER BY NEWID()), (SELECT TOP 1 PublisherId FROM Publisher ORDER BY NEWID()))</v>
      </c>
    </row>
    <row r="1864" spans="1:10" x14ac:dyDescent="0.25">
      <c r="A1864" t="s">
        <v>9</v>
      </c>
      <c r="B1864" t="s">
        <v>2221</v>
      </c>
      <c r="C1864">
        <f t="shared" ca="1" si="87"/>
        <v>671</v>
      </c>
      <c r="D1864" s="1">
        <f t="shared" ca="1" si="88"/>
        <v>14.215</v>
      </c>
      <c r="E1864" t="s">
        <v>17</v>
      </c>
      <c r="F1864" s="2">
        <f t="shared" ca="1" si="89"/>
        <v>42215</v>
      </c>
      <c r="G1864" t="s">
        <v>18</v>
      </c>
      <c r="H1864" t="s">
        <v>19</v>
      </c>
      <c r="I1864" t="s">
        <v>20</v>
      </c>
      <c r="J1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Day of the Captive', 671, 14.22, (SELECT TOP 1 CoverTypeId FROM CoverType ORDER BY NEWID()), '20150730', GETDATE(), (SELECT TOP 1 LiteratureTypeId FROM LiteratureType ORDER BY NEWID()), (SELECT TOP 1 PublisherId FROM Publisher ORDER BY NEWID()))</v>
      </c>
    </row>
    <row r="1865" spans="1:10" x14ac:dyDescent="0.25">
      <c r="A1865" t="s">
        <v>9</v>
      </c>
      <c r="B1865" t="s">
        <v>2222</v>
      </c>
      <c r="C1865">
        <f t="shared" ca="1" si="87"/>
        <v>449</v>
      </c>
      <c r="D1865" s="1">
        <f t="shared" ca="1" si="88"/>
        <v>6.89</v>
      </c>
      <c r="E1865" t="s">
        <v>17</v>
      </c>
      <c r="F1865" s="2">
        <f t="shared" ca="1" si="89"/>
        <v>40551</v>
      </c>
      <c r="G1865" t="s">
        <v>18</v>
      </c>
      <c r="H1865" t="s">
        <v>19</v>
      </c>
      <c r="I1865" t="s">
        <v>20</v>
      </c>
      <c r="J1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 on the Maverick', 449, 6.89, (SELECT TOP 1 CoverTypeId FROM CoverType ORDER BY NEWID()), '20110108', GETDATE(), (SELECT TOP 1 LiteratureTypeId FROM LiteratureType ORDER BY NEWID()), (SELECT TOP 1 PublisherId FROM Publisher ORDER BY NEWID()))</v>
      </c>
    </row>
    <row r="1866" spans="1:10" x14ac:dyDescent="0.25">
      <c r="A1866" t="s">
        <v>9</v>
      </c>
      <c r="B1866" t="s">
        <v>2223</v>
      </c>
      <c r="C1866">
        <f t="shared" ca="1" si="87"/>
        <v>342</v>
      </c>
      <c r="D1866" s="1">
        <f t="shared" ca="1" si="88"/>
        <v>8.6940000000000008</v>
      </c>
      <c r="E1866" t="s">
        <v>17</v>
      </c>
      <c r="F1866" s="2">
        <f t="shared" ca="1" si="89"/>
        <v>41209</v>
      </c>
      <c r="G1866" t="s">
        <v>18</v>
      </c>
      <c r="H1866" t="s">
        <v>19</v>
      </c>
      <c r="I1866" t="s">
        <v>20</v>
      </c>
      <c r="J1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Witches of America', 342, 8.69, (SELECT TOP 1 CoverTypeId FROM CoverType ORDER BY NEWID()), '20121027', GETDATE(), (SELECT TOP 1 LiteratureTypeId FROM LiteratureType ORDER BY NEWID()), (SELECT TOP 1 PublisherId FROM Publisher ORDER BY NEWID()))</v>
      </c>
    </row>
    <row r="1867" spans="1:10" x14ac:dyDescent="0.25">
      <c r="A1867" t="s">
        <v>9</v>
      </c>
      <c r="B1867" t="s">
        <v>2224</v>
      </c>
      <c r="C1867">
        <f t="shared" ca="1" si="87"/>
        <v>630</v>
      </c>
      <c r="D1867" s="1">
        <f t="shared" ca="1" si="88"/>
        <v>19.206</v>
      </c>
      <c r="E1867" t="s">
        <v>17</v>
      </c>
      <c r="F1867" s="2">
        <f t="shared" ca="1" si="89"/>
        <v>41639</v>
      </c>
      <c r="G1867" t="s">
        <v>18</v>
      </c>
      <c r="H1867" t="s">
        <v>19</v>
      </c>
      <c r="I1867" t="s">
        <v>20</v>
      </c>
      <c r="J1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Seven', 630, 19.21, (SELECT TOP 1 CoverTypeId FROM CoverType ORDER BY NEWID()), '20131231', GETDATE(), (SELECT TOP 1 LiteratureTypeId FROM LiteratureType ORDER BY NEWID()), (SELECT TOP 1 PublisherId FROM Publisher ORDER BY NEWID()))</v>
      </c>
    </row>
    <row r="1868" spans="1:10" x14ac:dyDescent="0.25">
      <c r="A1868" t="s">
        <v>9</v>
      </c>
      <c r="B1868" t="s">
        <v>2225</v>
      </c>
      <c r="C1868">
        <f t="shared" ca="1" si="87"/>
        <v>473</v>
      </c>
      <c r="D1868" s="1">
        <f t="shared" ca="1" si="88"/>
        <v>16.800999999999998</v>
      </c>
      <c r="E1868" t="s">
        <v>17</v>
      </c>
      <c r="F1868" s="2">
        <f t="shared" ca="1" si="89"/>
        <v>39615</v>
      </c>
      <c r="G1868" t="s">
        <v>18</v>
      </c>
      <c r="H1868" t="s">
        <v>19</v>
      </c>
      <c r="I1868" t="s">
        <v>20</v>
      </c>
      <c r="J1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(NEWID(),'Mistress of the Nightingale', 473, 16.80, (SELECT TOP 1 CoverTypeId FROM CoverType ORDER BY NEWID()), '20080616', GETDATE(), (SELECT TOP 1 LiteratureTypeId FROM LiteratureType ORDER BY NEWID()), (SELECT TOP 1 PublisherId FROM Publisher ORDER BY NEWID()))</v>
      </c>
    </row>
    <row r="1869" spans="1:10" x14ac:dyDescent="0.25">
      <c r="A1869" t="s">
        <v>9</v>
      </c>
      <c r="B1869" t="s">
        <v>2226</v>
      </c>
      <c r="C1869">
        <f t="shared" ca="1" si="87"/>
        <v>693</v>
      </c>
      <c r="D1869" s="1">
        <f t="shared" ca="1" si="88"/>
        <v>5.5410000000000004</v>
      </c>
      <c r="E1869" t="s">
        <v>17</v>
      </c>
      <c r="F1869" s="2">
        <f t="shared" ca="1" si="89"/>
        <v>37715</v>
      </c>
      <c r="G1869" t="s">
        <v>18</v>
      </c>
      <c r="H1869" t="s">
        <v>19</v>
      </c>
      <c r="I1869" t="s">
        <v>20</v>
      </c>
      <c r="J1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Cabinet of Glory', 693, 5.54, (SELECT TOP 1 CoverTypeId FROM CoverType ORDER BY NEWID()), '20030404', GETDATE(), (SELECT TOP 1 LiteratureTypeId FROM LiteratureType ORDER BY NEWID()), (SELECT TOP 1 PublisherId FROM Publisher ORDER BY NEWID()))</v>
      </c>
    </row>
    <row r="1870" spans="1:10" x14ac:dyDescent="0.25">
      <c r="A1870" t="s">
        <v>9</v>
      </c>
      <c r="B1870" t="s">
        <v>2227</v>
      </c>
      <c r="C1870">
        <f t="shared" ca="1" si="87"/>
        <v>638</v>
      </c>
      <c r="D1870" s="1">
        <f t="shared" ca="1" si="88"/>
        <v>12.083</v>
      </c>
      <c r="E1870" t="s">
        <v>17</v>
      </c>
      <c r="F1870" s="2">
        <f t="shared" ca="1" si="89"/>
        <v>43498</v>
      </c>
      <c r="G1870" t="s">
        <v>18</v>
      </c>
      <c r="H1870" t="s">
        <v>19</v>
      </c>
      <c r="I1870" t="s">
        <v>20</v>
      </c>
      <c r="J1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Empires Claim', 638, 12.08, (SELECT TOP 1 CoverTypeId FROM CoverType ORDER BY NEWID()), '20190202', GETDATE(), (SELECT TOP 1 LiteratureTypeId FROM LiteratureType ORDER BY NEWID()), (SELECT TOP 1 PublisherId FROM Publisher ORDER BY NEWID()))</v>
      </c>
    </row>
    <row r="1871" spans="1:10" x14ac:dyDescent="0.25">
      <c r="A1871" t="s">
        <v>9</v>
      </c>
      <c r="B1871" t="s">
        <v>2228</v>
      </c>
      <c r="C1871">
        <f t="shared" ca="1" si="87"/>
        <v>639</v>
      </c>
      <c r="D1871" s="1">
        <f t="shared" ca="1" si="88"/>
        <v>13.176</v>
      </c>
      <c r="E1871" t="s">
        <v>17</v>
      </c>
      <c r="F1871" s="2">
        <f t="shared" ca="1" si="89"/>
        <v>40005</v>
      </c>
      <c r="G1871" t="s">
        <v>18</v>
      </c>
      <c r="H1871" t="s">
        <v>19</v>
      </c>
      <c r="I1871" t="s">
        <v>20</v>
      </c>
      <c r="J1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 of Haven', 639, 13.18, (SELECT TOP 1 CoverTypeId FROM CoverType ORDER BY NEWID()), '20090711', GETDATE(), (SELECT TOP 1 LiteratureTypeId FROM LiteratureType ORDER BY NEWID()), (SELECT TOP 1 PublisherId FROM Publisher ORDER BY NEWID()))</v>
      </c>
    </row>
    <row r="1872" spans="1:10" x14ac:dyDescent="0.25">
      <c r="A1872" t="s">
        <v>9</v>
      </c>
      <c r="B1872" t="s">
        <v>2229</v>
      </c>
      <c r="C1872">
        <f t="shared" ca="1" si="87"/>
        <v>411</v>
      </c>
      <c r="D1872" s="1">
        <f t="shared" ca="1" si="88"/>
        <v>14.212999999999999</v>
      </c>
      <c r="E1872" t="s">
        <v>17</v>
      </c>
      <c r="F1872" s="2">
        <f t="shared" ca="1" si="89"/>
        <v>37584</v>
      </c>
      <c r="G1872" t="s">
        <v>18</v>
      </c>
      <c r="H1872" t="s">
        <v>19</v>
      </c>
      <c r="I1872" t="s">
        <v>20</v>
      </c>
      <c r="J1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(NEWID(),'Business in the Storm', 411, 14.21, (SELECT TOP 1 CoverTypeId FROM CoverType ORDER BY NEWID()), '20021124', GETDATE(), (SELECT TOP 1 LiteratureTypeId FROM LiteratureType ORDER BY NEWID()), (SELECT TOP 1 PublisherId FROM Publisher ORDER BY NEWID()))</v>
      </c>
    </row>
    <row r="1873" spans="1:10" x14ac:dyDescent="0.25">
      <c r="A1873" t="s">
        <v>9</v>
      </c>
      <c r="B1873" t="s">
        <v>2230</v>
      </c>
      <c r="C1873">
        <f t="shared" ca="1" si="87"/>
        <v>473</v>
      </c>
      <c r="D1873" s="1">
        <f t="shared" ca="1" si="88"/>
        <v>8.1560000000000006</v>
      </c>
      <c r="E1873" t="s">
        <v>17</v>
      </c>
      <c r="F1873" s="2">
        <f t="shared" ca="1" si="89"/>
        <v>42220</v>
      </c>
      <c r="G1873" t="s">
        <v>18</v>
      </c>
      <c r="H1873" t="s">
        <v>19</v>
      </c>
      <c r="I1873" t="s">
        <v>20</v>
      </c>
      <c r="J1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in the Round', 473, 8.16, (SELECT TOP 1 CoverTypeId FROM CoverType ORDER BY NEWID()), '20150804', GETDATE(), (SELECT TOP 1 LiteratureTypeId FROM LiteratureType ORDER BY NEWID()), (SELECT TOP 1 PublisherId FROM Publisher ORDER BY NEWID()))</v>
      </c>
    </row>
    <row r="1874" spans="1:10" x14ac:dyDescent="0.25">
      <c r="A1874" t="s">
        <v>9</v>
      </c>
      <c r="B1874" t="s">
        <v>2231</v>
      </c>
      <c r="C1874">
        <f t="shared" ca="1" si="87"/>
        <v>651</v>
      </c>
      <c r="D1874" s="1">
        <f t="shared" ca="1" si="88"/>
        <v>15.605</v>
      </c>
      <c r="E1874" t="s">
        <v>17</v>
      </c>
      <c r="F1874" s="2">
        <f t="shared" ca="1" si="89"/>
        <v>39797</v>
      </c>
      <c r="G1874" t="s">
        <v>18</v>
      </c>
      <c r="H1874" t="s">
        <v>19</v>
      </c>
      <c r="I1874" t="s">
        <v>20</v>
      </c>
      <c r="J1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 Weekend', 651, 15.61, (SELECT TOP 1 CoverTypeId FROM CoverType ORDER BY NEWID()), '20081215', GETDATE(), (SELECT TOP 1 LiteratureTypeId FROM LiteratureType ORDER BY NEWID()), (SELECT TOP 1 PublisherId FROM Publisher ORDER BY NEWID()))</v>
      </c>
    </row>
    <row r="1875" spans="1:10" x14ac:dyDescent="0.25">
      <c r="A1875" t="s">
        <v>9</v>
      </c>
      <c r="B1875" t="s">
        <v>2232</v>
      </c>
      <c r="C1875">
        <f t="shared" ca="1" si="87"/>
        <v>436</v>
      </c>
      <c r="D1875" s="1">
        <f t="shared" ca="1" si="88"/>
        <v>11.132</v>
      </c>
      <c r="E1875" t="s">
        <v>17</v>
      </c>
      <c r="F1875" s="2">
        <f t="shared" ca="1" si="89"/>
        <v>36654</v>
      </c>
      <c r="G1875" t="s">
        <v>18</v>
      </c>
      <c r="H1875" t="s">
        <v>19</v>
      </c>
      <c r="I1875" t="s">
        <v>20</v>
      </c>
      <c r="J1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in the Water', 436, 11.13, (SELECT TOP 1 CoverTypeId FROM CoverType ORDER BY NEWID()), '20000508', GETDATE(), (SELECT TOP 1 LiteratureTypeId FROM LiteratureType ORDER BY NEWID()), (SELECT TOP 1 PublisherId FROM Publisher ORDER BY NEWID()))</v>
      </c>
    </row>
    <row r="1876" spans="1:10" x14ac:dyDescent="0.25">
      <c r="A1876" t="s">
        <v>9</v>
      </c>
      <c r="B1876" t="s">
        <v>2233</v>
      </c>
      <c r="C1876">
        <f t="shared" ca="1" si="87"/>
        <v>349</v>
      </c>
      <c r="D1876" s="1">
        <f t="shared" ca="1" si="88"/>
        <v>8.5589999999999993</v>
      </c>
      <c r="E1876" t="s">
        <v>17</v>
      </c>
      <c r="F1876" s="2">
        <f t="shared" ca="1" si="89"/>
        <v>43167</v>
      </c>
      <c r="G1876" t="s">
        <v>18</v>
      </c>
      <c r="H1876" t="s">
        <v>19</v>
      </c>
      <c r="I1876" t="s">
        <v>20</v>
      </c>
      <c r="J1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(NEWID(),'Parchment and Amber', 349, 8.56, (SELECT TOP 1 CoverTypeId FROM CoverType ORDER BY NEWID()), '20180308', GETDATE(), (SELECT TOP 1 LiteratureTypeId FROM LiteratureType ORDER BY NEWID()), (SELECT TOP 1 PublisherId FROM Publisher ORDER BY NEWID()))</v>
      </c>
    </row>
    <row r="1877" spans="1:10" x14ac:dyDescent="0.25">
      <c r="A1877" t="s">
        <v>9</v>
      </c>
      <c r="B1877" t="s">
        <v>2234</v>
      </c>
      <c r="C1877">
        <f t="shared" ca="1" si="87"/>
        <v>436</v>
      </c>
      <c r="D1877" s="1">
        <f t="shared" ca="1" si="88"/>
        <v>19.687999999999999</v>
      </c>
      <c r="E1877" t="s">
        <v>17</v>
      </c>
      <c r="F1877" s="2">
        <f t="shared" ca="1" si="89"/>
        <v>39334</v>
      </c>
      <c r="G1877" t="s">
        <v>18</v>
      </c>
      <c r="H1877" t="s">
        <v>19</v>
      </c>
      <c r="I1877" t="s">
        <v>20</v>
      </c>
      <c r="J1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(NEWID(),'Lace for Invasion', 436, 19.69, (SELECT TOP 1 CoverTypeId FROM CoverType ORDER BY NEWID()), '20070909', GETDATE(), (SELECT TOP 1 LiteratureTypeId FROM LiteratureType ORDER BY NEWID()), (SELECT TOP 1 PublisherId FROM Publisher ORDER BY NEWID()))</v>
      </c>
    </row>
    <row r="1878" spans="1:10" x14ac:dyDescent="0.25">
      <c r="A1878" t="s">
        <v>9</v>
      </c>
      <c r="B1878" t="s">
        <v>2235</v>
      </c>
      <c r="C1878">
        <f t="shared" ca="1" si="87"/>
        <v>318</v>
      </c>
      <c r="D1878" s="1">
        <f t="shared" ca="1" si="88"/>
        <v>9.3550000000000004</v>
      </c>
      <c r="E1878" t="s">
        <v>17</v>
      </c>
      <c r="F1878" s="2">
        <f t="shared" ca="1" si="89"/>
        <v>38663</v>
      </c>
      <c r="G1878" t="s">
        <v>18</v>
      </c>
      <c r="H1878" t="s">
        <v>19</v>
      </c>
      <c r="I1878" t="s">
        <v>20</v>
      </c>
      <c r="J1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Scales', 318, 9.36, (SELECT TOP 1 CoverTypeId FROM CoverType ORDER BY NEWID()), '20051107', GETDATE(), (SELECT TOP 1 LiteratureTypeId FROM LiteratureType ORDER BY NEWID()), (SELECT TOP 1 PublisherId FROM Publisher ORDER BY NEWID()))</v>
      </c>
    </row>
    <row r="1879" spans="1:10" x14ac:dyDescent="0.25">
      <c r="A1879" t="s">
        <v>9</v>
      </c>
      <c r="B1879" t="s">
        <v>2236</v>
      </c>
      <c r="C1879">
        <f t="shared" ca="1" si="87"/>
        <v>370</v>
      </c>
      <c r="D1879" s="1">
        <f t="shared" ca="1" si="88"/>
        <v>15.101000000000001</v>
      </c>
      <c r="E1879" t="s">
        <v>17</v>
      </c>
      <c r="F1879" s="2">
        <f t="shared" ca="1" si="89"/>
        <v>44082</v>
      </c>
      <c r="G1879" t="s">
        <v>18</v>
      </c>
      <c r="H1879" t="s">
        <v>19</v>
      </c>
      <c r="I1879" t="s">
        <v>20</v>
      </c>
      <c r="J1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Venom', 370, 15.10, (SELECT TOP 1 CoverTypeId FROM CoverType ORDER BY NEWID()), '20200908', GETDATE(), (SELECT TOP 1 LiteratureTypeId FROM LiteratureType ORDER BY NEWID()), (SELECT TOP 1 PublisherId FROM Publisher ORDER BY NEWID()))</v>
      </c>
    </row>
    <row r="1880" spans="1:10" x14ac:dyDescent="0.25">
      <c r="A1880" t="s">
        <v>9</v>
      </c>
      <c r="B1880" t="s">
        <v>2237</v>
      </c>
      <c r="C1880">
        <f t="shared" ca="1" si="87"/>
        <v>301</v>
      </c>
      <c r="D1880" s="1">
        <f t="shared" ca="1" si="88"/>
        <v>11.186</v>
      </c>
      <c r="E1880" t="s">
        <v>17</v>
      </c>
      <c r="F1880" s="2">
        <f t="shared" ca="1" si="89"/>
        <v>41011</v>
      </c>
      <c r="G1880" t="s">
        <v>18</v>
      </c>
      <c r="H1880" t="s">
        <v>19</v>
      </c>
      <c r="I1880" t="s">
        <v>20</v>
      </c>
      <c r="J1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Hearse for Melissa', 301, 11.19, (SELECT TOP 1 CoverTypeId FROM CoverType ORDER BY NEWID()), '20120412', GETDATE(), (SELECT TOP 1 LiteratureTypeId FROM LiteratureType ORDER BY NEWID()), (SELECT TOP 1 PublisherId FROM Publisher ORDER BY NEWID()))</v>
      </c>
    </row>
    <row r="1881" spans="1:10" x14ac:dyDescent="0.25">
      <c r="A1881" t="s">
        <v>9</v>
      </c>
      <c r="B1881" t="s">
        <v>2238</v>
      </c>
      <c r="C1881">
        <f t="shared" ca="1" si="87"/>
        <v>657</v>
      </c>
      <c r="D1881" s="1">
        <f t="shared" ca="1" si="88"/>
        <v>16.817</v>
      </c>
      <c r="E1881" t="s">
        <v>17</v>
      </c>
      <c r="F1881" s="2">
        <f t="shared" ca="1" si="89"/>
        <v>36562</v>
      </c>
      <c r="G1881" t="s">
        <v>18</v>
      </c>
      <c r="H1881" t="s">
        <v>19</v>
      </c>
      <c r="I1881" t="s">
        <v>20</v>
      </c>
      <c r="J1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Heros Paradise', 657, 16.82, (SELECT TOP 1 CoverTypeId FROM CoverType ORDER BY NEWID()), '20000206', GETDATE(), (SELECT TOP 1 LiteratureTypeId FROM LiteratureType ORDER BY NEWID()), (SELECT TOP 1 PublisherId FROM Publisher ORDER BY NEWID()))</v>
      </c>
    </row>
    <row r="1882" spans="1:10" x14ac:dyDescent="0.25">
      <c r="A1882" t="s">
        <v>9</v>
      </c>
      <c r="B1882" t="s">
        <v>2239</v>
      </c>
      <c r="C1882">
        <f t="shared" ca="1" si="87"/>
        <v>464</v>
      </c>
      <c r="D1882" s="1">
        <f t="shared" ca="1" si="88"/>
        <v>14.186</v>
      </c>
      <c r="E1882" t="s">
        <v>17</v>
      </c>
      <c r="F1882" s="2">
        <f t="shared" ca="1" si="89"/>
        <v>43453</v>
      </c>
      <c r="G1882" t="s">
        <v>18</v>
      </c>
      <c r="H1882" t="s">
        <v>19</v>
      </c>
      <c r="I1882" t="s">
        <v>20</v>
      </c>
      <c r="J1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Claw', 464, 14.19, (SELECT TOP 1 CoverTypeId FROM CoverType ORDER BY NEWID()), '20181219', GETDATE(), (SELECT TOP 1 LiteratureTypeId FROM LiteratureType ORDER BY NEWID()), (SELECT TOP 1 PublisherId FROM Publisher ORDER BY NEWID()))</v>
      </c>
    </row>
    <row r="1883" spans="1:10" x14ac:dyDescent="0.25">
      <c r="A1883" t="s">
        <v>9</v>
      </c>
      <c r="B1883" t="s">
        <v>2240</v>
      </c>
      <c r="C1883">
        <f t="shared" ca="1" si="87"/>
        <v>408</v>
      </c>
      <c r="D1883" s="1">
        <f t="shared" ca="1" si="88"/>
        <v>19.722999999999999</v>
      </c>
      <c r="E1883" t="s">
        <v>17</v>
      </c>
      <c r="F1883" s="2">
        <f t="shared" ca="1" si="89"/>
        <v>40055</v>
      </c>
      <c r="G1883" t="s">
        <v>18</v>
      </c>
      <c r="H1883" t="s">
        <v>19</v>
      </c>
      <c r="I1883" t="s">
        <v>20</v>
      </c>
      <c r="J1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Riders of Legend', 408, 19.72, (SELECT TOP 1 CoverTypeId FROM CoverType ORDER BY NEWID()), '20090830', GETDATE(), (SELECT TOP 1 LiteratureTypeId FROM LiteratureType ORDER BY NEWID()), (SELECT TOP 1 PublisherId FROM Publisher ORDER BY NEWID()))</v>
      </c>
    </row>
    <row r="1884" spans="1:10" x14ac:dyDescent="0.25">
      <c r="A1884" t="s">
        <v>9</v>
      </c>
      <c r="B1884" t="s">
        <v>2241</v>
      </c>
      <c r="C1884">
        <f t="shared" ca="1" si="87"/>
        <v>356</v>
      </c>
      <c r="D1884" s="1">
        <f t="shared" ca="1" si="88"/>
        <v>10.97</v>
      </c>
      <c r="E1884" t="s">
        <v>17</v>
      </c>
      <c r="F1884" s="2">
        <f t="shared" ca="1" si="89"/>
        <v>42789</v>
      </c>
      <c r="G1884" t="s">
        <v>18</v>
      </c>
      <c r="H1884" t="s">
        <v>19</v>
      </c>
      <c r="I1884" t="s">
        <v>20</v>
      </c>
      <c r="J1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(NEWID(),'Images of Rome', 356, 10.97, (SELECT TOP 1 CoverTypeId FROM CoverType ORDER BY NEWID()), '20170223', GETDATE(), (SELECT TOP 1 LiteratureTypeId FROM LiteratureType ORDER BY NEWID()), (SELECT TOP 1 PublisherId FROM Publisher ORDER BY NEWID()))</v>
      </c>
    </row>
    <row r="1885" spans="1:10" x14ac:dyDescent="0.25">
      <c r="A1885" t="s">
        <v>9</v>
      </c>
      <c r="B1885" t="s">
        <v>2242</v>
      </c>
      <c r="C1885">
        <f t="shared" ca="1" si="87"/>
        <v>521</v>
      </c>
      <c r="D1885" s="1">
        <f t="shared" ca="1" si="88"/>
        <v>15.36</v>
      </c>
      <c r="E1885" t="s">
        <v>17</v>
      </c>
      <c r="F1885" s="2">
        <f t="shared" ca="1" si="89"/>
        <v>41866</v>
      </c>
      <c r="G1885" t="s">
        <v>18</v>
      </c>
      <c r="H1885" t="s">
        <v>19</v>
      </c>
      <c r="I1885" t="s">
        <v>20</v>
      </c>
      <c r="J1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Space', 521, 15.36, (SELECT TOP 1 CoverTypeId FROM CoverType ORDER BY NEWID()), '20140815', GETDATE(), (SELECT TOP 1 LiteratureTypeId FROM LiteratureType ORDER BY NEWID()), (SELECT TOP 1 PublisherId FROM Publisher ORDER BY NEWID()))</v>
      </c>
    </row>
    <row r="1886" spans="1:10" x14ac:dyDescent="0.25">
      <c r="A1886" t="s">
        <v>9</v>
      </c>
      <c r="B1886" t="s">
        <v>2243</v>
      </c>
      <c r="C1886">
        <f t="shared" ca="1" si="87"/>
        <v>565</v>
      </c>
      <c r="D1886" s="1">
        <f t="shared" ca="1" si="88"/>
        <v>17.670999999999999</v>
      </c>
      <c r="E1886" t="s">
        <v>17</v>
      </c>
      <c r="F1886" s="2">
        <f t="shared" ca="1" si="89"/>
        <v>44091</v>
      </c>
      <c r="G1886" t="s">
        <v>18</v>
      </c>
      <c r="H1886" t="s">
        <v>19</v>
      </c>
      <c r="I1886" t="s">
        <v>20</v>
      </c>
      <c r="J1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(NEWID(),'Tears of the Trade', 565, 17.67, (SELECT TOP 1 CoverTypeId FROM CoverType ORDER BY NEWID()), '20200917', GETDATE(), (SELECT TOP 1 LiteratureTypeId FROM LiteratureType ORDER BY NEWID()), (SELECT TOP 1 PublisherId FROM Publisher ORDER BY NEWID()))</v>
      </c>
    </row>
    <row r="1887" spans="1:10" x14ac:dyDescent="0.25">
      <c r="A1887" t="s">
        <v>9</v>
      </c>
      <c r="B1887" t="s">
        <v>2244</v>
      </c>
      <c r="C1887">
        <f t="shared" ca="1" si="87"/>
        <v>576</v>
      </c>
      <c r="D1887" s="1">
        <f t="shared" ca="1" si="88"/>
        <v>19.225000000000001</v>
      </c>
      <c r="E1887" t="s">
        <v>17</v>
      </c>
      <c r="F1887" s="2">
        <f t="shared" ca="1" si="89"/>
        <v>36904</v>
      </c>
      <c r="G1887" t="s">
        <v>18</v>
      </c>
      <c r="H1887" t="s">
        <v>19</v>
      </c>
      <c r="I1887" t="s">
        <v>20</v>
      </c>
      <c r="J1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Suicide of Evidence', 576, 19.23, (SELECT TOP 1 CoverTypeId FROM CoverType ORDER BY NEWID()), '20010113', GETDATE(), (SELECT TOP 1 LiteratureTypeId FROM LiteratureType ORDER BY NEWID()), (SELECT TOP 1 PublisherId FROM Publisher ORDER BY NEWID()))</v>
      </c>
    </row>
    <row r="1888" spans="1:10" x14ac:dyDescent="0.25">
      <c r="A1888" t="s">
        <v>9</v>
      </c>
      <c r="B1888" t="s">
        <v>2245</v>
      </c>
      <c r="C1888">
        <f t="shared" ca="1" si="87"/>
        <v>495</v>
      </c>
      <c r="D1888" s="1">
        <f t="shared" ca="1" si="88"/>
        <v>13.183</v>
      </c>
      <c r="E1888" t="s">
        <v>17</v>
      </c>
      <c r="F1888" s="2">
        <f t="shared" ca="1" si="89"/>
        <v>41214</v>
      </c>
      <c r="G1888" t="s">
        <v>18</v>
      </c>
      <c r="H1888" t="s">
        <v>19</v>
      </c>
      <c r="I1888" t="s">
        <v>20</v>
      </c>
      <c r="J1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Voluntary Rebel', 495, 13.18, (SELECT TOP 1 CoverTypeId FROM CoverType ORDER BY NEWID()), '20121101', GETDATE(), (SELECT TOP 1 LiteratureTypeId FROM LiteratureType ORDER BY NEWID()), (SELECT TOP 1 PublisherId FROM Publisher ORDER BY NEWID()))</v>
      </c>
    </row>
    <row r="1889" spans="1:10" x14ac:dyDescent="0.25">
      <c r="A1889" t="s">
        <v>9</v>
      </c>
      <c r="B1889" t="s">
        <v>2246</v>
      </c>
      <c r="C1889">
        <f t="shared" ca="1" si="87"/>
        <v>345</v>
      </c>
      <c r="D1889" s="1">
        <f t="shared" ca="1" si="88"/>
        <v>9.5350000000000001</v>
      </c>
      <c r="E1889" t="s">
        <v>17</v>
      </c>
      <c r="F1889" s="2">
        <f t="shared" ca="1" si="89"/>
        <v>40926</v>
      </c>
      <c r="G1889" t="s">
        <v>18</v>
      </c>
      <c r="H1889" t="s">
        <v>19</v>
      </c>
      <c r="I1889" t="s">
        <v>20</v>
      </c>
      <c r="J1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Missing Source', 345, 9.54, (SELECT TOP 1 CoverTypeId FROM CoverType ORDER BY NEWID()), '20120118', GETDATE(), (SELECT TOP 1 LiteratureTypeId FROM LiteratureType ORDER BY NEWID()), (SELECT TOP 1 PublisherId FROM Publisher ORDER BY NEWID()))</v>
      </c>
    </row>
    <row r="1890" spans="1:10" x14ac:dyDescent="0.25">
      <c r="A1890" t="s">
        <v>9</v>
      </c>
      <c r="B1890" t="s">
        <v>2247</v>
      </c>
      <c r="C1890">
        <f t="shared" ca="1" si="87"/>
        <v>615</v>
      </c>
      <c r="D1890" s="1">
        <f t="shared" ca="1" si="88"/>
        <v>16.837</v>
      </c>
      <c r="E1890" t="s">
        <v>17</v>
      </c>
      <c r="F1890" s="2">
        <f t="shared" ca="1" si="89"/>
        <v>37262</v>
      </c>
      <c r="G1890" t="s">
        <v>18</v>
      </c>
      <c r="H1890" t="s">
        <v>19</v>
      </c>
      <c r="I1890" t="s">
        <v>20</v>
      </c>
      <c r="J1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Gentleman in the Curtain', 615, 16.84, (SELECT TOP 1 CoverTypeId FROM CoverType ORDER BY NEWID()), '20020106', GETDATE(), (SELECT TOP 1 LiteratureTypeId FROM LiteratureType ORDER BY NEWID()), (SELECT TOP 1 PublisherId FROM Publisher ORDER BY NEWID()))</v>
      </c>
    </row>
    <row r="1891" spans="1:10" x14ac:dyDescent="0.25">
      <c r="A1891" t="s">
        <v>9</v>
      </c>
      <c r="B1891" t="s">
        <v>2248</v>
      </c>
      <c r="C1891">
        <f t="shared" ca="1" si="87"/>
        <v>436</v>
      </c>
      <c r="D1891" s="1">
        <f t="shared" ca="1" si="88"/>
        <v>10.525</v>
      </c>
      <c r="E1891" t="s">
        <v>17</v>
      </c>
      <c r="F1891" s="2">
        <f t="shared" ca="1" si="89"/>
        <v>39179</v>
      </c>
      <c r="G1891" t="s">
        <v>18</v>
      </c>
      <c r="H1891" t="s">
        <v>19</v>
      </c>
      <c r="I1891" t="s">
        <v>20</v>
      </c>
      <c r="J1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Sense of Florence', 436, 10.53, (SELECT TOP 1 CoverTypeId FROM CoverType ORDER BY NEWID()), '20070407', GETDATE(), (SELECT TOP 1 LiteratureTypeId FROM LiteratureType ORDER BY NEWID()), (SELECT TOP 1 PublisherId FROM Publisher ORDER BY NEWID()))</v>
      </c>
    </row>
    <row r="1892" spans="1:10" x14ac:dyDescent="0.25">
      <c r="A1892" t="s">
        <v>9</v>
      </c>
      <c r="B1892" t="s">
        <v>2249</v>
      </c>
      <c r="C1892">
        <f t="shared" ca="1" si="87"/>
        <v>447</v>
      </c>
      <c r="D1892" s="1">
        <f t="shared" ca="1" si="88"/>
        <v>13.824999999999999</v>
      </c>
      <c r="E1892" t="s">
        <v>17</v>
      </c>
      <c r="F1892" s="2">
        <f t="shared" ca="1" si="89"/>
        <v>37153</v>
      </c>
      <c r="G1892" t="s">
        <v>18</v>
      </c>
      <c r="H1892" t="s">
        <v>19</v>
      </c>
      <c r="I1892" t="s">
        <v>20</v>
      </c>
      <c r="J1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(NEWID(),'Eleanor and the Scoundrel', 447, 13.83, (SELECT TOP 1 CoverTypeId FROM CoverType ORDER BY NEWID()), '20010919', GETDATE(), (SELECT TOP 1 LiteratureTypeId FROM LiteratureType ORDER BY NEWID()), (SELECT TOP 1 PublisherId FROM Publisher ORDER BY NEWID()))</v>
      </c>
    </row>
    <row r="1893" spans="1:10" x14ac:dyDescent="0.25">
      <c r="A1893" t="s">
        <v>9</v>
      </c>
      <c r="B1893" t="s">
        <v>2250</v>
      </c>
      <c r="C1893">
        <f t="shared" ca="1" si="87"/>
        <v>435</v>
      </c>
      <c r="D1893" s="1">
        <f t="shared" ca="1" si="88"/>
        <v>19.071000000000002</v>
      </c>
      <c r="E1893" t="s">
        <v>17</v>
      </c>
      <c r="F1893" s="2">
        <f t="shared" ca="1" si="89"/>
        <v>44175</v>
      </c>
      <c r="G1893" t="s">
        <v>18</v>
      </c>
      <c r="H1893" t="s">
        <v>19</v>
      </c>
      <c r="I1893" t="s">
        <v>20</v>
      </c>
      <c r="J1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 Rains', 435, 19.07, (SELECT TOP 1 CoverTypeId FROM CoverType ORDER BY NEWID()), '20201210', GETDATE(), (SELECT TOP 1 LiteratureTypeId FROM LiteratureType ORDER BY NEWID()), (SELECT TOP 1 PublisherId FROM Publisher ORDER BY NEWID()))</v>
      </c>
    </row>
    <row r="1894" spans="1:10" x14ac:dyDescent="0.25">
      <c r="A1894" t="s">
        <v>9</v>
      </c>
      <c r="B1894" t="s">
        <v>2251</v>
      </c>
      <c r="C1894">
        <f t="shared" ca="1" si="87"/>
        <v>651</v>
      </c>
      <c r="D1894" s="1">
        <f t="shared" ca="1" si="88"/>
        <v>6.98</v>
      </c>
      <c r="E1894" t="s">
        <v>17</v>
      </c>
      <c r="F1894" s="2">
        <f t="shared" ca="1" si="89"/>
        <v>40990</v>
      </c>
      <c r="G1894" t="s">
        <v>18</v>
      </c>
      <c r="H1894" t="s">
        <v>19</v>
      </c>
      <c r="I1894" t="s">
        <v>20</v>
      </c>
      <c r="J1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(NEWID(),'Heat Songs', 651, 6.98, (SELECT TOP 1 CoverTypeId FROM CoverType ORDER BY NEWID()), '20120322', GETDATE(), (SELECT TOP 1 LiteratureTypeId FROM LiteratureType ORDER BY NEWID()), (SELECT TOP 1 PublisherId FROM Publisher ORDER BY NEWID()))</v>
      </c>
    </row>
    <row r="1895" spans="1:10" x14ac:dyDescent="0.25">
      <c r="A1895" t="s">
        <v>9</v>
      </c>
      <c r="B1895" t="s">
        <v>2252</v>
      </c>
      <c r="C1895">
        <f t="shared" ca="1" si="87"/>
        <v>327</v>
      </c>
      <c r="D1895" s="1">
        <f t="shared" ca="1" si="88"/>
        <v>6.7409999999999997</v>
      </c>
      <c r="E1895" t="s">
        <v>17</v>
      </c>
      <c r="F1895" s="2">
        <f t="shared" ca="1" si="89"/>
        <v>38815</v>
      </c>
      <c r="G1895" t="s">
        <v>18</v>
      </c>
      <c r="H1895" t="s">
        <v>19</v>
      </c>
      <c r="I1895" t="s">
        <v>20</v>
      </c>
      <c r="J1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Unquiet Rivals', 327, 6.74, (SELECT TOP 1 CoverTypeId FROM CoverType ORDER BY NEWID()), '20060408', GETDATE(), (SELECT TOP 1 LiteratureTypeId FROM LiteratureType ORDER BY NEWID()), (SELECT TOP 1 PublisherId FROM Publisher ORDER BY NEWID()))</v>
      </c>
    </row>
    <row r="1896" spans="1:10" x14ac:dyDescent="0.25">
      <c r="A1896" t="s">
        <v>9</v>
      </c>
      <c r="B1896" t="s">
        <v>2253</v>
      </c>
      <c r="C1896">
        <f t="shared" ca="1" si="87"/>
        <v>682</v>
      </c>
      <c r="D1896" s="1">
        <f t="shared" ca="1" si="88"/>
        <v>13.374000000000001</v>
      </c>
      <c r="E1896" t="s">
        <v>17</v>
      </c>
      <c r="F1896" s="2">
        <f t="shared" ca="1" si="89"/>
        <v>41092</v>
      </c>
      <c r="G1896" t="s">
        <v>18</v>
      </c>
      <c r="H1896" t="s">
        <v>19</v>
      </c>
      <c r="I1896" t="s">
        <v>20</v>
      </c>
      <c r="J1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Grey Flash', 682, 13.37, (SELECT TOP 1 CoverTypeId FROM CoverType ORDER BY NEWID()), '20120702', GETDATE(), (SELECT TOP 1 LiteratureTypeId FROM LiteratureType ORDER BY NEWID()), (SELECT TOP 1 PublisherId FROM Publisher ORDER BY NEWID()))</v>
      </c>
    </row>
    <row r="1897" spans="1:10" x14ac:dyDescent="0.25">
      <c r="A1897" t="s">
        <v>9</v>
      </c>
      <c r="B1897" t="s">
        <v>2254</v>
      </c>
      <c r="C1897">
        <f t="shared" ca="1" si="87"/>
        <v>557</v>
      </c>
      <c r="D1897" s="1">
        <f t="shared" ca="1" si="88"/>
        <v>12.226000000000001</v>
      </c>
      <c r="E1897" t="s">
        <v>17</v>
      </c>
      <c r="F1897" s="2">
        <f t="shared" ca="1" si="89"/>
        <v>37645</v>
      </c>
      <c r="G1897" t="s">
        <v>18</v>
      </c>
      <c r="H1897" t="s">
        <v>19</v>
      </c>
      <c r="I1897" t="s">
        <v>20</v>
      </c>
      <c r="J1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Umbrella Spell', 557, 12.23, (SELECT TOP 1 CoverTypeId FROM CoverType ORDER BY NEWID()), '20030124', GETDATE(), (SELECT TOP 1 LiteratureTypeId FROM LiteratureType ORDER BY NEWID()), (SELECT TOP 1 PublisherId FROM Publisher ORDER BY NEWID()))</v>
      </c>
    </row>
    <row r="1898" spans="1:10" x14ac:dyDescent="0.25">
      <c r="A1898" t="s">
        <v>9</v>
      </c>
      <c r="B1898" t="s">
        <v>2255</v>
      </c>
      <c r="C1898">
        <f t="shared" ca="1" si="87"/>
        <v>611</v>
      </c>
      <c r="D1898" s="1">
        <f t="shared" ca="1" si="88"/>
        <v>19.919</v>
      </c>
      <c r="E1898" t="s">
        <v>17</v>
      </c>
      <c r="F1898" s="2">
        <f t="shared" ca="1" si="89"/>
        <v>39145</v>
      </c>
      <c r="G1898" t="s">
        <v>18</v>
      </c>
      <c r="H1898" t="s">
        <v>19</v>
      </c>
      <c r="I1898" t="s">
        <v>20</v>
      </c>
      <c r="J1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(NEWID(),'Rodeo Corridors', 611, 19.92, (SELECT TOP 1 CoverTypeId FROM CoverType ORDER BY NEWID()), '20070304', GETDATE(), (SELECT TOP 1 LiteratureTypeId FROM LiteratureType ORDER BY NEWID()), (SELECT TOP 1 PublisherId FROM Publisher ORDER BY NEWID()))</v>
      </c>
    </row>
    <row r="1899" spans="1:10" x14ac:dyDescent="0.25">
      <c r="A1899" t="s">
        <v>9</v>
      </c>
      <c r="B1899" t="s">
        <v>2256</v>
      </c>
      <c r="C1899">
        <f t="shared" ca="1" si="87"/>
        <v>325</v>
      </c>
      <c r="D1899" s="1">
        <f t="shared" ca="1" si="88"/>
        <v>13.286</v>
      </c>
      <c r="E1899" t="s">
        <v>17</v>
      </c>
      <c r="F1899" s="2">
        <f t="shared" ca="1" si="89"/>
        <v>38336</v>
      </c>
      <c r="G1899" t="s">
        <v>18</v>
      </c>
      <c r="H1899" t="s">
        <v>19</v>
      </c>
      <c r="I1899" t="s">
        <v>20</v>
      </c>
      <c r="J1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Trail of Descent', 325, 13.29, (SELECT TOP 1 CoverTypeId FROM CoverType ORDER BY NEWID()), '20041215', GETDATE(), (SELECT TOP 1 LiteratureTypeId FROM LiteratureType ORDER BY NEWID()), (SELECT TOP 1 PublisherId FROM Publisher ORDER BY NEWID()))</v>
      </c>
    </row>
    <row r="1900" spans="1:10" x14ac:dyDescent="0.25">
      <c r="A1900" t="s">
        <v>9</v>
      </c>
      <c r="B1900" t="s">
        <v>2257</v>
      </c>
      <c r="C1900">
        <f t="shared" ca="1" si="87"/>
        <v>526</v>
      </c>
      <c r="D1900" s="1">
        <f t="shared" ca="1" si="88"/>
        <v>9.2569999999999997</v>
      </c>
      <c r="E1900" t="s">
        <v>17</v>
      </c>
      <c r="F1900" s="2">
        <f t="shared" ca="1" si="89"/>
        <v>42761</v>
      </c>
      <c r="G1900" t="s">
        <v>18</v>
      </c>
      <c r="H1900" t="s">
        <v>19</v>
      </c>
      <c r="I1900" t="s">
        <v>20</v>
      </c>
      <c r="J1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(NEWID(),'Andrews Fall', 526, 9.26, (SELECT TOP 1 CoverTypeId FROM CoverType ORDER BY NEWID()), '20170126', GETDATE(), (SELECT TOP 1 LiteratureTypeId FROM LiteratureType ORDER BY NEWID()), (SELECT TOP 1 PublisherId FROM Publisher ORDER BY NEWID()))</v>
      </c>
    </row>
    <row r="1901" spans="1:10" x14ac:dyDescent="0.25">
      <c r="A1901" t="s">
        <v>9</v>
      </c>
      <c r="B1901" t="s">
        <v>2258</v>
      </c>
      <c r="C1901">
        <f t="shared" ca="1" si="87"/>
        <v>598</v>
      </c>
      <c r="D1901" s="1">
        <f t="shared" ca="1" si="88"/>
        <v>8.1760000000000002</v>
      </c>
      <c r="E1901" t="s">
        <v>17</v>
      </c>
      <c r="F1901" s="2">
        <f t="shared" ca="1" si="89"/>
        <v>41296</v>
      </c>
      <c r="G1901" t="s">
        <v>18</v>
      </c>
      <c r="H1901" t="s">
        <v>19</v>
      </c>
      <c r="I1901" t="s">
        <v>20</v>
      </c>
      <c r="J1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 Business', 598, 8.18, (SELECT TOP 1 CoverTypeId FROM CoverType ORDER BY NEWID()), '20130122', GETDATE(), (SELECT TOP 1 LiteratureTypeId FROM LiteratureType ORDER BY NEWID()), (SELECT TOP 1 PublisherId FROM Publisher ORDER BY NEWID()))</v>
      </c>
    </row>
    <row r="1902" spans="1:10" x14ac:dyDescent="0.25">
      <c r="A1902" t="s">
        <v>9</v>
      </c>
      <c r="B1902" t="s">
        <v>2259</v>
      </c>
      <c r="C1902">
        <f t="shared" ca="1" si="87"/>
        <v>471</v>
      </c>
      <c r="D1902" s="1">
        <f t="shared" ca="1" si="88"/>
        <v>11.443</v>
      </c>
      <c r="E1902" t="s">
        <v>17</v>
      </c>
      <c r="F1902" s="2">
        <f t="shared" ca="1" si="89"/>
        <v>42676</v>
      </c>
      <c r="G1902" t="s">
        <v>18</v>
      </c>
      <c r="H1902" t="s">
        <v>19</v>
      </c>
      <c r="I1902" t="s">
        <v>20</v>
      </c>
      <c r="J1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(NEWID(),'Shield of Widows', 471, 11.44, (SELECT TOP 1 CoverTypeId FROM CoverType ORDER BY NEWID()), '20161102', GETDATE(), (SELECT TOP 1 LiteratureTypeId FROM LiteratureType ORDER BY NEWID()), (SELECT TOP 1 PublisherId FROM Publisher ORDER BY NEWID()))</v>
      </c>
    </row>
    <row r="1903" spans="1:10" x14ac:dyDescent="0.25">
      <c r="A1903" t="s">
        <v>9</v>
      </c>
      <c r="B1903" t="s">
        <v>2260</v>
      </c>
      <c r="C1903">
        <f t="shared" ca="1" si="87"/>
        <v>331</v>
      </c>
      <c r="D1903" s="1">
        <f t="shared" ca="1" si="88"/>
        <v>9.4640000000000004</v>
      </c>
      <c r="E1903" t="s">
        <v>17</v>
      </c>
      <c r="F1903" s="2">
        <f t="shared" ca="1" si="89"/>
        <v>37785</v>
      </c>
      <c r="G1903" t="s">
        <v>18</v>
      </c>
      <c r="H1903" t="s">
        <v>19</v>
      </c>
      <c r="I1903" t="s">
        <v>20</v>
      </c>
      <c r="J1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(NEWID(),'Gifts of the Morrigan', 331, 9.46, (SELECT TOP 1 CoverTypeId FROM CoverType ORDER BY NEWID()), '20030613', GETDATE(), (SELECT TOP 1 LiteratureTypeId FROM LiteratureType ORDER BY NEWID()), (SELECT TOP 1 PublisherId FROM Publisher ORDER BY NEWID()))</v>
      </c>
    </row>
    <row r="1904" spans="1:10" x14ac:dyDescent="0.25">
      <c r="A1904" t="s">
        <v>9</v>
      </c>
      <c r="B1904" t="s">
        <v>2261</v>
      </c>
      <c r="C1904">
        <f t="shared" ca="1" si="87"/>
        <v>648</v>
      </c>
      <c r="D1904" s="1">
        <f t="shared" ca="1" si="88"/>
        <v>9.8350000000000009</v>
      </c>
      <c r="E1904" t="s">
        <v>17</v>
      </c>
      <c r="F1904" s="2">
        <f t="shared" ca="1" si="89"/>
        <v>38724</v>
      </c>
      <c r="G1904" t="s">
        <v>18</v>
      </c>
      <c r="H1904" t="s">
        <v>19</v>
      </c>
      <c r="I1904" t="s">
        <v>20</v>
      </c>
      <c r="J1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Doctors Knight', 648, 9.84, (SELECT TOP 1 CoverTypeId FROM CoverType ORDER BY NEWID()), '20060107', GETDATE(), (SELECT TOP 1 LiteratureTypeId FROM LiteratureType ORDER BY NEWID()), (SELECT TOP 1 PublisherId FROM Publisher ORDER BY NEWID()))</v>
      </c>
    </row>
    <row r="1905" spans="1:10" x14ac:dyDescent="0.25">
      <c r="A1905" t="s">
        <v>9</v>
      </c>
      <c r="B1905" t="s">
        <v>2262</v>
      </c>
      <c r="C1905">
        <f t="shared" ca="1" si="87"/>
        <v>515</v>
      </c>
      <c r="D1905" s="1">
        <f t="shared" ca="1" si="88"/>
        <v>13.939</v>
      </c>
      <c r="E1905" t="s">
        <v>17</v>
      </c>
      <c r="F1905" s="2">
        <f t="shared" ca="1" si="89"/>
        <v>41594</v>
      </c>
      <c r="G1905" t="s">
        <v>18</v>
      </c>
      <c r="H1905" t="s">
        <v>19</v>
      </c>
      <c r="I1905" t="s">
        <v>20</v>
      </c>
      <c r="J1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(NEWID(),'Deadline for a Doctor', 515, 13.94, (SELECT TOP 1 CoverTypeId FROM CoverType ORDER BY NEWID()), '20131116', GETDATE(), (SELECT TOP 1 LiteratureTypeId FROM LiteratureType ORDER BY NEWID()), (SELECT TOP 1 PublisherId FROM Publisher ORDER BY NEWID()))</v>
      </c>
    </row>
    <row r="1906" spans="1:10" x14ac:dyDescent="0.25">
      <c r="A1906" t="s">
        <v>9</v>
      </c>
      <c r="B1906" t="s">
        <v>2263</v>
      </c>
      <c r="C1906">
        <f t="shared" ca="1" si="87"/>
        <v>555</v>
      </c>
      <c r="D1906" s="1">
        <f t="shared" ca="1" si="88"/>
        <v>5</v>
      </c>
      <c r="E1906" t="s">
        <v>17</v>
      </c>
      <c r="F1906" s="2">
        <f t="shared" ca="1" si="89"/>
        <v>41060</v>
      </c>
      <c r="G1906" t="s">
        <v>18</v>
      </c>
      <c r="H1906" t="s">
        <v>19</v>
      </c>
      <c r="I1906" t="s">
        <v>20</v>
      </c>
      <c r="J1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Smell of the Dagger', 555, 5.00, (SELECT TOP 1 CoverTypeId FROM CoverType ORDER BY NEWID()), '20120531', GETDATE(), (SELECT TOP 1 LiteratureTypeId FROM LiteratureType ORDER BY NEWID()), (SELECT TOP 1 PublisherId FROM Publisher ORDER BY NEWID()))</v>
      </c>
    </row>
    <row r="1907" spans="1:10" x14ac:dyDescent="0.25">
      <c r="A1907" t="s">
        <v>9</v>
      </c>
      <c r="B1907" t="s">
        <v>2264</v>
      </c>
      <c r="C1907">
        <f t="shared" ca="1" si="87"/>
        <v>424</v>
      </c>
      <c r="D1907" s="1">
        <f t="shared" ca="1" si="88"/>
        <v>15.617000000000001</v>
      </c>
      <c r="E1907" t="s">
        <v>17</v>
      </c>
      <c r="F1907" s="2">
        <f t="shared" ca="1" si="89"/>
        <v>42913</v>
      </c>
      <c r="G1907" t="s">
        <v>18</v>
      </c>
      <c r="H1907" t="s">
        <v>19</v>
      </c>
      <c r="I1907" t="s">
        <v>20</v>
      </c>
      <c r="J1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Skeleton in the Train', 424, 15.62, (SELECT TOP 1 CoverTypeId FROM CoverType ORDER BY NEWID()), '20170627', GETDATE(), (SELECT TOP 1 LiteratureTypeId FROM LiteratureType ORDER BY NEWID()), (SELECT TOP 1 PublisherId FROM Publisher ORDER BY NEWID()))</v>
      </c>
    </row>
    <row r="1908" spans="1:10" x14ac:dyDescent="0.25">
      <c r="A1908" t="s">
        <v>9</v>
      </c>
      <c r="B1908" t="s">
        <v>2265</v>
      </c>
      <c r="C1908">
        <f t="shared" ca="1" si="87"/>
        <v>363</v>
      </c>
      <c r="D1908" s="1">
        <f t="shared" ca="1" si="88"/>
        <v>16.251999999999999</v>
      </c>
      <c r="E1908" t="s">
        <v>17</v>
      </c>
      <c r="F1908" s="2">
        <f t="shared" ca="1" si="89"/>
        <v>37730</v>
      </c>
      <c r="G1908" t="s">
        <v>18</v>
      </c>
      <c r="H1908" t="s">
        <v>19</v>
      </c>
      <c r="I1908" t="s">
        <v>20</v>
      </c>
      <c r="J1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(NEWID(),'Widows in the Sea', 363, 16.25, (SELECT TOP 1 CoverTypeId FROM CoverType ORDER BY NEWID()), '20030419', GETDATE(), (SELECT TOP 1 LiteratureTypeId FROM LiteratureType ORDER BY NEWID()), (SELECT TOP 1 PublisherId FROM Publisher ORDER BY NEWID()))</v>
      </c>
    </row>
    <row r="1909" spans="1:10" x14ac:dyDescent="0.25">
      <c r="A1909" t="s">
        <v>9</v>
      </c>
      <c r="B1909" t="s">
        <v>2266</v>
      </c>
      <c r="C1909">
        <f t="shared" ca="1" si="87"/>
        <v>567</v>
      </c>
      <c r="D1909" s="1">
        <f t="shared" ca="1" si="88"/>
        <v>13.766999999999999</v>
      </c>
      <c r="E1909" t="s">
        <v>17</v>
      </c>
      <c r="F1909" s="2">
        <f t="shared" ca="1" si="89"/>
        <v>43250</v>
      </c>
      <c r="G1909" t="s">
        <v>18</v>
      </c>
      <c r="H1909" t="s">
        <v>19</v>
      </c>
      <c r="I1909" t="s">
        <v>20</v>
      </c>
      <c r="J1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Rogues Test', 567, 13.77, (SELECT TOP 1 CoverTypeId FROM CoverType ORDER BY NEWID()), '20180530', GETDATE(), (SELECT TOP 1 LiteratureTypeId FROM LiteratureType ORDER BY NEWID()), (SELECT TOP 1 PublisherId FROM Publisher ORDER BY NEWID()))</v>
      </c>
    </row>
    <row r="1910" spans="1:10" x14ac:dyDescent="0.25">
      <c r="A1910" t="s">
        <v>9</v>
      </c>
      <c r="B1910" t="s">
        <v>2267</v>
      </c>
      <c r="C1910">
        <f t="shared" ca="1" si="87"/>
        <v>680</v>
      </c>
      <c r="D1910" s="1">
        <f t="shared" ca="1" si="88"/>
        <v>17.681000000000001</v>
      </c>
      <c r="E1910" t="s">
        <v>17</v>
      </c>
      <c r="F1910" s="2">
        <f t="shared" ca="1" si="89"/>
        <v>41454</v>
      </c>
      <c r="G1910" t="s">
        <v>18</v>
      </c>
      <c r="H1910" t="s">
        <v>19</v>
      </c>
      <c r="I1910" t="s">
        <v>20</v>
      </c>
      <c r="J1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Centaur Maru', 680, 17.68, (SELECT TOP 1 CoverTypeId FROM CoverType ORDER BY NEWID()), '20130629', GETDATE(), (SELECT TOP 1 LiteratureTypeId FROM LiteratureType ORDER BY NEWID()), (SELECT TOP 1 PublisherId FROM Publisher ORDER BY NEWID()))</v>
      </c>
    </row>
    <row r="1911" spans="1:10" x14ac:dyDescent="0.25">
      <c r="A1911" t="s">
        <v>9</v>
      </c>
      <c r="B1911" t="s">
        <v>2268</v>
      </c>
      <c r="C1911">
        <f t="shared" ca="1" si="87"/>
        <v>316</v>
      </c>
      <c r="D1911" s="1">
        <f t="shared" ca="1" si="88"/>
        <v>6.0229999999999997</v>
      </c>
      <c r="E1911" t="s">
        <v>17</v>
      </c>
      <c r="F1911" s="2">
        <f t="shared" ca="1" si="89"/>
        <v>38683</v>
      </c>
      <c r="G1911" t="s">
        <v>18</v>
      </c>
      <c r="H1911" t="s">
        <v>19</v>
      </c>
      <c r="I1911" t="s">
        <v>20</v>
      </c>
      <c r="J1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(NEWID(),'Viscount Reluctant', 316, 6.02, (SELECT TOP 1 CoverTypeId FROM CoverType ORDER BY NEWID()), '20051127', GETDATE(), (SELECT TOP 1 LiteratureTypeId FROM LiteratureType ORDER BY NEWID()), (SELECT TOP 1 PublisherId FROM Publisher ORDER BY NEWID()))</v>
      </c>
    </row>
    <row r="1912" spans="1:10" x14ac:dyDescent="0.25">
      <c r="A1912" t="s">
        <v>9</v>
      </c>
      <c r="B1912" t="s">
        <v>2269</v>
      </c>
      <c r="C1912">
        <f t="shared" ca="1" si="87"/>
        <v>420</v>
      </c>
      <c r="D1912" s="1">
        <f t="shared" ca="1" si="88"/>
        <v>11.733000000000001</v>
      </c>
      <c r="E1912" t="s">
        <v>17</v>
      </c>
      <c r="F1912" s="2">
        <f t="shared" ca="1" si="89"/>
        <v>41944</v>
      </c>
      <c r="G1912" t="s">
        <v>18</v>
      </c>
      <c r="H1912" t="s">
        <v>19</v>
      </c>
      <c r="I1912" t="s">
        <v>20</v>
      </c>
      <c r="J1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Alchemy of Danger', 420, 11.73, (SELECT TOP 1 CoverTypeId FROM CoverType ORDER BY NEWID()), '20141101', GETDATE(), (SELECT TOP 1 LiteratureTypeId FROM LiteratureType ORDER BY NEWID()), (SELECT TOP 1 PublisherId FROM Publisher ORDER BY NEWID()))</v>
      </c>
    </row>
    <row r="1913" spans="1:10" x14ac:dyDescent="0.25">
      <c r="A1913" t="s">
        <v>9</v>
      </c>
      <c r="B1913" t="s">
        <v>2270</v>
      </c>
      <c r="C1913">
        <f t="shared" ca="1" si="87"/>
        <v>413</v>
      </c>
      <c r="D1913" s="1">
        <f t="shared" ca="1" si="88"/>
        <v>9.3469999999999995</v>
      </c>
      <c r="E1913" t="s">
        <v>17</v>
      </c>
      <c r="F1913" s="2">
        <f t="shared" ca="1" si="89"/>
        <v>43685</v>
      </c>
      <c r="G1913" t="s">
        <v>18</v>
      </c>
      <c r="H1913" t="s">
        <v>19</v>
      </c>
      <c r="I1913" t="s">
        <v>20</v>
      </c>
      <c r="J1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Barefoot Rainbow', 413, 9.35, (SELECT TOP 1 CoverTypeId FROM CoverType ORDER BY NEWID()), '20190808', GETDATE(), (SELECT TOP 1 LiteratureTypeId FROM LiteratureType ORDER BY NEWID()), (SELECT TOP 1 PublisherId FROM Publisher ORDER BY NEWID()))</v>
      </c>
    </row>
    <row r="1914" spans="1:10" x14ac:dyDescent="0.25">
      <c r="A1914" t="s">
        <v>9</v>
      </c>
      <c r="B1914" t="s">
        <v>2271</v>
      </c>
      <c r="C1914">
        <f t="shared" ca="1" si="87"/>
        <v>622</v>
      </c>
      <c r="D1914" s="1">
        <f t="shared" ca="1" si="88"/>
        <v>16.998999999999999</v>
      </c>
      <c r="E1914" t="s">
        <v>17</v>
      </c>
      <c r="F1914" s="2">
        <f t="shared" ca="1" si="89"/>
        <v>43333</v>
      </c>
      <c r="G1914" t="s">
        <v>18</v>
      </c>
      <c r="H1914" t="s">
        <v>19</v>
      </c>
      <c r="I1914" t="s">
        <v>20</v>
      </c>
      <c r="J1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Lust', 622, 17.00, (SELECT TOP 1 CoverTypeId FROM CoverType ORDER BY NEWID()), '20180821', GETDATE(), (SELECT TOP 1 LiteratureTypeId FROM LiteratureType ORDER BY NEWID()), (SELECT TOP 1 PublisherId FROM Publisher ORDER BY NEWID()))</v>
      </c>
    </row>
    <row r="1915" spans="1:10" x14ac:dyDescent="0.25">
      <c r="A1915" t="s">
        <v>9</v>
      </c>
      <c r="B1915" t="s">
        <v>2272</v>
      </c>
      <c r="C1915">
        <f t="shared" ca="1" si="87"/>
        <v>569</v>
      </c>
      <c r="D1915" s="1">
        <f t="shared" ca="1" si="88"/>
        <v>7.0709999999999997</v>
      </c>
      <c r="E1915" t="s">
        <v>17</v>
      </c>
      <c r="F1915" s="2">
        <f t="shared" ca="1" si="89"/>
        <v>37315</v>
      </c>
      <c r="G1915" t="s">
        <v>18</v>
      </c>
      <c r="H1915" t="s">
        <v>19</v>
      </c>
      <c r="I1915" t="s">
        <v>20</v>
      </c>
      <c r="J1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Gospel of the Wizard', 569, 7.07, (SELECT TOP 1 CoverTypeId FROM CoverType ORDER BY NEWID()), '20020228', GETDATE(), (SELECT TOP 1 LiteratureTypeId FROM LiteratureType ORDER BY NEWID()), (SELECT TOP 1 PublisherId FROM Publisher ORDER BY NEWID()))</v>
      </c>
    </row>
    <row r="1916" spans="1:10" x14ac:dyDescent="0.25">
      <c r="A1916" t="s">
        <v>9</v>
      </c>
      <c r="B1916" t="s">
        <v>265</v>
      </c>
      <c r="C1916">
        <f t="shared" ca="1" si="87"/>
        <v>390</v>
      </c>
      <c r="D1916" s="1">
        <f t="shared" ca="1" si="88"/>
        <v>6.1379999999999999</v>
      </c>
      <c r="E1916" t="s">
        <v>17</v>
      </c>
      <c r="F1916" s="2">
        <f t="shared" ca="1" si="89"/>
        <v>41617</v>
      </c>
      <c r="G1916" t="s">
        <v>18</v>
      </c>
      <c r="H1916" t="s">
        <v>19</v>
      </c>
      <c r="I1916" t="s">
        <v>20</v>
      </c>
      <c r="J1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Decadence', 390, 6.14, (SELECT TOP 1 CoverTypeId FROM CoverType ORDER BY NEWID()), '20131209', GETDATE(), (SELECT TOP 1 LiteratureTypeId FROM LiteratureType ORDER BY NEWID()), (SELECT TOP 1 PublisherId FROM Publisher ORDER BY NEWID()))</v>
      </c>
    </row>
    <row r="1917" spans="1:10" x14ac:dyDescent="0.25">
      <c r="A1917" t="s">
        <v>9</v>
      </c>
      <c r="B1917" t="s">
        <v>2273</v>
      </c>
      <c r="C1917">
        <f t="shared" ca="1" si="87"/>
        <v>605</v>
      </c>
      <c r="D1917" s="1">
        <f t="shared" ca="1" si="88"/>
        <v>8.1980000000000004</v>
      </c>
      <c r="E1917" t="s">
        <v>17</v>
      </c>
      <c r="F1917" s="2">
        <f t="shared" ca="1" si="89"/>
        <v>36605</v>
      </c>
      <c r="G1917" t="s">
        <v>18</v>
      </c>
      <c r="H1917" t="s">
        <v>19</v>
      </c>
      <c r="I1917" t="s">
        <v>20</v>
      </c>
      <c r="J1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Basket Law', 605, 8.20, (SELECT TOP 1 CoverTypeId FROM CoverType ORDER BY NEWID()), '20000320', GETDATE(), (SELECT TOP 1 LiteratureTypeId FROM LiteratureType ORDER BY NEWID()), (SELECT TOP 1 PublisherId FROM Publisher ORDER BY NEWID()))</v>
      </c>
    </row>
    <row r="1918" spans="1:10" x14ac:dyDescent="0.25">
      <c r="A1918" t="s">
        <v>9</v>
      </c>
      <c r="B1918" t="s">
        <v>2274</v>
      </c>
      <c r="C1918">
        <f t="shared" ca="1" si="87"/>
        <v>693</v>
      </c>
      <c r="D1918" s="1">
        <f t="shared" ca="1" si="88"/>
        <v>11.83</v>
      </c>
      <c r="E1918" t="s">
        <v>17</v>
      </c>
      <c r="F1918" s="2">
        <f t="shared" ca="1" si="89"/>
        <v>37662</v>
      </c>
      <c r="G1918" t="s">
        <v>18</v>
      </c>
      <c r="H1918" t="s">
        <v>19</v>
      </c>
      <c r="I1918" t="s">
        <v>20</v>
      </c>
      <c r="J1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Order of the Sword', 693, 11.83, (SELECT TOP 1 CoverTypeId FROM CoverType ORDER BY NEWID()), '20030210', GETDATE(), (SELECT TOP 1 LiteratureTypeId FROM LiteratureType ORDER BY NEWID()), (SELECT TOP 1 PublisherId FROM Publisher ORDER BY NEWID()))</v>
      </c>
    </row>
    <row r="1919" spans="1:10" x14ac:dyDescent="0.25">
      <c r="A1919" t="s">
        <v>9</v>
      </c>
      <c r="B1919" t="s">
        <v>2275</v>
      </c>
      <c r="C1919">
        <f t="shared" ca="1" si="87"/>
        <v>304</v>
      </c>
      <c r="D1919" s="1">
        <f t="shared" ca="1" si="88"/>
        <v>7.8460000000000001</v>
      </c>
      <c r="E1919" t="s">
        <v>17</v>
      </c>
      <c r="F1919" s="2">
        <f t="shared" ca="1" si="89"/>
        <v>44102</v>
      </c>
      <c r="G1919" t="s">
        <v>18</v>
      </c>
      <c r="H1919" t="s">
        <v>19</v>
      </c>
      <c r="I1919" t="s">
        <v>20</v>
      </c>
      <c r="J1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(NEWID(),'Shark Guardian', 304, 7.85, (SELECT TOP 1 CoverTypeId FROM CoverType ORDER BY NEWID()), '20200928', GETDATE(), (SELECT TOP 1 LiteratureTypeId FROM LiteratureType ORDER BY NEWID()), (SELECT TOP 1 PublisherId FROM Publisher ORDER BY NEWID()))</v>
      </c>
    </row>
    <row r="1920" spans="1:10" x14ac:dyDescent="0.25">
      <c r="A1920" t="s">
        <v>9</v>
      </c>
      <c r="B1920" t="s">
        <v>2276</v>
      </c>
      <c r="C1920">
        <f t="shared" ca="1" si="87"/>
        <v>552</v>
      </c>
      <c r="D1920" s="1">
        <f t="shared" ca="1" si="88"/>
        <v>12.923</v>
      </c>
      <c r="E1920" t="s">
        <v>17</v>
      </c>
      <c r="F1920" s="2">
        <f t="shared" ca="1" si="89"/>
        <v>37233</v>
      </c>
      <c r="G1920" t="s">
        <v>18</v>
      </c>
      <c r="H1920" t="s">
        <v>19</v>
      </c>
      <c r="I1920" t="s">
        <v>20</v>
      </c>
      <c r="J1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(NEWID(),'Little Stones', 552, 12.92, (SELECT TOP 1 CoverTypeId FROM CoverType ORDER BY NEWID()), '20011208', GETDATE(), (SELECT TOP 1 LiteratureTypeId FROM LiteratureType ORDER BY NEWID()), (SELECT TOP 1 PublisherId FROM Publisher ORDER BY NEWID()))</v>
      </c>
    </row>
    <row r="1921" spans="1:10" x14ac:dyDescent="0.25">
      <c r="A1921" t="s">
        <v>9</v>
      </c>
      <c r="B1921" t="s">
        <v>2277</v>
      </c>
      <c r="C1921">
        <f t="shared" ca="1" si="87"/>
        <v>605</v>
      </c>
      <c r="D1921" s="1">
        <f t="shared" ca="1" si="88"/>
        <v>5.8719999999999999</v>
      </c>
      <c r="E1921" t="s">
        <v>17</v>
      </c>
      <c r="F1921" s="2">
        <f t="shared" ca="1" si="89"/>
        <v>43359</v>
      </c>
      <c r="G1921" t="s">
        <v>18</v>
      </c>
      <c r="H1921" t="s">
        <v>19</v>
      </c>
      <c r="I1921" t="s">
        <v>20</v>
      </c>
      <c r="J1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the Dragon', 605, 5.87, (SELECT TOP 1 CoverTypeId FROM CoverType ORDER BY NEWID()), '20180916', GETDATE(), (SELECT TOP 1 LiteratureTypeId FROM LiteratureType ORDER BY NEWID()), (SELECT TOP 1 PublisherId FROM Publisher ORDER BY NEWID()))</v>
      </c>
    </row>
    <row r="1922" spans="1:10" x14ac:dyDescent="0.25">
      <c r="A1922" t="s">
        <v>9</v>
      </c>
      <c r="B1922" t="s">
        <v>2278</v>
      </c>
      <c r="C1922">
        <f t="shared" ref="C1922:C1985" ca="1" si="90">RANDBETWEEN(299,699)</f>
        <v>574</v>
      </c>
      <c r="D1922" s="1">
        <f t="shared" ref="D1922:D1985" ca="1" si="91">RANDBETWEEN(5000,20000)/1000</f>
        <v>7.34</v>
      </c>
      <c r="E1922" t="s">
        <v>17</v>
      </c>
      <c r="F1922" s="2">
        <f t="shared" ref="F1922:F1985" ca="1" si="92">RANDBETWEEN(DATE(2000,1,1),NOW())</f>
        <v>36867</v>
      </c>
      <c r="G1922" t="s">
        <v>18</v>
      </c>
      <c r="H1922" t="s">
        <v>19</v>
      </c>
      <c r="I1922" t="s">
        <v>20</v>
      </c>
      <c r="J1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and Retribution', 574, 7.34, (SELECT TOP 1 CoverTypeId FROM CoverType ORDER BY NEWID()), '20001207', GETDATE(), (SELECT TOP 1 LiteratureTypeId FROM LiteratureType ORDER BY NEWID()), (SELECT TOP 1 PublisherId FROM Publisher ORDER BY NEWID()))</v>
      </c>
    </row>
    <row r="1923" spans="1:10" x14ac:dyDescent="0.25">
      <c r="A1923" t="s">
        <v>9</v>
      </c>
      <c r="B1923" t="s">
        <v>2279</v>
      </c>
      <c r="C1923">
        <f t="shared" ca="1" si="90"/>
        <v>327</v>
      </c>
      <c r="D1923" s="1">
        <f t="shared" ca="1" si="91"/>
        <v>8.6129999999999995</v>
      </c>
      <c r="E1923" t="s">
        <v>17</v>
      </c>
      <c r="F1923" s="2">
        <f t="shared" ca="1" si="92"/>
        <v>41180</v>
      </c>
      <c r="G1923" t="s">
        <v>18</v>
      </c>
      <c r="H1923" t="s">
        <v>19</v>
      </c>
      <c r="I1923" t="s">
        <v>20</v>
      </c>
      <c r="J1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(NEWID(),'Mayhem and Bull', 327, 8.61, (SELECT TOP 1 CoverTypeId FROM CoverType ORDER BY NEWID()), '20120928', GETDATE(), (SELECT TOP 1 LiteratureTypeId FROM LiteratureType ORDER BY NEWID()), (SELECT TOP 1 PublisherId FROM Publisher ORDER BY NEWID()))</v>
      </c>
    </row>
    <row r="1924" spans="1:10" x14ac:dyDescent="0.25">
      <c r="A1924" t="s">
        <v>9</v>
      </c>
      <c r="B1924" t="s">
        <v>2280</v>
      </c>
      <c r="C1924">
        <f t="shared" ca="1" si="90"/>
        <v>479</v>
      </c>
      <c r="D1924" s="1">
        <f t="shared" ca="1" si="91"/>
        <v>14.205</v>
      </c>
      <c r="E1924" t="s">
        <v>17</v>
      </c>
      <c r="F1924" s="2">
        <f t="shared" ca="1" si="92"/>
        <v>38166</v>
      </c>
      <c r="G1924" t="s">
        <v>18</v>
      </c>
      <c r="H1924" t="s">
        <v>19</v>
      </c>
      <c r="I1924" t="s">
        <v>20</v>
      </c>
      <c r="J1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(NEWID(),'Temple of the Draw', 479, 14.21, (SELECT TOP 1 CoverTypeId FROM CoverType ORDER BY NEWID()), '20040628', GETDATE(), (SELECT TOP 1 LiteratureTypeId FROM LiteratureType ORDER BY NEWID()), (SELECT TOP 1 PublisherId FROM Publisher ORDER BY NEWID()))</v>
      </c>
    </row>
    <row r="1925" spans="1:10" x14ac:dyDescent="0.25">
      <c r="A1925" t="s">
        <v>9</v>
      </c>
      <c r="B1925" t="s">
        <v>2281</v>
      </c>
      <c r="C1925">
        <f t="shared" ca="1" si="90"/>
        <v>490</v>
      </c>
      <c r="D1925" s="1">
        <f t="shared" ca="1" si="91"/>
        <v>13.59</v>
      </c>
      <c r="E1925" t="s">
        <v>17</v>
      </c>
      <c r="F1925" s="2">
        <f t="shared" ca="1" si="92"/>
        <v>39178</v>
      </c>
      <c r="G1925" t="s">
        <v>18</v>
      </c>
      <c r="H1925" t="s">
        <v>19</v>
      </c>
      <c r="I1925" t="s">
        <v>20</v>
      </c>
      <c r="J1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Ladys Squadron', 490, 13.59, (SELECT TOP 1 CoverTypeId FROM CoverType ORDER BY NEWID()), '20070406', GETDATE(), (SELECT TOP 1 LiteratureTypeId FROM LiteratureType ORDER BY NEWID()), (SELECT TOP 1 PublisherId FROM Publisher ORDER BY NEWID()))</v>
      </c>
    </row>
    <row r="1926" spans="1:10" x14ac:dyDescent="0.25">
      <c r="A1926" t="s">
        <v>9</v>
      </c>
      <c r="B1926" t="s">
        <v>2282</v>
      </c>
      <c r="C1926">
        <f t="shared" ca="1" si="90"/>
        <v>623</v>
      </c>
      <c r="D1926" s="1">
        <f t="shared" ca="1" si="91"/>
        <v>7.3369999999999997</v>
      </c>
      <c r="E1926" t="s">
        <v>17</v>
      </c>
      <c r="F1926" s="2">
        <f t="shared" ca="1" si="92"/>
        <v>40460</v>
      </c>
      <c r="G1926" t="s">
        <v>18</v>
      </c>
      <c r="H1926" t="s">
        <v>19</v>
      </c>
      <c r="I1926" t="s">
        <v>20</v>
      </c>
      <c r="J1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 Duck', 623, 7.34, (SELECT TOP 1 CoverTypeId FROM CoverType ORDER BY NEWID()), '20101009', GETDATE(), (SELECT TOP 1 LiteratureTypeId FROM LiteratureType ORDER BY NEWID()), (SELECT TOP 1 PublisherId FROM Publisher ORDER BY NEWID()))</v>
      </c>
    </row>
    <row r="1927" spans="1:10" x14ac:dyDescent="0.25">
      <c r="A1927" t="s">
        <v>9</v>
      </c>
      <c r="B1927" t="s">
        <v>401</v>
      </c>
      <c r="C1927">
        <f t="shared" ca="1" si="90"/>
        <v>348</v>
      </c>
      <c r="D1927" s="1">
        <f t="shared" ca="1" si="91"/>
        <v>10.089</v>
      </c>
      <c r="E1927" t="s">
        <v>17</v>
      </c>
      <c r="F1927" s="2">
        <f t="shared" ca="1" si="92"/>
        <v>42431</v>
      </c>
      <c r="G1927" t="s">
        <v>18</v>
      </c>
      <c r="H1927" t="s">
        <v>19</v>
      </c>
      <c r="I1927" t="s">
        <v>20</v>
      </c>
      <c r="J1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Bullet for Rivalry', 348, 10.09, (SELECT TOP 1 CoverTypeId FROM CoverType ORDER BY NEWID()), '20160302', GETDATE(), (SELECT TOP 1 LiteratureTypeId FROM LiteratureType ORDER BY NEWID()), (SELECT TOP 1 PublisherId FROM Publisher ORDER BY NEWID()))</v>
      </c>
    </row>
    <row r="1928" spans="1:10" x14ac:dyDescent="0.25">
      <c r="A1928" t="s">
        <v>9</v>
      </c>
      <c r="B1928" t="s">
        <v>2283</v>
      </c>
      <c r="C1928">
        <f t="shared" ca="1" si="90"/>
        <v>692</v>
      </c>
      <c r="D1928" s="1">
        <f t="shared" ca="1" si="91"/>
        <v>19.832000000000001</v>
      </c>
      <c r="E1928" t="s">
        <v>17</v>
      </c>
      <c r="F1928" s="2">
        <f t="shared" ca="1" si="92"/>
        <v>37886</v>
      </c>
      <c r="G1928" t="s">
        <v>18</v>
      </c>
      <c r="H1928" t="s">
        <v>19</v>
      </c>
      <c r="I1928" t="s">
        <v>20</v>
      </c>
      <c r="J1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 Talisman', 692, 19.83, (SELECT TOP 1 CoverTypeId FROM CoverType ORDER BY NEWID()), '20030922', GETDATE(), (SELECT TOP 1 LiteratureTypeId FROM LiteratureType ORDER BY NEWID()), (SELECT TOP 1 PublisherId FROM Publisher ORDER BY NEWID()))</v>
      </c>
    </row>
    <row r="1929" spans="1:10" x14ac:dyDescent="0.25">
      <c r="A1929" t="s">
        <v>9</v>
      </c>
      <c r="B1929" t="s">
        <v>2284</v>
      </c>
      <c r="C1929">
        <f t="shared" ca="1" si="90"/>
        <v>367</v>
      </c>
      <c r="D1929" s="1">
        <f t="shared" ca="1" si="91"/>
        <v>16.347000000000001</v>
      </c>
      <c r="E1929" t="s">
        <v>17</v>
      </c>
      <c r="F1929" s="2">
        <f t="shared" ca="1" si="92"/>
        <v>40888</v>
      </c>
      <c r="G1929" t="s">
        <v>18</v>
      </c>
      <c r="H1929" t="s">
        <v>19</v>
      </c>
      <c r="I1929" t="s">
        <v>20</v>
      </c>
      <c r="J1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of the Court', 367, 16.35, (SELECT TOP 1 CoverTypeId FROM CoverType ORDER BY NEWID()), '20111211', GETDATE(), (SELECT TOP 1 LiteratureTypeId FROM LiteratureType ORDER BY NEWID()), (SELECT TOP 1 PublisherId FROM Publisher ORDER BY NEWID()))</v>
      </c>
    </row>
    <row r="1930" spans="1:10" x14ac:dyDescent="0.25">
      <c r="A1930" t="s">
        <v>9</v>
      </c>
      <c r="B1930" t="s">
        <v>2285</v>
      </c>
      <c r="C1930">
        <f t="shared" ca="1" si="90"/>
        <v>323</v>
      </c>
      <c r="D1930" s="1">
        <f t="shared" ca="1" si="91"/>
        <v>14.590999999999999</v>
      </c>
      <c r="E1930" t="s">
        <v>17</v>
      </c>
      <c r="F1930" s="2">
        <f t="shared" ca="1" si="92"/>
        <v>39253</v>
      </c>
      <c r="G1930" t="s">
        <v>18</v>
      </c>
      <c r="H1930" t="s">
        <v>19</v>
      </c>
      <c r="I1930" t="s">
        <v>20</v>
      </c>
      <c r="J1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Gladiator', 323, 14.59, (SELECT TOP 1 CoverTypeId FROM CoverType ORDER BY NEWID()), '20070620', GETDATE(), (SELECT TOP 1 LiteratureTypeId FROM LiteratureType ORDER BY NEWID()), (SELECT TOP 1 PublisherId FROM Publisher ORDER BY NEWID()))</v>
      </c>
    </row>
    <row r="1931" spans="1:10" x14ac:dyDescent="0.25">
      <c r="A1931" t="s">
        <v>9</v>
      </c>
      <c r="B1931" t="s">
        <v>2286</v>
      </c>
      <c r="C1931">
        <f t="shared" ca="1" si="90"/>
        <v>655</v>
      </c>
      <c r="D1931" s="1">
        <f t="shared" ca="1" si="91"/>
        <v>14.388</v>
      </c>
      <c r="E1931" t="s">
        <v>17</v>
      </c>
      <c r="F1931" s="2">
        <f t="shared" ca="1" si="92"/>
        <v>39055</v>
      </c>
      <c r="G1931" t="s">
        <v>18</v>
      </c>
      <c r="H1931" t="s">
        <v>19</v>
      </c>
      <c r="I1931" t="s">
        <v>20</v>
      </c>
      <c r="J1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and Dance', 655, 14.39, (SELECT TOP 1 CoverTypeId FROM CoverType ORDER BY NEWID()), '20061204', GETDATE(), (SELECT TOP 1 LiteratureTypeId FROM LiteratureType ORDER BY NEWID()), (SELECT TOP 1 PublisherId FROM Publisher ORDER BY NEWID()))</v>
      </c>
    </row>
    <row r="1932" spans="1:10" x14ac:dyDescent="0.25">
      <c r="A1932" t="s">
        <v>9</v>
      </c>
      <c r="B1932" t="s">
        <v>2287</v>
      </c>
      <c r="C1932">
        <f t="shared" ca="1" si="90"/>
        <v>621</v>
      </c>
      <c r="D1932" s="1">
        <f t="shared" ca="1" si="91"/>
        <v>6.3479999999999999</v>
      </c>
      <c r="E1932" t="s">
        <v>17</v>
      </c>
      <c r="F1932" s="2">
        <f t="shared" ca="1" si="92"/>
        <v>38517</v>
      </c>
      <c r="G1932" t="s">
        <v>18</v>
      </c>
      <c r="H1932" t="s">
        <v>19</v>
      </c>
      <c r="I1932" t="s">
        <v>20</v>
      </c>
      <c r="J1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Med Dry', 621, 6.35, (SELECT TOP 1 CoverTypeId FROM CoverType ORDER BY NEWID()), '20050614', GETDATE(), (SELECT TOP 1 LiteratureTypeId FROM LiteratureType ORDER BY NEWID()), (SELECT TOP 1 PublisherId FROM Publisher ORDER BY NEWID()))</v>
      </c>
    </row>
    <row r="1933" spans="1:10" x14ac:dyDescent="0.25">
      <c r="A1933" t="s">
        <v>9</v>
      </c>
      <c r="B1933" t="s">
        <v>2288</v>
      </c>
      <c r="C1933">
        <f t="shared" ca="1" si="90"/>
        <v>329</v>
      </c>
      <c r="D1933" s="1">
        <f t="shared" ca="1" si="91"/>
        <v>12.836</v>
      </c>
      <c r="E1933" t="s">
        <v>17</v>
      </c>
      <c r="F1933" s="2">
        <f t="shared" ca="1" si="92"/>
        <v>44095</v>
      </c>
      <c r="G1933" t="s">
        <v>18</v>
      </c>
      <c r="H1933" t="s">
        <v>19</v>
      </c>
      <c r="I1933" t="s">
        <v>20</v>
      </c>
      <c r="J1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Crown', 329, 12.84, (SELECT TOP 1 CoverTypeId FROM CoverType ORDER BY NEWID()), '20200921', GETDATE(), (SELECT TOP 1 LiteratureTypeId FROM LiteratureType ORDER BY NEWID()), (SELECT TOP 1 PublisherId FROM Publisher ORDER BY NEWID()))</v>
      </c>
    </row>
    <row r="1934" spans="1:10" x14ac:dyDescent="0.25">
      <c r="A1934" t="s">
        <v>9</v>
      </c>
      <c r="B1934" t="s">
        <v>2289</v>
      </c>
      <c r="C1934">
        <f t="shared" ca="1" si="90"/>
        <v>681</v>
      </c>
      <c r="D1934" s="1">
        <f t="shared" ca="1" si="91"/>
        <v>15.811999999999999</v>
      </c>
      <c r="E1934" t="s">
        <v>17</v>
      </c>
      <c r="F1934" s="2">
        <f t="shared" ca="1" si="92"/>
        <v>39092</v>
      </c>
      <c r="G1934" t="s">
        <v>18</v>
      </c>
      <c r="H1934" t="s">
        <v>19</v>
      </c>
      <c r="I1934" t="s">
        <v>20</v>
      </c>
      <c r="J1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(NEWID(),'Duffys Transformation', 681, 15.81, (SELECT TOP 1 CoverTypeId FROM CoverType ORDER BY NEWID()), '20070110', GETDATE(), (SELECT TOP 1 LiteratureTypeId FROM LiteratureType ORDER BY NEWID()), (SELECT TOP 1 PublisherId FROM Publisher ORDER BY NEWID()))</v>
      </c>
    </row>
    <row r="1935" spans="1:10" x14ac:dyDescent="0.25">
      <c r="A1935" t="s">
        <v>9</v>
      </c>
      <c r="B1935" t="s">
        <v>2290</v>
      </c>
      <c r="C1935">
        <f t="shared" ca="1" si="90"/>
        <v>442</v>
      </c>
      <c r="D1935" s="1">
        <f t="shared" ca="1" si="91"/>
        <v>14.266</v>
      </c>
      <c r="E1935" t="s">
        <v>17</v>
      </c>
      <c r="F1935" s="2">
        <f t="shared" ca="1" si="92"/>
        <v>42210</v>
      </c>
      <c r="G1935" t="s">
        <v>18</v>
      </c>
      <c r="H1935" t="s">
        <v>19</v>
      </c>
      <c r="I1935" t="s">
        <v>20</v>
      </c>
      <c r="J1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(NEWID(),'Starship and Red', 442, 14.27, (SELECT TOP 1 CoverTypeId FROM CoverType ORDER BY NEWID()), '20150725', GETDATE(), (SELECT TOP 1 LiteratureTypeId FROM LiteratureType ORDER BY NEWID()), (SELECT TOP 1 PublisherId FROM Publisher ORDER BY NEWID()))</v>
      </c>
    </row>
    <row r="1936" spans="1:10" x14ac:dyDescent="0.25">
      <c r="A1936" t="s">
        <v>9</v>
      </c>
      <c r="B1936" t="s">
        <v>2291</v>
      </c>
      <c r="C1936">
        <f t="shared" ca="1" si="90"/>
        <v>504</v>
      </c>
      <c r="D1936" s="1">
        <f t="shared" ca="1" si="91"/>
        <v>16.887</v>
      </c>
      <c r="E1936" t="s">
        <v>17</v>
      </c>
      <c r="F1936" s="2">
        <f t="shared" ca="1" si="92"/>
        <v>43810</v>
      </c>
      <c r="G1936" t="s">
        <v>18</v>
      </c>
      <c r="H1936" t="s">
        <v>19</v>
      </c>
      <c r="I1936" t="s">
        <v>20</v>
      </c>
      <c r="J1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(NEWID(),'Old Shorts', 504, 16.89, (SELECT TOP 1 CoverTypeId FROM CoverType ORDER BY NEWID()), '20191211', GETDATE(), (SELECT TOP 1 LiteratureTypeId FROM LiteratureType ORDER BY NEWID()), (SELECT TOP 1 PublisherId FROM Publisher ORDER BY NEWID()))</v>
      </c>
    </row>
    <row r="1937" spans="1:10" x14ac:dyDescent="0.25">
      <c r="A1937" t="s">
        <v>9</v>
      </c>
      <c r="B1937" t="s">
        <v>2292</v>
      </c>
      <c r="C1937">
        <f t="shared" ca="1" si="90"/>
        <v>345</v>
      </c>
      <c r="D1937" s="1">
        <f t="shared" ca="1" si="91"/>
        <v>17.204000000000001</v>
      </c>
      <c r="E1937" t="s">
        <v>17</v>
      </c>
      <c r="F1937" s="2">
        <f t="shared" ca="1" si="92"/>
        <v>44212</v>
      </c>
      <c r="G1937" t="s">
        <v>18</v>
      </c>
      <c r="H1937" t="s">
        <v>19</v>
      </c>
      <c r="I1937" t="s">
        <v>20</v>
      </c>
      <c r="J1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by Decree', 345, 17.20, (SELECT TOP 1 CoverTypeId FROM CoverType ORDER BY NEWID()), '20210116', GETDATE(), (SELECT TOP 1 LiteratureTypeId FROM LiteratureType ORDER BY NEWID()), (SELECT TOP 1 PublisherId FROM Publisher ORDER BY NEWID()))</v>
      </c>
    </row>
    <row r="1938" spans="1:10" x14ac:dyDescent="0.25">
      <c r="A1938" t="s">
        <v>9</v>
      </c>
      <c r="B1938" t="s">
        <v>2293</v>
      </c>
      <c r="C1938">
        <f t="shared" ca="1" si="90"/>
        <v>304</v>
      </c>
      <c r="D1938" s="1">
        <f t="shared" ca="1" si="91"/>
        <v>19.667000000000002</v>
      </c>
      <c r="E1938" t="s">
        <v>17</v>
      </c>
      <c r="F1938" s="2">
        <f t="shared" ca="1" si="92"/>
        <v>43369</v>
      </c>
      <c r="G1938" t="s">
        <v>18</v>
      </c>
      <c r="H1938" t="s">
        <v>19</v>
      </c>
      <c r="I1938" t="s">
        <v>20</v>
      </c>
      <c r="J1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(NEWID(),'Metal Thunder', 304, 19.67, (SELECT TOP 1 CoverTypeId FROM CoverType ORDER BY NEWID()), '20180926', GETDATE(), (SELECT TOP 1 LiteratureTypeId FROM LiteratureType ORDER BY NEWID()), (SELECT TOP 1 PublisherId FROM Publisher ORDER BY NEWID()))</v>
      </c>
    </row>
    <row r="1939" spans="1:10" x14ac:dyDescent="0.25">
      <c r="A1939" t="s">
        <v>9</v>
      </c>
      <c r="B1939" t="s">
        <v>2294</v>
      </c>
      <c r="C1939">
        <f t="shared" ca="1" si="90"/>
        <v>538</v>
      </c>
      <c r="D1939" s="1">
        <f t="shared" ca="1" si="91"/>
        <v>18.321999999999999</v>
      </c>
      <c r="E1939" t="s">
        <v>17</v>
      </c>
      <c r="F1939" s="2">
        <f t="shared" ca="1" si="92"/>
        <v>42973</v>
      </c>
      <c r="G1939" t="s">
        <v>18</v>
      </c>
      <c r="H1939" t="s">
        <v>19</v>
      </c>
      <c r="I1939" t="s">
        <v>20</v>
      </c>
      <c r="J1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(NEWID(),'Hermits Door', 538, 18.32, (SELECT TOP 1 CoverTypeId FROM CoverType ORDER BY NEWID()), '20170826', GETDATE(), (SELECT TOP 1 LiteratureTypeId FROM LiteratureType ORDER BY NEWID()), (SELECT TOP 1 PublisherId FROM Publisher ORDER BY NEWID()))</v>
      </c>
    </row>
    <row r="1940" spans="1:10" x14ac:dyDescent="0.25">
      <c r="A1940" t="s">
        <v>9</v>
      </c>
      <c r="B1940" t="s">
        <v>206</v>
      </c>
      <c r="C1940">
        <f t="shared" ca="1" si="90"/>
        <v>555</v>
      </c>
      <c r="D1940" s="1">
        <f t="shared" ca="1" si="91"/>
        <v>9.1519999999999992</v>
      </c>
      <c r="E1940" t="s">
        <v>17</v>
      </c>
      <c r="F1940" s="2">
        <f t="shared" ca="1" si="92"/>
        <v>39466</v>
      </c>
      <c r="G1940" t="s">
        <v>18</v>
      </c>
      <c r="H1940" t="s">
        <v>19</v>
      </c>
      <c r="I1940" t="s">
        <v>20</v>
      </c>
      <c r="J1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(NEWID(),'Sworn Innocents', 555, 9.15, (SELECT TOP 1 CoverTypeId FROM CoverType ORDER BY NEWID()), '20080119', GETDATE(), (SELECT TOP 1 LiteratureTypeId FROM LiteratureType ORDER BY NEWID()), (SELECT TOP 1 PublisherId FROM Publisher ORDER BY NEWID()))</v>
      </c>
    </row>
    <row r="1941" spans="1:10" x14ac:dyDescent="0.25">
      <c r="A1941" t="s">
        <v>9</v>
      </c>
      <c r="B1941" t="s">
        <v>2295</v>
      </c>
      <c r="C1941">
        <f t="shared" ca="1" si="90"/>
        <v>566</v>
      </c>
      <c r="D1941" s="1">
        <f t="shared" ca="1" si="91"/>
        <v>13.842000000000001</v>
      </c>
      <c r="E1941" t="s">
        <v>17</v>
      </c>
      <c r="F1941" s="2">
        <f t="shared" ca="1" si="92"/>
        <v>41131</v>
      </c>
      <c r="G1941" t="s">
        <v>18</v>
      </c>
      <c r="H1941" t="s">
        <v>19</v>
      </c>
      <c r="I1941" t="s">
        <v>20</v>
      </c>
      <c r="J1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the Prince', 566, 13.84, (SELECT TOP 1 CoverTypeId FROM CoverType ORDER BY NEWID()), '20120810', GETDATE(), (SELECT TOP 1 LiteratureTypeId FROM LiteratureType ORDER BY NEWID()), (SELECT TOP 1 PublisherId FROM Publisher ORDER BY NEWID()))</v>
      </c>
    </row>
    <row r="1942" spans="1:10" x14ac:dyDescent="0.25">
      <c r="A1942" t="s">
        <v>9</v>
      </c>
      <c r="B1942" t="s">
        <v>2296</v>
      </c>
      <c r="C1942">
        <f t="shared" ca="1" si="90"/>
        <v>694</v>
      </c>
      <c r="D1942" s="1">
        <f t="shared" ca="1" si="91"/>
        <v>5.4329999999999998</v>
      </c>
      <c r="E1942" t="s">
        <v>17</v>
      </c>
      <c r="F1942" s="2">
        <f t="shared" ca="1" si="92"/>
        <v>37918</v>
      </c>
      <c r="G1942" t="s">
        <v>18</v>
      </c>
      <c r="H1942" t="s">
        <v>19</v>
      </c>
      <c r="I1942" t="s">
        <v>20</v>
      </c>
      <c r="J1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(NEWID(),'Fountains of Family', 694, 5.43, (SELECT TOP 1 CoverTypeId FROM CoverType ORDER BY NEWID()), '20031024', GETDATE(), (SELECT TOP 1 LiteratureTypeId FROM LiteratureType ORDER BY NEWID()), (SELECT TOP 1 PublisherId FROM Publisher ORDER BY NEWID()))</v>
      </c>
    </row>
    <row r="1943" spans="1:10" x14ac:dyDescent="0.25">
      <c r="A1943" t="s">
        <v>9</v>
      </c>
      <c r="B1943" t="s">
        <v>2297</v>
      </c>
      <c r="C1943">
        <f t="shared" ca="1" si="90"/>
        <v>606</v>
      </c>
      <c r="D1943" s="1">
        <f t="shared" ca="1" si="91"/>
        <v>13.946</v>
      </c>
      <c r="E1943" t="s">
        <v>17</v>
      </c>
      <c r="F1943" s="2">
        <f t="shared" ca="1" si="92"/>
        <v>37202</v>
      </c>
      <c r="G1943" t="s">
        <v>18</v>
      </c>
      <c r="H1943" t="s">
        <v>19</v>
      </c>
      <c r="I1943" t="s">
        <v>20</v>
      </c>
      <c r="J1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from the Field', 606, 13.95, (SELECT TOP 1 CoverTypeId FROM CoverType ORDER BY NEWID()), '20011107', GETDATE(), (SELECT TOP 1 LiteratureTypeId FROM LiteratureType ORDER BY NEWID()), (SELECT TOP 1 PublisherId FROM Publisher ORDER BY NEWID()))</v>
      </c>
    </row>
    <row r="1944" spans="1:10" x14ac:dyDescent="0.25">
      <c r="A1944" t="s">
        <v>9</v>
      </c>
      <c r="B1944" t="s">
        <v>2298</v>
      </c>
      <c r="C1944">
        <f t="shared" ca="1" si="90"/>
        <v>377</v>
      </c>
      <c r="D1944" s="1">
        <f t="shared" ca="1" si="91"/>
        <v>11.537000000000001</v>
      </c>
      <c r="E1944" t="s">
        <v>17</v>
      </c>
      <c r="F1944" s="2">
        <f t="shared" ca="1" si="92"/>
        <v>36721</v>
      </c>
      <c r="G1944" t="s">
        <v>18</v>
      </c>
      <c r="H1944" t="s">
        <v>19</v>
      </c>
      <c r="I1944" t="s">
        <v>20</v>
      </c>
      <c r="J1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(NEWID(),'Angle of Paw', 377, 11.54, (SELECT TOP 1 CoverTypeId FROM CoverType ORDER BY NEWID()), '20000714', GETDATE(), (SELECT TOP 1 LiteratureTypeId FROM LiteratureType ORDER BY NEWID()), (SELECT TOP 1 PublisherId FROM Publisher ORDER BY NEWID()))</v>
      </c>
    </row>
    <row r="1945" spans="1:10" x14ac:dyDescent="0.25">
      <c r="A1945" t="s">
        <v>9</v>
      </c>
      <c r="B1945" t="s">
        <v>2299</v>
      </c>
      <c r="C1945">
        <f t="shared" ca="1" si="90"/>
        <v>531</v>
      </c>
      <c r="D1945" s="1">
        <f t="shared" ca="1" si="91"/>
        <v>8.7129999999999992</v>
      </c>
      <c r="E1945" t="s">
        <v>17</v>
      </c>
      <c r="F1945" s="2">
        <f t="shared" ca="1" si="92"/>
        <v>40903</v>
      </c>
      <c r="G1945" t="s">
        <v>18</v>
      </c>
      <c r="H1945" t="s">
        <v>19</v>
      </c>
      <c r="I1945" t="s">
        <v>20</v>
      </c>
      <c r="J1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(NEWID(),'Killers Spell', 531, 8.71, (SELECT TOP 1 CoverTypeId FROM CoverType ORDER BY NEWID()), '20111226', GETDATE(), (SELECT TOP 1 LiteratureTypeId FROM LiteratureType ORDER BY NEWID()), (SELECT TOP 1 PublisherId FROM Publisher ORDER BY NEWID()))</v>
      </c>
    </row>
    <row r="1946" spans="1:10" x14ac:dyDescent="0.25">
      <c r="A1946" t="s">
        <v>9</v>
      </c>
      <c r="B1946" t="s">
        <v>2300</v>
      </c>
      <c r="C1946">
        <f t="shared" ca="1" si="90"/>
        <v>357</v>
      </c>
      <c r="D1946" s="1">
        <f t="shared" ca="1" si="91"/>
        <v>16.189</v>
      </c>
      <c r="E1946" t="s">
        <v>17</v>
      </c>
      <c r="F1946" s="2">
        <f t="shared" ca="1" si="92"/>
        <v>40733</v>
      </c>
      <c r="G1946" t="s">
        <v>18</v>
      </c>
      <c r="H1946" t="s">
        <v>19</v>
      </c>
      <c r="I1946" t="s">
        <v>20</v>
      </c>
      <c r="J1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Delectable', 357, 16.19, (SELECT TOP 1 CoverTypeId FROM CoverType ORDER BY NEWID()), '20110709', GETDATE(), (SELECT TOP 1 LiteratureTypeId FROM LiteratureType ORDER BY NEWID()), (SELECT TOP 1 PublisherId FROM Publisher ORDER BY NEWID()))</v>
      </c>
    </row>
    <row r="1947" spans="1:10" x14ac:dyDescent="0.25">
      <c r="A1947" t="s">
        <v>9</v>
      </c>
      <c r="B1947" t="s">
        <v>309</v>
      </c>
      <c r="C1947">
        <f t="shared" ca="1" si="90"/>
        <v>451</v>
      </c>
      <c r="D1947" s="1">
        <f t="shared" ca="1" si="91"/>
        <v>19.498999999999999</v>
      </c>
      <c r="E1947" t="s">
        <v>17</v>
      </c>
      <c r="F1947" s="2">
        <f t="shared" ca="1" si="92"/>
        <v>43707</v>
      </c>
      <c r="G1947" t="s">
        <v>18</v>
      </c>
      <c r="H1947" t="s">
        <v>19</v>
      </c>
      <c r="I1947" t="s">
        <v>20</v>
      </c>
      <c r="J1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Nurses Contract', 451, 19.50, (SELECT TOP 1 CoverTypeId FROM CoverType ORDER BY NEWID()), '20190830', GETDATE(), (SELECT TOP 1 LiteratureTypeId FROM LiteratureType ORDER BY NEWID()), (SELECT TOP 1 PublisherId FROM Publisher ORDER BY NEWID()))</v>
      </c>
    </row>
    <row r="1948" spans="1:10" x14ac:dyDescent="0.25">
      <c r="A1948" t="s">
        <v>9</v>
      </c>
      <c r="B1948" t="s">
        <v>171</v>
      </c>
      <c r="C1948">
        <f t="shared" ca="1" si="90"/>
        <v>415</v>
      </c>
      <c r="D1948" s="1">
        <f t="shared" ca="1" si="91"/>
        <v>9.7210000000000001</v>
      </c>
      <c r="E1948" t="s">
        <v>17</v>
      </c>
      <c r="F1948" s="2">
        <f t="shared" ca="1" si="92"/>
        <v>38302</v>
      </c>
      <c r="G1948" t="s">
        <v>18</v>
      </c>
      <c r="H1948" t="s">
        <v>19</v>
      </c>
      <c r="I1948" t="s">
        <v>20</v>
      </c>
      <c r="J1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(NEWID(),'Steel and Punishment', 415, 9.72, (SELECT TOP 1 CoverTypeId FROM CoverType ORDER BY NEWID()), '20041111', GETDATE(), (SELECT TOP 1 LiteratureTypeId FROM LiteratureType ORDER BY NEWID()), (SELECT TOP 1 PublisherId FROM Publisher ORDER BY NEWID()))</v>
      </c>
    </row>
    <row r="1949" spans="1:10" x14ac:dyDescent="0.25">
      <c r="A1949" t="s">
        <v>9</v>
      </c>
      <c r="B1949" t="s">
        <v>2301</v>
      </c>
      <c r="C1949">
        <f t="shared" ca="1" si="90"/>
        <v>669</v>
      </c>
      <c r="D1949" s="1">
        <f t="shared" ca="1" si="91"/>
        <v>14.802</v>
      </c>
      <c r="E1949" t="s">
        <v>17</v>
      </c>
      <c r="F1949" s="2">
        <f t="shared" ca="1" si="92"/>
        <v>43607</v>
      </c>
      <c r="G1949" t="s">
        <v>18</v>
      </c>
      <c r="H1949" t="s">
        <v>19</v>
      </c>
      <c r="I1949" t="s">
        <v>20</v>
      </c>
      <c r="J1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(NEWID(),'Protectors Heir', 669, 14.80, (SELECT TOP 1 CoverTypeId FROM CoverType ORDER BY NEWID()), '20190522', GETDATE(), (SELECT TOP 1 LiteratureTypeId FROM LiteratureType ORDER BY NEWID()), (SELECT TOP 1 PublisherId FROM Publisher ORDER BY NEWID()))</v>
      </c>
    </row>
    <row r="1950" spans="1:10" x14ac:dyDescent="0.25">
      <c r="A1950" t="s">
        <v>9</v>
      </c>
      <c r="B1950" t="s">
        <v>2302</v>
      </c>
      <c r="C1950">
        <f t="shared" ca="1" si="90"/>
        <v>335</v>
      </c>
      <c r="D1950" s="1">
        <f t="shared" ca="1" si="91"/>
        <v>7.7930000000000001</v>
      </c>
      <c r="E1950" t="s">
        <v>17</v>
      </c>
      <c r="F1950" s="2">
        <f t="shared" ca="1" si="92"/>
        <v>39568</v>
      </c>
      <c r="G1950" t="s">
        <v>18</v>
      </c>
      <c r="H1950" t="s">
        <v>19</v>
      </c>
      <c r="I1950" t="s">
        <v>20</v>
      </c>
      <c r="J1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(NEWID(),'Groom by Contract', 335, 7.79, (SELECT TOP 1 CoverTypeId FROM CoverType ORDER BY NEWID()), '20080430', GETDATE(), (SELECT TOP 1 LiteratureTypeId FROM LiteratureType ORDER BY NEWID()), (SELECT TOP 1 PublisherId FROM Publisher ORDER BY NEWID()))</v>
      </c>
    </row>
    <row r="1951" spans="1:10" x14ac:dyDescent="0.25">
      <c r="A1951" t="s">
        <v>9</v>
      </c>
      <c r="B1951" t="s">
        <v>2303</v>
      </c>
      <c r="C1951">
        <f t="shared" ca="1" si="90"/>
        <v>365</v>
      </c>
      <c r="D1951" s="1">
        <f t="shared" ca="1" si="91"/>
        <v>15.103999999999999</v>
      </c>
      <c r="E1951" t="s">
        <v>17</v>
      </c>
      <c r="F1951" s="2">
        <f t="shared" ca="1" si="92"/>
        <v>38759</v>
      </c>
      <c r="G1951" t="s">
        <v>18</v>
      </c>
      <c r="H1951" t="s">
        <v>19</v>
      </c>
      <c r="I1951" t="s">
        <v>20</v>
      </c>
      <c r="J1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Princes Luck', 365, 15.10, (SELECT TOP 1 CoverTypeId FROM CoverType ORDER BY NEWID()), '20060211', GETDATE(), (SELECT TOP 1 LiteratureTypeId FROM LiteratureType ORDER BY NEWID()), (SELECT TOP 1 PublisherId FROM Publisher ORDER BY NEWID()))</v>
      </c>
    </row>
    <row r="1952" spans="1:10" x14ac:dyDescent="0.25">
      <c r="A1952" t="s">
        <v>9</v>
      </c>
      <c r="B1952" t="s">
        <v>2304</v>
      </c>
      <c r="C1952">
        <f t="shared" ca="1" si="90"/>
        <v>538</v>
      </c>
      <c r="D1952" s="1">
        <f t="shared" ca="1" si="91"/>
        <v>14.571</v>
      </c>
      <c r="E1952" t="s">
        <v>17</v>
      </c>
      <c r="F1952" s="2">
        <f t="shared" ca="1" si="92"/>
        <v>39778</v>
      </c>
      <c r="G1952" t="s">
        <v>18</v>
      </c>
      <c r="H1952" t="s">
        <v>19</v>
      </c>
      <c r="I1952" t="s">
        <v>20</v>
      </c>
      <c r="J1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Female Opposition', 538, 14.57, (SELECT TOP 1 CoverTypeId FROM CoverType ORDER BY NEWID()), '20081126', GETDATE(), (SELECT TOP 1 LiteratureTypeId FROM LiteratureType ORDER BY NEWID()), (SELECT TOP 1 PublisherId FROM Publisher ORDER BY NEWID()))</v>
      </c>
    </row>
    <row r="1953" spans="1:10" x14ac:dyDescent="0.25">
      <c r="A1953" t="s">
        <v>9</v>
      </c>
      <c r="B1953" t="s">
        <v>2305</v>
      </c>
      <c r="C1953">
        <f t="shared" ca="1" si="90"/>
        <v>681</v>
      </c>
      <c r="D1953" s="1">
        <f t="shared" ca="1" si="91"/>
        <v>8.3970000000000002</v>
      </c>
      <c r="E1953" t="s">
        <v>17</v>
      </c>
      <c r="F1953" s="2">
        <f t="shared" ca="1" si="92"/>
        <v>39005</v>
      </c>
      <c r="G1953" t="s">
        <v>18</v>
      </c>
      <c r="H1953" t="s">
        <v>19</v>
      </c>
      <c r="I1953" t="s">
        <v>20</v>
      </c>
      <c r="J1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(NEWID(),'Tree of Salt', 681, 8.40, (SELECT TOP 1 CoverTypeId FROM CoverType ORDER BY NEWID()), '20061015', GETDATE(), (SELECT TOP 1 LiteratureTypeId FROM LiteratureType ORDER BY NEWID()), (SELECT TOP 1 PublisherId FROM Publisher ORDER BY NEWID()))</v>
      </c>
    </row>
    <row r="1954" spans="1:10" x14ac:dyDescent="0.25">
      <c r="A1954" t="s">
        <v>9</v>
      </c>
      <c r="B1954" t="s">
        <v>2306</v>
      </c>
      <c r="C1954">
        <f t="shared" ca="1" si="90"/>
        <v>567</v>
      </c>
      <c r="D1954" s="1">
        <f t="shared" ca="1" si="91"/>
        <v>11.805</v>
      </c>
      <c r="E1954" t="s">
        <v>17</v>
      </c>
      <c r="F1954" s="2">
        <f t="shared" ca="1" si="92"/>
        <v>38229</v>
      </c>
      <c r="G1954" t="s">
        <v>18</v>
      </c>
      <c r="H1954" t="s">
        <v>19</v>
      </c>
      <c r="I1954" t="s">
        <v>20</v>
      </c>
      <c r="J1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(NEWID(),'Scars of Leviathan', 567, 11.81, (SELECT TOP 1 CoverTypeId FROM CoverType ORDER BY NEWID()), '20040830', GETDATE(), (SELECT TOP 1 LiteratureTypeId FROM LiteratureType ORDER BY NEWID()), (SELECT TOP 1 PublisherId FROM Publisher ORDER BY NEWID()))</v>
      </c>
    </row>
    <row r="1955" spans="1:10" x14ac:dyDescent="0.25">
      <c r="A1955" t="s">
        <v>9</v>
      </c>
      <c r="B1955" t="s">
        <v>2307</v>
      </c>
      <c r="C1955">
        <f t="shared" ca="1" si="90"/>
        <v>387</v>
      </c>
      <c r="D1955" s="1">
        <f t="shared" ca="1" si="91"/>
        <v>14.879</v>
      </c>
      <c r="E1955" t="s">
        <v>17</v>
      </c>
      <c r="F1955" s="2">
        <f t="shared" ca="1" si="92"/>
        <v>37828</v>
      </c>
      <c r="G1955" t="s">
        <v>18</v>
      </c>
      <c r="H1955" t="s">
        <v>19</v>
      </c>
      <c r="I1955" t="s">
        <v>20</v>
      </c>
      <c r="J1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Avalanche Seat', 387, 14.88, (SELECT TOP 1 CoverTypeId FROM CoverType ORDER BY NEWID()), '20030726', GETDATE(), (SELECT TOP 1 LiteratureTypeId FROM LiteratureType ORDER BY NEWID()), (SELECT TOP 1 PublisherId FROM Publisher ORDER BY NEWID()))</v>
      </c>
    </row>
    <row r="1956" spans="1:10" x14ac:dyDescent="0.25">
      <c r="A1956" t="s">
        <v>9</v>
      </c>
      <c r="B1956" t="s">
        <v>2308</v>
      </c>
      <c r="C1956">
        <f t="shared" ca="1" si="90"/>
        <v>624</v>
      </c>
      <c r="D1956" s="1">
        <f t="shared" ca="1" si="91"/>
        <v>12.599</v>
      </c>
      <c r="E1956" t="s">
        <v>17</v>
      </c>
      <c r="F1956" s="2">
        <f t="shared" ca="1" si="92"/>
        <v>43402</v>
      </c>
      <c r="G1956" t="s">
        <v>18</v>
      </c>
      <c r="H1956" t="s">
        <v>19</v>
      </c>
      <c r="I1956" t="s">
        <v>20</v>
      </c>
      <c r="J1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 of Air', 624, 12.60, (SELECT TOP 1 CoverTypeId FROM CoverType ORDER BY NEWID()), '20181029', GETDATE(), (SELECT TOP 1 LiteratureTypeId FROM LiteratureType ORDER BY NEWID()), (SELECT TOP 1 PublisherId FROM Publisher ORDER BY NEWID()))</v>
      </c>
    </row>
    <row r="1957" spans="1:10" x14ac:dyDescent="0.25">
      <c r="A1957" t="s">
        <v>9</v>
      </c>
      <c r="B1957" t="s">
        <v>2309</v>
      </c>
      <c r="C1957">
        <f t="shared" ca="1" si="90"/>
        <v>346</v>
      </c>
      <c r="D1957" s="1">
        <f t="shared" ca="1" si="91"/>
        <v>6.657</v>
      </c>
      <c r="E1957" t="s">
        <v>17</v>
      </c>
      <c r="F1957" s="2">
        <f t="shared" ca="1" si="92"/>
        <v>39243</v>
      </c>
      <c r="G1957" t="s">
        <v>18</v>
      </c>
      <c r="H1957" t="s">
        <v>19</v>
      </c>
      <c r="I1957" t="s">
        <v>20</v>
      </c>
      <c r="J1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(NEWID(),'Deep in the Rain', 346, 6.66, (SELECT TOP 1 CoverTypeId FROM CoverType ORDER BY NEWID()), '20070610', GETDATE(), (SELECT TOP 1 LiteratureTypeId FROM LiteratureType ORDER BY NEWID()), (SELECT TOP 1 PublisherId FROM Publisher ORDER BY NEWID()))</v>
      </c>
    </row>
    <row r="1958" spans="1:10" x14ac:dyDescent="0.25">
      <c r="A1958" t="s">
        <v>9</v>
      </c>
      <c r="B1958" t="s">
        <v>2310</v>
      </c>
      <c r="C1958">
        <f t="shared" ca="1" si="90"/>
        <v>358</v>
      </c>
      <c r="D1958" s="1">
        <f t="shared" ca="1" si="91"/>
        <v>11.208</v>
      </c>
      <c r="E1958" t="s">
        <v>17</v>
      </c>
      <c r="F1958" s="2">
        <f t="shared" ca="1" si="92"/>
        <v>42923</v>
      </c>
      <c r="G1958" t="s">
        <v>18</v>
      </c>
      <c r="H1958" t="s">
        <v>19</v>
      </c>
      <c r="I1958" t="s">
        <v>20</v>
      </c>
      <c r="J1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(NEWID(),'Avatars Forest', 358, 11.21, (SELECT TOP 1 CoverTypeId FROM CoverType ORDER BY NEWID()), '20170707', GETDATE(), (SELECT TOP 1 LiteratureTypeId FROM LiteratureType ORDER BY NEWID()), (SELECT TOP 1 PublisherId FROM Publisher ORDER BY NEWID()))</v>
      </c>
    </row>
    <row r="1959" spans="1:10" x14ac:dyDescent="0.25">
      <c r="A1959" t="s">
        <v>9</v>
      </c>
      <c r="B1959" t="s">
        <v>2311</v>
      </c>
      <c r="C1959">
        <f t="shared" ca="1" si="90"/>
        <v>470</v>
      </c>
      <c r="D1959" s="1">
        <f t="shared" ca="1" si="91"/>
        <v>8.9540000000000006</v>
      </c>
      <c r="E1959" t="s">
        <v>17</v>
      </c>
      <c r="F1959" s="2">
        <f t="shared" ca="1" si="92"/>
        <v>42519</v>
      </c>
      <c r="G1959" t="s">
        <v>18</v>
      </c>
      <c r="H1959" t="s">
        <v>19</v>
      </c>
      <c r="I1959" t="s">
        <v>20</v>
      </c>
      <c r="J1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(NEWID(),'Scorned by the Wolf', 470, 8.95, (SELECT TOP 1 CoverTypeId FROM CoverType ORDER BY NEWID()), '20160529', GETDATE(), (SELECT TOP 1 LiteratureTypeId FROM LiteratureType ORDER BY NEWID()), (SELECT TOP 1 PublisherId FROM Publisher ORDER BY NEWID()))</v>
      </c>
    </row>
    <row r="1960" spans="1:10" x14ac:dyDescent="0.25">
      <c r="A1960" t="s">
        <v>9</v>
      </c>
      <c r="B1960" t="s">
        <v>2312</v>
      </c>
      <c r="C1960">
        <f t="shared" ca="1" si="90"/>
        <v>616</v>
      </c>
      <c r="D1960" s="1">
        <f t="shared" ca="1" si="91"/>
        <v>6.319</v>
      </c>
      <c r="E1960" t="s">
        <v>17</v>
      </c>
      <c r="F1960" s="2">
        <f t="shared" ca="1" si="92"/>
        <v>41870</v>
      </c>
      <c r="G1960" t="s">
        <v>18</v>
      </c>
      <c r="H1960" t="s">
        <v>19</v>
      </c>
      <c r="I1960" t="s">
        <v>20</v>
      </c>
      <c r="J1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in Limelight', 616, 6.32, (SELECT TOP 1 CoverTypeId FROM CoverType ORDER BY NEWID()), '20140819', GETDATE(), (SELECT TOP 1 LiteratureTypeId FROM LiteratureType ORDER BY NEWID()), (SELECT TOP 1 PublisherId FROM Publisher ORDER BY NEWID()))</v>
      </c>
    </row>
    <row r="1961" spans="1:10" x14ac:dyDescent="0.25">
      <c r="A1961" t="s">
        <v>9</v>
      </c>
      <c r="B1961" t="s">
        <v>2313</v>
      </c>
      <c r="C1961">
        <f t="shared" ca="1" si="90"/>
        <v>662</v>
      </c>
      <c r="D1961" s="1">
        <f t="shared" ca="1" si="91"/>
        <v>5.7370000000000001</v>
      </c>
      <c r="E1961" t="s">
        <v>17</v>
      </c>
      <c r="F1961" s="2">
        <f t="shared" ca="1" si="92"/>
        <v>43428</v>
      </c>
      <c r="G1961" t="s">
        <v>18</v>
      </c>
      <c r="H1961" t="s">
        <v>19</v>
      </c>
      <c r="I1961" t="s">
        <v>20</v>
      </c>
      <c r="J1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 at Sea', 662, 5.74, (SELECT TOP 1 CoverTypeId FROM CoverType ORDER BY NEWID()), '20181124', GETDATE(), (SELECT TOP 1 LiteratureTypeId FROM LiteratureType ORDER BY NEWID()), (SELECT TOP 1 PublisherId FROM Publisher ORDER BY NEWID()))</v>
      </c>
    </row>
    <row r="1962" spans="1:10" x14ac:dyDescent="0.25">
      <c r="A1962" t="s">
        <v>9</v>
      </c>
      <c r="B1962" t="s">
        <v>2314</v>
      </c>
      <c r="C1962">
        <f t="shared" ca="1" si="90"/>
        <v>590</v>
      </c>
      <c r="D1962" s="1">
        <f t="shared" ca="1" si="91"/>
        <v>7.6420000000000003</v>
      </c>
      <c r="E1962" t="s">
        <v>17</v>
      </c>
      <c r="F1962" s="2">
        <f t="shared" ca="1" si="92"/>
        <v>38364</v>
      </c>
      <c r="G1962" t="s">
        <v>18</v>
      </c>
      <c r="H1962" t="s">
        <v>19</v>
      </c>
      <c r="I1962" t="s">
        <v>20</v>
      </c>
      <c r="J1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(NEWID(),'Harvest Degree', 590, 7.64, (SELECT TOP 1 CoverTypeId FROM CoverType ORDER BY NEWID()), '20050112', GETDATE(), (SELECT TOP 1 LiteratureTypeId FROM LiteratureType ORDER BY NEWID()), (SELECT TOP 1 PublisherId FROM Publisher ORDER BY NEWID()))</v>
      </c>
    </row>
    <row r="1963" spans="1:10" x14ac:dyDescent="0.25">
      <c r="A1963" t="s">
        <v>9</v>
      </c>
      <c r="B1963" t="s">
        <v>2315</v>
      </c>
      <c r="C1963">
        <f t="shared" ca="1" si="90"/>
        <v>443</v>
      </c>
      <c r="D1963" s="1">
        <f t="shared" ca="1" si="91"/>
        <v>6.3929999999999998</v>
      </c>
      <c r="E1963" t="s">
        <v>17</v>
      </c>
      <c r="F1963" s="2">
        <f t="shared" ca="1" si="92"/>
        <v>43907</v>
      </c>
      <c r="G1963" t="s">
        <v>18</v>
      </c>
      <c r="H1963" t="s">
        <v>19</v>
      </c>
      <c r="I1963" t="s">
        <v>20</v>
      </c>
      <c r="J1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Marquess for Life', 443, 6.39, (SELECT TOP 1 CoverTypeId FROM CoverType ORDER BY NEWID()), '20200317', GETDATE(), (SELECT TOP 1 LiteratureTypeId FROM LiteratureType ORDER BY NEWID()), (SELECT TOP 1 PublisherId FROM Publisher ORDER BY NEWID()))</v>
      </c>
    </row>
    <row r="1964" spans="1:10" x14ac:dyDescent="0.25">
      <c r="A1964" t="s">
        <v>9</v>
      </c>
      <c r="B1964" t="s">
        <v>2316</v>
      </c>
      <c r="C1964">
        <f t="shared" ca="1" si="90"/>
        <v>408</v>
      </c>
      <c r="D1964" s="1">
        <f t="shared" ca="1" si="91"/>
        <v>8.0510000000000002</v>
      </c>
      <c r="E1964" t="s">
        <v>17</v>
      </c>
      <c r="F1964" s="2">
        <f t="shared" ca="1" si="92"/>
        <v>36864</v>
      </c>
      <c r="G1964" t="s">
        <v>18</v>
      </c>
      <c r="H1964" t="s">
        <v>19</v>
      </c>
      <c r="I1964" t="s">
        <v>20</v>
      </c>
      <c r="J1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(NEWID(),'Targets of God', 408, 8.05, (SELECT TOP 1 CoverTypeId FROM CoverType ORDER BY NEWID()), '20001204', GETDATE(), (SELECT TOP 1 LiteratureTypeId FROM LiteratureType ORDER BY NEWID()), (SELECT TOP 1 PublisherId FROM Publisher ORDER BY NEWID()))</v>
      </c>
    </row>
    <row r="1965" spans="1:10" x14ac:dyDescent="0.25">
      <c r="A1965" t="s">
        <v>9</v>
      </c>
      <c r="B1965" t="s">
        <v>2317</v>
      </c>
      <c r="C1965">
        <f t="shared" ca="1" si="90"/>
        <v>480</v>
      </c>
      <c r="D1965" s="1">
        <f t="shared" ca="1" si="91"/>
        <v>8.3960000000000008</v>
      </c>
      <c r="E1965" t="s">
        <v>17</v>
      </c>
      <c r="F1965" s="2">
        <f t="shared" ca="1" si="92"/>
        <v>41494</v>
      </c>
      <c r="G1965" t="s">
        <v>18</v>
      </c>
      <c r="H1965" t="s">
        <v>19</v>
      </c>
      <c r="I1965" t="s">
        <v>20</v>
      </c>
      <c r="J1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(NEWID(),'Chloe and the Woman', 480, 8.40, (SELECT TOP 1 CoverTypeId FROM CoverType ORDER BY NEWID()), '20130808', GETDATE(), (SELECT TOP 1 LiteratureTypeId FROM LiteratureType ORDER BY NEWID()), (SELECT TOP 1 PublisherId FROM Publisher ORDER BY NEWID()))</v>
      </c>
    </row>
    <row r="1966" spans="1:10" x14ac:dyDescent="0.25">
      <c r="A1966" t="s">
        <v>9</v>
      </c>
      <c r="B1966" t="s">
        <v>2318</v>
      </c>
      <c r="C1966">
        <f t="shared" ca="1" si="90"/>
        <v>316</v>
      </c>
      <c r="D1966" s="1">
        <f t="shared" ca="1" si="91"/>
        <v>7.61</v>
      </c>
      <c r="E1966" t="s">
        <v>17</v>
      </c>
      <c r="F1966" s="2">
        <f t="shared" ca="1" si="92"/>
        <v>41060</v>
      </c>
      <c r="G1966" t="s">
        <v>18</v>
      </c>
      <c r="H1966" t="s">
        <v>19</v>
      </c>
      <c r="I1966" t="s">
        <v>20</v>
      </c>
      <c r="J1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(NEWID(),'Tangled Illusions', 316, 7.61, (SELECT TOP 1 CoverTypeId FROM CoverType ORDER BY NEWID()), '20120531', GETDATE(), (SELECT TOP 1 LiteratureTypeId FROM LiteratureType ORDER BY NEWID()), (SELECT TOP 1 PublisherId FROM Publisher ORDER BY NEWID()))</v>
      </c>
    </row>
    <row r="1967" spans="1:10" x14ac:dyDescent="0.25">
      <c r="A1967" t="s">
        <v>9</v>
      </c>
      <c r="B1967" t="s">
        <v>363</v>
      </c>
      <c r="C1967">
        <f t="shared" ca="1" si="90"/>
        <v>484</v>
      </c>
      <c r="D1967" s="1">
        <f t="shared" ca="1" si="91"/>
        <v>19.335999999999999</v>
      </c>
      <c r="E1967" t="s">
        <v>17</v>
      </c>
      <c r="F1967" s="2">
        <f t="shared" ca="1" si="92"/>
        <v>39081</v>
      </c>
      <c r="G1967" t="s">
        <v>18</v>
      </c>
      <c r="H1967" t="s">
        <v>19</v>
      </c>
      <c r="I1967" t="s">
        <v>20</v>
      </c>
      <c r="J1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(NEWID(),'Butterfly Intent', 484, 19.34, (SELECT TOP 1 CoverTypeId FROM CoverType ORDER BY NEWID()), '20061230', GETDATE(), (SELECT TOP 1 LiteratureTypeId FROM LiteratureType ORDER BY NEWID()), (SELECT TOP 1 PublisherId FROM Publisher ORDER BY NEWID()))</v>
      </c>
    </row>
    <row r="1968" spans="1:10" x14ac:dyDescent="0.25">
      <c r="A1968" t="s">
        <v>9</v>
      </c>
      <c r="B1968" t="s">
        <v>2319</v>
      </c>
      <c r="C1968">
        <f t="shared" ca="1" si="90"/>
        <v>696</v>
      </c>
      <c r="D1968" s="1">
        <f t="shared" ca="1" si="91"/>
        <v>12.487</v>
      </c>
      <c r="E1968" t="s">
        <v>17</v>
      </c>
      <c r="F1968" s="2">
        <f t="shared" ca="1" si="92"/>
        <v>40523</v>
      </c>
      <c r="G1968" t="s">
        <v>18</v>
      </c>
      <c r="H1968" t="s">
        <v>19</v>
      </c>
      <c r="I1968" t="s">
        <v>20</v>
      </c>
      <c r="J1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Policemans Hour', 696, 12.49, (SELECT TOP 1 CoverTypeId FROM CoverType ORDER BY NEWID()), '20101211', GETDATE(), (SELECT TOP 1 LiteratureTypeId FROM LiteratureType ORDER BY NEWID()), (SELECT TOP 1 PublisherId FROM Publisher ORDER BY NEWID()))</v>
      </c>
    </row>
    <row r="1969" spans="1:10" x14ac:dyDescent="0.25">
      <c r="A1969" t="s">
        <v>9</v>
      </c>
      <c r="B1969" t="s">
        <v>2320</v>
      </c>
      <c r="C1969">
        <f t="shared" ca="1" si="90"/>
        <v>600</v>
      </c>
      <c r="D1969" s="1">
        <f t="shared" ca="1" si="91"/>
        <v>12.301</v>
      </c>
      <c r="E1969" t="s">
        <v>17</v>
      </c>
      <c r="F1969" s="2">
        <f t="shared" ca="1" si="92"/>
        <v>40061</v>
      </c>
      <c r="G1969" t="s">
        <v>18</v>
      </c>
      <c r="H1969" t="s">
        <v>19</v>
      </c>
      <c r="I1969" t="s">
        <v>20</v>
      </c>
      <c r="J1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of the Gulf', 600, 12.30, (SELECT TOP 1 CoverTypeId FROM CoverType ORDER BY NEWID()), '20090905', GETDATE(), (SELECT TOP 1 LiteratureTypeId FROM LiteratureType ORDER BY NEWID()), (SELECT TOP 1 PublisherId FROM Publisher ORDER BY NEWID()))</v>
      </c>
    </row>
    <row r="1970" spans="1:10" x14ac:dyDescent="0.25">
      <c r="A1970" t="s">
        <v>9</v>
      </c>
      <c r="B1970" t="s">
        <v>2321</v>
      </c>
      <c r="C1970">
        <f t="shared" ca="1" si="90"/>
        <v>340</v>
      </c>
      <c r="D1970" s="1">
        <f t="shared" ca="1" si="91"/>
        <v>11.944000000000001</v>
      </c>
      <c r="E1970" t="s">
        <v>17</v>
      </c>
      <c r="F1970" s="2">
        <f t="shared" ca="1" si="92"/>
        <v>36674</v>
      </c>
      <c r="G1970" t="s">
        <v>18</v>
      </c>
      <c r="H1970" t="s">
        <v>19</v>
      </c>
      <c r="I1970" t="s">
        <v>20</v>
      </c>
      <c r="J1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Poets Protector', 340, 11.94, (SELECT TOP 1 CoverTypeId FROM CoverType ORDER BY NEWID()), '20000528', GETDATE(), (SELECT TOP 1 LiteratureTypeId FROM LiteratureType ORDER BY NEWID()), (SELECT TOP 1 PublisherId FROM Publisher ORDER BY NEWID()))</v>
      </c>
    </row>
    <row r="1971" spans="1:10" x14ac:dyDescent="0.25">
      <c r="A1971" t="s">
        <v>9</v>
      </c>
      <c r="B1971" t="s">
        <v>2322</v>
      </c>
      <c r="C1971">
        <f t="shared" ca="1" si="90"/>
        <v>590</v>
      </c>
      <c r="D1971" s="1">
        <f t="shared" ca="1" si="91"/>
        <v>10.877000000000001</v>
      </c>
      <c r="E1971" t="s">
        <v>17</v>
      </c>
      <c r="F1971" s="2">
        <f t="shared" ca="1" si="92"/>
        <v>41031</v>
      </c>
      <c r="G1971" t="s">
        <v>18</v>
      </c>
      <c r="H1971" t="s">
        <v>19</v>
      </c>
      <c r="I1971" t="s">
        <v>20</v>
      </c>
      <c r="J1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Tiger in the Manger', 590, 10.88, (SELECT TOP 1 CoverTypeId FROM CoverType ORDER BY NEWID()), '20120502', GETDATE(), (SELECT TOP 1 LiteratureTypeId FROM LiteratureType ORDER BY NEWID()), (SELECT TOP 1 PublisherId FROM Publisher ORDER BY NEWID()))</v>
      </c>
    </row>
    <row r="1972" spans="1:10" x14ac:dyDescent="0.25">
      <c r="A1972" t="s">
        <v>9</v>
      </c>
      <c r="B1972" t="s">
        <v>2323</v>
      </c>
      <c r="C1972">
        <f t="shared" ca="1" si="90"/>
        <v>401</v>
      </c>
      <c r="D1972" s="1">
        <f t="shared" ca="1" si="91"/>
        <v>12.257</v>
      </c>
      <c r="E1972" t="s">
        <v>17</v>
      </c>
      <c r="F1972" s="2">
        <f t="shared" ca="1" si="92"/>
        <v>40554</v>
      </c>
      <c r="G1972" t="s">
        <v>18</v>
      </c>
      <c r="H1972" t="s">
        <v>19</v>
      </c>
      <c r="I1972" t="s">
        <v>20</v>
      </c>
      <c r="J1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Smile of the Rain', 401, 12.26, (SELECT TOP 1 CoverTypeId FROM CoverType ORDER BY NEWID()), '20110111', GETDATE(), (SELECT TOP 1 LiteratureTypeId FROM LiteratureType ORDER BY NEWID()), (SELECT TOP 1 PublisherId FROM Publisher ORDER BY NEWID()))</v>
      </c>
    </row>
    <row r="1973" spans="1:10" x14ac:dyDescent="0.25">
      <c r="A1973" t="s">
        <v>9</v>
      </c>
      <c r="B1973" t="s">
        <v>2324</v>
      </c>
      <c r="C1973">
        <f t="shared" ca="1" si="90"/>
        <v>459</v>
      </c>
      <c r="D1973" s="1">
        <f t="shared" ca="1" si="91"/>
        <v>18.533000000000001</v>
      </c>
      <c r="E1973" t="s">
        <v>17</v>
      </c>
      <c r="F1973" s="2">
        <f t="shared" ca="1" si="92"/>
        <v>41787</v>
      </c>
      <c r="G1973" t="s">
        <v>18</v>
      </c>
      <c r="H1973" t="s">
        <v>19</v>
      </c>
      <c r="I1973" t="s">
        <v>20</v>
      </c>
      <c r="J1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(NEWID(),'Minute for Profit', 459, 18.53, (SELECT TOP 1 CoverTypeId FROM CoverType ORDER BY NEWID()), '20140528', GETDATE(), (SELECT TOP 1 LiteratureTypeId FROM LiteratureType ORDER BY NEWID()), (SELECT TOP 1 PublisherId FROM Publisher ORDER BY NEWID()))</v>
      </c>
    </row>
    <row r="1974" spans="1:10" x14ac:dyDescent="0.25">
      <c r="A1974" t="s">
        <v>9</v>
      </c>
      <c r="B1974" t="s">
        <v>2325</v>
      </c>
      <c r="C1974">
        <f t="shared" ca="1" si="90"/>
        <v>611</v>
      </c>
      <c r="D1974" s="1">
        <f t="shared" ca="1" si="91"/>
        <v>5.2619999999999996</v>
      </c>
      <c r="E1974" t="s">
        <v>17</v>
      </c>
      <c r="F1974" s="2">
        <f t="shared" ca="1" si="92"/>
        <v>38001</v>
      </c>
      <c r="G1974" t="s">
        <v>18</v>
      </c>
      <c r="H1974" t="s">
        <v>19</v>
      </c>
      <c r="I1974" t="s">
        <v>20</v>
      </c>
      <c r="J1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(NEWID(),'Elusive Quest', 611, 5.26, (SELECT TOP 1 CoverTypeId FROM CoverType ORDER BY NEWID()), '20040115', GETDATE(), (SELECT TOP 1 LiteratureTypeId FROM LiteratureType ORDER BY NEWID()), (SELECT TOP 1 PublisherId FROM Publisher ORDER BY NEWID()))</v>
      </c>
    </row>
    <row r="1975" spans="1:10" x14ac:dyDescent="0.25">
      <c r="A1975" t="s">
        <v>9</v>
      </c>
      <c r="B1975" t="s">
        <v>2326</v>
      </c>
      <c r="C1975">
        <f t="shared" ca="1" si="90"/>
        <v>491</v>
      </c>
      <c r="D1975" s="1">
        <f t="shared" ca="1" si="91"/>
        <v>6.6459999999999999</v>
      </c>
      <c r="E1975" t="s">
        <v>17</v>
      </c>
      <c r="F1975" s="2">
        <f t="shared" ca="1" si="92"/>
        <v>42301</v>
      </c>
      <c r="G1975" t="s">
        <v>18</v>
      </c>
      <c r="H1975" t="s">
        <v>19</v>
      </c>
      <c r="I1975" t="s">
        <v>20</v>
      </c>
      <c r="J1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Tainted Sign', 491, 6.65, (SELECT TOP 1 CoverTypeId FROM CoverType ORDER BY NEWID()), '20151024', GETDATE(), (SELECT TOP 1 LiteratureTypeId FROM LiteratureType ORDER BY NEWID()), (SELECT TOP 1 PublisherId FROM Publisher ORDER BY NEWID()))</v>
      </c>
    </row>
    <row r="1976" spans="1:10" x14ac:dyDescent="0.25">
      <c r="A1976" t="s">
        <v>9</v>
      </c>
      <c r="B1976" t="s">
        <v>2327</v>
      </c>
      <c r="C1976">
        <f t="shared" ca="1" si="90"/>
        <v>673</v>
      </c>
      <c r="D1976" s="1">
        <f t="shared" ca="1" si="91"/>
        <v>18.236999999999998</v>
      </c>
      <c r="E1976" t="s">
        <v>17</v>
      </c>
      <c r="F1976" s="2">
        <f t="shared" ca="1" si="92"/>
        <v>38519</v>
      </c>
      <c r="G1976" t="s">
        <v>18</v>
      </c>
      <c r="H1976" t="s">
        <v>19</v>
      </c>
      <c r="I1976" t="s">
        <v>20</v>
      </c>
      <c r="J1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Fragment of Evidence', 673, 18.24, (SELECT TOP 1 CoverTypeId FROM CoverType ORDER BY NEWID()), '20050616', GETDATE(), (SELECT TOP 1 LiteratureTypeId FROM LiteratureType ORDER BY NEWID()), (SELECT TOP 1 PublisherId FROM Publisher ORDER BY NEWID()))</v>
      </c>
    </row>
    <row r="1977" spans="1:10" x14ac:dyDescent="0.25">
      <c r="A1977" t="s">
        <v>9</v>
      </c>
      <c r="B1977" t="s">
        <v>2328</v>
      </c>
      <c r="C1977">
        <f t="shared" ca="1" si="90"/>
        <v>446</v>
      </c>
      <c r="D1977" s="1">
        <f t="shared" ca="1" si="91"/>
        <v>11.36</v>
      </c>
      <c r="E1977" t="s">
        <v>17</v>
      </c>
      <c r="F1977" s="2">
        <f t="shared" ca="1" si="92"/>
        <v>38571</v>
      </c>
      <c r="G1977" t="s">
        <v>18</v>
      </c>
      <c r="H1977" t="s">
        <v>19</v>
      </c>
      <c r="I1977" t="s">
        <v>20</v>
      </c>
      <c r="J1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Smoke Betrayal', 446, 11.36, (SELECT TOP 1 CoverTypeId FROM CoverType ORDER BY NEWID()), '20050807', GETDATE(), (SELECT TOP 1 LiteratureTypeId FROM LiteratureType ORDER BY NEWID()), (SELECT TOP 1 PublisherId FROM Publisher ORDER BY NEWID()))</v>
      </c>
    </row>
    <row r="1978" spans="1:10" x14ac:dyDescent="0.25">
      <c r="A1978" t="s">
        <v>9</v>
      </c>
      <c r="B1978" t="s">
        <v>2329</v>
      </c>
      <c r="C1978">
        <f t="shared" ca="1" si="90"/>
        <v>687</v>
      </c>
      <c r="D1978" s="1">
        <f t="shared" ca="1" si="91"/>
        <v>10.308</v>
      </c>
      <c r="E1978" t="s">
        <v>17</v>
      </c>
      <c r="F1978" s="2">
        <f t="shared" ca="1" si="92"/>
        <v>38456</v>
      </c>
      <c r="G1978" t="s">
        <v>18</v>
      </c>
      <c r="H1978" t="s">
        <v>19</v>
      </c>
      <c r="I1978" t="s">
        <v>20</v>
      </c>
      <c r="J1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(NEWID(),'Origin of a Killer', 687, 10.31, (SELECT TOP 1 CoverTypeId FROM CoverType ORDER BY NEWID()), '20050414', GETDATE(), (SELECT TOP 1 LiteratureTypeId FROM LiteratureType ORDER BY NEWID()), (SELECT TOP 1 PublisherId FROM Publisher ORDER BY NEWID()))</v>
      </c>
    </row>
    <row r="1979" spans="1:10" x14ac:dyDescent="0.25">
      <c r="A1979" t="s">
        <v>9</v>
      </c>
      <c r="B1979" t="s">
        <v>2330</v>
      </c>
      <c r="C1979">
        <f t="shared" ca="1" si="90"/>
        <v>696</v>
      </c>
      <c r="D1979" s="1">
        <f t="shared" ca="1" si="91"/>
        <v>7.4989999999999997</v>
      </c>
      <c r="E1979" t="s">
        <v>17</v>
      </c>
      <c r="F1979" s="2">
        <f t="shared" ca="1" si="92"/>
        <v>36540</v>
      </c>
      <c r="G1979" t="s">
        <v>18</v>
      </c>
      <c r="H1979" t="s">
        <v>19</v>
      </c>
      <c r="I1979" t="s">
        <v>20</v>
      </c>
      <c r="J1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(NEWID(),'Cains Cage', 696, 7.50, (SELECT TOP 1 CoverTypeId FROM CoverType ORDER BY NEWID()), '20000115', GETDATE(), (SELECT TOP 1 LiteratureTypeId FROM LiteratureType ORDER BY NEWID()), (SELECT TOP 1 PublisherId FROM Publisher ORDER BY NEWID()))</v>
      </c>
    </row>
    <row r="1980" spans="1:10" x14ac:dyDescent="0.25">
      <c r="A1980" t="s">
        <v>9</v>
      </c>
      <c r="B1980" t="s">
        <v>2331</v>
      </c>
      <c r="C1980">
        <f t="shared" ca="1" si="90"/>
        <v>328</v>
      </c>
      <c r="D1980" s="1">
        <f t="shared" ca="1" si="91"/>
        <v>7.3140000000000001</v>
      </c>
      <c r="E1980" t="s">
        <v>17</v>
      </c>
      <c r="F1980" s="2">
        <f t="shared" ca="1" si="92"/>
        <v>40487</v>
      </c>
      <c r="G1980" t="s">
        <v>18</v>
      </c>
      <c r="H1980" t="s">
        <v>19</v>
      </c>
      <c r="I1980" t="s">
        <v>20</v>
      </c>
      <c r="J1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Day', 328, 7.31, (SELECT TOP 1 CoverTypeId FROM CoverType ORDER BY NEWID()), '20101105', GETDATE(), (SELECT TOP 1 LiteratureTypeId FROM LiteratureType ORDER BY NEWID()), (SELECT TOP 1 PublisherId FROM Publisher ORDER BY NEWID()))</v>
      </c>
    </row>
    <row r="1981" spans="1:10" x14ac:dyDescent="0.25">
      <c r="A1981" t="s">
        <v>9</v>
      </c>
      <c r="B1981" t="s">
        <v>2332</v>
      </c>
      <c r="C1981">
        <f t="shared" ca="1" si="90"/>
        <v>577</v>
      </c>
      <c r="D1981" s="1">
        <f t="shared" ca="1" si="91"/>
        <v>14.103</v>
      </c>
      <c r="E1981" t="s">
        <v>17</v>
      </c>
      <c r="F1981" s="2">
        <f t="shared" ca="1" si="92"/>
        <v>44149</v>
      </c>
      <c r="G1981" t="s">
        <v>18</v>
      </c>
      <c r="H1981" t="s">
        <v>19</v>
      </c>
      <c r="I1981" t="s">
        <v>20</v>
      </c>
      <c r="J1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by Box', 577, 14.10, (SELECT TOP 1 CoverTypeId FROM CoverType ORDER BY NEWID()), '20201114', GETDATE(), (SELECT TOP 1 LiteratureTypeId FROM LiteratureType ORDER BY NEWID()), (SELECT TOP 1 PublisherId FROM Publisher ORDER BY NEWID()))</v>
      </c>
    </row>
    <row r="1982" spans="1:10" x14ac:dyDescent="0.25">
      <c r="A1982" t="s">
        <v>9</v>
      </c>
      <c r="B1982" t="s">
        <v>2333</v>
      </c>
      <c r="C1982">
        <f t="shared" ca="1" si="90"/>
        <v>682</v>
      </c>
      <c r="D1982" s="1">
        <f t="shared" ca="1" si="91"/>
        <v>14.891999999999999</v>
      </c>
      <c r="E1982" t="s">
        <v>17</v>
      </c>
      <c r="F1982" s="2">
        <f t="shared" ca="1" si="92"/>
        <v>40785</v>
      </c>
      <c r="G1982" t="s">
        <v>18</v>
      </c>
      <c r="H1982" t="s">
        <v>19</v>
      </c>
      <c r="I1982" t="s">
        <v>20</v>
      </c>
      <c r="J1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Body', 682, 14.89, (SELECT TOP 1 CoverTypeId FROM CoverType ORDER BY NEWID()), '20110830', GETDATE(), (SELECT TOP 1 LiteratureTypeId FROM LiteratureType ORDER BY NEWID()), (SELECT TOP 1 PublisherId FROM Publisher ORDER BY NEWID()))</v>
      </c>
    </row>
    <row r="1983" spans="1:10" x14ac:dyDescent="0.25">
      <c r="A1983" t="s">
        <v>9</v>
      </c>
      <c r="B1983" t="s">
        <v>2334</v>
      </c>
      <c r="C1983">
        <f t="shared" ca="1" si="90"/>
        <v>401</v>
      </c>
      <c r="D1983" s="1">
        <f t="shared" ca="1" si="91"/>
        <v>5.1260000000000003</v>
      </c>
      <c r="E1983" t="s">
        <v>17</v>
      </c>
      <c r="F1983" s="2">
        <f t="shared" ca="1" si="92"/>
        <v>43363</v>
      </c>
      <c r="G1983" t="s">
        <v>18</v>
      </c>
      <c r="H1983" t="s">
        <v>19</v>
      </c>
      <c r="I1983" t="s">
        <v>20</v>
      </c>
      <c r="J1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(NEWID(),'Midwife and Black', 401, 5.13, (SELECT TOP 1 CoverTypeId FROM CoverType ORDER BY NEWID()), '20180920', GETDATE(), (SELECT TOP 1 LiteratureTypeId FROM LiteratureType ORDER BY NEWID()), (SELECT TOP 1 PublisherId FROM Publisher ORDER BY NEWID()))</v>
      </c>
    </row>
    <row r="1984" spans="1:10" x14ac:dyDescent="0.25">
      <c r="A1984" t="s">
        <v>9</v>
      </c>
      <c r="B1984" t="s">
        <v>2335</v>
      </c>
      <c r="C1984">
        <f t="shared" ca="1" si="90"/>
        <v>367</v>
      </c>
      <c r="D1984" s="1">
        <f t="shared" ca="1" si="91"/>
        <v>10.468999999999999</v>
      </c>
      <c r="E1984" t="s">
        <v>17</v>
      </c>
      <c r="F1984" s="2">
        <f t="shared" ca="1" si="92"/>
        <v>40111</v>
      </c>
      <c r="G1984" t="s">
        <v>18</v>
      </c>
      <c r="H1984" t="s">
        <v>19</v>
      </c>
      <c r="I1984" t="s">
        <v>20</v>
      </c>
      <c r="J1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Land of the Funeral', 367, 10.47, (SELECT TOP 1 CoverTypeId FROM CoverType ORDER BY NEWID()), '20091025', GETDATE(), (SELECT TOP 1 LiteratureTypeId FROM LiteratureType ORDER BY NEWID()), (SELECT TOP 1 PublisherId FROM Publisher ORDER BY NEWID()))</v>
      </c>
    </row>
    <row r="1985" spans="1:10" x14ac:dyDescent="0.25">
      <c r="A1985" t="s">
        <v>9</v>
      </c>
      <c r="B1985" t="s">
        <v>2336</v>
      </c>
      <c r="C1985">
        <f t="shared" ca="1" si="90"/>
        <v>692</v>
      </c>
      <c r="D1985" s="1">
        <f t="shared" ca="1" si="91"/>
        <v>19</v>
      </c>
      <c r="E1985" t="s">
        <v>17</v>
      </c>
      <c r="F1985" s="2">
        <f t="shared" ca="1" si="92"/>
        <v>39664</v>
      </c>
      <c r="G1985" t="s">
        <v>18</v>
      </c>
      <c r="H1985" t="s">
        <v>19</v>
      </c>
      <c r="I1985" t="s">
        <v>20</v>
      </c>
      <c r="J1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Camels Horde', 692, 19.00, (SELECT TOP 1 CoverTypeId FROM CoverType ORDER BY NEWID()), '20080804', GETDATE(), (SELECT TOP 1 LiteratureTypeId FROM LiteratureType ORDER BY NEWID()), (SELECT TOP 1 PublisherId FROM Publisher ORDER BY NEWID()))</v>
      </c>
    </row>
    <row r="1986" spans="1:10" x14ac:dyDescent="0.25">
      <c r="A1986" t="s">
        <v>9</v>
      </c>
      <c r="B1986" t="s">
        <v>2337</v>
      </c>
      <c r="C1986">
        <f t="shared" ref="C1986:C2049" ca="1" si="93">RANDBETWEEN(299,699)</f>
        <v>350</v>
      </c>
      <c r="D1986" s="1">
        <f t="shared" ref="D1986:D2049" ca="1" si="94">RANDBETWEEN(5000,20000)/1000</f>
        <v>9.8130000000000006</v>
      </c>
      <c r="E1986" t="s">
        <v>17</v>
      </c>
      <c r="F1986" s="2">
        <f t="shared" ref="F1986:F2049" ca="1" si="95">RANDBETWEEN(DATE(2000,1,1),NOW())</f>
        <v>41939</v>
      </c>
      <c r="G1986" t="s">
        <v>18</v>
      </c>
      <c r="H1986" t="s">
        <v>19</v>
      </c>
      <c r="I1986" t="s">
        <v>20</v>
      </c>
      <c r="J1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(NEWID(),'Taste of Suspicion', 350, 9.81, (SELECT TOP 1 CoverTypeId FROM CoverType ORDER BY NEWID()), '20141027', GETDATE(), (SELECT TOP 1 LiteratureTypeId FROM LiteratureType ORDER BY NEWID()), (SELECT TOP 1 PublisherId FROM Publisher ORDER BY NEWID()))</v>
      </c>
    </row>
    <row r="1987" spans="1:10" x14ac:dyDescent="0.25">
      <c r="A1987" t="s">
        <v>9</v>
      </c>
      <c r="B1987" t="s">
        <v>2338</v>
      </c>
      <c r="C1987">
        <f t="shared" ca="1" si="93"/>
        <v>482</v>
      </c>
      <c r="D1987" s="1">
        <f t="shared" ca="1" si="94"/>
        <v>11.584</v>
      </c>
      <c r="E1987" t="s">
        <v>17</v>
      </c>
      <c r="F1987" s="2">
        <f t="shared" ca="1" si="95"/>
        <v>39293</v>
      </c>
      <c r="G1987" t="s">
        <v>18</v>
      </c>
      <c r="H1987" t="s">
        <v>19</v>
      </c>
      <c r="I1987" t="s">
        <v>20</v>
      </c>
      <c r="J1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(NEWID(),'Passionate Peaks', 482, 11.58, (SELECT TOP 1 CoverTypeId FROM CoverType ORDER BY NEWID()), '20070730', GETDATE(), (SELECT TOP 1 LiteratureTypeId FROM LiteratureType ORDER BY NEWID()), (SELECT TOP 1 PublisherId FROM Publisher ORDER BY NEWID()))</v>
      </c>
    </row>
    <row r="1988" spans="1:10" x14ac:dyDescent="0.25">
      <c r="A1988" t="s">
        <v>9</v>
      </c>
      <c r="B1988" t="s">
        <v>2339</v>
      </c>
      <c r="C1988">
        <f t="shared" ca="1" si="93"/>
        <v>367</v>
      </c>
      <c r="D1988" s="1">
        <f t="shared" ca="1" si="94"/>
        <v>11.475</v>
      </c>
      <c r="E1988" t="s">
        <v>17</v>
      </c>
      <c r="F1988" s="2">
        <f t="shared" ca="1" si="95"/>
        <v>40661</v>
      </c>
      <c r="G1988" t="s">
        <v>18</v>
      </c>
      <c r="H1988" t="s">
        <v>19</v>
      </c>
      <c r="I1988" t="s">
        <v>20</v>
      </c>
      <c r="J1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Honorable Stranger', 367, 11.48, (SELECT TOP 1 CoverTypeId FROM CoverType ORDER BY NEWID()), '20110428', GETDATE(), (SELECT TOP 1 LiteratureTypeId FROM LiteratureType ORDER BY NEWID()), (SELECT TOP 1 PublisherId FROM Publisher ORDER BY NEWID()))</v>
      </c>
    </row>
    <row r="1989" spans="1:10" x14ac:dyDescent="0.25">
      <c r="A1989" t="s">
        <v>9</v>
      </c>
      <c r="B1989" t="s">
        <v>2340</v>
      </c>
      <c r="C1989">
        <f t="shared" ca="1" si="93"/>
        <v>572</v>
      </c>
      <c r="D1989" s="1">
        <f t="shared" ca="1" si="94"/>
        <v>19.707000000000001</v>
      </c>
      <c r="E1989" t="s">
        <v>17</v>
      </c>
      <c r="F1989" s="2">
        <f t="shared" ca="1" si="95"/>
        <v>41278</v>
      </c>
      <c r="G1989" t="s">
        <v>18</v>
      </c>
      <c r="H1989" t="s">
        <v>19</v>
      </c>
      <c r="I1989" t="s">
        <v>20</v>
      </c>
      <c r="J1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(NEWID(),'Lullaby and Denim', 572, 19.71, (SELECT TOP 1 CoverTypeId FROM CoverType ORDER BY NEWID()), '20130104', GETDATE(), (SELECT TOP 1 LiteratureTypeId FROM LiteratureType ORDER BY NEWID()), (SELECT TOP 1 PublisherId FROM Publisher ORDER BY NEWID()))</v>
      </c>
    </row>
    <row r="1990" spans="1:10" x14ac:dyDescent="0.25">
      <c r="A1990" t="s">
        <v>9</v>
      </c>
      <c r="B1990" t="s">
        <v>2341</v>
      </c>
      <c r="C1990">
        <f t="shared" ca="1" si="93"/>
        <v>397</v>
      </c>
      <c r="D1990" s="1">
        <f t="shared" ca="1" si="94"/>
        <v>17.757000000000001</v>
      </c>
      <c r="E1990" t="s">
        <v>17</v>
      </c>
      <c r="F1990" s="2">
        <f t="shared" ca="1" si="95"/>
        <v>38069</v>
      </c>
      <c r="G1990" t="s">
        <v>18</v>
      </c>
      <c r="H1990" t="s">
        <v>19</v>
      </c>
      <c r="I1990" t="s">
        <v>20</v>
      </c>
      <c r="J1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(NEWID(),'Salvage in Jerusalem', 397, 17.76, (SELECT TOP 1 CoverTypeId FROM CoverType ORDER BY NEWID()), '20040323', GETDATE(), (SELECT TOP 1 LiteratureTypeId FROM LiteratureType ORDER BY NEWID()), (SELECT TOP 1 PublisherId FROM Publisher ORDER BY NEWID()))</v>
      </c>
    </row>
    <row r="1991" spans="1:10" x14ac:dyDescent="0.25">
      <c r="A1991" t="s">
        <v>9</v>
      </c>
      <c r="B1991" t="s">
        <v>2342</v>
      </c>
      <c r="C1991">
        <f t="shared" ca="1" si="93"/>
        <v>561</v>
      </c>
      <c r="D1991" s="1">
        <f t="shared" ca="1" si="94"/>
        <v>7.9390000000000001</v>
      </c>
      <c r="E1991" t="s">
        <v>17</v>
      </c>
      <c r="F1991" s="2">
        <f t="shared" ca="1" si="95"/>
        <v>39388</v>
      </c>
      <c r="G1991" t="s">
        <v>18</v>
      </c>
      <c r="H1991" t="s">
        <v>19</v>
      </c>
      <c r="I1991" t="s">
        <v>20</v>
      </c>
      <c r="J1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(NEWID(),'Hood of Miami', 561, 7.94, (SELECT TOP 1 CoverTypeId FROM CoverType ORDER BY NEWID()), '20071102', GETDATE(), (SELECT TOP 1 LiteratureTypeId FROM LiteratureType ORDER BY NEWID()), (SELECT TOP 1 PublisherId FROM Publisher ORDER BY NEWID()))</v>
      </c>
    </row>
    <row r="1992" spans="1:10" x14ac:dyDescent="0.25">
      <c r="A1992" t="s">
        <v>9</v>
      </c>
      <c r="B1992" t="s">
        <v>2343</v>
      </c>
      <c r="C1992">
        <f t="shared" ca="1" si="93"/>
        <v>687</v>
      </c>
      <c r="D1992" s="1">
        <f t="shared" ca="1" si="94"/>
        <v>17.646999999999998</v>
      </c>
      <c r="E1992" t="s">
        <v>17</v>
      </c>
      <c r="F1992" s="2">
        <f t="shared" ca="1" si="95"/>
        <v>44202</v>
      </c>
      <c r="G1992" t="s">
        <v>18</v>
      </c>
      <c r="H1992" t="s">
        <v>19</v>
      </c>
      <c r="I1992" t="s">
        <v>20</v>
      </c>
      <c r="J1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Hermit and the Deed', 687, 17.65, (SELECT TOP 1 CoverTypeId FROM CoverType ORDER BY NEWID()), '20210106', GETDATE(), (SELECT TOP 1 LiteratureTypeId FROM LiteratureType ORDER BY NEWID()), (SELECT TOP 1 PublisherId FROM Publisher ORDER BY NEWID()))</v>
      </c>
    </row>
    <row r="1993" spans="1:10" x14ac:dyDescent="0.25">
      <c r="A1993" t="s">
        <v>9</v>
      </c>
      <c r="B1993" t="s">
        <v>2344</v>
      </c>
      <c r="C1993">
        <f t="shared" ca="1" si="93"/>
        <v>363</v>
      </c>
      <c r="D1993" s="1">
        <f t="shared" ca="1" si="94"/>
        <v>13.010999999999999</v>
      </c>
      <c r="E1993" t="s">
        <v>17</v>
      </c>
      <c r="F1993" s="2">
        <f t="shared" ca="1" si="95"/>
        <v>41332</v>
      </c>
      <c r="G1993" t="s">
        <v>18</v>
      </c>
      <c r="H1993" t="s">
        <v>19</v>
      </c>
      <c r="I1993" t="s">
        <v>20</v>
      </c>
      <c r="J1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 Uprising', 363, 13.01, (SELECT TOP 1 CoverTypeId FROM CoverType ORDER BY NEWID()), '20130227', GETDATE(), (SELECT TOP 1 LiteratureTypeId FROM LiteratureType ORDER BY NEWID()), (SELECT TOP 1 PublisherId FROM Publisher ORDER BY NEWID()))</v>
      </c>
    </row>
    <row r="1994" spans="1:10" x14ac:dyDescent="0.25">
      <c r="A1994" t="s">
        <v>9</v>
      </c>
      <c r="B1994" t="s">
        <v>2345</v>
      </c>
      <c r="C1994">
        <f t="shared" ca="1" si="93"/>
        <v>595</v>
      </c>
      <c r="D1994" s="1">
        <f t="shared" ca="1" si="94"/>
        <v>12.019</v>
      </c>
      <c r="E1994" t="s">
        <v>17</v>
      </c>
      <c r="F1994" s="2">
        <f t="shared" ca="1" si="95"/>
        <v>41404</v>
      </c>
      <c r="G1994" t="s">
        <v>18</v>
      </c>
      <c r="H1994" t="s">
        <v>19</v>
      </c>
      <c r="I1994" t="s">
        <v>20</v>
      </c>
      <c r="J1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(NEWID(),'Appleby and the Rancher', 595, 12.02, (SELECT TOP 1 CoverTypeId FROM CoverType ORDER BY NEWID()), '20130510', GETDATE(), (SELECT TOP 1 LiteratureTypeId FROM LiteratureType ORDER BY NEWID()), (SELECT TOP 1 PublisherId FROM Publisher ORDER BY NEWID()))</v>
      </c>
    </row>
    <row r="1995" spans="1:10" x14ac:dyDescent="0.25">
      <c r="A1995" t="s">
        <v>9</v>
      </c>
      <c r="B1995" t="s">
        <v>2346</v>
      </c>
      <c r="C1995">
        <f t="shared" ca="1" si="93"/>
        <v>467</v>
      </c>
      <c r="D1995" s="1">
        <f t="shared" ca="1" si="94"/>
        <v>9.7520000000000007</v>
      </c>
      <c r="E1995" t="s">
        <v>17</v>
      </c>
      <c r="F1995" s="2">
        <f t="shared" ca="1" si="95"/>
        <v>38007</v>
      </c>
      <c r="G1995" t="s">
        <v>18</v>
      </c>
      <c r="H1995" t="s">
        <v>19</v>
      </c>
      <c r="I1995" t="s">
        <v>20</v>
      </c>
      <c r="J1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(NEWID(),'Buckingham Player', 467, 9.75, (SELECT TOP 1 CoverTypeId FROM CoverType ORDER BY NEWID()), '20040121', GETDATE(), (SELECT TOP 1 LiteratureTypeId FROM LiteratureType ORDER BY NEWID()), (SELECT TOP 1 PublisherId FROM Publisher ORDER BY NEWID()))</v>
      </c>
    </row>
    <row r="1996" spans="1:10" x14ac:dyDescent="0.25">
      <c r="A1996" t="s">
        <v>9</v>
      </c>
      <c r="B1996" t="s">
        <v>2347</v>
      </c>
      <c r="C1996">
        <f t="shared" ca="1" si="93"/>
        <v>333</v>
      </c>
      <c r="D1996" s="1">
        <f t="shared" ca="1" si="94"/>
        <v>7.2160000000000002</v>
      </c>
      <c r="E1996" t="s">
        <v>17</v>
      </c>
      <c r="F1996" s="2">
        <f t="shared" ca="1" si="95"/>
        <v>42183</v>
      </c>
      <c r="G1996" t="s">
        <v>18</v>
      </c>
      <c r="H1996" t="s">
        <v>19</v>
      </c>
      <c r="I1996" t="s">
        <v>20</v>
      </c>
      <c r="J1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Babys Folly', 333, 7.22, (SELECT TOP 1 CoverTypeId FROM CoverType ORDER BY NEWID()), '20150628', GETDATE(), (SELECT TOP 1 LiteratureTypeId FROM LiteratureType ORDER BY NEWID()), (SELECT TOP 1 PublisherId FROM Publisher ORDER BY NEWID()))</v>
      </c>
    </row>
    <row r="1997" spans="1:10" x14ac:dyDescent="0.25">
      <c r="A1997" t="s">
        <v>9</v>
      </c>
      <c r="B1997" t="s">
        <v>330</v>
      </c>
      <c r="C1997">
        <f t="shared" ca="1" si="93"/>
        <v>317</v>
      </c>
      <c r="D1997" s="1">
        <f t="shared" ca="1" si="94"/>
        <v>5.6130000000000004</v>
      </c>
      <c r="E1997" t="s">
        <v>17</v>
      </c>
      <c r="F1997" s="2">
        <f t="shared" ca="1" si="95"/>
        <v>40799</v>
      </c>
      <c r="G1997" t="s">
        <v>18</v>
      </c>
      <c r="H1997" t="s">
        <v>19</v>
      </c>
      <c r="I1997" t="s">
        <v>20</v>
      </c>
      <c r="J1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of the Moon', 317, 5.61, (SELECT TOP 1 CoverTypeId FROM CoverType ORDER BY NEWID()), '20110913', GETDATE(), (SELECT TOP 1 LiteratureTypeId FROM LiteratureType ORDER BY NEWID()), (SELECT TOP 1 PublisherId FROM Publisher ORDER BY NEWID()))</v>
      </c>
    </row>
    <row r="1998" spans="1:10" x14ac:dyDescent="0.25">
      <c r="A1998" t="s">
        <v>9</v>
      </c>
      <c r="B1998" t="s">
        <v>2348</v>
      </c>
      <c r="C1998">
        <f t="shared" ca="1" si="93"/>
        <v>307</v>
      </c>
      <c r="D1998" s="1">
        <f t="shared" ca="1" si="94"/>
        <v>7.3230000000000004</v>
      </c>
      <c r="E1998" t="s">
        <v>17</v>
      </c>
      <c r="F1998" s="2">
        <f t="shared" ca="1" si="95"/>
        <v>36724</v>
      </c>
      <c r="G1998" t="s">
        <v>18</v>
      </c>
      <c r="H1998" t="s">
        <v>19</v>
      </c>
      <c r="I1998" t="s">
        <v>20</v>
      </c>
      <c r="J1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Fourth Paw', 307, 7.32, (SELECT TOP 1 CoverTypeId FROM CoverType ORDER BY NEWID()), '20000717', GETDATE(), (SELECT TOP 1 LiteratureTypeId FROM LiteratureType ORDER BY NEWID()), (SELECT TOP 1 PublisherId FROM Publisher ORDER BY NEWID()))</v>
      </c>
    </row>
    <row r="1999" spans="1:10" x14ac:dyDescent="0.25">
      <c r="A1999" t="s">
        <v>9</v>
      </c>
      <c r="B1999" t="s">
        <v>2349</v>
      </c>
      <c r="C1999">
        <f t="shared" ca="1" si="93"/>
        <v>661</v>
      </c>
      <c r="D1999" s="1">
        <f t="shared" ca="1" si="94"/>
        <v>13.516</v>
      </c>
      <c r="E1999" t="s">
        <v>17</v>
      </c>
      <c r="F1999" s="2">
        <f t="shared" ca="1" si="95"/>
        <v>37343</v>
      </c>
      <c r="G1999" t="s">
        <v>18</v>
      </c>
      <c r="H1999" t="s">
        <v>19</v>
      </c>
      <c r="I1999" t="s">
        <v>20</v>
      </c>
      <c r="J1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Floating Match', 661, 13.52, (SELECT TOP 1 CoverTypeId FROM CoverType ORDER BY NEWID()), '20020328', GETDATE(), (SELECT TOP 1 LiteratureTypeId FROM LiteratureType ORDER BY NEWID()), (SELECT TOP 1 PublisherId FROM Publisher ORDER BY NEWID()))</v>
      </c>
    </row>
    <row r="2000" spans="1:10" x14ac:dyDescent="0.25">
      <c r="A2000" t="s">
        <v>9</v>
      </c>
      <c r="B2000" t="s">
        <v>2350</v>
      </c>
      <c r="C2000">
        <f t="shared" ca="1" si="93"/>
        <v>421</v>
      </c>
      <c r="D2000" s="1">
        <f t="shared" ca="1" si="94"/>
        <v>12.992000000000001</v>
      </c>
      <c r="E2000" t="s">
        <v>17</v>
      </c>
      <c r="F2000" s="2">
        <f t="shared" ca="1" si="95"/>
        <v>42465</v>
      </c>
      <c r="G2000" t="s">
        <v>18</v>
      </c>
      <c r="H2000" t="s">
        <v>19</v>
      </c>
      <c r="I2000" t="s">
        <v>20</v>
      </c>
      <c r="J2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Shocking Slice', 421, 12.99, (SELECT TOP 1 CoverTypeId FROM CoverType ORDER BY NEWID()), '20160405', GETDATE(), (SELECT TOP 1 LiteratureTypeId FROM LiteratureType ORDER BY NEWID()), (SELECT TOP 1 PublisherId FROM Publisher ORDER BY NEWID()))</v>
      </c>
    </row>
    <row r="2001" spans="1:10" x14ac:dyDescent="0.25">
      <c r="A2001" t="s">
        <v>9</v>
      </c>
      <c r="B2001" t="s">
        <v>2351</v>
      </c>
      <c r="C2001">
        <f t="shared" ca="1" si="93"/>
        <v>469</v>
      </c>
      <c r="D2001" s="1">
        <f t="shared" ca="1" si="94"/>
        <v>8.4329999999999998</v>
      </c>
      <c r="E2001" t="s">
        <v>17</v>
      </c>
      <c r="F2001" s="2">
        <f t="shared" ca="1" si="95"/>
        <v>42250</v>
      </c>
      <c r="G2001" t="s">
        <v>18</v>
      </c>
      <c r="H2001" t="s">
        <v>19</v>
      </c>
      <c r="I2001" t="s">
        <v>20</v>
      </c>
      <c r="J2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Holiday in the Life', 469, 8.43, (SELECT TOP 1 CoverTypeId FROM CoverType ORDER BY NEWID()), '20150903', GETDATE(), (SELECT TOP 1 LiteratureTypeId FROM LiteratureType ORDER BY NEWID()), (SELECT TOP 1 PublisherId FROM Publisher ORDER BY NEWID()))</v>
      </c>
    </row>
    <row r="2002" spans="1:10" x14ac:dyDescent="0.25">
      <c r="A2002" t="s">
        <v>9</v>
      </c>
      <c r="B2002" t="s">
        <v>2352</v>
      </c>
      <c r="C2002">
        <f t="shared" ca="1" si="93"/>
        <v>359</v>
      </c>
      <c r="D2002" s="1">
        <f t="shared" ca="1" si="94"/>
        <v>9.6679999999999993</v>
      </c>
      <c r="E2002" t="s">
        <v>17</v>
      </c>
      <c r="F2002" s="2">
        <f t="shared" ca="1" si="95"/>
        <v>40152</v>
      </c>
      <c r="G2002" t="s">
        <v>18</v>
      </c>
      <c r="H2002" t="s">
        <v>19</v>
      </c>
      <c r="I2002" t="s">
        <v>20</v>
      </c>
      <c r="J2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(NEWID(),'Willing Identity', 359, 9.67, (SELECT TOP 1 CoverTypeId FROM CoverType ORDER BY NEWID()), '20091205', GETDATE(), (SELECT TOP 1 LiteratureTypeId FROM LiteratureType ORDER BY NEWID()), (SELECT TOP 1 PublisherId FROM Publisher ORDER BY NEWID()))</v>
      </c>
    </row>
    <row r="2003" spans="1:10" x14ac:dyDescent="0.25">
      <c r="A2003" t="s">
        <v>9</v>
      </c>
      <c r="B2003" t="s">
        <v>2353</v>
      </c>
      <c r="C2003">
        <f t="shared" ca="1" si="93"/>
        <v>552</v>
      </c>
      <c r="D2003" s="1">
        <f t="shared" ca="1" si="94"/>
        <v>16.158000000000001</v>
      </c>
      <c r="E2003" t="s">
        <v>17</v>
      </c>
      <c r="F2003" s="2">
        <f t="shared" ca="1" si="95"/>
        <v>44226</v>
      </c>
      <c r="G2003" t="s">
        <v>18</v>
      </c>
      <c r="H2003" t="s">
        <v>19</v>
      </c>
      <c r="I2003" t="s">
        <v>20</v>
      </c>
      <c r="J2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Mafia', 552, 16.16, (SELECT TOP 1 CoverTypeId FROM CoverType ORDER BY NEWID()), '20210130', GETDATE(), (SELECT TOP 1 LiteratureTypeId FROM LiteratureType ORDER BY NEWID()), (SELECT TOP 1 PublisherId FROM Publisher ORDER BY NEWID()))</v>
      </c>
    </row>
    <row r="2004" spans="1:10" x14ac:dyDescent="0.25">
      <c r="A2004" t="s">
        <v>9</v>
      </c>
      <c r="B2004" t="s">
        <v>2354</v>
      </c>
      <c r="C2004">
        <f t="shared" ca="1" si="93"/>
        <v>397</v>
      </c>
      <c r="D2004" s="1">
        <f t="shared" ca="1" si="94"/>
        <v>11.069000000000001</v>
      </c>
      <c r="E2004" t="s">
        <v>17</v>
      </c>
      <c r="F2004" s="2">
        <f t="shared" ca="1" si="95"/>
        <v>42045</v>
      </c>
      <c r="G2004" t="s">
        <v>18</v>
      </c>
      <c r="H2004" t="s">
        <v>19</v>
      </c>
      <c r="I2004" t="s">
        <v>20</v>
      </c>
      <c r="J2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Puzzle in the Hall', 397, 11.07, (SELECT TOP 1 CoverTypeId FROM CoverType ORDER BY NEWID()), '20150210', GETDATE(), (SELECT TOP 1 LiteratureTypeId FROM LiteratureType ORDER BY NEWID()), (SELECT TOP 1 PublisherId FROM Publisher ORDER BY NEWID()))</v>
      </c>
    </row>
    <row r="2005" spans="1:10" x14ac:dyDescent="0.25">
      <c r="A2005" t="s">
        <v>9</v>
      </c>
      <c r="B2005" t="s">
        <v>2355</v>
      </c>
      <c r="C2005">
        <f t="shared" ca="1" si="93"/>
        <v>697</v>
      </c>
      <c r="D2005" s="1">
        <f t="shared" ca="1" si="94"/>
        <v>19.693999999999999</v>
      </c>
      <c r="E2005" t="s">
        <v>17</v>
      </c>
      <c r="F2005" s="2">
        <f t="shared" ca="1" si="95"/>
        <v>39225</v>
      </c>
      <c r="G2005" t="s">
        <v>18</v>
      </c>
      <c r="H2005" t="s">
        <v>19</v>
      </c>
      <c r="I2005" t="s">
        <v>20</v>
      </c>
      <c r="J2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Fog Log', 697, 19.69, (SELECT TOP 1 CoverTypeId FROM CoverType ORDER BY NEWID()), '20070523', GETDATE(), (SELECT TOP 1 LiteratureTypeId FROM LiteratureType ORDER BY NEWID()), (SELECT TOP 1 PublisherId FROM Publisher ORDER BY NEWID()))</v>
      </c>
    </row>
    <row r="2006" spans="1:10" x14ac:dyDescent="0.25">
      <c r="A2006" t="s">
        <v>9</v>
      </c>
      <c r="B2006" t="s">
        <v>2356</v>
      </c>
      <c r="C2006">
        <f t="shared" ca="1" si="93"/>
        <v>352</v>
      </c>
      <c r="D2006" s="1">
        <f t="shared" ca="1" si="94"/>
        <v>9.6530000000000005</v>
      </c>
      <c r="E2006" t="s">
        <v>17</v>
      </c>
      <c r="F2006" s="2">
        <f t="shared" ca="1" si="95"/>
        <v>38489</v>
      </c>
      <c r="G2006" t="s">
        <v>18</v>
      </c>
      <c r="H2006" t="s">
        <v>19</v>
      </c>
      <c r="I2006" t="s">
        <v>20</v>
      </c>
      <c r="J2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 Shootout', 352, 9.65, (SELECT TOP 1 CoverTypeId FROM CoverType ORDER BY NEWID()), '20050517', GETDATE(), (SELECT TOP 1 LiteratureTypeId FROM LiteratureType ORDER BY NEWID()), (SELECT TOP 1 PublisherId FROM Publisher ORDER BY NEWID()))</v>
      </c>
    </row>
    <row r="2007" spans="1:10" x14ac:dyDescent="0.25">
      <c r="A2007" t="s">
        <v>9</v>
      </c>
      <c r="B2007" t="s">
        <v>2357</v>
      </c>
      <c r="C2007">
        <f t="shared" ca="1" si="93"/>
        <v>539</v>
      </c>
      <c r="D2007" s="1">
        <f t="shared" ca="1" si="94"/>
        <v>9.7609999999999992</v>
      </c>
      <c r="E2007" t="s">
        <v>17</v>
      </c>
      <c r="F2007" s="2">
        <f t="shared" ca="1" si="95"/>
        <v>38635</v>
      </c>
      <c r="G2007" t="s">
        <v>18</v>
      </c>
      <c r="H2007" t="s">
        <v>19</v>
      </c>
      <c r="I2007" t="s">
        <v>20</v>
      </c>
      <c r="J2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(NEWID(),'Emperor of Envy', 539, 9.76, (SELECT TOP 1 CoverTypeId FROM CoverType ORDER BY NEWID()), '20051010', GETDATE(), (SELECT TOP 1 LiteratureTypeId FROM LiteratureType ORDER BY NEWID()), (SELECT TOP 1 PublisherId FROM Publisher ORDER BY NEWID()))</v>
      </c>
    </row>
    <row r="2008" spans="1:10" x14ac:dyDescent="0.25">
      <c r="A2008" t="s">
        <v>9</v>
      </c>
      <c r="B2008" t="s">
        <v>2358</v>
      </c>
      <c r="C2008">
        <f t="shared" ca="1" si="93"/>
        <v>621</v>
      </c>
      <c r="D2008" s="1">
        <f t="shared" ca="1" si="94"/>
        <v>18.731000000000002</v>
      </c>
      <c r="E2008" t="s">
        <v>17</v>
      </c>
      <c r="F2008" s="2">
        <f t="shared" ca="1" si="95"/>
        <v>40039</v>
      </c>
      <c r="G2008" t="s">
        <v>18</v>
      </c>
      <c r="H2008" t="s">
        <v>19</v>
      </c>
      <c r="I2008" t="s">
        <v>20</v>
      </c>
      <c r="J2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Sweet Gift', 621, 18.73, (SELECT TOP 1 CoverTypeId FROM CoverType ORDER BY NEWID()), '20090814', GETDATE(), (SELECT TOP 1 LiteratureTypeId FROM LiteratureType ORDER BY NEWID()), (SELECT TOP 1 PublisherId FROM Publisher ORDER BY NEWID()))</v>
      </c>
    </row>
    <row r="2009" spans="1:10" x14ac:dyDescent="0.25">
      <c r="A2009" t="s">
        <v>9</v>
      </c>
      <c r="B2009" t="s">
        <v>2359</v>
      </c>
      <c r="C2009">
        <f t="shared" ca="1" si="93"/>
        <v>522</v>
      </c>
      <c r="D2009" s="1">
        <f t="shared" ca="1" si="94"/>
        <v>19.385999999999999</v>
      </c>
      <c r="E2009" t="s">
        <v>17</v>
      </c>
      <c r="F2009" s="2">
        <f t="shared" ca="1" si="95"/>
        <v>41142</v>
      </c>
      <c r="G2009" t="s">
        <v>18</v>
      </c>
      <c r="H2009" t="s">
        <v>19</v>
      </c>
      <c r="I2009" t="s">
        <v>20</v>
      </c>
      <c r="J2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 of the Dove', 522, 19.39, (SELECT TOP 1 CoverTypeId FROM CoverType ORDER BY NEWID()), '20120821', GETDATE(), (SELECT TOP 1 LiteratureTypeId FROM LiteratureType ORDER BY NEWID()), (SELECT TOP 1 PublisherId FROM Publisher ORDER BY NEWID()))</v>
      </c>
    </row>
    <row r="2010" spans="1:10" x14ac:dyDescent="0.25">
      <c r="A2010" t="s">
        <v>9</v>
      </c>
      <c r="B2010" t="s">
        <v>2360</v>
      </c>
      <c r="C2010">
        <f t="shared" ca="1" si="93"/>
        <v>567</v>
      </c>
      <c r="D2010" s="1">
        <f t="shared" ca="1" si="94"/>
        <v>5.5259999999999998</v>
      </c>
      <c r="E2010" t="s">
        <v>17</v>
      </c>
      <c r="F2010" s="2">
        <f t="shared" ca="1" si="95"/>
        <v>42541</v>
      </c>
      <c r="G2010" t="s">
        <v>18</v>
      </c>
      <c r="H2010" t="s">
        <v>19</v>
      </c>
      <c r="I2010" t="s">
        <v>20</v>
      </c>
      <c r="J2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(NEWID(),'Green for Destiny', 567, 5.53, (SELECT TOP 1 CoverTypeId FROM CoverType ORDER BY NEWID()), '20160620', GETDATE(), (SELECT TOP 1 LiteratureTypeId FROM LiteratureType ORDER BY NEWID()), (SELECT TOP 1 PublisherId FROM Publisher ORDER BY NEWID()))</v>
      </c>
    </row>
    <row r="2011" spans="1:10" x14ac:dyDescent="0.25">
      <c r="A2011" t="s">
        <v>9</v>
      </c>
      <c r="B2011" t="s">
        <v>2361</v>
      </c>
      <c r="C2011">
        <f t="shared" ca="1" si="93"/>
        <v>513</v>
      </c>
      <c r="D2011" s="1">
        <f t="shared" ca="1" si="94"/>
        <v>14.54</v>
      </c>
      <c r="E2011" t="s">
        <v>17</v>
      </c>
      <c r="F2011" s="2">
        <f t="shared" ca="1" si="95"/>
        <v>41166</v>
      </c>
      <c r="G2011" t="s">
        <v>18</v>
      </c>
      <c r="H2011" t="s">
        <v>19</v>
      </c>
      <c r="I2011" t="s">
        <v>20</v>
      </c>
      <c r="J2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(NEWID(),'Vulcans Dad', 513, 14.54, (SELECT TOP 1 CoverTypeId FROM CoverType ORDER BY NEWID()), '20120914', GETDATE(), (SELECT TOP 1 LiteratureTypeId FROM LiteratureType ORDER BY NEWID()), (SELECT TOP 1 PublisherId FROM Publisher ORDER BY NEWID()))</v>
      </c>
    </row>
    <row r="2012" spans="1:10" x14ac:dyDescent="0.25">
      <c r="A2012" t="s">
        <v>9</v>
      </c>
      <c r="B2012" t="s">
        <v>2362</v>
      </c>
      <c r="C2012">
        <f t="shared" ca="1" si="93"/>
        <v>473</v>
      </c>
      <c r="D2012" s="1">
        <f t="shared" ca="1" si="94"/>
        <v>8.8140000000000001</v>
      </c>
      <c r="E2012" t="s">
        <v>17</v>
      </c>
      <c r="F2012" s="2">
        <f t="shared" ca="1" si="95"/>
        <v>39827</v>
      </c>
      <c r="G2012" t="s">
        <v>18</v>
      </c>
      <c r="H2012" t="s">
        <v>19</v>
      </c>
      <c r="I2012" t="s">
        <v>20</v>
      </c>
      <c r="J2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(NEWID(),'Patriarchs Betrayal', 473, 8.81, (SELECT TOP 1 CoverTypeId FROM CoverType ORDER BY NEWID()), '20090114', GETDATE(), (SELECT TOP 1 LiteratureTypeId FROM LiteratureType ORDER BY NEWID()), (SELECT TOP 1 PublisherId FROM Publisher ORDER BY NEWID()))</v>
      </c>
    </row>
    <row r="2013" spans="1:10" x14ac:dyDescent="0.25">
      <c r="A2013" t="s">
        <v>9</v>
      </c>
      <c r="B2013" t="s">
        <v>2363</v>
      </c>
      <c r="C2013">
        <f t="shared" ca="1" si="93"/>
        <v>594</v>
      </c>
      <c r="D2013" s="1">
        <f t="shared" ca="1" si="94"/>
        <v>16.321999999999999</v>
      </c>
      <c r="E2013" t="s">
        <v>17</v>
      </c>
      <c r="F2013" s="2">
        <f t="shared" ca="1" si="95"/>
        <v>39803</v>
      </c>
      <c r="G2013" t="s">
        <v>18</v>
      </c>
      <c r="H2013" t="s">
        <v>19</v>
      </c>
      <c r="I2013" t="s">
        <v>20</v>
      </c>
      <c r="J2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(NEWID(),'Thought and Murder', 594, 16.32, (SELECT TOP 1 CoverTypeId FROM CoverType ORDER BY NEWID()), '20081221', GETDATE(), (SELECT TOP 1 LiteratureTypeId FROM LiteratureType ORDER BY NEWID()), (SELECT TOP 1 PublisherId FROM Publisher ORDER BY NEWID()))</v>
      </c>
    </row>
    <row r="2014" spans="1:10" x14ac:dyDescent="0.25">
      <c r="A2014" t="s">
        <v>9</v>
      </c>
      <c r="B2014" t="s">
        <v>2364</v>
      </c>
      <c r="C2014">
        <f t="shared" ca="1" si="93"/>
        <v>487</v>
      </c>
      <c r="D2014" s="1">
        <f t="shared" ca="1" si="94"/>
        <v>6.3760000000000003</v>
      </c>
      <c r="E2014" t="s">
        <v>17</v>
      </c>
      <c r="F2014" s="2">
        <f t="shared" ca="1" si="95"/>
        <v>42747</v>
      </c>
      <c r="G2014" t="s">
        <v>18</v>
      </c>
      <c r="H2014" t="s">
        <v>19</v>
      </c>
      <c r="I2014" t="s">
        <v>20</v>
      </c>
      <c r="J2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Iron', 487, 6.38, (SELECT TOP 1 CoverTypeId FROM CoverType ORDER BY NEWID()), '20170112', GETDATE(), (SELECT TOP 1 LiteratureTypeId FROM LiteratureType ORDER BY NEWID()), (SELECT TOP 1 PublisherId FROM Publisher ORDER BY NEWID()))</v>
      </c>
    </row>
    <row r="2015" spans="1:10" x14ac:dyDescent="0.25">
      <c r="A2015" t="s">
        <v>9</v>
      </c>
      <c r="B2015" t="s">
        <v>2365</v>
      </c>
      <c r="C2015">
        <f t="shared" ca="1" si="93"/>
        <v>579</v>
      </c>
      <c r="D2015" s="1">
        <f t="shared" ca="1" si="94"/>
        <v>12.372999999999999</v>
      </c>
      <c r="E2015" t="s">
        <v>17</v>
      </c>
      <c r="F2015" s="2">
        <f t="shared" ca="1" si="95"/>
        <v>37742</v>
      </c>
      <c r="G2015" t="s">
        <v>18</v>
      </c>
      <c r="H2015" t="s">
        <v>19</v>
      </c>
      <c r="I2015" t="s">
        <v>20</v>
      </c>
      <c r="J2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Dancers of Ecstasy', 579, 12.37, (SELECT TOP 1 CoverTypeId FROM CoverType ORDER BY NEWID()), '20030501', GETDATE(), (SELECT TOP 1 LiteratureTypeId FROM LiteratureType ORDER BY NEWID()), (SELECT TOP 1 PublisherId FROM Publisher ORDER BY NEWID()))</v>
      </c>
    </row>
    <row r="2016" spans="1:10" x14ac:dyDescent="0.25">
      <c r="A2016" t="s">
        <v>9</v>
      </c>
      <c r="B2016" t="s">
        <v>2366</v>
      </c>
      <c r="C2016">
        <f t="shared" ca="1" si="93"/>
        <v>498</v>
      </c>
      <c r="D2016" s="1">
        <f t="shared" ca="1" si="94"/>
        <v>8.8249999999999993</v>
      </c>
      <c r="E2016" t="s">
        <v>17</v>
      </c>
      <c r="F2016" s="2">
        <f t="shared" ca="1" si="95"/>
        <v>40189</v>
      </c>
      <c r="G2016" t="s">
        <v>18</v>
      </c>
      <c r="H2016" t="s">
        <v>19</v>
      </c>
      <c r="I2016" t="s">
        <v>20</v>
      </c>
      <c r="J2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Straight', 498, 8.83, (SELECT TOP 1 CoverTypeId FROM CoverType ORDER BY NEWID()), '20100111', GETDATE(), (SELECT TOP 1 LiteratureTypeId FROM LiteratureType ORDER BY NEWID()), (SELECT TOP 1 PublisherId FROM Publisher ORDER BY NEWID()))</v>
      </c>
    </row>
    <row r="2017" spans="1:10" x14ac:dyDescent="0.25">
      <c r="A2017" t="s">
        <v>9</v>
      </c>
      <c r="B2017" t="s">
        <v>2367</v>
      </c>
      <c r="C2017">
        <f t="shared" ca="1" si="93"/>
        <v>439</v>
      </c>
      <c r="D2017" s="1">
        <f t="shared" ca="1" si="94"/>
        <v>18.256</v>
      </c>
      <c r="E2017" t="s">
        <v>17</v>
      </c>
      <c r="F2017" s="2">
        <f t="shared" ca="1" si="95"/>
        <v>39321</v>
      </c>
      <c r="G2017" t="s">
        <v>18</v>
      </c>
      <c r="H2017" t="s">
        <v>19</v>
      </c>
      <c r="I2017" t="s">
        <v>20</v>
      </c>
      <c r="J2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(NEWID(),'Elephant Future', 439, 18.26, (SELECT TOP 1 CoverTypeId FROM CoverType ORDER BY NEWID()), '20070827', GETDATE(), (SELECT TOP 1 LiteratureTypeId FROM LiteratureType ORDER BY NEWID()), (SELECT TOP 1 PublisherId FROM Publisher ORDER BY NEWID()))</v>
      </c>
    </row>
    <row r="2018" spans="1:10" x14ac:dyDescent="0.25">
      <c r="A2018" t="s">
        <v>9</v>
      </c>
      <c r="B2018" t="s">
        <v>2368</v>
      </c>
      <c r="C2018">
        <f t="shared" ca="1" si="93"/>
        <v>566</v>
      </c>
      <c r="D2018" s="1">
        <f t="shared" ca="1" si="94"/>
        <v>9.0709999999999997</v>
      </c>
      <c r="E2018" t="s">
        <v>17</v>
      </c>
      <c r="F2018" s="2">
        <f t="shared" ca="1" si="95"/>
        <v>37195</v>
      </c>
      <c r="G2018" t="s">
        <v>18</v>
      </c>
      <c r="H2018" t="s">
        <v>19</v>
      </c>
      <c r="I2018" t="s">
        <v>20</v>
      </c>
      <c r="J2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Rat Gallery', 566, 9.07, (SELECT TOP 1 CoverTypeId FROM CoverType ORDER BY NEWID()), '20011031', GETDATE(), (SELECT TOP 1 LiteratureTypeId FROM LiteratureType ORDER BY NEWID()), (SELECT TOP 1 PublisherId FROM Publisher ORDER BY NEWID()))</v>
      </c>
    </row>
    <row r="2019" spans="1:10" x14ac:dyDescent="0.25">
      <c r="A2019" t="s">
        <v>9</v>
      </c>
      <c r="B2019" t="s">
        <v>2369</v>
      </c>
      <c r="C2019">
        <f t="shared" ca="1" si="93"/>
        <v>342</v>
      </c>
      <c r="D2019" s="1">
        <f t="shared" ca="1" si="94"/>
        <v>8.7289999999999992</v>
      </c>
      <c r="E2019" t="s">
        <v>17</v>
      </c>
      <c r="F2019" s="2">
        <f t="shared" ca="1" si="95"/>
        <v>41064</v>
      </c>
      <c r="G2019" t="s">
        <v>18</v>
      </c>
      <c r="H2019" t="s">
        <v>19</v>
      </c>
      <c r="I2019" t="s">
        <v>20</v>
      </c>
      <c r="J2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Goddess', 342, 8.73, (SELECT TOP 1 CoverTypeId FROM CoverType ORDER BY NEWID()), '20120604', GETDATE(), (SELECT TOP 1 LiteratureTypeId FROM LiteratureType ORDER BY NEWID()), (SELECT TOP 1 PublisherId FROM Publisher ORDER BY NEWID()))</v>
      </c>
    </row>
    <row r="2020" spans="1:10" x14ac:dyDescent="0.25">
      <c r="A2020" t="s">
        <v>9</v>
      </c>
      <c r="B2020" t="s">
        <v>2370</v>
      </c>
      <c r="C2020">
        <f t="shared" ca="1" si="93"/>
        <v>306</v>
      </c>
      <c r="D2020" s="1">
        <f t="shared" ca="1" si="94"/>
        <v>19.715</v>
      </c>
      <c r="E2020" t="s">
        <v>17</v>
      </c>
      <c r="F2020" s="2">
        <f t="shared" ca="1" si="95"/>
        <v>38796</v>
      </c>
      <c r="G2020" t="s">
        <v>18</v>
      </c>
      <c r="H2020" t="s">
        <v>19</v>
      </c>
      <c r="I2020" t="s">
        <v>20</v>
      </c>
      <c r="J2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of the Rebellion', 306, 19.72, (SELECT TOP 1 CoverTypeId FROM CoverType ORDER BY NEWID()), '20060320', GETDATE(), (SELECT TOP 1 LiteratureTypeId FROM LiteratureType ORDER BY NEWID()), (SELECT TOP 1 PublisherId FROM Publisher ORDER BY NEWID()))</v>
      </c>
    </row>
    <row r="2021" spans="1:10" x14ac:dyDescent="0.25">
      <c r="A2021" t="s">
        <v>9</v>
      </c>
      <c r="B2021" t="s">
        <v>2371</v>
      </c>
      <c r="C2021">
        <f t="shared" ca="1" si="93"/>
        <v>525</v>
      </c>
      <c r="D2021" s="1">
        <f t="shared" ca="1" si="94"/>
        <v>19.550999999999998</v>
      </c>
      <c r="E2021" t="s">
        <v>17</v>
      </c>
      <c r="F2021" s="2">
        <f t="shared" ca="1" si="95"/>
        <v>38136</v>
      </c>
      <c r="G2021" t="s">
        <v>18</v>
      </c>
      <c r="H2021" t="s">
        <v>19</v>
      </c>
      <c r="I2021" t="s">
        <v>20</v>
      </c>
      <c r="J2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Spell of the Clan', 525, 19.55, (SELECT TOP 1 CoverTypeId FROM CoverType ORDER BY NEWID()), '20040529', GETDATE(), (SELECT TOP 1 LiteratureTypeId FROM LiteratureType ORDER BY NEWID()), (SELECT TOP 1 PublisherId FROM Publisher ORDER BY NEWID()))</v>
      </c>
    </row>
    <row r="2022" spans="1:10" x14ac:dyDescent="0.25">
      <c r="A2022" t="s">
        <v>9</v>
      </c>
      <c r="B2022" t="s">
        <v>122</v>
      </c>
      <c r="C2022">
        <f t="shared" ca="1" si="93"/>
        <v>392</v>
      </c>
      <c r="D2022" s="1">
        <f t="shared" ca="1" si="94"/>
        <v>17.472999999999999</v>
      </c>
      <c r="E2022" t="s">
        <v>17</v>
      </c>
      <c r="F2022" s="2">
        <f t="shared" ca="1" si="95"/>
        <v>39384</v>
      </c>
      <c r="G2022" t="s">
        <v>18</v>
      </c>
      <c r="H2022" t="s">
        <v>19</v>
      </c>
      <c r="I2022" t="s">
        <v>20</v>
      </c>
      <c r="J2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(NEWID(),'Mattie and the Dreamer', 392, 17.47, (SELECT TOP 1 CoverTypeId FROM CoverType ORDER BY NEWID()), '20071029', GETDATE(), (SELECT TOP 1 LiteratureTypeId FROM LiteratureType ORDER BY NEWID()), (SELECT TOP 1 PublisherId FROM Publisher ORDER BY NEWID()))</v>
      </c>
    </row>
    <row r="2023" spans="1:10" x14ac:dyDescent="0.25">
      <c r="A2023" t="s">
        <v>9</v>
      </c>
      <c r="B2023" t="s">
        <v>2372</v>
      </c>
      <c r="C2023">
        <f t="shared" ca="1" si="93"/>
        <v>694</v>
      </c>
      <c r="D2023" s="1">
        <f t="shared" ca="1" si="94"/>
        <v>9.1349999999999998</v>
      </c>
      <c r="E2023" t="s">
        <v>17</v>
      </c>
      <c r="F2023" s="2">
        <f t="shared" ca="1" si="95"/>
        <v>36655</v>
      </c>
      <c r="G2023" t="s">
        <v>18</v>
      </c>
      <c r="H2023" t="s">
        <v>19</v>
      </c>
      <c r="I2023" t="s">
        <v>20</v>
      </c>
      <c r="J2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(NEWID(),'Beloved Armies', 694, 9.14, (SELECT TOP 1 CoverTypeId FROM CoverType ORDER BY NEWID()), '20000509', GETDATE(), (SELECT TOP 1 LiteratureTypeId FROM LiteratureType ORDER BY NEWID()), (SELECT TOP 1 PublisherId FROM Publisher ORDER BY NEWID()))</v>
      </c>
    </row>
    <row r="2024" spans="1:10" x14ac:dyDescent="0.25">
      <c r="A2024" t="s">
        <v>9</v>
      </c>
      <c r="B2024" t="s">
        <v>2373</v>
      </c>
      <c r="C2024">
        <f t="shared" ca="1" si="93"/>
        <v>616</v>
      </c>
      <c r="D2024" s="1">
        <f t="shared" ca="1" si="94"/>
        <v>13.561</v>
      </c>
      <c r="E2024" t="s">
        <v>17</v>
      </c>
      <c r="F2024" s="2">
        <f t="shared" ca="1" si="95"/>
        <v>44224</v>
      </c>
      <c r="G2024" t="s">
        <v>18</v>
      </c>
      <c r="H2024" t="s">
        <v>19</v>
      </c>
      <c r="I2024" t="s">
        <v>20</v>
      </c>
      <c r="J2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(NEWID(),'Unhappy Husbands', 616, 13.56, (SELECT TOP 1 CoverTypeId FROM CoverType ORDER BY NEWID()), '20210128', GETDATE(), (SELECT TOP 1 LiteratureTypeId FROM LiteratureType ORDER BY NEWID()), (SELECT TOP 1 PublisherId FROM Publisher ORDER BY NEWID()))</v>
      </c>
    </row>
    <row r="2025" spans="1:10" x14ac:dyDescent="0.25">
      <c r="A2025" t="s">
        <v>9</v>
      </c>
      <c r="B2025" t="s">
        <v>2374</v>
      </c>
      <c r="C2025">
        <f t="shared" ca="1" si="93"/>
        <v>616</v>
      </c>
      <c r="D2025" s="1">
        <f t="shared" ca="1" si="94"/>
        <v>9.1609999999999996</v>
      </c>
      <c r="E2025" t="s">
        <v>17</v>
      </c>
      <c r="F2025" s="2">
        <f t="shared" ca="1" si="95"/>
        <v>39685</v>
      </c>
      <c r="G2025" t="s">
        <v>18</v>
      </c>
      <c r="H2025" t="s">
        <v>19</v>
      </c>
      <c r="I2025" t="s">
        <v>20</v>
      </c>
      <c r="J2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(NEWID(),'Altered Ghosts', 616, 9.16, (SELECT TOP 1 CoverTypeId FROM CoverType ORDER BY NEWID()), '20080825', GETDATE(), (SELECT TOP 1 LiteratureTypeId FROM LiteratureType ORDER BY NEWID()), (SELECT TOP 1 PublisherId FROM Publisher ORDER BY NEWID()))</v>
      </c>
    </row>
    <row r="2026" spans="1:10" x14ac:dyDescent="0.25">
      <c r="A2026" t="s">
        <v>9</v>
      </c>
      <c r="B2026" t="s">
        <v>2375</v>
      </c>
      <c r="C2026">
        <f t="shared" ca="1" si="93"/>
        <v>321</v>
      </c>
      <c r="D2026" s="1">
        <f t="shared" ca="1" si="94"/>
        <v>16.643999999999998</v>
      </c>
      <c r="E2026" t="s">
        <v>17</v>
      </c>
      <c r="F2026" s="2">
        <f t="shared" ca="1" si="95"/>
        <v>42666</v>
      </c>
      <c r="G2026" t="s">
        <v>18</v>
      </c>
      <c r="H2026" t="s">
        <v>19</v>
      </c>
      <c r="I2026" t="s">
        <v>20</v>
      </c>
      <c r="J2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(NEWID(),'Killers Cargo', 321, 16.64, (SELECT TOP 1 CoverTypeId FROM CoverType ORDER BY NEWID()), '20161023', GETDATE(), (SELECT TOP 1 LiteratureTypeId FROM LiteratureType ORDER BY NEWID()), (SELECT TOP 1 PublisherId FROM Publisher ORDER BY NEWID()))</v>
      </c>
    </row>
    <row r="2027" spans="1:10" x14ac:dyDescent="0.25">
      <c r="A2027" t="s">
        <v>9</v>
      </c>
      <c r="B2027" t="s">
        <v>2376</v>
      </c>
      <c r="C2027">
        <f t="shared" ca="1" si="93"/>
        <v>692</v>
      </c>
      <c r="D2027" s="1">
        <f t="shared" ca="1" si="94"/>
        <v>12.753</v>
      </c>
      <c r="E2027" t="s">
        <v>17</v>
      </c>
      <c r="F2027" s="2">
        <f t="shared" ca="1" si="95"/>
        <v>39928</v>
      </c>
      <c r="G2027" t="s">
        <v>18</v>
      </c>
      <c r="H2027" t="s">
        <v>19</v>
      </c>
      <c r="I2027" t="s">
        <v>20</v>
      </c>
      <c r="J2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Imperfect Ember', 692, 12.75, (SELECT TOP 1 CoverTypeId FROM CoverType ORDER BY NEWID()), '20090425', GETDATE(), (SELECT TOP 1 LiteratureTypeId FROM LiteratureType ORDER BY NEWID()), (SELECT TOP 1 PublisherId FROM Publisher ORDER BY NEWID()))</v>
      </c>
    </row>
    <row r="2028" spans="1:10" x14ac:dyDescent="0.25">
      <c r="A2028" t="s">
        <v>9</v>
      </c>
      <c r="B2028" t="s">
        <v>2377</v>
      </c>
      <c r="C2028">
        <f t="shared" ca="1" si="93"/>
        <v>389</v>
      </c>
      <c r="D2028" s="1">
        <f t="shared" ca="1" si="94"/>
        <v>14.061</v>
      </c>
      <c r="E2028" t="s">
        <v>17</v>
      </c>
      <c r="F2028" s="2">
        <f t="shared" ca="1" si="95"/>
        <v>39704</v>
      </c>
      <c r="G2028" t="s">
        <v>18</v>
      </c>
      <c r="H2028" t="s">
        <v>19</v>
      </c>
      <c r="I2028" t="s">
        <v>20</v>
      </c>
      <c r="J2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(NEWID(),'Billionaire Safari', 389, 14.06, (SELECT TOP 1 CoverTypeId FROM CoverType ORDER BY NEWID()), '20080913', GETDATE(), (SELECT TOP 1 LiteratureTypeId FROM LiteratureType ORDER BY NEWID()), (SELECT TOP 1 PublisherId FROM Publisher ORDER BY NEWID()))</v>
      </c>
    </row>
    <row r="2029" spans="1:10" x14ac:dyDescent="0.25">
      <c r="A2029" t="s">
        <v>9</v>
      </c>
      <c r="B2029" t="s">
        <v>155</v>
      </c>
      <c r="C2029">
        <f t="shared" ca="1" si="93"/>
        <v>540</v>
      </c>
      <c r="D2029" s="1">
        <f t="shared" ca="1" si="94"/>
        <v>19.216000000000001</v>
      </c>
      <c r="E2029" t="s">
        <v>17</v>
      </c>
      <c r="F2029" s="2">
        <f t="shared" ca="1" si="95"/>
        <v>42544</v>
      </c>
      <c r="G2029" t="s">
        <v>18</v>
      </c>
      <c r="H2029" t="s">
        <v>19</v>
      </c>
      <c r="I2029" t="s">
        <v>20</v>
      </c>
      <c r="J2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Dating Detectives', 540, 19.22, (SELECT TOP 1 CoverTypeId FROM CoverType ORDER BY NEWID()), '20160623', GETDATE(), (SELECT TOP 1 LiteratureTypeId FROM LiteratureType ORDER BY NEWID()), (SELECT TOP 1 PublisherId FROM Publisher ORDER BY NEWID()))</v>
      </c>
    </row>
    <row r="2030" spans="1:10" x14ac:dyDescent="0.25">
      <c r="A2030" t="s">
        <v>9</v>
      </c>
      <c r="B2030" t="s">
        <v>2378</v>
      </c>
      <c r="C2030">
        <f t="shared" ca="1" si="93"/>
        <v>480</v>
      </c>
      <c r="D2030" s="1">
        <f t="shared" ca="1" si="94"/>
        <v>12.036</v>
      </c>
      <c r="E2030" t="s">
        <v>17</v>
      </c>
      <c r="F2030" s="2">
        <f t="shared" ca="1" si="95"/>
        <v>38277</v>
      </c>
      <c r="G2030" t="s">
        <v>18</v>
      </c>
      <c r="H2030" t="s">
        <v>19</v>
      </c>
      <c r="I2030" t="s">
        <v>20</v>
      </c>
      <c r="J2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 of Deception', 480, 12.04, (SELECT TOP 1 CoverTypeId FROM CoverType ORDER BY NEWID()), '20041017', GETDATE(), (SELECT TOP 1 LiteratureTypeId FROM LiteratureType ORDER BY NEWID()), (SELECT TOP 1 PublisherId FROM Publisher ORDER BY NEWID()))</v>
      </c>
    </row>
    <row r="2031" spans="1:10" x14ac:dyDescent="0.25">
      <c r="A2031" t="s">
        <v>9</v>
      </c>
      <c r="B2031" t="s">
        <v>2379</v>
      </c>
      <c r="C2031">
        <f t="shared" ca="1" si="93"/>
        <v>477</v>
      </c>
      <c r="D2031" s="1">
        <f t="shared" ca="1" si="94"/>
        <v>12.882</v>
      </c>
      <c r="E2031" t="s">
        <v>17</v>
      </c>
      <c r="F2031" s="2">
        <f t="shared" ca="1" si="95"/>
        <v>39415</v>
      </c>
      <c r="G2031" t="s">
        <v>18</v>
      </c>
      <c r="H2031" t="s">
        <v>19</v>
      </c>
      <c r="I2031" t="s">
        <v>20</v>
      </c>
      <c r="J2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Dublin Affair', 477, 12.88, (SELECT TOP 1 CoverTypeId FROM CoverType ORDER BY NEWID()), '20071129', GETDATE(), (SELECT TOP 1 LiteratureTypeId FROM LiteratureType ORDER BY NEWID()), (SELECT TOP 1 PublisherId FROM Publisher ORDER BY NEWID()))</v>
      </c>
    </row>
    <row r="2032" spans="1:10" x14ac:dyDescent="0.25">
      <c r="A2032" t="s">
        <v>9</v>
      </c>
      <c r="B2032" t="s">
        <v>2380</v>
      </c>
      <c r="C2032">
        <f t="shared" ca="1" si="93"/>
        <v>338</v>
      </c>
      <c r="D2032" s="1">
        <f t="shared" ca="1" si="94"/>
        <v>11.929</v>
      </c>
      <c r="E2032" t="s">
        <v>17</v>
      </c>
      <c r="F2032" s="2">
        <f t="shared" ca="1" si="95"/>
        <v>41655</v>
      </c>
      <c r="G2032" t="s">
        <v>18</v>
      </c>
      <c r="H2032" t="s">
        <v>19</v>
      </c>
      <c r="I2032" t="s">
        <v>20</v>
      </c>
      <c r="J2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Shadow', 338, 11.93, (SELECT TOP 1 CoverTypeId FROM CoverType ORDER BY NEWID()), '20140116', GETDATE(), (SELECT TOP 1 LiteratureTypeId FROM LiteratureType ORDER BY NEWID()), (SELECT TOP 1 PublisherId FROM Publisher ORDER BY NEWID()))</v>
      </c>
    </row>
    <row r="2033" spans="1:10" x14ac:dyDescent="0.25">
      <c r="A2033" t="s">
        <v>9</v>
      </c>
      <c r="B2033" t="s">
        <v>2381</v>
      </c>
      <c r="C2033">
        <f t="shared" ca="1" si="93"/>
        <v>680</v>
      </c>
      <c r="D2033" s="1">
        <f t="shared" ca="1" si="94"/>
        <v>14.161</v>
      </c>
      <c r="E2033" t="s">
        <v>17</v>
      </c>
      <c r="F2033" s="2">
        <f t="shared" ca="1" si="95"/>
        <v>39867</v>
      </c>
      <c r="G2033" t="s">
        <v>18</v>
      </c>
      <c r="H2033" t="s">
        <v>19</v>
      </c>
      <c r="I2033" t="s">
        <v>20</v>
      </c>
      <c r="J2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Morning of the Gulf', 680, 14.16, (SELECT TOP 1 CoverTypeId FROM CoverType ORDER BY NEWID()), '20090223', GETDATE(), (SELECT TOP 1 LiteratureTypeId FROM LiteratureType ORDER BY NEWID()), (SELECT TOP 1 PublisherId FROM Publisher ORDER BY NEWID()))</v>
      </c>
    </row>
    <row r="2034" spans="1:10" x14ac:dyDescent="0.25">
      <c r="A2034" t="s">
        <v>9</v>
      </c>
      <c r="B2034" t="s">
        <v>2382</v>
      </c>
      <c r="C2034">
        <f t="shared" ca="1" si="93"/>
        <v>331</v>
      </c>
      <c r="D2034" s="1">
        <f t="shared" ca="1" si="94"/>
        <v>16.591999999999999</v>
      </c>
      <c r="E2034" t="s">
        <v>17</v>
      </c>
      <c r="F2034" s="2">
        <f t="shared" ca="1" si="95"/>
        <v>39011</v>
      </c>
      <c r="G2034" t="s">
        <v>18</v>
      </c>
      <c r="H2034" t="s">
        <v>19</v>
      </c>
      <c r="I2034" t="s">
        <v>20</v>
      </c>
      <c r="J2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on the Queen', 331, 16.59, (SELECT TOP 1 CoverTypeId FROM CoverType ORDER BY NEWID()), '20061021', GETDATE(), (SELECT TOP 1 LiteratureTypeId FROM LiteratureType ORDER BY NEWID()), (SELECT TOP 1 PublisherId FROM Publisher ORDER BY NEWID()))</v>
      </c>
    </row>
    <row r="2035" spans="1:10" x14ac:dyDescent="0.25">
      <c r="A2035" t="s">
        <v>9</v>
      </c>
      <c r="B2035" t="s">
        <v>2383</v>
      </c>
      <c r="C2035">
        <f t="shared" ca="1" si="93"/>
        <v>358</v>
      </c>
      <c r="D2035" s="1">
        <f t="shared" ca="1" si="94"/>
        <v>10.955</v>
      </c>
      <c r="E2035" t="s">
        <v>17</v>
      </c>
      <c r="F2035" s="2">
        <f t="shared" ca="1" si="95"/>
        <v>40824</v>
      </c>
      <c r="G2035" t="s">
        <v>18</v>
      </c>
      <c r="H2035" t="s">
        <v>19</v>
      </c>
      <c r="I2035" t="s">
        <v>20</v>
      </c>
      <c r="J2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(NEWID(),'Temptations Vineyard', 358, 10.96, (SELECT TOP 1 CoverTypeId FROM CoverType ORDER BY NEWID()), '20111008', GETDATE(), (SELECT TOP 1 LiteratureTypeId FROM LiteratureType ORDER BY NEWID()), (SELECT TOP 1 PublisherId FROM Publisher ORDER BY NEWID()))</v>
      </c>
    </row>
    <row r="2036" spans="1:10" x14ac:dyDescent="0.25">
      <c r="A2036" t="s">
        <v>9</v>
      </c>
      <c r="B2036" t="s">
        <v>2384</v>
      </c>
      <c r="C2036">
        <f t="shared" ca="1" si="93"/>
        <v>335</v>
      </c>
      <c r="D2036" s="1">
        <f t="shared" ca="1" si="94"/>
        <v>18.754000000000001</v>
      </c>
      <c r="E2036" t="s">
        <v>17</v>
      </c>
      <c r="F2036" s="2">
        <f t="shared" ca="1" si="95"/>
        <v>43046</v>
      </c>
      <c r="G2036" t="s">
        <v>18</v>
      </c>
      <c r="H2036" t="s">
        <v>19</v>
      </c>
      <c r="I2036" t="s">
        <v>20</v>
      </c>
      <c r="J2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Clue in the Zero', 335, 18.75, (SELECT TOP 1 CoverTypeId FROM CoverType ORDER BY NEWID()), '20171107', GETDATE(), (SELECT TOP 1 LiteratureTypeId FROM LiteratureType ORDER BY NEWID()), (SELECT TOP 1 PublisherId FROM Publisher ORDER BY NEWID()))</v>
      </c>
    </row>
    <row r="2037" spans="1:10" x14ac:dyDescent="0.25">
      <c r="A2037" t="s">
        <v>9</v>
      </c>
      <c r="B2037" t="s">
        <v>2385</v>
      </c>
      <c r="C2037">
        <f t="shared" ca="1" si="93"/>
        <v>464</v>
      </c>
      <c r="D2037" s="1">
        <f t="shared" ca="1" si="94"/>
        <v>10.106</v>
      </c>
      <c r="E2037" t="s">
        <v>17</v>
      </c>
      <c r="F2037" s="2">
        <f t="shared" ca="1" si="95"/>
        <v>39855</v>
      </c>
      <c r="G2037" t="s">
        <v>18</v>
      </c>
      <c r="H2037" t="s">
        <v>19</v>
      </c>
      <c r="I2037" t="s">
        <v>20</v>
      </c>
      <c r="J2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of Marriage', 464, 10.11, (SELECT TOP 1 CoverTypeId FROM CoverType ORDER BY NEWID()), '20090211', GETDATE(), (SELECT TOP 1 LiteratureTypeId FROM LiteratureType ORDER BY NEWID()), (SELECT TOP 1 PublisherId FROM Publisher ORDER BY NEWID()))</v>
      </c>
    </row>
    <row r="2038" spans="1:10" x14ac:dyDescent="0.25">
      <c r="A2038" t="s">
        <v>9</v>
      </c>
      <c r="B2038" t="s">
        <v>2386</v>
      </c>
      <c r="C2038">
        <f t="shared" ca="1" si="93"/>
        <v>643</v>
      </c>
      <c r="D2038" s="1">
        <f t="shared" ca="1" si="94"/>
        <v>8.6929999999999996</v>
      </c>
      <c r="E2038" t="s">
        <v>17</v>
      </c>
      <c r="F2038" s="2">
        <f t="shared" ca="1" si="95"/>
        <v>39298</v>
      </c>
      <c r="G2038" t="s">
        <v>18</v>
      </c>
      <c r="H2038" t="s">
        <v>19</v>
      </c>
      <c r="I2038" t="s">
        <v>20</v>
      </c>
      <c r="J2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(NEWID(),'Viking Intent', 643, 8.69, (SELECT TOP 1 CoverTypeId FROM CoverType ORDER BY NEWID()), '20070804', GETDATE(), (SELECT TOP 1 LiteratureTypeId FROM LiteratureType ORDER BY NEWID()), (SELECT TOP 1 PublisherId FROM Publisher ORDER BY NEWID()))</v>
      </c>
    </row>
    <row r="2039" spans="1:10" x14ac:dyDescent="0.25">
      <c r="A2039" t="s">
        <v>9</v>
      </c>
      <c r="B2039" t="s">
        <v>2387</v>
      </c>
      <c r="C2039">
        <f t="shared" ca="1" si="93"/>
        <v>606</v>
      </c>
      <c r="D2039" s="1">
        <f t="shared" ca="1" si="94"/>
        <v>11.907999999999999</v>
      </c>
      <c r="E2039" t="s">
        <v>17</v>
      </c>
      <c r="F2039" s="2">
        <f t="shared" ca="1" si="95"/>
        <v>41633</v>
      </c>
      <c r="G2039" t="s">
        <v>18</v>
      </c>
      <c r="H2039" t="s">
        <v>19</v>
      </c>
      <c r="I2039" t="s">
        <v>20</v>
      </c>
      <c r="J2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Breath of Style', 606, 11.91, (SELECT TOP 1 CoverTypeId FROM CoverType ORDER BY NEWID()), '20131225', GETDATE(), (SELECT TOP 1 LiteratureTypeId FROM LiteratureType ORDER BY NEWID()), (SELECT TOP 1 PublisherId FROM Publisher ORDER BY NEWID()))</v>
      </c>
    </row>
    <row r="2040" spans="1:10" x14ac:dyDescent="0.25">
      <c r="A2040" t="s">
        <v>9</v>
      </c>
      <c r="B2040" t="s">
        <v>2388</v>
      </c>
      <c r="C2040">
        <f t="shared" ca="1" si="93"/>
        <v>403</v>
      </c>
      <c r="D2040" s="1">
        <f t="shared" ca="1" si="94"/>
        <v>18.559999999999999</v>
      </c>
      <c r="E2040" t="s">
        <v>17</v>
      </c>
      <c r="F2040" s="2">
        <f t="shared" ca="1" si="95"/>
        <v>39860</v>
      </c>
      <c r="G2040" t="s">
        <v>18</v>
      </c>
      <c r="H2040" t="s">
        <v>19</v>
      </c>
      <c r="I2040" t="s">
        <v>20</v>
      </c>
      <c r="J2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in the Zero', 403, 18.56, (SELECT TOP 1 CoverTypeId FROM CoverType ORDER BY NEWID()), '20090216', GETDATE(), (SELECT TOP 1 LiteratureTypeId FROM LiteratureType ORDER BY NEWID()), (SELECT TOP 1 PublisherId FROM Publisher ORDER BY NEWID()))</v>
      </c>
    </row>
    <row r="2041" spans="1:10" x14ac:dyDescent="0.25">
      <c r="A2041" t="s">
        <v>9</v>
      </c>
      <c r="B2041" t="s">
        <v>2389</v>
      </c>
      <c r="C2041">
        <f t="shared" ca="1" si="93"/>
        <v>687</v>
      </c>
      <c r="D2041" s="1">
        <f t="shared" ca="1" si="94"/>
        <v>19.518000000000001</v>
      </c>
      <c r="E2041" t="s">
        <v>17</v>
      </c>
      <c r="F2041" s="2">
        <f t="shared" ca="1" si="95"/>
        <v>40985</v>
      </c>
      <c r="G2041" t="s">
        <v>18</v>
      </c>
      <c r="H2041" t="s">
        <v>19</v>
      </c>
      <c r="I2041" t="s">
        <v>20</v>
      </c>
      <c r="J2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Line', 687, 19.52, (SELECT TOP 1 CoverTypeId FROM CoverType ORDER BY NEWID()), '20120317', GETDATE(), (SELECT TOP 1 LiteratureTypeId FROM LiteratureType ORDER BY NEWID()), (SELECT TOP 1 PublisherId FROM Publisher ORDER BY NEWID()))</v>
      </c>
    </row>
    <row r="2042" spans="1:10" x14ac:dyDescent="0.25">
      <c r="A2042" t="s">
        <v>9</v>
      </c>
      <c r="B2042" t="s">
        <v>2390</v>
      </c>
      <c r="C2042">
        <f t="shared" ca="1" si="93"/>
        <v>685</v>
      </c>
      <c r="D2042" s="1">
        <f t="shared" ca="1" si="94"/>
        <v>16.998999999999999</v>
      </c>
      <c r="E2042" t="s">
        <v>17</v>
      </c>
      <c r="F2042" s="2">
        <f t="shared" ca="1" si="95"/>
        <v>41334</v>
      </c>
      <c r="G2042" t="s">
        <v>18</v>
      </c>
      <c r="H2042" t="s">
        <v>19</v>
      </c>
      <c r="I2042" t="s">
        <v>20</v>
      </c>
      <c r="J2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(NEWID(),'Desperate Secrets', 685, 17.00, (SELECT TOP 1 CoverTypeId FROM CoverType ORDER BY NEWID()), '20130301', GETDATE(), (SELECT TOP 1 LiteratureTypeId FROM LiteratureType ORDER BY NEWID()), (SELECT TOP 1 PublisherId FROM Publisher ORDER BY NEWID()))</v>
      </c>
    </row>
    <row r="2043" spans="1:10" x14ac:dyDescent="0.25">
      <c r="A2043" t="s">
        <v>9</v>
      </c>
      <c r="B2043" t="s">
        <v>2391</v>
      </c>
      <c r="C2043">
        <f t="shared" ca="1" si="93"/>
        <v>622</v>
      </c>
      <c r="D2043" s="1">
        <f t="shared" ca="1" si="94"/>
        <v>18.850999999999999</v>
      </c>
      <c r="E2043" t="s">
        <v>17</v>
      </c>
      <c r="F2043" s="2">
        <f t="shared" ca="1" si="95"/>
        <v>37834</v>
      </c>
      <c r="G2043" t="s">
        <v>18</v>
      </c>
      <c r="H2043" t="s">
        <v>19</v>
      </c>
      <c r="I2043" t="s">
        <v>20</v>
      </c>
      <c r="J2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(NEWID(),'Bachelors Journey', 622, 18.85, (SELECT TOP 1 CoverTypeId FROM CoverType ORDER BY NEWID()), '20030801', GETDATE(), (SELECT TOP 1 LiteratureTypeId FROM LiteratureType ORDER BY NEWID()), (SELECT TOP 1 PublisherId FROM Publisher ORDER BY NEWID()))</v>
      </c>
    </row>
    <row r="2044" spans="1:10" x14ac:dyDescent="0.25">
      <c r="A2044" t="s">
        <v>9</v>
      </c>
      <c r="B2044" t="s">
        <v>2392</v>
      </c>
      <c r="C2044">
        <f t="shared" ca="1" si="93"/>
        <v>338</v>
      </c>
      <c r="D2044" s="1">
        <f t="shared" ca="1" si="94"/>
        <v>13.536</v>
      </c>
      <c r="E2044" t="s">
        <v>17</v>
      </c>
      <c r="F2044" s="2">
        <f t="shared" ca="1" si="95"/>
        <v>41700</v>
      </c>
      <c r="G2044" t="s">
        <v>18</v>
      </c>
      <c r="H2044" t="s">
        <v>19</v>
      </c>
      <c r="I2044" t="s">
        <v>20</v>
      </c>
      <c r="J2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Rakes Knight', 338, 13.54, (SELECT TOP 1 CoverTypeId FROM CoverType ORDER BY NEWID()), '20140302', GETDATE(), (SELECT TOP 1 LiteratureTypeId FROM LiteratureType ORDER BY NEWID()), (SELECT TOP 1 PublisherId FROM Publisher ORDER BY NEWID()))</v>
      </c>
    </row>
    <row r="2045" spans="1:10" x14ac:dyDescent="0.25">
      <c r="A2045" t="s">
        <v>9</v>
      </c>
      <c r="B2045" t="s">
        <v>2393</v>
      </c>
      <c r="C2045">
        <f t="shared" ca="1" si="93"/>
        <v>404</v>
      </c>
      <c r="D2045" s="1">
        <f t="shared" ca="1" si="94"/>
        <v>13.757999999999999</v>
      </c>
      <c r="E2045" t="s">
        <v>17</v>
      </c>
      <c r="F2045" s="2">
        <f t="shared" ca="1" si="95"/>
        <v>39285</v>
      </c>
      <c r="G2045" t="s">
        <v>18</v>
      </c>
      <c r="H2045" t="s">
        <v>19</v>
      </c>
      <c r="I2045" t="s">
        <v>20</v>
      </c>
      <c r="J2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Killer', 404, 13.76, (SELECT TOP 1 CoverTypeId FROM CoverType ORDER BY NEWID()), '20070722', GETDATE(), (SELECT TOP 1 LiteratureTypeId FROM LiteratureType ORDER BY NEWID()), (SELECT TOP 1 PublisherId FROM Publisher ORDER BY NEWID()))</v>
      </c>
    </row>
    <row r="2046" spans="1:10" x14ac:dyDescent="0.25">
      <c r="A2046" t="s">
        <v>9</v>
      </c>
      <c r="B2046" t="s">
        <v>2394</v>
      </c>
      <c r="C2046">
        <f t="shared" ca="1" si="93"/>
        <v>436</v>
      </c>
      <c r="D2046" s="1">
        <f t="shared" ca="1" si="94"/>
        <v>13.939</v>
      </c>
      <c r="E2046" t="s">
        <v>17</v>
      </c>
      <c r="F2046" s="2">
        <f t="shared" ca="1" si="95"/>
        <v>37965</v>
      </c>
      <c r="G2046" t="s">
        <v>18</v>
      </c>
      <c r="H2046" t="s">
        <v>19</v>
      </c>
      <c r="I2046" t="s">
        <v>20</v>
      </c>
      <c r="J2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(NEWID(),'Sky Error', 436, 13.94, (SELECT TOP 1 CoverTypeId FROM CoverType ORDER BY NEWID()), '20031210', GETDATE(), (SELECT TOP 1 LiteratureTypeId FROM LiteratureType ORDER BY NEWID()), (SELECT TOP 1 PublisherId FROM Publisher ORDER BY NEWID()))</v>
      </c>
    </row>
    <row r="2047" spans="1:10" x14ac:dyDescent="0.25">
      <c r="A2047" t="s">
        <v>9</v>
      </c>
      <c r="B2047" t="s">
        <v>2395</v>
      </c>
      <c r="C2047">
        <f t="shared" ca="1" si="93"/>
        <v>695</v>
      </c>
      <c r="D2047" s="1">
        <f t="shared" ca="1" si="94"/>
        <v>14.930999999999999</v>
      </c>
      <c r="E2047" t="s">
        <v>17</v>
      </c>
      <c r="F2047" s="2">
        <f t="shared" ca="1" si="95"/>
        <v>40790</v>
      </c>
      <c r="G2047" t="s">
        <v>18</v>
      </c>
      <c r="H2047" t="s">
        <v>19</v>
      </c>
      <c r="I2047" t="s">
        <v>20</v>
      </c>
      <c r="J2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in the Razor', 695, 14.93, (SELECT TOP 1 CoverTypeId FROM CoverType ORDER BY NEWID()), '20110904', GETDATE(), (SELECT TOP 1 LiteratureTypeId FROM LiteratureType ORDER BY NEWID()), (SELECT TOP 1 PublisherId FROM Publisher ORDER BY NEWID()))</v>
      </c>
    </row>
    <row r="2048" spans="1:10" x14ac:dyDescent="0.25">
      <c r="A2048" t="s">
        <v>9</v>
      </c>
      <c r="B2048" t="s">
        <v>2396</v>
      </c>
      <c r="C2048">
        <f t="shared" ca="1" si="93"/>
        <v>501</v>
      </c>
      <c r="D2048" s="1">
        <f t="shared" ca="1" si="94"/>
        <v>8.2439999999999998</v>
      </c>
      <c r="E2048" t="s">
        <v>17</v>
      </c>
      <c r="F2048" s="2">
        <f t="shared" ca="1" si="95"/>
        <v>41357</v>
      </c>
      <c r="G2048" t="s">
        <v>18</v>
      </c>
      <c r="H2048" t="s">
        <v>19</v>
      </c>
      <c r="I2048" t="s">
        <v>20</v>
      </c>
      <c r="J2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Willow Rain', 501, 8.24, (SELECT TOP 1 CoverTypeId FROM CoverType ORDER BY NEWID()), '20130324', GETDATE(), (SELECT TOP 1 LiteratureTypeId FROM LiteratureType ORDER BY NEWID()), (SELECT TOP 1 PublisherId FROM Publisher ORDER BY NEWID()))</v>
      </c>
    </row>
    <row r="2049" spans="1:10" x14ac:dyDescent="0.25">
      <c r="A2049" t="s">
        <v>9</v>
      </c>
      <c r="B2049" t="s">
        <v>2397</v>
      </c>
      <c r="C2049">
        <f t="shared" ca="1" si="93"/>
        <v>542</v>
      </c>
      <c r="D2049" s="1">
        <f t="shared" ca="1" si="94"/>
        <v>9.7720000000000002</v>
      </c>
      <c r="E2049" t="s">
        <v>17</v>
      </c>
      <c r="F2049" s="2">
        <f t="shared" ca="1" si="95"/>
        <v>36650</v>
      </c>
      <c r="G2049" t="s">
        <v>18</v>
      </c>
      <c r="H2049" t="s">
        <v>19</v>
      </c>
      <c r="I2049" t="s">
        <v>20</v>
      </c>
      <c r="J2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Thirteenth Siege', 542, 9.77, (SELECT TOP 1 CoverTypeId FROM CoverType ORDER BY NEWID()), '20000504', GETDATE(), (SELECT TOP 1 LiteratureTypeId FROM LiteratureType ORDER BY NEWID()), (SELECT TOP 1 PublisherId FROM Publisher ORDER BY NEWID()))</v>
      </c>
    </row>
    <row r="2050" spans="1:10" x14ac:dyDescent="0.25">
      <c r="A2050" t="s">
        <v>9</v>
      </c>
      <c r="B2050" t="s">
        <v>2398</v>
      </c>
      <c r="C2050">
        <f t="shared" ref="C2050:C2113" ca="1" si="96">RANDBETWEEN(299,699)</f>
        <v>492</v>
      </c>
      <c r="D2050" s="1">
        <f t="shared" ref="D2050:D2113" ca="1" si="97">RANDBETWEEN(5000,20000)/1000</f>
        <v>9.4220000000000006</v>
      </c>
      <c r="E2050" t="s">
        <v>17</v>
      </c>
      <c r="F2050" s="2">
        <f t="shared" ref="F2050:F2113" ca="1" si="98">RANDBETWEEN(DATE(2000,1,1),NOW())</f>
        <v>38524</v>
      </c>
      <c r="G2050" t="s">
        <v>18</v>
      </c>
      <c r="H2050" t="s">
        <v>19</v>
      </c>
      <c r="I2050" t="s">
        <v>20</v>
      </c>
      <c r="J2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(NEWID(),'Logans Witness', 492, 9.42, (SELECT TOP 1 CoverTypeId FROM CoverType ORDER BY NEWID()), '20050621', GETDATE(), (SELECT TOP 1 LiteratureTypeId FROM LiteratureType ORDER BY NEWID()), (SELECT TOP 1 PublisherId FROM Publisher ORDER BY NEWID()))</v>
      </c>
    </row>
    <row r="2051" spans="1:10" x14ac:dyDescent="0.25">
      <c r="A2051" t="s">
        <v>9</v>
      </c>
      <c r="B2051" t="s">
        <v>2399</v>
      </c>
      <c r="C2051">
        <f t="shared" ca="1" si="96"/>
        <v>322</v>
      </c>
      <c r="D2051" s="1">
        <f t="shared" ca="1" si="97"/>
        <v>5.8209999999999997</v>
      </c>
      <c r="E2051" t="s">
        <v>17</v>
      </c>
      <c r="F2051" s="2">
        <f t="shared" ca="1" si="98"/>
        <v>38652</v>
      </c>
      <c r="G2051" t="s">
        <v>18</v>
      </c>
      <c r="H2051" t="s">
        <v>19</v>
      </c>
      <c r="I2051" t="s">
        <v>20</v>
      </c>
      <c r="J2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Traitor', 322, 5.82, (SELECT TOP 1 CoverTypeId FROM CoverType ORDER BY NEWID()), '20051027', GETDATE(), (SELECT TOP 1 LiteratureTypeId FROM LiteratureType ORDER BY NEWID()), (SELECT TOP 1 PublisherId FROM Publisher ORDER BY NEWID()))</v>
      </c>
    </row>
    <row r="2052" spans="1:10" x14ac:dyDescent="0.25">
      <c r="A2052" t="s">
        <v>9</v>
      </c>
      <c r="B2052" t="s">
        <v>2400</v>
      </c>
      <c r="C2052">
        <f t="shared" ca="1" si="96"/>
        <v>616</v>
      </c>
      <c r="D2052" s="1">
        <f t="shared" ca="1" si="97"/>
        <v>11.263999999999999</v>
      </c>
      <c r="E2052" t="s">
        <v>17</v>
      </c>
      <c r="F2052" s="2">
        <f t="shared" ca="1" si="98"/>
        <v>41782</v>
      </c>
      <c r="G2052" t="s">
        <v>18</v>
      </c>
      <c r="H2052" t="s">
        <v>19</v>
      </c>
      <c r="I2052" t="s">
        <v>20</v>
      </c>
      <c r="J2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Marquess for Earth', 616, 11.26, (SELECT TOP 1 CoverTypeId FROM CoverType ORDER BY NEWID()), '20140523', GETDATE(), (SELECT TOP 1 LiteratureTypeId FROM LiteratureType ORDER BY NEWID()), (SELECT TOP 1 PublisherId FROM Publisher ORDER BY NEWID()))</v>
      </c>
    </row>
    <row r="2053" spans="1:10" x14ac:dyDescent="0.25">
      <c r="A2053" t="s">
        <v>9</v>
      </c>
      <c r="B2053" t="s">
        <v>2401</v>
      </c>
      <c r="C2053">
        <f t="shared" ca="1" si="96"/>
        <v>475</v>
      </c>
      <c r="D2053" s="1">
        <f t="shared" ca="1" si="97"/>
        <v>16.149000000000001</v>
      </c>
      <c r="E2053" t="s">
        <v>17</v>
      </c>
      <c r="F2053" s="2">
        <f t="shared" ca="1" si="98"/>
        <v>42895</v>
      </c>
      <c r="G2053" t="s">
        <v>18</v>
      </c>
      <c r="H2053" t="s">
        <v>19</v>
      </c>
      <c r="I2053" t="s">
        <v>20</v>
      </c>
      <c r="J2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(NEWID(),'Republic and Silent', 475, 16.15, (SELECT TOP 1 CoverTypeId FROM CoverType ORDER BY NEWID()), '20170609', GETDATE(), (SELECT TOP 1 LiteratureTypeId FROM LiteratureType ORDER BY NEWID()), (SELECT TOP 1 PublisherId FROM Publisher ORDER BY NEWID()))</v>
      </c>
    </row>
    <row r="2054" spans="1:10" x14ac:dyDescent="0.25">
      <c r="A2054" t="s">
        <v>9</v>
      </c>
      <c r="B2054" t="s">
        <v>2402</v>
      </c>
      <c r="C2054">
        <f t="shared" ca="1" si="96"/>
        <v>508</v>
      </c>
      <c r="D2054" s="1">
        <f t="shared" ca="1" si="97"/>
        <v>16.042000000000002</v>
      </c>
      <c r="E2054" t="s">
        <v>17</v>
      </c>
      <c r="F2054" s="2">
        <f t="shared" ca="1" si="98"/>
        <v>38948</v>
      </c>
      <c r="G2054" t="s">
        <v>18</v>
      </c>
      <c r="H2054" t="s">
        <v>19</v>
      </c>
      <c r="I2054" t="s">
        <v>20</v>
      </c>
      <c r="J2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Gentlemans Possession', 508, 16.04, (SELECT TOP 1 CoverTypeId FROM CoverType ORDER BY NEWID()), '20060819', GETDATE(), (SELECT TOP 1 LiteratureTypeId FROM LiteratureType ORDER BY NEWID()), (SELECT TOP 1 PublisherId FROM Publisher ORDER BY NEWID()))</v>
      </c>
    </row>
    <row r="2055" spans="1:10" x14ac:dyDescent="0.25">
      <c r="A2055" t="s">
        <v>9</v>
      </c>
      <c r="B2055" t="s">
        <v>2403</v>
      </c>
      <c r="C2055">
        <f t="shared" ca="1" si="96"/>
        <v>648</v>
      </c>
      <c r="D2055" s="1">
        <f t="shared" ca="1" si="97"/>
        <v>14.228</v>
      </c>
      <c r="E2055" t="s">
        <v>17</v>
      </c>
      <c r="F2055" s="2">
        <f t="shared" ca="1" si="98"/>
        <v>40003</v>
      </c>
      <c r="G2055" t="s">
        <v>18</v>
      </c>
      <c r="H2055" t="s">
        <v>19</v>
      </c>
      <c r="I2055" t="s">
        <v>20</v>
      </c>
      <c r="J2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(NEWID(),'Secrets of Terror', 648, 14.23, (SELECT TOP 1 CoverTypeId FROM CoverType ORDER BY NEWID()), '20090709', GETDATE(), (SELECT TOP 1 LiteratureTypeId FROM LiteratureType ORDER BY NEWID()), (SELECT TOP 1 PublisherId FROM Publisher ORDER BY NEWID()))</v>
      </c>
    </row>
    <row r="2056" spans="1:10" x14ac:dyDescent="0.25">
      <c r="A2056" t="s">
        <v>9</v>
      </c>
      <c r="B2056" t="s">
        <v>2404</v>
      </c>
      <c r="C2056">
        <f t="shared" ca="1" si="96"/>
        <v>473</v>
      </c>
      <c r="D2056" s="1">
        <f t="shared" ca="1" si="97"/>
        <v>12.083</v>
      </c>
      <c r="E2056" t="s">
        <v>17</v>
      </c>
      <c r="F2056" s="2">
        <f t="shared" ca="1" si="98"/>
        <v>40600</v>
      </c>
      <c r="G2056" t="s">
        <v>18</v>
      </c>
      <c r="H2056" t="s">
        <v>19</v>
      </c>
      <c r="I2056" t="s">
        <v>20</v>
      </c>
      <c r="J2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Millennium Attachment', 473, 12.08, (SELECT TOP 1 CoverTypeId FROM CoverType ORDER BY NEWID()), '20110226', GETDATE(), (SELECT TOP 1 LiteratureTypeId FROM LiteratureType ORDER BY NEWID()), (SELECT TOP 1 PublisherId FROM Publisher ORDER BY NEWID()))</v>
      </c>
    </row>
    <row r="2057" spans="1:10" x14ac:dyDescent="0.25">
      <c r="A2057" t="s">
        <v>9</v>
      </c>
      <c r="B2057" t="s">
        <v>2405</v>
      </c>
      <c r="C2057">
        <f t="shared" ca="1" si="96"/>
        <v>508</v>
      </c>
      <c r="D2057" s="1">
        <f t="shared" ca="1" si="97"/>
        <v>18.007000000000001</v>
      </c>
      <c r="E2057" t="s">
        <v>17</v>
      </c>
      <c r="F2057" s="2">
        <f t="shared" ca="1" si="98"/>
        <v>41021</v>
      </c>
      <c r="G2057" t="s">
        <v>18</v>
      </c>
      <c r="H2057" t="s">
        <v>19</v>
      </c>
      <c r="I2057" t="s">
        <v>20</v>
      </c>
      <c r="J2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Happy Battalion', 508, 18.01, (SELECT TOP 1 CoverTypeId FROM CoverType ORDER BY NEWID()), '20120422', GETDATE(), (SELECT TOP 1 LiteratureTypeId FROM LiteratureType ORDER BY NEWID()), (SELECT TOP 1 PublisherId FROM Publisher ORDER BY NEWID()))</v>
      </c>
    </row>
    <row r="2058" spans="1:10" x14ac:dyDescent="0.25">
      <c r="A2058" t="s">
        <v>9</v>
      </c>
      <c r="B2058" t="s">
        <v>2406</v>
      </c>
      <c r="C2058">
        <f t="shared" ca="1" si="96"/>
        <v>549</v>
      </c>
      <c r="D2058" s="1">
        <f t="shared" ca="1" si="97"/>
        <v>19.672000000000001</v>
      </c>
      <c r="E2058" t="s">
        <v>17</v>
      </c>
      <c r="F2058" s="2">
        <f t="shared" ca="1" si="98"/>
        <v>39802</v>
      </c>
      <c r="G2058" t="s">
        <v>18</v>
      </c>
      <c r="H2058" t="s">
        <v>19</v>
      </c>
      <c r="I2058" t="s">
        <v>20</v>
      </c>
      <c r="J2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Midwinters Wish', 549, 19.67, (SELECT TOP 1 CoverTypeId FROM CoverType ORDER BY NEWID()), '20081220', GETDATE(), (SELECT TOP 1 LiteratureTypeId FROM LiteratureType ORDER BY NEWID()), (SELECT TOP 1 PublisherId FROM Publisher ORDER BY NEWID()))</v>
      </c>
    </row>
    <row r="2059" spans="1:10" x14ac:dyDescent="0.25">
      <c r="A2059" t="s">
        <v>9</v>
      </c>
      <c r="B2059" t="s">
        <v>2407</v>
      </c>
      <c r="C2059">
        <f t="shared" ca="1" si="96"/>
        <v>599</v>
      </c>
      <c r="D2059" s="1">
        <f t="shared" ca="1" si="97"/>
        <v>7.7389999999999999</v>
      </c>
      <c r="E2059" t="s">
        <v>17</v>
      </c>
      <c r="F2059" s="2">
        <f t="shared" ca="1" si="98"/>
        <v>43019</v>
      </c>
      <c r="G2059" t="s">
        <v>18</v>
      </c>
      <c r="H2059" t="s">
        <v>19</v>
      </c>
      <c r="I2059" t="s">
        <v>20</v>
      </c>
      <c r="J2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Hunters Hospital', 599, 7.74, (SELECT TOP 1 CoverTypeId FROM CoverType ORDER BY NEWID()), '20171011', GETDATE(), (SELECT TOP 1 LiteratureTypeId FROM LiteratureType ORDER BY NEWID()), (SELECT TOP 1 PublisherId FROM Publisher ORDER BY NEWID()))</v>
      </c>
    </row>
    <row r="2060" spans="1:10" x14ac:dyDescent="0.25">
      <c r="A2060" t="s">
        <v>9</v>
      </c>
      <c r="B2060" t="s">
        <v>2408</v>
      </c>
      <c r="C2060">
        <f t="shared" ca="1" si="96"/>
        <v>680</v>
      </c>
      <c r="D2060" s="1">
        <f t="shared" ca="1" si="97"/>
        <v>5.984</v>
      </c>
      <c r="E2060" t="s">
        <v>17</v>
      </c>
      <c r="F2060" s="2">
        <f t="shared" ca="1" si="98"/>
        <v>44179</v>
      </c>
      <c r="G2060" t="s">
        <v>18</v>
      </c>
      <c r="H2060" t="s">
        <v>19</v>
      </c>
      <c r="I2060" t="s">
        <v>20</v>
      </c>
      <c r="J2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of Creation', 680, 5.98, (SELECT TOP 1 CoverTypeId FROM CoverType ORDER BY NEWID()), '20201214', GETDATE(), (SELECT TOP 1 LiteratureTypeId FROM LiteratureType ORDER BY NEWID()), (SELECT TOP 1 PublisherId FROM Publisher ORDER BY NEWID()))</v>
      </c>
    </row>
    <row r="2061" spans="1:10" x14ac:dyDescent="0.25">
      <c r="A2061" t="s">
        <v>9</v>
      </c>
      <c r="B2061" t="s">
        <v>2409</v>
      </c>
      <c r="C2061">
        <f t="shared" ca="1" si="96"/>
        <v>398</v>
      </c>
      <c r="D2061" s="1">
        <f t="shared" ca="1" si="97"/>
        <v>11.834</v>
      </c>
      <c r="E2061" t="s">
        <v>17</v>
      </c>
      <c r="F2061" s="2">
        <f t="shared" ca="1" si="98"/>
        <v>41030</v>
      </c>
      <c r="G2061" t="s">
        <v>18</v>
      </c>
      <c r="H2061" t="s">
        <v>19</v>
      </c>
      <c r="I2061" t="s">
        <v>20</v>
      </c>
      <c r="J2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Passion for Speed', 398, 11.83, (SELECT TOP 1 CoverTypeId FROM CoverType ORDER BY NEWID()), '20120501', GETDATE(), (SELECT TOP 1 LiteratureTypeId FROM LiteratureType ORDER BY NEWID()), (SELECT TOP 1 PublisherId FROM Publisher ORDER BY NEWID()))</v>
      </c>
    </row>
    <row r="2062" spans="1:10" x14ac:dyDescent="0.25">
      <c r="A2062" t="s">
        <v>9</v>
      </c>
      <c r="B2062" t="s">
        <v>2410</v>
      </c>
      <c r="C2062">
        <f t="shared" ca="1" si="96"/>
        <v>465</v>
      </c>
      <c r="D2062" s="1">
        <f t="shared" ca="1" si="97"/>
        <v>18.896999999999998</v>
      </c>
      <c r="E2062" t="s">
        <v>17</v>
      </c>
      <c r="F2062" s="2">
        <f t="shared" ca="1" si="98"/>
        <v>38592</v>
      </c>
      <c r="G2062" t="s">
        <v>18</v>
      </c>
      <c r="H2062" t="s">
        <v>19</v>
      </c>
      <c r="I2062" t="s">
        <v>20</v>
      </c>
      <c r="J2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(NEWID(),'Cheyenne Demons', 465, 18.90, (SELECT TOP 1 CoverTypeId FROM CoverType ORDER BY NEWID()), '20050828', GETDATE(), (SELECT TOP 1 LiteratureTypeId FROM LiteratureType ORDER BY NEWID()), (SELECT TOP 1 PublisherId FROM Publisher ORDER BY NEWID()))</v>
      </c>
    </row>
    <row r="2063" spans="1:10" x14ac:dyDescent="0.25">
      <c r="A2063" t="s">
        <v>9</v>
      </c>
      <c r="B2063" t="s">
        <v>2411</v>
      </c>
      <c r="C2063">
        <f t="shared" ca="1" si="96"/>
        <v>681</v>
      </c>
      <c r="D2063" s="1">
        <f t="shared" ca="1" si="97"/>
        <v>12.054</v>
      </c>
      <c r="E2063" t="s">
        <v>17</v>
      </c>
      <c r="F2063" s="2">
        <f t="shared" ca="1" si="98"/>
        <v>43602</v>
      </c>
      <c r="G2063" t="s">
        <v>18</v>
      </c>
      <c r="H2063" t="s">
        <v>19</v>
      </c>
      <c r="I2063" t="s">
        <v>20</v>
      </c>
      <c r="J2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(NEWID(),'Indias Compass', 681, 12.05, (SELECT TOP 1 CoverTypeId FROM CoverType ORDER BY NEWID()), '20190517', GETDATE(), (SELECT TOP 1 LiteratureTypeId FROM LiteratureType ORDER BY NEWID()), (SELECT TOP 1 PublisherId FROM Publisher ORDER BY NEWID()))</v>
      </c>
    </row>
    <row r="2064" spans="1:10" x14ac:dyDescent="0.25">
      <c r="A2064" t="s">
        <v>9</v>
      </c>
      <c r="B2064" t="s">
        <v>2412</v>
      </c>
      <c r="C2064">
        <f t="shared" ca="1" si="96"/>
        <v>581</v>
      </c>
      <c r="D2064" s="1">
        <f t="shared" ca="1" si="97"/>
        <v>11.907</v>
      </c>
      <c r="E2064" t="s">
        <v>17</v>
      </c>
      <c r="F2064" s="2">
        <f t="shared" ca="1" si="98"/>
        <v>41786</v>
      </c>
      <c r="G2064" t="s">
        <v>18</v>
      </c>
      <c r="H2064" t="s">
        <v>19</v>
      </c>
      <c r="I2064" t="s">
        <v>20</v>
      </c>
      <c r="J2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Scorched Crystal', 581, 11.91, (SELECT TOP 1 CoverTypeId FROM CoverType ORDER BY NEWID()), '20140527', GETDATE(), (SELECT TOP 1 LiteratureTypeId FROM LiteratureType ORDER BY NEWID()), (SELECT TOP 1 PublisherId FROM Publisher ORDER BY NEWID()))</v>
      </c>
    </row>
    <row r="2065" spans="1:10" x14ac:dyDescent="0.25">
      <c r="A2065" t="s">
        <v>9</v>
      </c>
      <c r="B2065" t="s">
        <v>2413</v>
      </c>
      <c r="C2065">
        <f t="shared" ca="1" si="96"/>
        <v>488</v>
      </c>
      <c r="D2065" s="1">
        <f t="shared" ca="1" si="97"/>
        <v>9.6479999999999997</v>
      </c>
      <c r="E2065" t="s">
        <v>17</v>
      </c>
      <c r="F2065" s="2">
        <f t="shared" ca="1" si="98"/>
        <v>37090</v>
      </c>
      <c r="G2065" t="s">
        <v>18</v>
      </c>
      <c r="H2065" t="s">
        <v>19</v>
      </c>
      <c r="I2065" t="s">
        <v>20</v>
      </c>
      <c r="J2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Food of Space', 488, 9.65, (SELECT TOP 1 CoverTypeId FROM CoverType ORDER BY NEWID()), '20010718', GETDATE(), (SELECT TOP 1 LiteratureTypeId FROM LiteratureType ORDER BY NEWID()), (SELECT TOP 1 PublisherId FROM Publisher ORDER BY NEWID()))</v>
      </c>
    </row>
    <row r="2066" spans="1:10" x14ac:dyDescent="0.25">
      <c r="A2066" t="s">
        <v>9</v>
      </c>
      <c r="B2066" t="s">
        <v>2414</v>
      </c>
      <c r="C2066">
        <f t="shared" ca="1" si="96"/>
        <v>391</v>
      </c>
      <c r="D2066" s="1">
        <f t="shared" ca="1" si="97"/>
        <v>10.997</v>
      </c>
      <c r="E2066" t="s">
        <v>17</v>
      </c>
      <c r="F2066" s="2">
        <f t="shared" ca="1" si="98"/>
        <v>39050</v>
      </c>
      <c r="G2066" t="s">
        <v>18</v>
      </c>
      <c r="H2066" t="s">
        <v>19</v>
      </c>
      <c r="I2066" t="s">
        <v>20</v>
      </c>
      <c r="J2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(NEWID(),'Right from the Mountain', 391, 11.00, (SELECT TOP 1 CoverTypeId FROM CoverType ORDER BY NEWID()), '20061129', GETDATE(), (SELECT TOP 1 LiteratureTypeId FROM LiteratureType ORDER BY NEWID()), (SELECT TOP 1 PublisherId FROM Publisher ORDER BY NEWID()))</v>
      </c>
    </row>
    <row r="2067" spans="1:10" x14ac:dyDescent="0.25">
      <c r="A2067" t="s">
        <v>9</v>
      </c>
      <c r="B2067" t="s">
        <v>2415</v>
      </c>
      <c r="C2067">
        <f t="shared" ca="1" si="96"/>
        <v>366</v>
      </c>
      <c r="D2067" s="1">
        <f t="shared" ca="1" si="97"/>
        <v>14.271000000000001</v>
      </c>
      <c r="E2067" t="s">
        <v>17</v>
      </c>
      <c r="F2067" s="2">
        <f t="shared" ca="1" si="98"/>
        <v>40013</v>
      </c>
      <c r="G2067" t="s">
        <v>18</v>
      </c>
      <c r="H2067" t="s">
        <v>19</v>
      </c>
      <c r="I2067" t="s">
        <v>20</v>
      </c>
      <c r="J2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(NEWID(),'Blaze of Desire', 366, 14.27, (SELECT TOP 1 CoverTypeId FROM CoverType ORDER BY NEWID()), '20090719', GETDATE(), (SELECT TOP 1 LiteratureTypeId FROM LiteratureType ORDER BY NEWID()), (SELECT TOP 1 PublisherId FROM Publisher ORDER BY NEWID()))</v>
      </c>
    </row>
    <row r="2068" spans="1:10" x14ac:dyDescent="0.25">
      <c r="A2068" t="s">
        <v>9</v>
      </c>
      <c r="B2068" t="s">
        <v>2416</v>
      </c>
      <c r="C2068">
        <f t="shared" ca="1" si="96"/>
        <v>345</v>
      </c>
      <c r="D2068" s="1">
        <f t="shared" ca="1" si="97"/>
        <v>19.145</v>
      </c>
      <c r="E2068" t="s">
        <v>17</v>
      </c>
      <c r="F2068" s="2">
        <f t="shared" ca="1" si="98"/>
        <v>37756</v>
      </c>
      <c r="G2068" t="s">
        <v>18</v>
      </c>
      <c r="H2068" t="s">
        <v>19</v>
      </c>
      <c r="I2068" t="s">
        <v>20</v>
      </c>
      <c r="J2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Rancher and the Thorn', 345, 19.15, (SELECT TOP 1 CoverTypeId FROM CoverType ORDER BY NEWID()), '20030515', GETDATE(), (SELECT TOP 1 LiteratureTypeId FROM LiteratureType ORDER BY NEWID()), (SELECT TOP 1 PublisherId FROM Publisher ORDER BY NEWID()))</v>
      </c>
    </row>
    <row r="2069" spans="1:10" x14ac:dyDescent="0.25">
      <c r="A2069" t="s">
        <v>9</v>
      </c>
      <c r="B2069" t="s">
        <v>2417</v>
      </c>
      <c r="C2069">
        <f t="shared" ca="1" si="96"/>
        <v>348</v>
      </c>
      <c r="D2069" s="1">
        <f t="shared" ca="1" si="97"/>
        <v>19.721</v>
      </c>
      <c r="E2069" t="s">
        <v>17</v>
      </c>
      <c r="F2069" s="2">
        <f t="shared" ca="1" si="98"/>
        <v>40615</v>
      </c>
      <c r="G2069" t="s">
        <v>18</v>
      </c>
      <c r="H2069" t="s">
        <v>19</v>
      </c>
      <c r="I2069" t="s">
        <v>20</v>
      </c>
      <c r="J2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of Numbers', 348, 19.72, (SELECT TOP 1 CoverTypeId FROM CoverType ORDER BY NEWID()), '20110313', GETDATE(), (SELECT TOP 1 LiteratureTypeId FROM LiteratureType ORDER BY NEWID()), (SELECT TOP 1 PublisherId FROM Publisher ORDER BY NEWID()))</v>
      </c>
    </row>
    <row r="2070" spans="1:10" x14ac:dyDescent="0.25">
      <c r="A2070" t="s">
        <v>9</v>
      </c>
      <c r="B2070" t="s">
        <v>2418</v>
      </c>
      <c r="C2070">
        <f t="shared" ca="1" si="96"/>
        <v>333</v>
      </c>
      <c r="D2070" s="1">
        <f t="shared" ca="1" si="97"/>
        <v>15.092000000000001</v>
      </c>
      <c r="E2070" t="s">
        <v>17</v>
      </c>
      <c r="F2070" s="2">
        <f t="shared" ca="1" si="98"/>
        <v>38090</v>
      </c>
      <c r="G2070" t="s">
        <v>18</v>
      </c>
      <c r="H2070" t="s">
        <v>19</v>
      </c>
      <c r="I2070" t="s">
        <v>20</v>
      </c>
      <c r="J2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(NEWID(),'Clouded Luck', 333, 15.09, (SELECT TOP 1 CoverTypeId FROM CoverType ORDER BY NEWID()), '20040413', GETDATE(), (SELECT TOP 1 LiteratureTypeId FROM LiteratureType ORDER BY NEWID()), (SELECT TOP 1 PublisherId FROM Publisher ORDER BY NEWID()))</v>
      </c>
    </row>
    <row r="2071" spans="1:10" x14ac:dyDescent="0.25">
      <c r="A2071" t="s">
        <v>9</v>
      </c>
      <c r="B2071" t="s">
        <v>2419</v>
      </c>
      <c r="C2071">
        <f t="shared" ca="1" si="96"/>
        <v>624</v>
      </c>
      <c r="D2071" s="1">
        <f t="shared" ca="1" si="97"/>
        <v>15.699</v>
      </c>
      <c r="E2071" t="s">
        <v>17</v>
      </c>
      <c r="F2071" s="2">
        <f t="shared" ca="1" si="98"/>
        <v>38273</v>
      </c>
      <c r="G2071" t="s">
        <v>18</v>
      </c>
      <c r="H2071" t="s">
        <v>19</v>
      </c>
      <c r="I2071" t="s">
        <v>20</v>
      </c>
      <c r="J2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Diplomatic Domino', 624, 15.70, (SELECT TOP 1 CoverTypeId FROM CoverType ORDER BY NEWID()), '20041013', GETDATE(), (SELECT TOP 1 LiteratureTypeId FROM LiteratureType ORDER BY NEWID()), (SELECT TOP 1 PublisherId FROM Publisher ORDER BY NEWID()))</v>
      </c>
    </row>
    <row r="2072" spans="1:10" x14ac:dyDescent="0.25">
      <c r="A2072" t="s">
        <v>9</v>
      </c>
      <c r="B2072" t="s">
        <v>2420</v>
      </c>
      <c r="C2072">
        <f t="shared" ca="1" si="96"/>
        <v>681</v>
      </c>
      <c r="D2072" s="1">
        <f t="shared" ca="1" si="97"/>
        <v>8.6329999999999991</v>
      </c>
      <c r="E2072" t="s">
        <v>17</v>
      </c>
      <c r="F2072" s="2">
        <f t="shared" ca="1" si="98"/>
        <v>39684</v>
      </c>
      <c r="G2072" t="s">
        <v>18</v>
      </c>
      <c r="H2072" t="s">
        <v>19</v>
      </c>
      <c r="I2072" t="s">
        <v>20</v>
      </c>
      <c r="J2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Legions', 681, 8.63, (SELECT TOP 1 CoverTypeId FROM CoverType ORDER BY NEWID()), '20080824', GETDATE(), (SELECT TOP 1 LiteratureTypeId FROM LiteratureType ORDER BY NEWID()), (SELECT TOP 1 PublisherId FROM Publisher ORDER BY NEWID()))</v>
      </c>
    </row>
    <row r="2073" spans="1:10" x14ac:dyDescent="0.25">
      <c r="A2073" t="s">
        <v>9</v>
      </c>
      <c r="B2073" t="s">
        <v>417</v>
      </c>
      <c r="C2073">
        <f t="shared" ca="1" si="96"/>
        <v>485</v>
      </c>
      <c r="D2073" s="1">
        <f t="shared" ca="1" si="97"/>
        <v>17.317</v>
      </c>
      <c r="E2073" t="s">
        <v>17</v>
      </c>
      <c r="F2073" s="2">
        <f t="shared" ca="1" si="98"/>
        <v>37812</v>
      </c>
      <c r="G2073" t="s">
        <v>18</v>
      </c>
      <c r="H2073" t="s">
        <v>19</v>
      </c>
      <c r="I2073" t="s">
        <v>20</v>
      </c>
      <c r="J2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(NEWID(),'Mandy and the Hermit', 485, 17.32, (SELECT TOP 1 CoverTypeId FROM CoverType ORDER BY NEWID()), '20030710', GETDATE(), (SELECT TOP 1 LiteratureTypeId FROM LiteratureType ORDER BY NEWID()), (SELECT TOP 1 PublisherId FROM Publisher ORDER BY NEWID()))</v>
      </c>
    </row>
    <row r="2074" spans="1:10" x14ac:dyDescent="0.25">
      <c r="A2074" t="s">
        <v>9</v>
      </c>
      <c r="B2074" t="s">
        <v>2421</v>
      </c>
      <c r="C2074">
        <f t="shared" ca="1" si="96"/>
        <v>393</v>
      </c>
      <c r="D2074" s="1">
        <f t="shared" ca="1" si="97"/>
        <v>11.135</v>
      </c>
      <c r="E2074" t="s">
        <v>17</v>
      </c>
      <c r="F2074" s="2">
        <f t="shared" ca="1" si="98"/>
        <v>40104</v>
      </c>
      <c r="G2074" t="s">
        <v>18</v>
      </c>
      <c r="H2074" t="s">
        <v>19</v>
      </c>
      <c r="I2074" t="s">
        <v>20</v>
      </c>
      <c r="J2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Letter of the Gun', 393, 11.14, (SELECT TOP 1 CoverTypeId FROM CoverType ORDER BY NEWID()), '20091018', GETDATE(), (SELECT TOP 1 LiteratureTypeId FROM LiteratureType ORDER BY NEWID()), (SELECT TOP 1 PublisherId FROM Publisher ORDER BY NEWID()))</v>
      </c>
    </row>
    <row r="2075" spans="1:10" x14ac:dyDescent="0.25">
      <c r="A2075" t="s">
        <v>9</v>
      </c>
      <c r="B2075" t="s">
        <v>2422</v>
      </c>
      <c r="C2075">
        <f t="shared" ca="1" si="96"/>
        <v>541</v>
      </c>
      <c r="D2075" s="1">
        <f t="shared" ca="1" si="97"/>
        <v>14.558999999999999</v>
      </c>
      <c r="E2075" t="s">
        <v>17</v>
      </c>
      <c r="F2075" s="2">
        <f t="shared" ca="1" si="98"/>
        <v>42654</v>
      </c>
      <c r="G2075" t="s">
        <v>18</v>
      </c>
      <c r="H2075" t="s">
        <v>19</v>
      </c>
      <c r="I2075" t="s">
        <v>20</v>
      </c>
      <c r="J2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and Chain', 541, 14.56, (SELECT TOP 1 CoverTypeId FROM CoverType ORDER BY NEWID()), '20161011', GETDATE(), (SELECT TOP 1 LiteratureTypeId FROM LiteratureType ORDER BY NEWID()), (SELECT TOP 1 PublisherId FROM Publisher ORDER BY NEWID()))</v>
      </c>
    </row>
    <row r="2076" spans="1:10" x14ac:dyDescent="0.25">
      <c r="A2076" t="s">
        <v>9</v>
      </c>
      <c r="B2076" t="s">
        <v>2423</v>
      </c>
      <c r="C2076">
        <f t="shared" ca="1" si="96"/>
        <v>519</v>
      </c>
      <c r="D2076" s="1">
        <f t="shared" ca="1" si="97"/>
        <v>12.558999999999999</v>
      </c>
      <c r="E2076" t="s">
        <v>17</v>
      </c>
      <c r="F2076" s="2">
        <f t="shared" ca="1" si="98"/>
        <v>39768</v>
      </c>
      <c r="G2076" t="s">
        <v>18</v>
      </c>
      <c r="H2076" t="s">
        <v>19</v>
      </c>
      <c r="I2076" t="s">
        <v>20</v>
      </c>
      <c r="J2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the World', 519, 12.56, (SELECT TOP 1 CoverTypeId FROM CoverType ORDER BY NEWID()), '20081116', GETDATE(), (SELECT TOP 1 LiteratureTypeId FROM LiteratureType ORDER BY NEWID()), (SELECT TOP 1 PublisherId FROM Publisher ORDER BY NEWID()))</v>
      </c>
    </row>
    <row r="2077" spans="1:10" x14ac:dyDescent="0.25">
      <c r="A2077" t="s">
        <v>9</v>
      </c>
      <c r="B2077" t="s">
        <v>2424</v>
      </c>
      <c r="C2077">
        <f t="shared" ca="1" si="96"/>
        <v>577</v>
      </c>
      <c r="D2077" s="1">
        <f t="shared" ca="1" si="97"/>
        <v>9.75</v>
      </c>
      <c r="E2077" t="s">
        <v>17</v>
      </c>
      <c r="F2077" s="2">
        <f t="shared" ca="1" si="98"/>
        <v>41286</v>
      </c>
      <c r="G2077" t="s">
        <v>18</v>
      </c>
      <c r="H2077" t="s">
        <v>19</v>
      </c>
      <c r="I2077" t="s">
        <v>20</v>
      </c>
      <c r="J2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in the House', 577, 9.75, (SELECT TOP 1 CoverTypeId FROM CoverType ORDER BY NEWID()), '20130112', GETDATE(), (SELECT TOP 1 LiteratureTypeId FROM LiteratureType ORDER BY NEWID()), (SELECT TOP 1 PublisherId FROM Publisher ORDER BY NEWID()))</v>
      </c>
    </row>
    <row r="2078" spans="1:10" x14ac:dyDescent="0.25">
      <c r="A2078" t="s">
        <v>9</v>
      </c>
      <c r="B2078" t="s">
        <v>205</v>
      </c>
      <c r="C2078">
        <f t="shared" ca="1" si="96"/>
        <v>345</v>
      </c>
      <c r="D2078" s="1">
        <f t="shared" ca="1" si="97"/>
        <v>13.006</v>
      </c>
      <c r="E2078" t="s">
        <v>17</v>
      </c>
      <c r="F2078" s="2">
        <f t="shared" ca="1" si="98"/>
        <v>39139</v>
      </c>
      <c r="G2078" t="s">
        <v>18</v>
      </c>
      <c r="H2078" t="s">
        <v>19</v>
      </c>
      <c r="I2078" t="s">
        <v>20</v>
      </c>
      <c r="J2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(NEWID(),'Single Lessons', 345, 13.01, (SELECT TOP 1 CoverTypeId FROM CoverType ORDER BY NEWID()), '20070226', GETDATE(), (SELECT TOP 1 LiteratureTypeId FROM LiteratureType ORDER BY NEWID()), (SELECT TOP 1 PublisherId FROM Publisher ORDER BY NEWID()))</v>
      </c>
    </row>
    <row r="2079" spans="1:10" x14ac:dyDescent="0.25">
      <c r="A2079" t="s">
        <v>9</v>
      </c>
      <c r="B2079" t="s">
        <v>2425</v>
      </c>
      <c r="C2079">
        <f t="shared" ca="1" si="96"/>
        <v>629</v>
      </c>
      <c r="D2079" s="1">
        <f t="shared" ca="1" si="97"/>
        <v>19.798999999999999</v>
      </c>
      <c r="E2079" t="s">
        <v>17</v>
      </c>
      <c r="F2079" s="2">
        <f t="shared" ca="1" si="98"/>
        <v>41068</v>
      </c>
      <c r="G2079" t="s">
        <v>18</v>
      </c>
      <c r="H2079" t="s">
        <v>19</v>
      </c>
      <c r="I2079" t="s">
        <v>20</v>
      </c>
      <c r="J2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Brooding Scales', 629, 19.80, (SELECT TOP 1 CoverTypeId FROM CoverType ORDER BY NEWID()), '20120608', GETDATE(), (SELECT TOP 1 LiteratureTypeId FROM LiteratureType ORDER BY NEWID()), (SELECT TOP 1 PublisherId FROM Publisher ORDER BY NEWID()))</v>
      </c>
    </row>
    <row r="2080" spans="1:10" x14ac:dyDescent="0.25">
      <c r="A2080" t="s">
        <v>9</v>
      </c>
      <c r="B2080" t="s">
        <v>2426</v>
      </c>
      <c r="C2080">
        <f t="shared" ca="1" si="96"/>
        <v>666</v>
      </c>
      <c r="D2080" s="1">
        <f t="shared" ca="1" si="97"/>
        <v>14.952</v>
      </c>
      <c r="E2080" t="s">
        <v>17</v>
      </c>
      <c r="F2080" s="2">
        <f t="shared" ca="1" si="98"/>
        <v>42597</v>
      </c>
      <c r="G2080" t="s">
        <v>18</v>
      </c>
      <c r="H2080" t="s">
        <v>19</v>
      </c>
      <c r="I2080" t="s">
        <v>20</v>
      </c>
      <c r="J2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Year', 666, 14.95, (SELECT TOP 1 CoverTypeId FROM CoverType ORDER BY NEWID()), '20160815', GETDATE(), (SELECT TOP 1 LiteratureTypeId FROM LiteratureType ORDER BY NEWID()), (SELECT TOP 1 PublisherId FROM Publisher ORDER BY NEWID()))</v>
      </c>
    </row>
    <row r="2081" spans="1:10" x14ac:dyDescent="0.25">
      <c r="A2081" t="s">
        <v>9</v>
      </c>
      <c r="B2081" t="s">
        <v>2427</v>
      </c>
      <c r="C2081">
        <f t="shared" ca="1" si="96"/>
        <v>358</v>
      </c>
      <c r="D2081" s="1">
        <f t="shared" ca="1" si="97"/>
        <v>17.266999999999999</v>
      </c>
      <c r="E2081" t="s">
        <v>17</v>
      </c>
      <c r="F2081" s="2">
        <f t="shared" ca="1" si="98"/>
        <v>40341</v>
      </c>
      <c r="G2081" t="s">
        <v>18</v>
      </c>
      <c r="H2081" t="s">
        <v>19</v>
      </c>
      <c r="I2081" t="s">
        <v>20</v>
      </c>
      <c r="J2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(NEWID(),'Drums of Clay', 358, 17.27, (SELECT TOP 1 CoverTypeId FROM CoverType ORDER BY NEWID()), '20100612', GETDATE(), (SELECT TOP 1 LiteratureTypeId FROM LiteratureType ORDER BY NEWID()), (SELECT TOP 1 PublisherId FROM Publisher ORDER BY NEWID()))</v>
      </c>
    </row>
    <row r="2082" spans="1:10" x14ac:dyDescent="0.25">
      <c r="A2082" t="s">
        <v>9</v>
      </c>
      <c r="B2082" t="s">
        <v>2428</v>
      </c>
      <c r="C2082">
        <f t="shared" ca="1" si="96"/>
        <v>392</v>
      </c>
      <c r="D2082" s="1">
        <f t="shared" ca="1" si="97"/>
        <v>9.3520000000000003</v>
      </c>
      <c r="E2082" t="s">
        <v>17</v>
      </c>
      <c r="F2082" s="2">
        <f t="shared" ca="1" si="98"/>
        <v>36566</v>
      </c>
      <c r="G2082" t="s">
        <v>18</v>
      </c>
      <c r="H2082" t="s">
        <v>19</v>
      </c>
      <c r="I2082" t="s">
        <v>20</v>
      </c>
      <c r="J2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Monarch of the Wisp', 392, 9.35, (SELECT TOP 1 CoverTypeId FROM CoverType ORDER BY NEWID()), '20000210', GETDATE(), (SELECT TOP 1 LiteratureTypeId FROM LiteratureType ORDER BY NEWID()), (SELECT TOP 1 PublisherId FROM Publisher ORDER BY NEWID()))</v>
      </c>
    </row>
    <row r="2083" spans="1:10" x14ac:dyDescent="0.25">
      <c r="A2083" t="s">
        <v>9</v>
      </c>
      <c r="B2083" t="s">
        <v>2429</v>
      </c>
      <c r="C2083">
        <f t="shared" ca="1" si="96"/>
        <v>357</v>
      </c>
      <c r="D2083" s="1">
        <f t="shared" ca="1" si="97"/>
        <v>12.590999999999999</v>
      </c>
      <c r="E2083" t="s">
        <v>17</v>
      </c>
      <c r="F2083" s="2">
        <f t="shared" ca="1" si="98"/>
        <v>43370</v>
      </c>
      <c r="G2083" t="s">
        <v>18</v>
      </c>
      <c r="H2083" t="s">
        <v>19</v>
      </c>
      <c r="I2083" t="s">
        <v>20</v>
      </c>
      <c r="J2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on Paper', 357, 12.59, (SELECT TOP 1 CoverTypeId FROM CoverType ORDER BY NEWID()), '20180927', GETDATE(), (SELECT TOP 1 LiteratureTypeId FROM LiteratureType ORDER BY NEWID()), (SELECT TOP 1 PublisherId FROM Publisher ORDER BY NEWID()))</v>
      </c>
    </row>
    <row r="2084" spans="1:10" x14ac:dyDescent="0.25">
      <c r="A2084" t="s">
        <v>9</v>
      </c>
      <c r="B2084" t="s">
        <v>2430</v>
      </c>
      <c r="C2084">
        <f t="shared" ca="1" si="96"/>
        <v>345</v>
      </c>
      <c r="D2084" s="1">
        <f t="shared" ca="1" si="97"/>
        <v>16.635000000000002</v>
      </c>
      <c r="E2084" t="s">
        <v>17</v>
      </c>
      <c r="F2084" s="2">
        <f t="shared" ca="1" si="98"/>
        <v>43666</v>
      </c>
      <c r="G2084" t="s">
        <v>18</v>
      </c>
      <c r="H2084" t="s">
        <v>19</v>
      </c>
      <c r="I2084" t="s">
        <v>20</v>
      </c>
      <c r="J2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 March', 345, 16.64, (SELECT TOP 1 CoverTypeId FROM CoverType ORDER BY NEWID()), '20190720', GETDATE(), (SELECT TOP 1 LiteratureTypeId FROM LiteratureType ORDER BY NEWID()), (SELECT TOP 1 PublisherId FROM Publisher ORDER BY NEWID()))</v>
      </c>
    </row>
    <row r="2085" spans="1:10" x14ac:dyDescent="0.25">
      <c r="A2085" t="s">
        <v>9</v>
      </c>
      <c r="B2085" t="s">
        <v>2431</v>
      </c>
      <c r="C2085">
        <f t="shared" ca="1" si="96"/>
        <v>427</v>
      </c>
      <c r="D2085" s="1">
        <f t="shared" ca="1" si="97"/>
        <v>18.459</v>
      </c>
      <c r="E2085" t="s">
        <v>17</v>
      </c>
      <c r="F2085" s="2">
        <f t="shared" ca="1" si="98"/>
        <v>38146</v>
      </c>
      <c r="G2085" t="s">
        <v>18</v>
      </c>
      <c r="H2085" t="s">
        <v>19</v>
      </c>
      <c r="I2085" t="s">
        <v>20</v>
      </c>
      <c r="J2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 and the Vamp', 427, 18.46, (SELECT TOP 1 CoverTypeId FROM CoverType ORDER BY NEWID()), '20040608', GETDATE(), (SELECT TOP 1 LiteratureTypeId FROM LiteratureType ORDER BY NEWID()), (SELECT TOP 1 PublisherId FROM Publisher ORDER BY NEWID()))</v>
      </c>
    </row>
    <row r="2086" spans="1:10" x14ac:dyDescent="0.25">
      <c r="A2086" t="s">
        <v>9</v>
      </c>
      <c r="B2086" t="s">
        <v>2432</v>
      </c>
      <c r="C2086">
        <f t="shared" ca="1" si="96"/>
        <v>668</v>
      </c>
      <c r="D2086" s="1">
        <f t="shared" ca="1" si="97"/>
        <v>12.526999999999999</v>
      </c>
      <c r="E2086" t="s">
        <v>17</v>
      </c>
      <c r="F2086" s="2">
        <f t="shared" ca="1" si="98"/>
        <v>40629</v>
      </c>
      <c r="G2086" t="s">
        <v>18</v>
      </c>
      <c r="H2086" t="s">
        <v>19</v>
      </c>
      <c r="I2086" t="s">
        <v>20</v>
      </c>
      <c r="J2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Hint of Family', 668, 12.53, (SELECT TOP 1 CoverTypeId FROM CoverType ORDER BY NEWID()), '20110327', GETDATE(), (SELECT TOP 1 LiteratureTypeId FROM LiteratureType ORDER BY NEWID()), (SELECT TOP 1 PublisherId FROM Publisher ORDER BY NEWID()))</v>
      </c>
    </row>
    <row r="2087" spans="1:10" x14ac:dyDescent="0.25">
      <c r="A2087" t="s">
        <v>9</v>
      </c>
      <c r="B2087" t="s">
        <v>2433</v>
      </c>
      <c r="C2087">
        <f t="shared" ca="1" si="96"/>
        <v>337</v>
      </c>
      <c r="D2087" s="1">
        <f t="shared" ca="1" si="97"/>
        <v>16.63</v>
      </c>
      <c r="E2087" t="s">
        <v>17</v>
      </c>
      <c r="F2087" s="2">
        <f t="shared" ca="1" si="98"/>
        <v>42541</v>
      </c>
      <c r="G2087" t="s">
        <v>18</v>
      </c>
      <c r="H2087" t="s">
        <v>19</v>
      </c>
      <c r="I2087" t="s">
        <v>20</v>
      </c>
      <c r="J2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(NEWID(),'School for Dinner', 337, 16.63, (SELECT TOP 1 CoverTypeId FROM CoverType ORDER BY NEWID()), '20160620', GETDATE(), (SELECT TOP 1 LiteratureTypeId FROM LiteratureType ORDER BY NEWID()), (SELECT TOP 1 PublisherId FROM Publisher ORDER BY NEWID()))</v>
      </c>
    </row>
    <row r="2088" spans="1:10" x14ac:dyDescent="0.25">
      <c r="A2088" t="s">
        <v>9</v>
      </c>
      <c r="B2088" t="s">
        <v>2434</v>
      </c>
      <c r="C2088">
        <f t="shared" ca="1" si="96"/>
        <v>509</v>
      </c>
      <c r="D2088" s="1">
        <f t="shared" ca="1" si="97"/>
        <v>12.815</v>
      </c>
      <c r="E2088" t="s">
        <v>17</v>
      </c>
      <c r="F2088" s="2">
        <f t="shared" ca="1" si="98"/>
        <v>37420</v>
      </c>
      <c r="G2088" t="s">
        <v>18</v>
      </c>
      <c r="H2088" t="s">
        <v>19</v>
      </c>
      <c r="I2088" t="s">
        <v>20</v>
      </c>
      <c r="J2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Medical Liberty', 509, 12.82, (SELECT TOP 1 CoverTypeId FROM CoverType ORDER BY NEWID()), '20020613', GETDATE(), (SELECT TOP 1 LiteratureTypeId FROM LiteratureType ORDER BY NEWID()), (SELECT TOP 1 PublisherId FROM Publisher ORDER BY NEWID()))</v>
      </c>
    </row>
    <row r="2089" spans="1:10" x14ac:dyDescent="0.25">
      <c r="A2089" t="s">
        <v>9</v>
      </c>
      <c r="B2089" t="s">
        <v>2435</v>
      </c>
      <c r="C2089">
        <f t="shared" ca="1" si="96"/>
        <v>320</v>
      </c>
      <c r="D2089" s="1">
        <f t="shared" ca="1" si="97"/>
        <v>5.702</v>
      </c>
      <c r="E2089" t="s">
        <v>17</v>
      </c>
      <c r="F2089" s="2">
        <f t="shared" ca="1" si="98"/>
        <v>36564</v>
      </c>
      <c r="G2089" t="s">
        <v>18</v>
      </c>
      <c r="H2089" t="s">
        <v>19</v>
      </c>
      <c r="I2089" t="s">
        <v>20</v>
      </c>
      <c r="J2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Archer', 320, 5.70, (SELECT TOP 1 CoverTypeId FROM CoverType ORDER BY NEWID()), '20000208', GETDATE(), (SELECT TOP 1 LiteratureTypeId FROM LiteratureType ORDER BY NEWID()), (SELECT TOP 1 PublisherId FROM Publisher ORDER BY NEWID()))</v>
      </c>
    </row>
    <row r="2090" spans="1:10" x14ac:dyDescent="0.25">
      <c r="A2090" t="s">
        <v>9</v>
      </c>
      <c r="B2090" t="s">
        <v>2436</v>
      </c>
      <c r="C2090">
        <f t="shared" ca="1" si="96"/>
        <v>525</v>
      </c>
      <c r="D2090" s="1">
        <f t="shared" ca="1" si="97"/>
        <v>8.4969999999999999</v>
      </c>
      <c r="E2090" t="s">
        <v>17</v>
      </c>
      <c r="F2090" s="2">
        <f t="shared" ca="1" si="98"/>
        <v>43628</v>
      </c>
      <c r="G2090" t="s">
        <v>18</v>
      </c>
      <c r="H2090" t="s">
        <v>19</v>
      </c>
      <c r="I2090" t="s">
        <v>20</v>
      </c>
      <c r="J2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Curtain', 525, 8.50, (SELECT TOP 1 CoverTypeId FROM CoverType ORDER BY NEWID()), '20190612', GETDATE(), (SELECT TOP 1 LiteratureTypeId FROM LiteratureType ORDER BY NEWID()), (SELECT TOP 1 PublisherId FROM Publisher ORDER BY NEWID()))</v>
      </c>
    </row>
    <row r="2091" spans="1:10" x14ac:dyDescent="0.25">
      <c r="A2091" t="s">
        <v>9</v>
      </c>
      <c r="B2091" t="s">
        <v>2437</v>
      </c>
      <c r="C2091">
        <f t="shared" ca="1" si="96"/>
        <v>439</v>
      </c>
      <c r="D2091" s="1">
        <f t="shared" ca="1" si="97"/>
        <v>13.965999999999999</v>
      </c>
      <c r="E2091" t="s">
        <v>17</v>
      </c>
      <c r="F2091" s="2">
        <f t="shared" ca="1" si="98"/>
        <v>36729</v>
      </c>
      <c r="G2091" t="s">
        <v>18</v>
      </c>
      <c r="H2091" t="s">
        <v>19</v>
      </c>
      <c r="I2091" t="s">
        <v>20</v>
      </c>
      <c r="J2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Book of the Jimmy', 439, 13.97, (SELECT TOP 1 CoverTypeId FROM CoverType ORDER BY NEWID()), '20000722', GETDATE(), (SELECT TOP 1 LiteratureTypeId FROM LiteratureType ORDER BY NEWID()), (SELECT TOP 1 PublisherId FROM Publisher ORDER BY NEWID()))</v>
      </c>
    </row>
    <row r="2092" spans="1:10" x14ac:dyDescent="0.25">
      <c r="A2092" t="s">
        <v>9</v>
      </c>
      <c r="B2092" t="s">
        <v>2438</v>
      </c>
      <c r="C2092">
        <f t="shared" ca="1" si="96"/>
        <v>496</v>
      </c>
      <c r="D2092" s="1">
        <f t="shared" ca="1" si="97"/>
        <v>5.5449999999999999</v>
      </c>
      <c r="E2092" t="s">
        <v>17</v>
      </c>
      <c r="F2092" s="2">
        <f t="shared" ca="1" si="98"/>
        <v>37143</v>
      </c>
      <c r="G2092" t="s">
        <v>18</v>
      </c>
      <c r="H2092" t="s">
        <v>19</v>
      </c>
      <c r="I2092" t="s">
        <v>20</v>
      </c>
      <c r="J2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in the Wall', 496, 5.55, (SELECT TOP 1 CoverTypeId FROM CoverType ORDER BY NEWID()), '20010909', GETDATE(), (SELECT TOP 1 LiteratureTypeId FROM LiteratureType ORDER BY NEWID()), (SELECT TOP 1 PublisherId FROM Publisher ORDER BY NEWID()))</v>
      </c>
    </row>
    <row r="2093" spans="1:10" x14ac:dyDescent="0.25">
      <c r="A2093" t="s">
        <v>9</v>
      </c>
      <c r="B2093" t="s">
        <v>2439</v>
      </c>
      <c r="C2093">
        <f t="shared" ca="1" si="96"/>
        <v>356</v>
      </c>
      <c r="D2093" s="1">
        <f t="shared" ca="1" si="97"/>
        <v>6.27</v>
      </c>
      <c r="E2093" t="s">
        <v>17</v>
      </c>
      <c r="F2093" s="2">
        <f t="shared" ca="1" si="98"/>
        <v>42921</v>
      </c>
      <c r="G2093" t="s">
        <v>18</v>
      </c>
      <c r="H2093" t="s">
        <v>19</v>
      </c>
      <c r="I2093" t="s">
        <v>20</v>
      </c>
      <c r="J2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(NEWID(),'Mission of Deceit', 356, 6.27, (SELECT TOP 1 CoverTypeId FROM CoverType ORDER BY NEWID()), '20170705', GETDATE(), (SELECT TOP 1 LiteratureTypeId FROM LiteratureType ORDER BY NEWID()), (SELECT TOP 1 PublisherId FROM Publisher ORDER BY NEWID()))</v>
      </c>
    </row>
    <row r="2094" spans="1:10" x14ac:dyDescent="0.25">
      <c r="A2094" t="s">
        <v>9</v>
      </c>
      <c r="B2094" t="s">
        <v>2440</v>
      </c>
      <c r="C2094">
        <f t="shared" ca="1" si="96"/>
        <v>392</v>
      </c>
      <c r="D2094" s="1">
        <f t="shared" ca="1" si="97"/>
        <v>6.7030000000000003</v>
      </c>
      <c r="E2094" t="s">
        <v>17</v>
      </c>
      <c r="F2094" s="2">
        <f t="shared" ca="1" si="98"/>
        <v>41878</v>
      </c>
      <c r="G2094" t="s">
        <v>18</v>
      </c>
      <c r="H2094" t="s">
        <v>19</v>
      </c>
      <c r="I2094" t="s">
        <v>20</v>
      </c>
      <c r="J2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(NEWID(),'Rich Sunlight', 392, 6.70, (SELECT TOP 1 CoverTypeId FROM CoverType ORDER BY NEWID()), '20140827', GETDATE(), (SELECT TOP 1 LiteratureTypeId FROM LiteratureType ORDER BY NEWID()), (SELECT TOP 1 PublisherId FROM Publisher ORDER BY NEWID()))</v>
      </c>
    </row>
    <row r="2095" spans="1:10" x14ac:dyDescent="0.25">
      <c r="A2095" t="s">
        <v>9</v>
      </c>
      <c r="B2095" t="s">
        <v>2441</v>
      </c>
      <c r="C2095">
        <f t="shared" ca="1" si="96"/>
        <v>482</v>
      </c>
      <c r="D2095" s="1">
        <f t="shared" ca="1" si="97"/>
        <v>7.3769999999999998</v>
      </c>
      <c r="E2095" t="s">
        <v>17</v>
      </c>
      <c r="F2095" s="2">
        <f t="shared" ca="1" si="98"/>
        <v>40298</v>
      </c>
      <c r="G2095" t="s">
        <v>18</v>
      </c>
      <c r="H2095" t="s">
        <v>19</v>
      </c>
      <c r="I2095" t="s">
        <v>20</v>
      </c>
      <c r="J2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(NEWID(),'Assassins Claw', 482, 7.38, (SELECT TOP 1 CoverTypeId FROM CoverType ORDER BY NEWID()), '20100430', GETDATE(), (SELECT TOP 1 LiteratureTypeId FROM LiteratureType ORDER BY NEWID()), (SELECT TOP 1 PublisherId FROM Publisher ORDER BY NEWID()))</v>
      </c>
    </row>
    <row r="2096" spans="1:10" x14ac:dyDescent="0.25">
      <c r="A2096" t="s">
        <v>9</v>
      </c>
      <c r="B2096" t="s">
        <v>2442</v>
      </c>
      <c r="C2096">
        <f t="shared" ca="1" si="96"/>
        <v>619</v>
      </c>
      <c r="D2096" s="1">
        <f t="shared" ca="1" si="97"/>
        <v>5.6669999999999998</v>
      </c>
      <c r="E2096" t="s">
        <v>17</v>
      </c>
      <c r="F2096" s="2">
        <f t="shared" ca="1" si="98"/>
        <v>41896</v>
      </c>
      <c r="G2096" t="s">
        <v>18</v>
      </c>
      <c r="H2096" t="s">
        <v>19</v>
      </c>
      <c r="I2096" t="s">
        <v>20</v>
      </c>
      <c r="J2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Tears of Winter', 619, 5.67, (SELECT TOP 1 CoverTypeId FROM CoverType ORDER BY NEWID()), '20140914', GETDATE(), (SELECT TOP 1 LiteratureTypeId FROM LiteratureType ORDER BY NEWID()), (SELECT TOP 1 PublisherId FROM Publisher ORDER BY NEWID()))</v>
      </c>
    </row>
    <row r="2097" spans="1:10" x14ac:dyDescent="0.25">
      <c r="A2097" t="s">
        <v>9</v>
      </c>
      <c r="B2097" t="s">
        <v>2443</v>
      </c>
      <c r="C2097">
        <f t="shared" ca="1" si="96"/>
        <v>510</v>
      </c>
      <c r="D2097" s="1">
        <f t="shared" ca="1" si="97"/>
        <v>6.8470000000000004</v>
      </c>
      <c r="E2097" t="s">
        <v>17</v>
      </c>
      <c r="F2097" s="2">
        <f t="shared" ca="1" si="98"/>
        <v>38855</v>
      </c>
      <c r="G2097" t="s">
        <v>18</v>
      </c>
      <c r="H2097" t="s">
        <v>19</v>
      </c>
      <c r="I2097" t="s">
        <v>20</v>
      </c>
      <c r="J2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of the Unicorn', 510, 6.85, (SELECT TOP 1 CoverTypeId FROM CoverType ORDER BY NEWID()), '20060518', GETDATE(), (SELECT TOP 1 LiteratureTypeId FROM LiteratureType ORDER BY NEWID()), (SELECT TOP 1 PublisherId FROM Publisher ORDER BY NEWID()))</v>
      </c>
    </row>
    <row r="2098" spans="1:10" x14ac:dyDescent="0.25">
      <c r="A2098" t="s">
        <v>9</v>
      </c>
      <c r="B2098" t="s">
        <v>2444</v>
      </c>
      <c r="C2098">
        <f t="shared" ca="1" si="96"/>
        <v>675</v>
      </c>
      <c r="D2098" s="1">
        <f t="shared" ca="1" si="97"/>
        <v>9.4719999999999995</v>
      </c>
      <c r="E2098" t="s">
        <v>17</v>
      </c>
      <c r="F2098" s="2">
        <f t="shared" ca="1" si="98"/>
        <v>38374</v>
      </c>
      <c r="G2098" t="s">
        <v>18</v>
      </c>
      <c r="H2098" t="s">
        <v>19</v>
      </c>
      <c r="I2098" t="s">
        <v>20</v>
      </c>
      <c r="J2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(NEWID(),'Maigret Reckless', 675, 9.47, (SELECT TOP 1 CoverTypeId FROM CoverType ORDER BY NEWID()), '20050122', GETDATE(), (SELECT TOP 1 LiteratureTypeId FROM LiteratureType ORDER BY NEWID()), (SELECT TOP 1 PublisherId FROM Publisher ORDER BY NEWID()))</v>
      </c>
    </row>
    <row r="2099" spans="1:10" x14ac:dyDescent="0.25">
      <c r="A2099" t="s">
        <v>9</v>
      </c>
      <c r="B2099" t="s">
        <v>430</v>
      </c>
      <c r="C2099">
        <f t="shared" ca="1" si="96"/>
        <v>497</v>
      </c>
      <c r="D2099" s="1">
        <f t="shared" ca="1" si="97"/>
        <v>15.553000000000001</v>
      </c>
      <c r="E2099" t="s">
        <v>17</v>
      </c>
      <c r="F2099" s="2">
        <f t="shared" ca="1" si="98"/>
        <v>42235</v>
      </c>
      <c r="G2099" t="s">
        <v>18</v>
      </c>
      <c r="H2099" t="s">
        <v>19</v>
      </c>
      <c r="I2099" t="s">
        <v>20</v>
      </c>
      <c r="J2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Trust', 497, 15.55, (SELECT TOP 1 CoverTypeId FROM CoverType ORDER BY NEWID()), '20150819', GETDATE(), (SELECT TOP 1 LiteratureTypeId FROM LiteratureType ORDER BY NEWID()), (SELECT TOP 1 PublisherId FROM Publisher ORDER BY NEWID()))</v>
      </c>
    </row>
    <row r="2100" spans="1:10" x14ac:dyDescent="0.25">
      <c r="A2100" t="s">
        <v>9</v>
      </c>
      <c r="B2100" t="s">
        <v>2445</v>
      </c>
      <c r="C2100">
        <f t="shared" ca="1" si="96"/>
        <v>478</v>
      </c>
      <c r="D2100" s="1">
        <f t="shared" ca="1" si="97"/>
        <v>13.074999999999999</v>
      </c>
      <c r="E2100" t="s">
        <v>17</v>
      </c>
      <c r="F2100" s="2">
        <f t="shared" ca="1" si="98"/>
        <v>36591</v>
      </c>
      <c r="G2100" t="s">
        <v>18</v>
      </c>
      <c r="H2100" t="s">
        <v>19</v>
      </c>
      <c r="I2100" t="s">
        <v>20</v>
      </c>
      <c r="J2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Rivers of Night', 478, 13.08, (SELECT TOP 1 CoverTypeId FROM CoverType ORDER BY NEWID()), '20000306', GETDATE(), (SELECT TOP 1 LiteratureTypeId FROM LiteratureType ORDER BY NEWID()), (SELECT TOP 1 PublisherId FROM Publisher ORDER BY NEWID()))</v>
      </c>
    </row>
    <row r="2101" spans="1:10" x14ac:dyDescent="0.25">
      <c r="A2101" t="s">
        <v>9</v>
      </c>
      <c r="B2101" t="s">
        <v>2446</v>
      </c>
      <c r="C2101">
        <f t="shared" ca="1" si="96"/>
        <v>494</v>
      </c>
      <c r="D2101" s="1">
        <f t="shared" ca="1" si="97"/>
        <v>7.0510000000000002</v>
      </c>
      <c r="E2101" t="s">
        <v>17</v>
      </c>
      <c r="F2101" s="2">
        <f t="shared" ca="1" si="98"/>
        <v>38055</v>
      </c>
      <c r="G2101" t="s">
        <v>18</v>
      </c>
      <c r="H2101" t="s">
        <v>19</v>
      </c>
      <c r="I2101" t="s">
        <v>20</v>
      </c>
      <c r="J2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(NEWID(),'Wildest Babies', 494, 7.05, (SELECT TOP 1 CoverTypeId FROM CoverType ORDER BY NEWID()), '20040309', GETDATE(), (SELECT TOP 1 LiteratureTypeId FROM LiteratureType ORDER BY NEWID()), (SELECT TOP 1 PublisherId FROM Publisher ORDER BY NEWID()))</v>
      </c>
    </row>
    <row r="2102" spans="1:10" x14ac:dyDescent="0.25">
      <c r="A2102" t="s">
        <v>9</v>
      </c>
      <c r="B2102" t="s">
        <v>2447</v>
      </c>
      <c r="C2102">
        <f t="shared" ca="1" si="96"/>
        <v>357</v>
      </c>
      <c r="D2102" s="1">
        <f t="shared" ca="1" si="97"/>
        <v>8.8390000000000004</v>
      </c>
      <c r="E2102" t="s">
        <v>17</v>
      </c>
      <c r="F2102" s="2">
        <f t="shared" ca="1" si="98"/>
        <v>42123</v>
      </c>
      <c r="G2102" t="s">
        <v>18</v>
      </c>
      <c r="H2102" t="s">
        <v>19</v>
      </c>
      <c r="I2102" t="s">
        <v>20</v>
      </c>
      <c r="J2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(NEWID(),'Willow Realms', 357, 8.84, (SELECT TOP 1 CoverTypeId FROM CoverType ORDER BY NEWID()), '20150429', GETDATE(), (SELECT TOP 1 LiteratureTypeId FROM LiteratureType ORDER BY NEWID()), (SELECT TOP 1 PublisherId FROM Publisher ORDER BY NEWID()))</v>
      </c>
    </row>
    <row r="2103" spans="1:10" x14ac:dyDescent="0.25">
      <c r="A2103" t="s">
        <v>9</v>
      </c>
      <c r="B2103" t="s">
        <v>2448</v>
      </c>
      <c r="C2103">
        <f t="shared" ca="1" si="96"/>
        <v>630</v>
      </c>
      <c r="D2103" s="1">
        <f t="shared" ca="1" si="97"/>
        <v>19.713000000000001</v>
      </c>
      <c r="E2103" t="s">
        <v>17</v>
      </c>
      <c r="F2103" s="2">
        <f t="shared" ca="1" si="98"/>
        <v>41448</v>
      </c>
      <c r="G2103" t="s">
        <v>18</v>
      </c>
      <c r="H2103" t="s">
        <v>19</v>
      </c>
      <c r="I2103" t="s">
        <v>20</v>
      </c>
      <c r="J2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(NEWID(),'Gaslight Wicked', 630, 19.71, (SELECT TOP 1 CoverTypeId FROM CoverType ORDER BY NEWID()), '20130623', GETDATE(), (SELECT TOP 1 LiteratureTypeId FROM LiteratureType ORDER BY NEWID()), (SELECT TOP 1 PublisherId FROM Publisher ORDER BY NEWID()))</v>
      </c>
    </row>
    <row r="2104" spans="1:10" x14ac:dyDescent="0.25">
      <c r="A2104" t="s">
        <v>9</v>
      </c>
      <c r="B2104" t="s">
        <v>2449</v>
      </c>
      <c r="C2104">
        <f t="shared" ca="1" si="96"/>
        <v>510</v>
      </c>
      <c r="D2104" s="1">
        <f t="shared" ca="1" si="97"/>
        <v>9.3859999999999992</v>
      </c>
      <c r="E2104" t="s">
        <v>17</v>
      </c>
      <c r="F2104" s="2">
        <f t="shared" ca="1" si="98"/>
        <v>39933</v>
      </c>
      <c r="G2104" t="s">
        <v>18</v>
      </c>
      <c r="H2104" t="s">
        <v>19</v>
      </c>
      <c r="I2104" t="s">
        <v>20</v>
      </c>
      <c r="J2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Nanny for Delilah', 510, 9.39, (SELECT TOP 1 CoverTypeId FROM CoverType ORDER BY NEWID()), '20090430', GETDATE(), (SELECT TOP 1 LiteratureTypeId FROM LiteratureType ORDER BY NEWID()), (SELECT TOP 1 PublisherId FROM Publisher ORDER BY NEWID()))</v>
      </c>
    </row>
    <row r="2105" spans="1:10" x14ac:dyDescent="0.25">
      <c r="A2105" t="s">
        <v>9</v>
      </c>
      <c r="B2105" t="s">
        <v>2450</v>
      </c>
      <c r="C2105">
        <f t="shared" ca="1" si="96"/>
        <v>499</v>
      </c>
      <c r="D2105" s="1">
        <f t="shared" ca="1" si="97"/>
        <v>8.1159999999999997</v>
      </c>
      <c r="E2105" t="s">
        <v>17</v>
      </c>
      <c r="F2105" s="2">
        <f t="shared" ca="1" si="98"/>
        <v>39155</v>
      </c>
      <c r="G2105" t="s">
        <v>18</v>
      </c>
      <c r="H2105" t="s">
        <v>19</v>
      </c>
      <c r="I2105" t="s">
        <v>20</v>
      </c>
      <c r="J2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Sin', 499, 8.12, (SELECT TOP 1 CoverTypeId FROM CoverType ORDER BY NEWID()), '20070314', GETDATE(), (SELECT TOP 1 LiteratureTypeId FROM LiteratureType ORDER BY NEWID()), (SELECT TOP 1 PublisherId FROM Publisher ORDER BY NEWID()))</v>
      </c>
    </row>
    <row r="2106" spans="1:10" x14ac:dyDescent="0.25">
      <c r="A2106" t="s">
        <v>9</v>
      </c>
      <c r="B2106" t="s">
        <v>2451</v>
      </c>
      <c r="C2106">
        <f t="shared" ca="1" si="96"/>
        <v>319</v>
      </c>
      <c r="D2106" s="1">
        <f t="shared" ca="1" si="97"/>
        <v>15.154999999999999</v>
      </c>
      <c r="E2106" t="s">
        <v>17</v>
      </c>
      <c r="F2106" s="2">
        <f t="shared" ca="1" si="98"/>
        <v>42956</v>
      </c>
      <c r="G2106" t="s">
        <v>18</v>
      </c>
      <c r="H2106" t="s">
        <v>19</v>
      </c>
      <c r="I2106" t="s">
        <v>20</v>
      </c>
      <c r="J2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(NEWID(),'Minor Desires', 319, 15.16, (SELECT TOP 1 CoverTypeId FROM CoverType ORDER BY NEWID()), '20170809', GETDATE(), (SELECT TOP 1 LiteratureTypeId FROM LiteratureType ORDER BY NEWID()), (SELECT TOP 1 PublisherId FROM Publisher ORDER BY NEWID()))</v>
      </c>
    </row>
    <row r="2107" spans="1:10" x14ac:dyDescent="0.25">
      <c r="A2107" t="s">
        <v>9</v>
      </c>
      <c r="B2107" t="s">
        <v>2452</v>
      </c>
      <c r="C2107">
        <f t="shared" ca="1" si="96"/>
        <v>383</v>
      </c>
      <c r="D2107" s="1">
        <f t="shared" ca="1" si="97"/>
        <v>13.193</v>
      </c>
      <c r="E2107" t="s">
        <v>17</v>
      </c>
      <c r="F2107" s="2">
        <f t="shared" ca="1" si="98"/>
        <v>42583</v>
      </c>
      <c r="G2107" t="s">
        <v>18</v>
      </c>
      <c r="H2107" t="s">
        <v>19</v>
      </c>
      <c r="I2107" t="s">
        <v>20</v>
      </c>
      <c r="J2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Fairys Hunt', 383, 13.19, (SELECT TOP 1 CoverTypeId FROM CoverType ORDER BY NEWID()), '20160801', GETDATE(), (SELECT TOP 1 LiteratureTypeId FROM LiteratureType ORDER BY NEWID()), (SELECT TOP 1 PublisherId FROM Publisher ORDER BY NEWID()))</v>
      </c>
    </row>
    <row r="2108" spans="1:10" x14ac:dyDescent="0.25">
      <c r="A2108" t="s">
        <v>9</v>
      </c>
      <c r="B2108" t="s">
        <v>2453</v>
      </c>
      <c r="C2108">
        <f t="shared" ca="1" si="96"/>
        <v>351</v>
      </c>
      <c r="D2108" s="1">
        <f t="shared" ca="1" si="97"/>
        <v>16.974</v>
      </c>
      <c r="E2108" t="s">
        <v>17</v>
      </c>
      <c r="F2108" s="2">
        <f t="shared" ca="1" si="98"/>
        <v>36803</v>
      </c>
      <c r="G2108" t="s">
        <v>18</v>
      </c>
      <c r="H2108" t="s">
        <v>19</v>
      </c>
      <c r="I2108" t="s">
        <v>20</v>
      </c>
      <c r="J2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on the Rock', 351, 16.97, (SELECT TOP 1 CoverTypeId FROM CoverType ORDER BY NEWID()), '20001004', GETDATE(), (SELECT TOP 1 LiteratureTypeId FROM LiteratureType ORDER BY NEWID()), (SELECT TOP 1 PublisherId FROM Publisher ORDER BY NEWID()))</v>
      </c>
    </row>
    <row r="2109" spans="1:10" x14ac:dyDescent="0.25">
      <c r="A2109" t="s">
        <v>9</v>
      </c>
      <c r="B2109" t="s">
        <v>2454</v>
      </c>
      <c r="C2109">
        <f t="shared" ca="1" si="96"/>
        <v>530</v>
      </c>
      <c r="D2109" s="1">
        <f t="shared" ca="1" si="97"/>
        <v>13.298</v>
      </c>
      <c r="E2109" t="s">
        <v>17</v>
      </c>
      <c r="F2109" s="2">
        <f t="shared" ca="1" si="98"/>
        <v>42447</v>
      </c>
      <c r="G2109" t="s">
        <v>18</v>
      </c>
      <c r="H2109" t="s">
        <v>19</v>
      </c>
      <c r="I2109" t="s">
        <v>20</v>
      </c>
      <c r="J2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the Dove', 530, 13.30, (SELECT TOP 1 CoverTypeId FROM CoverType ORDER BY NEWID()), '20160318', GETDATE(), (SELECT TOP 1 LiteratureTypeId FROM LiteratureType ORDER BY NEWID()), (SELECT TOP 1 PublisherId FROM Publisher ORDER BY NEWID()))</v>
      </c>
    </row>
    <row r="2110" spans="1:10" x14ac:dyDescent="0.25">
      <c r="A2110" t="s">
        <v>9</v>
      </c>
      <c r="B2110" t="s">
        <v>2455</v>
      </c>
      <c r="C2110">
        <f t="shared" ca="1" si="96"/>
        <v>360</v>
      </c>
      <c r="D2110" s="1">
        <f t="shared" ca="1" si="97"/>
        <v>10.502000000000001</v>
      </c>
      <c r="E2110" t="s">
        <v>17</v>
      </c>
      <c r="F2110" s="2">
        <f t="shared" ca="1" si="98"/>
        <v>37654</v>
      </c>
      <c r="G2110" t="s">
        <v>18</v>
      </c>
      <c r="H2110" t="s">
        <v>19</v>
      </c>
      <c r="I2110" t="s">
        <v>20</v>
      </c>
      <c r="J2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of the Huntress', 360, 10.50, (SELECT TOP 1 CoverTypeId FROM CoverType ORDER BY NEWID()), '20030202', GETDATE(), (SELECT TOP 1 LiteratureTypeId FROM LiteratureType ORDER BY NEWID()), (SELECT TOP 1 PublisherId FROM Publisher ORDER BY NEWID()))</v>
      </c>
    </row>
    <row r="2111" spans="1:10" x14ac:dyDescent="0.25">
      <c r="A2111" t="s">
        <v>9</v>
      </c>
      <c r="B2111" t="s">
        <v>2456</v>
      </c>
      <c r="C2111">
        <f t="shared" ca="1" si="96"/>
        <v>449</v>
      </c>
      <c r="D2111" s="1">
        <f t="shared" ca="1" si="97"/>
        <v>5.702</v>
      </c>
      <c r="E2111" t="s">
        <v>17</v>
      </c>
      <c r="F2111" s="2">
        <f t="shared" ca="1" si="98"/>
        <v>41781</v>
      </c>
      <c r="G2111" t="s">
        <v>18</v>
      </c>
      <c r="H2111" t="s">
        <v>19</v>
      </c>
      <c r="I2111" t="s">
        <v>20</v>
      </c>
      <c r="J2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Lies of Haven', 449, 5.70, (SELECT TOP 1 CoverTypeId FROM CoverType ORDER BY NEWID()), '20140522', GETDATE(), (SELECT TOP 1 LiteratureTypeId FROM LiteratureType ORDER BY NEWID()), (SELECT TOP 1 PublisherId FROM Publisher ORDER BY NEWID()))</v>
      </c>
    </row>
    <row r="2112" spans="1:10" x14ac:dyDescent="0.25">
      <c r="A2112" t="s">
        <v>9</v>
      </c>
      <c r="B2112" t="s">
        <v>2457</v>
      </c>
      <c r="C2112">
        <f t="shared" ca="1" si="96"/>
        <v>429</v>
      </c>
      <c r="D2112" s="1">
        <f t="shared" ca="1" si="97"/>
        <v>8.6189999999999998</v>
      </c>
      <c r="E2112" t="s">
        <v>17</v>
      </c>
      <c r="F2112" s="2">
        <f t="shared" ca="1" si="98"/>
        <v>39765</v>
      </c>
      <c r="G2112" t="s">
        <v>18</v>
      </c>
      <c r="H2112" t="s">
        <v>19</v>
      </c>
      <c r="I2112" t="s">
        <v>20</v>
      </c>
      <c r="J2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Androids Experiment', 429, 8.62, (SELECT TOP 1 CoverTypeId FROM CoverType ORDER BY NEWID()), '20081113', GETDATE(), (SELECT TOP 1 LiteratureTypeId FROM LiteratureType ORDER BY NEWID()), (SELECT TOP 1 PublisherId FROM Publisher ORDER BY NEWID()))</v>
      </c>
    </row>
    <row r="2113" spans="1:10" x14ac:dyDescent="0.25">
      <c r="A2113" t="s">
        <v>9</v>
      </c>
      <c r="B2113" t="s">
        <v>2458</v>
      </c>
      <c r="C2113">
        <f t="shared" ca="1" si="96"/>
        <v>409</v>
      </c>
      <c r="D2113" s="1">
        <f t="shared" ca="1" si="97"/>
        <v>16.489999999999998</v>
      </c>
      <c r="E2113" t="s">
        <v>17</v>
      </c>
      <c r="F2113" s="2">
        <f t="shared" ca="1" si="98"/>
        <v>41199</v>
      </c>
      <c r="G2113" t="s">
        <v>18</v>
      </c>
      <c r="H2113" t="s">
        <v>19</v>
      </c>
      <c r="I2113" t="s">
        <v>20</v>
      </c>
      <c r="J2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the Wedding', 409, 16.49, (SELECT TOP 1 CoverTypeId FROM CoverType ORDER BY NEWID()), '20121017', GETDATE(), (SELECT TOP 1 LiteratureTypeId FROM LiteratureType ORDER BY NEWID()), (SELECT TOP 1 PublisherId FROM Publisher ORDER BY NEWID()))</v>
      </c>
    </row>
    <row r="2114" spans="1:10" x14ac:dyDescent="0.25">
      <c r="A2114" t="s">
        <v>9</v>
      </c>
      <c r="B2114" t="s">
        <v>2459</v>
      </c>
      <c r="C2114">
        <f t="shared" ref="C2114:C2177" ca="1" si="99">RANDBETWEEN(299,699)</f>
        <v>399</v>
      </c>
      <c r="D2114" s="1">
        <f t="shared" ref="D2114:D2177" ca="1" si="100">RANDBETWEEN(5000,20000)/1000</f>
        <v>18.577999999999999</v>
      </c>
      <c r="E2114" t="s">
        <v>17</v>
      </c>
      <c r="F2114" s="2">
        <f t="shared" ref="F2114:F2177" ca="1" si="101">RANDBETWEEN(DATE(2000,1,1),NOW())</f>
        <v>37294</v>
      </c>
      <c r="G2114" t="s">
        <v>18</v>
      </c>
      <c r="H2114" t="s">
        <v>19</v>
      </c>
      <c r="I2114" t="s">
        <v>20</v>
      </c>
      <c r="J2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(NEWID(),'Drive and Brimstone', 399, 18.58, (SELECT TOP 1 CoverTypeId FROM CoverType ORDER BY NEWID()), '20020207', GETDATE(), (SELECT TOP 1 LiteratureTypeId FROM LiteratureType ORDER BY NEWID()), (SELECT TOP 1 PublisherId FROM Publisher ORDER BY NEWID()))</v>
      </c>
    </row>
    <row r="2115" spans="1:10" x14ac:dyDescent="0.25">
      <c r="A2115" t="s">
        <v>9</v>
      </c>
      <c r="B2115" t="s">
        <v>204</v>
      </c>
      <c r="C2115">
        <f t="shared" ca="1" si="99"/>
        <v>669</v>
      </c>
      <c r="D2115" s="1">
        <f t="shared" ca="1" si="100"/>
        <v>18.170999999999999</v>
      </c>
      <c r="E2115" t="s">
        <v>17</v>
      </c>
      <c r="F2115" s="2">
        <f t="shared" ca="1" si="101"/>
        <v>41460</v>
      </c>
      <c r="G2115" t="s">
        <v>18</v>
      </c>
      <c r="H2115" t="s">
        <v>19</v>
      </c>
      <c r="I2115" t="s">
        <v>20</v>
      </c>
      <c r="J2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(NEWID(),'Contact and Steel', 669, 18.17, (SELECT TOP 1 CoverTypeId FROM CoverType ORDER BY NEWID()), '20130705', GETDATE(), (SELECT TOP 1 LiteratureTypeId FROM LiteratureType ORDER BY NEWID()), (SELECT TOP 1 PublisherId FROM Publisher ORDER BY NEWID()))</v>
      </c>
    </row>
    <row r="2116" spans="1:10" x14ac:dyDescent="0.25">
      <c r="A2116" t="s">
        <v>9</v>
      </c>
      <c r="B2116" t="s">
        <v>2460</v>
      </c>
      <c r="C2116">
        <f t="shared" ca="1" si="99"/>
        <v>482</v>
      </c>
      <c r="D2116" s="1">
        <f t="shared" ca="1" si="100"/>
        <v>9.4760000000000009</v>
      </c>
      <c r="E2116" t="s">
        <v>17</v>
      </c>
      <c r="F2116" s="2">
        <f t="shared" ca="1" si="101"/>
        <v>42697</v>
      </c>
      <c r="G2116" t="s">
        <v>18</v>
      </c>
      <c r="H2116" t="s">
        <v>19</v>
      </c>
      <c r="I2116" t="s">
        <v>20</v>
      </c>
      <c r="J2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(NEWID(),'Follys Lament', 482, 9.48, (SELECT TOP 1 CoverTypeId FROM CoverType ORDER BY NEWID()), '20161123', GETDATE(), (SELECT TOP 1 LiteratureTypeId FROM LiteratureType ORDER BY NEWID()), (SELECT TOP 1 PublisherId FROM Publisher ORDER BY NEWID()))</v>
      </c>
    </row>
    <row r="2117" spans="1:10" x14ac:dyDescent="0.25">
      <c r="A2117" t="s">
        <v>9</v>
      </c>
      <c r="B2117" t="s">
        <v>2461</v>
      </c>
      <c r="C2117">
        <f t="shared" ca="1" si="99"/>
        <v>377</v>
      </c>
      <c r="D2117" s="1">
        <f t="shared" ca="1" si="100"/>
        <v>5.8769999999999998</v>
      </c>
      <c r="E2117" t="s">
        <v>17</v>
      </c>
      <c r="F2117" s="2">
        <f t="shared" ca="1" si="101"/>
        <v>42804</v>
      </c>
      <c r="G2117" t="s">
        <v>18</v>
      </c>
      <c r="H2117" t="s">
        <v>19</v>
      </c>
      <c r="I2117" t="s">
        <v>20</v>
      </c>
      <c r="J2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(NEWID(),'Destinys Claim', 377, 5.88, (SELECT TOP 1 CoverTypeId FROM CoverType ORDER BY NEWID()), '20170310', GETDATE(), (SELECT TOP 1 LiteratureTypeId FROM LiteratureType ORDER BY NEWID()), (SELECT TOP 1 PublisherId FROM Publisher ORDER BY NEWID()))</v>
      </c>
    </row>
    <row r="2118" spans="1:10" x14ac:dyDescent="0.25">
      <c r="A2118" t="s">
        <v>9</v>
      </c>
      <c r="B2118" t="s">
        <v>2462</v>
      </c>
      <c r="C2118">
        <f t="shared" ca="1" si="99"/>
        <v>675</v>
      </c>
      <c r="D2118" s="1">
        <f t="shared" ca="1" si="100"/>
        <v>19.637</v>
      </c>
      <c r="E2118" t="s">
        <v>17</v>
      </c>
      <c r="F2118" s="2">
        <f t="shared" ca="1" si="101"/>
        <v>43441</v>
      </c>
      <c r="G2118" t="s">
        <v>18</v>
      </c>
      <c r="H2118" t="s">
        <v>19</v>
      </c>
      <c r="I2118" t="s">
        <v>20</v>
      </c>
      <c r="J2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Sisters of Francesca', 675, 19.64, (SELECT TOP 1 CoverTypeId FROM CoverType ORDER BY NEWID()), '20181207', GETDATE(), (SELECT TOP 1 LiteratureTypeId FROM LiteratureType ORDER BY NEWID()), (SELECT TOP 1 PublisherId FROM Publisher ORDER BY NEWID()))</v>
      </c>
    </row>
    <row r="2119" spans="1:10" x14ac:dyDescent="0.25">
      <c r="A2119" t="s">
        <v>9</v>
      </c>
      <c r="B2119" t="s">
        <v>2463</v>
      </c>
      <c r="C2119">
        <f t="shared" ca="1" si="99"/>
        <v>467</v>
      </c>
      <c r="D2119" s="1">
        <f t="shared" ca="1" si="100"/>
        <v>13.544</v>
      </c>
      <c r="E2119" t="s">
        <v>17</v>
      </c>
      <c r="F2119" s="2">
        <f t="shared" ca="1" si="101"/>
        <v>43190</v>
      </c>
      <c r="G2119" t="s">
        <v>18</v>
      </c>
      <c r="H2119" t="s">
        <v>19</v>
      </c>
      <c r="I2119" t="s">
        <v>20</v>
      </c>
      <c r="J2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of the Void', 467, 13.54, (SELECT TOP 1 CoverTypeId FROM CoverType ORDER BY NEWID()), '20180331', GETDATE(), (SELECT TOP 1 LiteratureTypeId FROM LiteratureType ORDER BY NEWID()), (SELECT TOP 1 PublisherId FROM Publisher ORDER BY NEWID()))</v>
      </c>
    </row>
    <row r="2120" spans="1:10" x14ac:dyDescent="0.25">
      <c r="A2120" t="s">
        <v>9</v>
      </c>
      <c r="B2120" t="s">
        <v>2464</v>
      </c>
      <c r="C2120">
        <f t="shared" ca="1" si="99"/>
        <v>638</v>
      </c>
      <c r="D2120" s="1">
        <f t="shared" ca="1" si="100"/>
        <v>10.279</v>
      </c>
      <c r="E2120" t="s">
        <v>17</v>
      </c>
      <c r="F2120" s="2">
        <f t="shared" ca="1" si="101"/>
        <v>40998</v>
      </c>
      <c r="G2120" t="s">
        <v>18</v>
      </c>
      <c r="H2120" t="s">
        <v>19</v>
      </c>
      <c r="I2120" t="s">
        <v>20</v>
      </c>
      <c r="J2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Butterflys Case', 638, 10.28, (SELECT TOP 1 CoverTypeId FROM CoverType ORDER BY NEWID()), '20120330', GETDATE(), (SELECT TOP 1 LiteratureTypeId FROM LiteratureType ORDER BY NEWID()), (SELECT TOP 1 PublisherId FROM Publisher ORDER BY NEWID()))</v>
      </c>
    </row>
    <row r="2121" spans="1:10" x14ac:dyDescent="0.25">
      <c r="A2121" t="s">
        <v>9</v>
      </c>
      <c r="B2121" t="s">
        <v>2465</v>
      </c>
      <c r="C2121">
        <f t="shared" ca="1" si="99"/>
        <v>694</v>
      </c>
      <c r="D2121" s="1">
        <f t="shared" ca="1" si="100"/>
        <v>7.641</v>
      </c>
      <c r="E2121" t="s">
        <v>17</v>
      </c>
      <c r="F2121" s="2">
        <f t="shared" ca="1" si="101"/>
        <v>43276</v>
      </c>
      <c r="G2121" t="s">
        <v>18</v>
      </c>
      <c r="H2121" t="s">
        <v>19</v>
      </c>
      <c r="I2121" t="s">
        <v>20</v>
      </c>
      <c r="J2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(NEWID(),'Awakening Seduction', 694, 7.64, (SELECT TOP 1 CoverTypeId FROM CoverType ORDER BY NEWID()), '20180625', GETDATE(), (SELECT TOP 1 LiteratureTypeId FROM LiteratureType ORDER BY NEWID()), (SELECT TOP 1 PublisherId FROM Publisher ORDER BY NEWID()))</v>
      </c>
    </row>
    <row r="2122" spans="1:10" x14ac:dyDescent="0.25">
      <c r="A2122" t="s">
        <v>9</v>
      </c>
      <c r="B2122" t="s">
        <v>2466</v>
      </c>
      <c r="C2122">
        <f t="shared" ca="1" si="99"/>
        <v>582</v>
      </c>
      <c r="D2122" s="1">
        <f t="shared" ca="1" si="100"/>
        <v>17.556999999999999</v>
      </c>
      <c r="E2122" t="s">
        <v>17</v>
      </c>
      <c r="F2122" s="2">
        <f t="shared" ca="1" si="101"/>
        <v>41960</v>
      </c>
      <c r="G2122" t="s">
        <v>18</v>
      </c>
      <c r="H2122" t="s">
        <v>19</v>
      </c>
      <c r="I2122" t="s">
        <v>20</v>
      </c>
      <c r="J2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(NEWID(),'Devils Spirit', 582, 17.56, (SELECT TOP 1 CoverTypeId FROM CoverType ORDER BY NEWID()), '20141117', GETDATE(), (SELECT TOP 1 LiteratureTypeId FROM LiteratureType ORDER BY NEWID()), (SELECT TOP 1 PublisherId FROM Publisher ORDER BY NEWID()))</v>
      </c>
    </row>
    <row r="2123" spans="1:10" x14ac:dyDescent="0.25">
      <c r="A2123" t="s">
        <v>9</v>
      </c>
      <c r="B2123" t="s">
        <v>2467</v>
      </c>
      <c r="C2123">
        <f t="shared" ca="1" si="99"/>
        <v>530</v>
      </c>
      <c r="D2123" s="1">
        <f t="shared" ca="1" si="100"/>
        <v>16.646999999999998</v>
      </c>
      <c r="E2123" t="s">
        <v>17</v>
      </c>
      <c r="F2123" s="2">
        <f t="shared" ca="1" si="101"/>
        <v>36716</v>
      </c>
      <c r="G2123" t="s">
        <v>18</v>
      </c>
      <c r="H2123" t="s">
        <v>19</v>
      </c>
      <c r="I2123" t="s">
        <v>20</v>
      </c>
      <c r="J2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Dancers of Julie', 530, 16.65, (SELECT TOP 1 CoverTypeId FROM CoverType ORDER BY NEWID()), '20000709', GETDATE(), (SELECT TOP 1 LiteratureTypeId FROM LiteratureType ORDER BY NEWID()), (SELECT TOP 1 PublisherId FROM Publisher ORDER BY NEWID()))</v>
      </c>
    </row>
    <row r="2124" spans="1:10" x14ac:dyDescent="0.25">
      <c r="A2124" t="s">
        <v>9</v>
      </c>
      <c r="B2124" t="s">
        <v>2468</v>
      </c>
      <c r="C2124">
        <f t="shared" ca="1" si="99"/>
        <v>350</v>
      </c>
      <c r="D2124" s="1">
        <f t="shared" ca="1" si="100"/>
        <v>12.476000000000001</v>
      </c>
      <c r="E2124" t="s">
        <v>17</v>
      </c>
      <c r="F2124" s="2">
        <f t="shared" ca="1" si="101"/>
        <v>41911</v>
      </c>
      <c r="G2124" t="s">
        <v>18</v>
      </c>
      <c r="H2124" t="s">
        <v>19</v>
      </c>
      <c r="I2124" t="s">
        <v>20</v>
      </c>
      <c r="J2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(NEWID(),'Smooth Heroes', 350, 12.48, (SELECT TOP 1 CoverTypeId FROM CoverType ORDER BY NEWID()), '20140929', GETDATE(), (SELECT TOP 1 LiteratureTypeId FROM LiteratureType ORDER BY NEWID()), (SELECT TOP 1 PublisherId FROM Publisher ORDER BY NEWID()))</v>
      </c>
    </row>
    <row r="2125" spans="1:10" x14ac:dyDescent="0.25">
      <c r="A2125" t="s">
        <v>9</v>
      </c>
      <c r="B2125" t="s">
        <v>2469</v>
      </c>
      <c r="C2125">
        <f t="shared" ca="1" si="99"/>
        <v>455</v>
      </c>
      <c r="D2125" s="1">
        <f t="shared" ca="1" si="100"/>
        <v>13.702999999999999</v>
      </c>
      <c r="E2125" t="s">
        <v>17</v>
      </c>
      <c r="F2125" s="2">
        <f t="shared" ca="1" si="101"/>
        <v>39550</v>
      </c>
      <c r="G2125" t="s">
        <v>18</v>
      </c>
      <c r="H2125" t="s">
        <v>19</v>
      </c>
      <c r="I2125" t="s">
        <v>20</v>
      </c>
      <c r="J2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(NEWID(),'Internal Lions', 455, 13.70, (SELECT TOP 1 CoverTypeId FROM CoverType ORDER BY NEWID()), '20080412', GETDATE(), (SELECT TOP 1 LiteratureTypeId FROM LiteratureType ORDER BY NEWID()), (SELECT TOP 1 PublisherId FROM Publisher ORDER BY NEWID()))</v>
      </c>
    </row>
    <row r="2126" spans="1:10" x14ac:dyDescent="0.25">
      <c r="A2126" t="s">
        <v>9</v>
      </c>
      <c r="B2126" t="s">
        <v>2470</v>
      </c>
      <c r="C2126">
        <f t="shared" ca="1" si="99"/>
        <v>307</v>
      </c>
      <c r="D2126" s="1">
        <f t="shared" ca="1" si="100"/>
        <v>6.43</v>
      </c>
      <c r="E2126" t="s">
        <v>17</v>
      </c>
      <c r="F2126" s="2">
        <f t="shared" ca="1" si="101"/>
        <v>39319</v>
      </c>
      <c r="G2126" t="s">
        <v>18</v>
      </c>
      <c r="H2126" t="s">
        <v>19</v>
      </c>
      <c r="I2126" t="s">
        <v>20</v>
      </c>
      <c r="J2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Advantage', 307, 6.43, (SELECT TOP 1 CoverTypeId FROM CoverType ORDER BY NEWID()), '20070825', GETDATE(), (SELECT TOP 1 LiteratureTypeId FROM LiteratureType ORDER BY NEWID()), (SELECT TOP 1 PublisherId FROM Publisher ORDER BY NEWID()))</v>
      </c>
    </row>
    <row r="2127" spans="1:10" x14ac:dyDescent="0.25">
      <c r="A2127" t="s">
        <v>9</v>
      </c>
      <c r="B2127" t="s">
        <v>2471</v>
      </c>
      <c r="C2127">
        <f t="shared" ca="1" si="99"/>
        <v>341</v>
      </c>
      <c r="D2127" s="1">
        <f t="shared" ca="1" si="100"/>
        <v>19.137</v>
      </c>
      <c r="E2127" t="s">
        <v>17</v>
      </c>
      <c r="F2127" s="2">
        <f t="shared" ca="1" si="101"/>
        <v>39396</v>
      </c>
      <c r="G2127" t="s">
        <v>18</v>
      </c>
      <c r="H2127" t="s">
        <v>19</v>
      </c>
      <c r="I2127" t="s">
        <v>20</v>
      </c>
      <c r="J2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Scarlet Fisherman', 341, 19.14, (SELECT TOP 1 CoverTypeId FROM CoverType ORDER BY NEWID()), '20071110', GETDATE(), (SELECT TOP 1 LiteratureTypeId FROM LiteratureType ORDER BY NEWID()), (SELECT TOP 1 PublisherId FROM Publisher ORDER BY NEWID()))</v>
      </c>
    </row>
    <row r="2128" spans="1:10" x14ac:dyDescent="0.25">
      <c r="A2128" t="s">
        <v>9</v>
      </c>
      <c r="B2128" t="s">
        <v>2472</v>
      </c>
      <c r="C2128">
        <f t="shared" ca="1" si="99"/>
        <v>389</v>
      </c>
      <c r="D2128" s="1">
        <f t="shared" ca="1" si="100"/>
        <v>6.1379999999999999</v>
      </c>
      <c r="E2128" t="s">
        <v>17</v>
      </c>
      <c r="F2128" s="2">
        <f t="shared" ca="1" si="101"/>
        <v>40005</v>
      </c>
      <c r="G2128" t="s">
        <v>18</v>
      </c>
      <c r="H2128" t="s">
        <v>19</v>
      </c>
      <c r="I2128" t="s">
        <v>20</v>
      </c>
      <c r="J2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Shock Option', 389, 6.14, (SELECT TOP 1 CoverTypeId FROM CoverType ORDER BY NEWID()), '20090711', GETDATE(), (SELECT TOP 1 LiteratureTypeId FROM LiteratureType ORDER BY NEWID()), (SELECT TOP 1 PublisherId FROM Publisher ORDER BY NEWID()))</v>
      </c>
    </row>
    <row r="2129" spans="1:10" x14ac:dyDescent="0.25">
      <c r="A2129" t="s">
        <v>9</v>
      </c>
      <c r="B2129" t="s">
        <v>2473</v>
      </c>
      <c r="C2129">
        <f t="shared" ca="1" si="99"/>
        <v>351</v>
      </c>
      <c r="D2129" s="1">
        <f t="shared" ca="1" si="100"/>
        <v>16.922000000000001</v>
      </c>
      <c r="E2129" t="s">
        <v>17</v>
      </c>
      <c r="F2129" s="2">
        <f t="shared" ca="1" si="101"/>
        <v>42602</v>
      </c>
      <c r="G2129" t="s">
        <v>18</v>
      </c>
      <c r="H2129" t="s">
        <v>19</v>
      </c>
      <c r="I2129" t="s">
        <v>20</v>
      </c>
      <c r="J2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Soul', 351, 16.92, (SELECT TOP 1 CoverTypeId FROM CoverType ORDER BY NEWID()), '20160820', GETDATE(), (SELECT TOP 1 LiteratureTypeId FROM LiteratureType ORDER BY NEWID()), (SELECT TOP 1 PublisherId FROM Publisher ORDER BY NEWID()))</v>
      </c>
    </row>
    <row r="2130" spans="1:10" x14ac:dyDescent="0.25">
      <c r="A2130" t="s">
        <v>9</v>
      </c>
      <c r="B2130" t="s">
        <v>2474</v>
      </c>
      <c r="C2130">
        <f t="shared" ca="1" si="99"/>
        <v>541</v>
      </c>
      <c r="D2130" s="1">
        <f t="shared" ca="1" si="100"/>
        <v>8.0449999999999999</v>
      </c>
      <c r="E2130" t="s">
        <v>17</v>
      </c>
      <c r="F2130" s="2">
        <f t="shared" ca="1" si="101"/>
        <v>36846</v>
      </c>
      <c r="G2130" t="s">
        <v>18</v>
      </c>
      <c r="H2130" t="s">
        <v>19</v>
      </c>
      <c r="I2130" t="s">
        <v>20</v>
      </c>
      <c r="J2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Ace of Arden', 541, 8.05, (SELECT TOP 1 CoverTypeId FROM CoverType ORDER BY NEWID()), '20001116', GETDATE(), (SELECT TOP 1 LiteratureTypeId FROM LiteratureType ORDER BY NEWID()), (SELECT TOP 1 PublisherId FROM Publisher ORDER BY NEWID()))</v>
      </c>
    </row>
    <row r="2131" spans="1:10" x14ac:dyDescent="0.25">
      <c r="A2131" t="s">
        <v>9</v>
      </c>
      <c r="B2131" t="s">
        <v>2475</v>
      </c>
      <c r="C2131">
        <f t="shared" ca="1" si="99"/>
        <v>424</v>
      </c>
      <c r="D2131" s="1">
        <f t="shared" ca="1" si="100"/>
        <v>8.9939999999999998</v>
      </c>
      <c r="E2131" t="s">
        <v>17</v>
      </c>
      <c r="F2131" s="2">
        <f t="shared" ca="1" si="101"/>
        <v>37762</v>
      </c>
      <c r="G2131" t="s">
        <v>18</v>
      </c>
      <c r="H2131" t="s">
        <v>19</v>
      </c>
      <c r="I2131" t="s">
        <v>20</v>
      </c>
      <c r="J2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Killers Escort', 424, 8.99, (SELECT TOP 1 CoverTypeId FROM CoverType ORDER BY NEWID()), '20030521', GETDATE(), (SELECT TOP 1 LiteratureTypeId FROM LiteratureType ORDER BY NEWID()), (SELECT TOP 1 PublisherId FROM Publisher ORDER BY NEWID()))</v>
      </c>
    </row>
    <row r="2132" spans="1:10" x14ac:dyDescent="0.25">
      <c r="A2132" t="s">
        <v>9</v>
      </c>
      <c r="B2132" t="s">
        <v>2476</v>
      </c>
      <c r="C2132">
        <f t="shared" ca="1" si="99"/>
        <v>344</v>
      </c>
      <c r="D2132" s="1">
        <f t="shared" ca="1" si="100"/>
        <v>13.343999999999999</v>
      </c>
      <c r="E2132" t="s">
        <v>17</v>
      </c>
      <c r="F2132" s="2">
        <f t="shared" ca="1" si="101"/>
        <v>40828</v>
      </c>
      <c r="G2132" t="s">
        <v>18</v>
      </c>
      <c r="H2132" t="s">
        <v>19</v>
      </c>
      <c r="I2132" t="s">
        <v>20</v>
      </c>
      <c r="J2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(NEWID(),'Alchemy and Single', 344, 13.34, (SELECT TOP 1 CoverTypeId FROM CoverType ORDER BY NEWID()), '20111012', GETDATE(), (SELECT TOP 1 LiteratureTypeId FROM LiteratureType ORDER BY NEWID()), (SELECT TOP 1 PublisherId FROM Publisher ORDER BY NEWID()))</v>
      </c>
    </row>
    <row r="2133" spans="1:10" x14ac:dyDescent="0.25">
      <c r="A2133" t="s">
        <v>9</v>
      </c>
      <c r="B2133" t="s">
        <v>2477</v>
      </c>
      <c r="C2133">
        <f t="shared" ca="1" si="99"/>
        <v>495</v>
      </c>
      <c r="D2133" s="1">
        <f t="shared" ca="1" si="100"/>
        <v>6.7169999999999996</v>
      </c>
      <c r="E2133" t="s">
        <v>17</v>
      </c>
      <c r="F2133" s="2">
        <f t="shared" ca="1" si="101"/>
        <v>37786</v>
      </c>
      <c r="G2133" t="s">
        <v>18</v>
      </c>
      <c r="H2133" t="s">
        <v>19</v>
      </c>
      <c r="I2133" t="s">
        <v>20</v>
      </c>
      <c r="J2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(NEWID(),'Macnamaras Retreat', 495, 6.72, (SELECT TOP 1 CoverTypeId FROM CoverType ORDER BY NEWID()), '20030614', GETDATE(), (SELECT TOP 1 LiteratureTypeId FROM LiteratureType ORDER BY NEWID()), (SELECT TOP 1 PublisherId FROM Publisher ORDER BY NEWID()))</v>
      </c>
    </row>
    <row r="2134" spans="1:10" x14ac:dyDescent="0.25">
      <c r="A2134" t="s">
        <v>9</v>
      </c>
      <c r="B2134" t="s">
        <v>2478</v>
      </c>
      <c r="C2134">
        <f t="shared" ca="1" si="99"/>
        <v>299</v>
      </c>
      <c r="D2134" s="1">
        <f t="shared" ca="1" si="100"/>
        <v>10.762</v>
      </c>
      <c r="E2134" t="s">
        <v>17</v>
      </c>
      <c r="F2134" s="2">
        <f t="shared" ca="1" si="101"/>
        <v>43086</v>
      </c>
      <c r="G2134" t="s">
        <v>18</v>
      </c>
      <c r="H2134" t="s">
        <v>19</v>
      </c>
      <c r="I2134" t="s">
        <v>20</v>
      </c>
      <c r="J2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Weathers Farewell', 299, 10.76, (SELECT TOP 1 CoverTypeId FROM CoverType ORDER BY NEWID()), '20171217', GETDATE(), (SELECT TOP 1 LiteratureTypeId FROM LiteratureType ORDER BY NEWID()), (SELECT TOP 1 PublisherId FROM Publisher ORDER BY NEWID()))</v>
      </c>
    </row>
    <row r="2135" spans="1:10" x14ac:dyDescent="0.25">
      <c r="A2135" t="s">
        <v>9</v>
      </c>
      <c r="B2135" t="s">
        <v>2479</v>
      </c>
      <c r="C2135">
        <f t="shared" ca="1" si="99"/>
        <v>630</v>
      </c>
      <c r="D2135" s="1">
        <f t="shared" ca="1" si="100"/>
        <v>13.311999999999999</v>
      </c>
      <c r="E2135" t="s">
        <v>17</v>
      </c>
      <c r="F2135" s="2">
        <f t="shared" ca="1" si="101"/>
        <v>39717</v>
      </c>
      <c r="G2135" t="s">
        <v>18</v>
      </c>
      <c r="H2135" t="s">
        <v>19</v>
      </c>
      <c r="I2135" t="s">
        <v>20</v>
      </c>
      <c r="J2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in the Coffin', 630, 13.31, (SELECT TOP 1 CoverTypeId FROM CoverType ORDER BY NEWID()), '20080926', GETDATE(), (SELECT TOP 1 LiteratureTypeId FROM LiteratureType ORDER BY NEWID()), (SELECT TOP 1 PublisherId FROM Publisher ORDER BY NEWID()))</v>
      </c>
    </row>
    <row r="2136" spans="1:10" x14ac:dyDescent="0.25">
      <c r="A2136" t="s">
        <v>9</v>
      </c>
      <c r="B2136" t="s">
        <v>2480</v>
      </c>
      <c r="C2136">
        <f t="shared" ca="1" si="99"/>
        <v>596</v>
      </c>
      <c r="D2136" s="1">
        <f t="shared" ca="1" si="100"/>
        <v>7.0529999999999999</v>
      </c>
      <c r="E2136" t="s">
        <v>17</v>
      </c>
      <c r="F2136" s="2">
        <f t="shared" ca="1" si="101"/>
        <v>43629</v>
      </c>
      <c r="G2136" t="s">
        <v>18</v>
      </c>
      <c r="H2136" t="s">
        <v>19</v>
      </c>
      <c r="I2136" t="s">
        <v>20</v>
      </c>
      <c r="J2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Taint in the System', 596, 7.05, (SELECT TOP 1 CoverTypeId FROM CoverType ORDER BY NEWID()), '20190613', GETDATE(), (SELECT TOP 1 LiteratureTypeId FROM LiteratureType ORDER BY NEWID()), (SELECT TOP 1 PublisherId FROM Publisher ORDER BY NEWID()))</v>
      </c>
    </row>
    <row r="2137" spans="1:10" x14ac:dyDescent="0.25">
      <c r="A2137" t="s">
        <v>9</v>
      </c>
      <c r="B2137" t="s">
        <v>2481</v>
      </c>
      <c r="C2137">
        <f t="shared" ca="1" si="99"/>
        <v>688</v>
      </c>
      <c r="D2137" s="1">
        <f t="shared" ca="1" si="100"/>
        <v>7.327</v>
      </c>
      <c r="E2137" t="s">
        <v>17</v>
      </c>
      <c r="F2137" s="2">
        <f t="shared" ca="1" si="101"/>
        <v>36627</v>
      </c>
      <c r="G2137" t="s">
        <v>18</v>
      </c>
      <c r="H2137" t="s">
        <v>19</v>
      </c>
      <c r="I2137" t="s">
        <v>20</v>
      </c>
      <c r="J2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Terminal Scoundrel', 688, 7.33, (SELECT TOP 1 CoverTypeId FROM CoverType ORDER BY NEWID()), '20000411', GETDATE(), (SELECT TOP 1 LiteratureTypeId FROM LiteratureType ORDER BY NEWID()), (SELECT TOP 1 PublisherId FROM Publisher ORDER BY NEWID()))</v>
      </c>
    </row>
    <row r="2138" spans="1:10" x14ac:dyDescent="0.25">
      <c r="A2138" t="s">
        <v>9</v>
      </c>
      <c r="B2138" t="s">
        <v>2482</v>
      </c>
      <c r="C2138">
        <f t="shared" ca="1" si="99"/>
        <v>420</v>
      </c>
      <c r="D2138" s="1">
        <f t="shared" ca="1" si="100"/>
        <v>13.496</v>
      </c>
      <c r="E2138" t="s">
        <v>17</v>
      </c>
      <c r="F2138" s="2">
        <f t="shared" ca="1" si="101"/>
        <v>40357</v>
      </c>
      <c r="G2138" t="s">
        <v>18</v>
      </c>
      <c r="H2138" t="s">
        <v>19</v>
      </c>
      <c r="I2138" t="s">
        <v>20</v>
      </c>
      <c r="J2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Usurpers Bastard', 420, 13.50, (SELECT TOP 1 CoverTypeId FROM CoverType ORDER BY NEWID()), '20100628', GETDATE(), (SELECT TOP 1 LiteratureTypeId FROM LiteratureType ORDER BY NEWID()), (SELECT TOP 1 PublisherId FROM Publisher ORDER BY NEWID()))</v>
      </c>
    </row>
    <row r="2139" spans="1:10" x14ac:dyDescent="0.25">
      <c r="A2139" t="s">
        <v>9</v>
      </c>
      <c r="B2139" t="s">
        <v>2483</v>
      </c>
      <c r="C2139">
        <f t="shared" ca="1" si="99"/>
        <v>468</v>
      </c>
      <c r="D2139" s="1">
        <f t="shared" ca="1" si="100"/>
        <v>11.404</v>
      </c>
      <c r="E2139" t="s">
        <v>17</v>
      </c>
      <c r="F2139" s="2">
        <f t="shared" ca="1" si="101"/>
        <v>41058</v>
      </c>
      <c r="G2139" t="s">
        <v>18</v>
      </c>
      <c r="H2139" t="s">
        <v>19</v>
      </c>
      <c r="I2139" t="s">
        <v>20</v>
      </c>
      <c r="J2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 of the Magician', 468, 11.40, (SELECT TOP 1 CoverTypeId FROM CoverType ORDER BY NEWID()), '20120529', GETDATE(), (SELECT TOP 1 LiteratureTypeId FROM LiteratureType ORDER BY NEWID()), (SELECT TOP 1 PublisherId FROM Publisher ORDER BY NEWID()))</v>
      </c>
    </row>
    <row r="2140" spans="1:10" x14ac:dyDescent="0.25">
      <c r="A2140" t="s">
        <v>9</v>
      </c>
      <c r="B2140" t="s">
        <v>2484</v>
      </c>
      <c r="C2140">
        <f t="shared" ca="1" si="99"/>
        <v>495</v>
      </c>
      <c r="D2140" s="1">
        <f t="shared" ca="1" si="100"/>
        <v>18.609000000000002</v>
      </c>
      <c r="E2140" t="s">
        <v>17</v>
      </c>
      <c r="F2140" s="2">
        <f t="shared" ca="1" si="101"/>
        <v>43137</v>
      </c>
      <c r="G2140" t="s">
        <v>18</v>
      </c>
      <c r="H2140" t="s">
        <v>19</v>
      </c>
      <c r="I2140" t="s">
        <v>20</v>
      </c>
      <c r="J2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the Virgin', 495, 18.61, (SELECT TOP 1 CoverTypeId FROM CoverType ORDER BY NEWID()), '20180206', GETDATE(), (SELECT TOP 1 LiteratureTypeId FROM LiteratureType ORDER BY NEWID()), (SELECT TOP 1 PublisherId FROM Publisher ORDER BY NEWID()))</v>
      </c>
    </row>
    <row r="2141" spans="1:10" x14ac:dyDescent="0.25">
      <c r="A2141" t="s">
        <v>9</v>
      </c>
      <c r="B2141" t="s">
        <v>2485</v>
      </c>
      <c r="C2141">
        <f t="shared" ca="1" si="99"/>
        <v>305</v>
      </c>
      <c r="D2141" s="1">
        <f t="shared" ca="1" si="100"/>
        <v>17.919</v>
      </c>
      <c r="E2141" t="s">
        <v>17</v>
      </c>
      <c r="F2141" s="2">
        <f t="shared" ca="1" si="101"/>
        <v>38945</v>
      </c>
      <c r="G2141" t="s">
        <v>18</v>
      </c>
      <c r="H2141" t="s">
        <v>19</v>
      </c>
      <c r="I2141" t="s">
        <v>20</v>
      </c>
      <c r="J2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of Balance', 305, 17.92, (SELECT TOP 1 CoverTypeId FROM CoverType ORDER BY NEWID()), '20060816', GETDATE(), (SELECT TOP 1 LiteratureTypeId FROM LiteratureType ORDER BY NEWID()), (SELECT TOP 1 PublisherId FROM Publisher ORDER BY NEWID()))</v>
      </c>
    </row>
    <row r="2142" spans="1:10" x14ac:dyDescent="0.25">
      <c r="A2142" t="s">
        <v>9</v>
      </c>
      <c r="B2142" t="s">
        <v>2486</v>
      </c>
      <c r="C2142">
        <f t="shared" ca="1" si="99"/>
        <v>686</v>
      </c>
      <c r="D2142" s="1">
        <f t="shared" ca="1" si="100"/>
        <v>7.3390000000000004</v>
      </c>
      <c r="E2142" t="s">
        <v>17</v>
      </c>
      <c r="F2142" s="2">
        <f t="shared" ca="1" si="101"/>
        <v>42642</v>
      </c>
      <c r="G2142" t="s">
        <v>18</v>
      </c>
      <c r="H2142" t="s">
        <v>19</v>
      </c>
      <c r="I2142" t="s">
        <v>20</v>
      </c>
      <c r="J2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(NEWID(),'Hair of the Chosen', 686, 7.34, (SELECT TOP 1 CoverTypeId FROM CoverType ORDER BY NEWID()), '20160929', GETDATE(), (SELECT TOP 1 LiteratureTypeId FROM LiteratureType ORDER BY NEWID()), (SELECT TOP 1 PublisherId FROM Publisher ORDER BY NEWID()))</v>
      </c>
    </row>
    <row r="2143" spans="1:10" x14ac:dyDescent="0.25">
      <c r="A2143" t="s">
        <v>9</v>
      </c>
      <c r="B2143" t="s">
        <v>2487</v>
      </c>
      <c r="C2143">
        <f t="shared" ca="1" si="99"/>
        <v>479</v>
      </c>
      <c r="D2143" s="1">
        <f t="shared" ca="1" si="100"/>
        <v>14.835000000000001</v>
      </c>
      <c r="E2143" t="s">
        <v>17</v>
      </c>
      <c r="F2143" s="2">
        <f t="shared" ca="1" si="101"/>
        <v>41804</v>
      </c>
      <c r="G2143" t="s">
        <v>18</v>
      </c>
      <c r="H2143" t="s">
        <v>19</v>
      </c>
      <c r="I2143" t="s">
        <v>20</v>
      </c>
      <c r="J2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Land of the Worm', 479, 14.84, (SELECT TOP 1 CoverTypeId FROM CoverType ORDER BY NEWID()), '20140614', GETDATE(), (SELECT TOP 1 LiteratureTypeId FROM LiteratureType ORDER BY NEWID()), (SELECT TOP 1 PublisherId FROM Publisher ORDER BY NEWID()))</v>
      </c>
    </row>
    <row r="2144" spans="1:10" x14ac:dyDescent="0.25">
      <c r="A2144" t="s">
        <v>9</v>
      </c>
      <c r="B2144" t="s">
        <v>2488</v>
      </c>
      <c r="C2144">
        <f t="shared" ca="1" si="99"/>
        <v>512</v>
      </c>
      <c r="D2144" s="1">
        <f t="shared" ca="1" si="100"/>
        <v>11.859</v>
      </c>
      <c r="E2144" t="s">
        <v>17</v>
      </c>
      <c r="F2144" s="2">
        <f t="shared" ca="1" si="101"/>
        <v>38480</v>
      </c>
      <c r="G2144" t="s">
        <v>18</v>
      </c>
      <c r="H2144" t="s">
        <v>19</v>
      </c>
      <c r="I2144" t="s">
        <v>20</v>
      </c>
      <c r="J2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(NEWID(),'Unexpected Shadow', 512, 11.86, (SELECT TOP 1 CoverTypeId FROM CoverType ORDER BY NEWID()), '20050508', GETDATE(), (SELECT TOP 1 LiteratureTypeId FROM LiteratureType ORDER BY NEWID()), (SELECT TOP 1 PublisherId FROM Publisher ORDER BY NEWID()))</v>
      </c>
    </row>
    <row r="2145" spans="1:10" x14ac:dyDescent="0.25">
      <c r="A2145" t="s">
        <v>9</v>
      </c>
      <c r="B2145" t="s">
        <v>2489</v>
      </c>
      <c r="C2145">
        <f t="shared" ca="1" si="99"/>
        <v>479</v>
      </c>
      <c r="D2145" s="1">
        <f t="shared" ca="1" si="100"/>
        <v>17.420999999999999</v>
      </c>
      <c r="E2145" t="s">
        <v>17</v>
      </c>
      <c r="F2145" s="2">
        <f t="shared" ca="1" si="101"/>
        <v>41875</v>
      </c>
      <c r="G2145" t="s">
        <v>18</v>
      </c>
      <c r="H2145" t="s">
        <v>19</v>
      </c>
      <c r="I2145" t="s">
        <v>20</v>
      </c>
      <c r="J2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Magic of Place', 479, 17.42, (SELECT TOP 1 CoverTypeId FROM CoverType ORDER BY NEWID()), '20140824', GETDATE(), (SELECT TOP 1 LiteratureTypeId FROM LiteratureType ORDER BY NEWID()), (SELECT TOP 1 PublisherId FROM Publisher ORDER BY NEWID()))</v>
      </c>
    </row>
    <row r="2146" spans="1:10" x14ac:dyDescent="0.25">
      <c r="A2146" t="s">
        <v>9</v>
      </c>
      <c r="B2146" t="s">
        <v>129</v>
      </c>
      <c r="C2146">
        <f t="shared" ca="1" si="99"/>
        <v>481</v>
      </c>
      <c r="D2146" s="1">
        <f t="shared" ca="1" si="100"/>
        <v>13.337</v>
      </c>
      <c r="E2146" t="s">
        <v>17</v>
      </c>
      <c r="F2146" s="2">
        <f t="shared" ca="1" si="101"/>
        <v>41247</v>
      </c>
      <c r="G2146" t="s">
        <v>18</v>
      </c>
      <c r="H2146" t="s">
        <v>19</v>
      </c>
      <c r="I2146" t="s">
        <v>20</v>
      </c>
      <c r="J2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Marshal of Justice', 481, 13.34, (SELECT TOP 1 CoverTypeId FROM CoverType ORDER BY NEWID()), '20121204', GETDATE(), (SELECT TOP 1 LiteratureTypeId FROM LiteratureType ORDER BY NEWID()), (SELECT TOP 1 PublisherId FROM Publisher ORDER BY NEWID()))</v>
      </c>
    </row>
    <row r="2147" spans="1:10" x14ac:dyDescent="0.25">
      <c r="A2147" t="s">
        <v>9</v>
      </c>
      <c r="B2147" t="s">
        <v>2490</v>
      </c>
      <c r="C2147">
        <f t="shared" ca="1" si="99"/>
        <v>365</v>
      </c>
      <c r="D2147" s="1">
        <f t="shared" ca="1" si="100"/>
        <v>11.361000000000001</v>
      </c>
      <c r="E2147" t="s">
        <v>17</v>
      </c>
      <c r="F2147" s="2">
        <f t="shared" ca="1" si="101"/>
        <v>41906</v>
      </c>
      <c r="G2147" t="s">
        <v>18</v>
      </c>
      <c r="H2147" t="s">
        <v>19</v>
      </c>
      <c r="I2147" t="s">
        <v>20</v>
      </c>
      <c r="J2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Pursuit of Departure', 365, 11.36, (SELECT TOP 1 CoverTypeId FROM CoverType ORDER BY NEWID()), '20140924', GETDATE(), (SELECT TOP 1 LiteratureTypeId FROM LiteratureType ORDER BY NEWID()), (SELECT TOP 1 PublisherId FROM Publisher ORDER BY NEWID()))</v>
      </c>
    </row>
    <row r="2148" spans="1:10" x14ac:dyDescent="0.25">
      <c r="A2148" t="s">
        <v>9</v>
      </c>
      <c r="B2148" t="s">
        <v>2491</v>
      </c>
      <c r="C2148">
        <f t="shared" ca="1" si="99"/>
        <v>411</v>
      </c>
      <c r="D2148" s="1">
        <f t="shared" ca="1" si="100"/>
        <v>5.5839999999999996</v>
      </c>
      <c r="E2148" t="s">
        <v>17</v>
      </c>
      <c r="F2148" s="2">
        <f t="shared" ca="1" si="101"/>
        <v>36760</v>
      </c>
      <c r="G2148" t="s">
        <v>18</v>
      </c>
      <c r="H2148" t="s">
        <v>19</v>
      </c>
      <c r="I2148" t="s">
        <v>20</v>
      </c>
      <c r="J2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(NEWID(),'Terminal Imperfect', 411, 5.58, (SELECT TOP 1 CoverTypeId FROM CoverType ORDER BY NEWID()), '20000822', GETDATE(), (SELECT TOP 1 LiteratureTypeId FROM LiteratureType ORDER BY NEWID()), (SELECT TOP 1 PublisherId FROM Publisher ORDER BY NEWID()))</v>
      </c>
    </row>
    <row r="2149" spans="1:10" x14ac:dyDescent="0.25">
      <c r="A2149" t="s">
        <v>9</v>
      </c>
      <c r="B2149" t="s">
        <v>2492</v>
      </c>
      <c r="C2149">
        <f t="shared" ca="1" si="99"/>
        <v>484</v>
      </c>
      <c r="D2149" s="1">
        <f t="shared" ca="1" si="100"/>
        <v>5.5670000000000002</v>
      </c>
      <c r="E2149" t="s">
        <v>17</v>
      </c>
      <c r="F2149" s="2">
        <f t="shared" ca="1" si="101"/>
        <v>41853</v>
      </c>
      <c r="G2149" t="s">
        <v>18</v>
      </c>
      <c r="H2149" t="s">
        <v>19</v>
      </c>
      <c r="I2149" t="s">
        <v>20</v>
      </c>
      <c r="J2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Jewel in the Thunder', 484, 5.57, (SELECT TOP 1 CoverTypeId FROM CoverType ORDER BY NEWID()), '20140802', GETDATE(), (SELECT TOP 1 LiteratureTypeId FROM LiteratureType ORDER BY NEWID()), (SELECT TOP 1 PublisherId FROM Publisher ORDER BY NEWID()))</v>
      </c>
    </row>
    <row r="2150" spans="1:10" x14ac:dyDescent="0.25">
      <c r="A2150" t="s">
        <v>9</v>
      </c>
      <c r="B2150" t="s">
        <v>382</v>
      </c>
      <c r="C2150">
        <f t="shared" ca="1" si="99"/>
        <v>369</v>
      </c>
      <c r="D2150" s="1">
        <f t="shared" ca="1" si="100"/>
        <v>14.271000000000001</v>
      </c>
      <c r="E2150" t="s">
        <v>17</v>
      </c>
      <c r="F2150" s="2">
        <f t="shared" ca="1" si="101"/>
        <v>40225</v>
      </c>
      <c r="G2150" t="s">
        <v>18</v>
      </c>
      <c r="H2150" t="s">
        <v>19</v>
      </c>
      <c r="I2150" t="s">
        <v>20</v>
      </c>
      <c r="J2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(NEWID(),'Whiskey Sour', 369, 14.27, (SELECT TOP 1 CoverTypeId FROM CoverType ORDER BY NEWID()), '20100216', GETDATE(), (SELECT TOP 1 LiteratureTypeId FROM LiteratureType ORDER BY NEWID()), (SELECT TOP 1 PublisherId FROM Publisher ORDER BY NEWID()))</v>
      </c>
    </row>
    <row r="2151" spans="1:10" x14ac:dyDescent="0.25">
      <c r="A2151" t="s">
        <v>9</v>
      </c>
      <c r="B2151" t="s">
        <v>2493</v>
      </c>
      <c r="C2151">
        <f t="shared" ca="1" si="99"/>
        <v>598</v>
      </c>
      <c r="D2151" s="1">
        <f t="shared" ca="1" si="100"/>
        <v>8.3260000000000005</v>
      </c>
      <c r="E2151" t="s">
        <v>17</v>
      </c>
      <c r="F2151" s="2">
        <f t="shared" ca="1" si="101"/>
        <v>41812</v>
      </c>
      <c r="G2151" t="s">
        <v>18</v>
      </c>
      <c r="H2151" t="s">
        <v>19</v>
      </c>
      <c r="I2151" t="s">
        <v>20</v>
      </c>
      <c r="J2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 and the Scalpel', 598, 8.33, (SELECT TOP 1 CoverTypeId FROM CoverType ORDER BY NEWID()), '20140622', GETDATE(), (SELECT TOP 1 LiteratureTypeId FROM LiteratureType ORDER BY NEWID()), (SELECT TOP 1 PublisherId FROM Publisher ORDER BY NEWID()))</v>
      </c>
    </row>
    <row r="2152" spans="1:10" x14ac:dyDescent="0.25">
      <c r="A2152" t="s">
        <v>9</v>
      </c>
      <c r="B2152" t="s">
        <v>2494</v>
      </c>
      <c r="C2152">
        <f t="shared" ca="1" si="99"/>
        <v>316</v>
      </c>
      <c r="D2152" s="1">
        <f t="shared" ca="1" si="100"/>
        <v>9.0030000000000001</v>
      </c>
      <c r="E2152" t="s">
        <v>17</v>
      </c>
      <c r="F2152" s="2">
        <f t="shared" ca="1" si="101"/>
        <v>37350</v>
      </c>
      <c r="G2152" t="s">
        <v>18</v>
      </c>
      <c r="H2152" t="s">
        <v>19</v>
      </c>
      <c r="I2152" t="s">
        <v>20</v>
      </c>
      <c r="J2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(NEWID(),'Charlottes Force', 316, 9.00, (SELECT TOP 1 CoverTypeId FROM CoverType ORDER BY NEWID()), '20020404', GETDATE(), (SELECT TOP 1 LiteratureTypeId FROM LiteratureType ORDER BY NEWID()), (SELECT TOP 1 PublisherId FROM Publisher ORDER BY NEWID()))</v>
      </c>
    </row>
    <row r="2153" spans="1:10" x14ac:dyDescent="0.25">
      <c r="A2153" t="s">
        <v>9</v>
      </c>
      <c r="B2153" t="s">
        <v>2495</v>
      </c>
      <c r="C2153">
        <f t="shared" ca="1" si="99"/>
        <v>569</v>
      </c>
      <c r="D2153" s="1">
        <f t="shared" ca="1" si="100"/>
        <v>14.840999999999999</v>
      </c>
      <c r="E2153" t="s">
        <v>17</v>
      </c>
      <c r="F2153" s="2">
        <f t="shared" ca="1" si="101"/>
        <v>43238</v>
      </c>
      <c r="G2153" t="s">
        <v>18</v>
      </c>
      <c r="H2153" t="s">
        <v>19</v>
      </c>
      <c r="I2153" t="s">
        <v>20</v>
      </c>
      <c r="J2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of Terror', 569, 14.84, (SELECT TOP 1 CoverTypeId FROM CoverType ORDER BY NEWID()), '20180518', GETDATE(), (SELECT TOP 1 LiteratureTypeId FROM LiteratureType ORDER BY NEWID()), (SELECT TOP 1 PublisherId FROM Publisher ORDER BY NEWID()))</v>
      </c>
    </row>
    <row r="2154" spans="1:10" x14ac:dyDescent="0.25">
      <c r="A2154" t="s">
        <v>9</v>
      </c>
      <c r="B2154" t="s">
        <v>2496</v>
      </c>
      <c r="C2154">
        <f t="shared" ca="1" si="99"/>
        <v>406</v>
      </c>
      <c r="D2154" s="1">
        <f t="shared" ca="1" si="100"/>
        <v>13.786</v>
      </c>
      <c r="E2154" t="s">
        <v>17</v>
      </c>
      <c r="F2154" s="2">
        <f t="shared" ca="1" si="101"/>
        <v>43179</v>
      </c>
      <c r="G2154" t="s">
        <v>18</v>
      </c>
      <c r="H2154" t="s">
        <v>19</v>
      </c>
      <c r="I2154" t="s">
        <v>20</v>
      </c>
      <c r="J2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(NEWID(),'Judgement of Willow', 406, 13.79, (SELECT TOP 1 CoverTypeId FROM CoverType ORDER BY NEWID()), '20180320', GETDATE(), (SELECT TOP 1 LiteratureTypeId FROM LiteratureType ORDER BY NEWID()), (SELECT TOP 1 PublisherId FROM Publisher ORDER BY NEWID()))</v>
      </c>
    </row>
    <row r="2155" spans="1:10" x14ac:dyDescent="0.25">
      <c r="A2155" t="s">
        <v>9</v>
      </c>
      <c r="B2155" t="s">
        <v>2497</v>
      </c>
      <c r="C2155">
        <f t="shared" ca="1" si="99"/>
        <v>521</v>
      </c>
      <c r="D2155" s="1">
        <f t="shared" ca="1" si="100"/>
        <v>11.952999999999999</v>
      </c>
      <c r="E2155" t="s">
        <v>17</v>
      </c>
      <c r="F2155" s="2">
        <f t="shared" ca="1" si="101"/>
        <v>40885</v>
      </c>
      <c r="G2155" t="s">
        <v>18</v>
      </c>
      <c r="H2155" t="s">
        <v>19</v>
      </c>
      <c r="I2155" t="s">
        <v>20</v>
      </c>
      <c r="J2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Paladin of the Settlement', 521, 11.95, (SELECT TOP 1 CoverTypeId FROM CoverType ORDER BY NEWID()), '20111208', GETDATE(), (SELECT TOP 1 LiteratureTypeId FROM LiteratureType ORDER BY NEWID()), (SELECT TOP 1 PublisherId FROM Publisher ORDER BY NEWID()))</v>
      </c>
    </row>
    <row r="2156" spans="1:10" x14ac:dyDescent="0.25">
      <c r="A2156" t="s">
        <v>9</v>
      </c>
      <c r="B2156" t="s">
        <v>2498</v>
      </c>
      <c r="C2156">
        <f t="shared" ca="1" si="99"/>
        <v>307</v>
      </c>
      <c r="D2156" s="1">
        <f t="shared" ca="1" si="100"/>
        <v>8.2289999999999992</v>
      </c>
      <c r="E2156" t="s">
        <v>17</v>
      </c>
      <c r="F2156" s="2">
        <f t="shared" ca="1" si="101"/>
        <v>38062</v>
      </c>
      <c r="G2156" t="s">
        <v>18</v>
      </c>
      <c r="H2156" t="s">
        <v>19</v>
      </c>
      <c r="I2156" t="s">
        <v>20</v>
      </c>
      <c r="J2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(NEWID(),'Evidence of Deceit', 307, 8.23, (SELECT TOP 1 CoverTypeId FROM CoverType ORDER BY NEWID()), '20040316', GETDATE(), (SELECT TOP 1 LiteratureTypeId FROM LiteratureType ORDER BY NEWID()), (SELECT TOP 1 PublisherId FROM Publisher ORDER BY NEWID()))</v>
      </c>
    </row>
    <row r="2157" spans="1:10" x14ac:dyDescent="0.25">
      <c r="A2157" t="s">
        <v>9</v>
      </c>
      <c r="B2157" t="s">
        <v>2499</v>
      </c>
      <c r="C2157">
        <f t="shared" ca="1" si="99"/>
        <v>339</v>
      </c>
      <c r="D2157" s="1">
        <f t="shared" ca="1" si="100"/>
        <v>10.125</v>
      </c>
      <c r="E2157" t="s">
        <v>17</v>
      </c>
      <c r="F2157" s="2">
        <f t="shared" ca="1" si="101"/>
        <v>42845</v>
      </c>
      <c r="G2157" t="s">
        <v>18</v>
      </c>
      <c r="H2157" t="s">
        <v>19</v>
      </c>
      <c r="I2157" t="s">
        <v>20</v>
      </c>
      <c r="J2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of Inconvenience', 339, 10.13, (SELECT TOP 1 CoverTypeId FROM CoverType ORDER BY NEWID()), '20170420', GETDATE(), (SELECT TOP 1 LiteratureTypeId FROM LiteratureType ORDER BY NEWID()), (SELECT TOP 1 PublisherId FROM Publisher ORDER BY NEWID()))</v>
      </c>
    </row>
    <row r="2158" spans="1:10" x14ac:dyDescent="0.25">
      <c r="A2158" t="s">
        <v>9</v>
      </c>
      <c r="B2158" t="s">
        <v>2500</v>
      </c>
      <c r="C2158">
        <f t="shared" ca="1" si="99"/>
        <v>694</v>
      </c>
      <c r="D2158" s="1">
        <f t="shared" ca="1" si="100"/>
        <v>7.4290000000000003</v>
      </c>
      <c r="E2158" t="s">
        <v>17</v>
      </c>
      <c r="F2158" s="2">
        <f t="shared" ca="1" si="101"/>
        <v>43922</v>
      </c>
      <c r="G2158" t="s">
        <v>18</v>
      </c>
      <c r="H2158" t="s">
        <v>19</v>
      </c>
      <c r="I2158" t="s">
        <v>20</v>
      </c>
      <c r="J2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(NEWID(),'Dinosaur Signals', 694, 7.43, (SELECT TOP 1 CoverTypeId FROM CoverType ORDER BY NEWID()), '20200401', GETDATE(), (SELECT TOP 1 LiteratureTypeId FROM LiteratureType ORDER BY NEWID()), (SELECT TOP 1 PublisherId FROM Publisher ORDER BY NEWID()))</v>
      </c>
    </row>
    <row r="2159" spans="1:10" x14ac:dyDescent="0.25">
      <c r="A2159" t="s">
        <v>9</v>
      </c>
      <c r="B2159" t="s">
        <v>2501</v>
      </c>
      <c r="C2159">
        <f t="shared" ca="1" si="99"/>
        <v>529</v>
      </c>
      <c r="D2159" s="1">
        <f t="shared" ca="1" si="100"/>
        <v>5.444</v>
      </c>
      <c r="E2159" t="s">
        <v>17</v>
      </c>
      <c r="F2159" s="2">
        <f t="shared" ca="1" si="101"/>
        <v>40162</v>
      </c>
      <c r="G2159" t="s">
        <v>18</v>
      </c>
      <c r="H2159" t="s">
        <v>19</v>
      </c>
      <c r="I2159" t="s">
        <v>20</v>
      </c>
      <c r="J2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Bridegroom and the Playboy', 529, 5.44, (SELECT TOP 1 CoverTypeId FROM CoverType ORDER BY NEWID()), '20091215', GETDATE(), (SELECT TOP 1 LiteratureTypeId FROM LiteratureType ORDER BY NEWID()), (SELECT TOP 1 PublisherId FROM Publisher ORDER BY NEWID()))</v>
      </c>
    </row>
    <row r="2160" spans="1:10" x14ac:dyDescent="0.25">
      <c r="A2160" t="s">
        <v>9</v>
      </c>
      <c r="B2160" t="s">
        <v>2502</v>
      </c>
      <c r="C2160">
        <f t="shared" ca="1" si="99"/>
        <v>343</v>
      </c>
      <c r="D2160" s="1">
        <f t="shared" ca="1" si="100"/>
        <v>5.1529999999999996</v>
      </c>
      <c r="E2160" t="s">
        <v>17</v>
      </c>
      <c r="F2160" s="2">
        <f t="shared" ca="1" si="101"/>
        <v>36722</v>
      </c>
      <c r="G2160" t="s">
        <v>18</v>
      </c>
      <c r="H2160" t="s">
        <v>19</v>
      </c>
      <c r="I2160" t="s">
        <v>20</v>
      </c>
      <c r="J2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Quest of Talent', 343, 5.15, (SELECT TOP 1 CoverTypeId FROM CoverType ORDER BY NEWID()), '20000715', GETDATE(), (SELECT TOP 1 LiteratureTypeId FROM LiteratureType ORDER BY NEWID()), (SELECT TOP 1 PublisherId FROM Publisher ORDER BY NEWID()))</v>
      </c>
    </row>
    <row r="2161" spans="1:10" x14ac:dyDescent="0.25">
      <c r="A2161" t="s">
        <v>9</v>
      </c>
      <c r="B2161" t="s">
        <v>2503</v>
      </c>
      <c r="C2161">
        <f t="shared" ca="1" si="99"/>
        <v>614</v>
      </c>
      <c r="D2161" s="1">
        <f t="shared" ca="1" si="100"/>
        <v>14.429</v>
      </c>
      <c r="E2161" t="s">
        <v>17</v>
      </c>
      <c r="F2161" s="2">
        <f t="shared" ca="1" si="101"/>
        <v>38598</v>
      </c>
      <c r="G2161" t="s">
        <v>18</v>
      </c>
      <c r="H2161" t="s">
        <v>19</v>
      </c>
      <c r="I2161" t="s">
        <v>20</v>
      </c>
      <c r="J2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in Secret', 614, 14.43, (SELECT TOP 1 CoverTypeId FROM CoverType ORDER BY NEWID()), '20050903', GETDATE(), (SELECT TOP 1 LiteratureTypeId FROM LiteratureType ORDER BY NEWID()), (SELECT TOP 1 PublisherId FROM Publisher ORDER BY NEWID()))</v>
      </c>
    </row>
    <row r="2162" spans="1:10" x14ac:dyDescent="0.25">
      <c r="A2162" t="s">
        <v>9</v>
      </c>
      <c r="B2162" t="s">
        <v>2504</v>
      </c>
      <c r="C2162">
        <f t="shared" ca="1" si="99"/>
        <v>504</v>
      </c>
      <c r="D2162" s="1">
        <f t="shared" ca="1" si="100"/>
        <v>11.823</v>
      </c>
      <c r="E2162" t="s">
        <v>17</v>
      </c>
      <c r="F2162" s="2">
        <f t="shared" ca="1" si="101"/>
        <v>37966</v>
      </c>
      <c r="G2162" t="s">
        <v>18</v>
      </c>
      <c r="H2162" t="s">
        <v>19</v>
      </c>
      <c r="I2162" t="s">
        <v>20</v>
      </c>
      <c r="J2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(NEWID(),'Deaths Catch', 504, 11.82, (SELECT TOP 1 CoverTypeId FROM CoverType ORDER BY NEWID()), '20031211', GETDATE(), (SELECT TOP 1 LiteratureTypeId FROM LiteratureType ORDER BY NEWID()), (SELECT TOP 1 PublisherId FROM Publisher ORDER BY NEWID()))</v>
      </c>
    </row>
    <row r="2163" spans="1:10" x14ac:dyDescent="0.25">
      <c r="A2163" t="s">
        <v>9</v>
      </c>
      <c r="B2163" t="s">
        <v>2505</v>
      </c>
      <c r="C2163">
        <f t="shared" ca="1" si="99"/>
        <v>564</v>
      </c>
      <c r="D2163" s="1">
        <f t="shared" ca="1" si="100"/>
        <v>7.399</v>
      </c>
      <c r="E2163" t="s">
        <v>17</v>
      </c>
      <c r="F2163" s="2">
        <f t="shared" ca="1" si="101"/>
        <v>44168</v>
      </c>
      <c r="G2163" t="s">
        <v>18</v>
      </c>
      <c r="H2163" t="s">
        <v>19</v>
      </c>
      <c r="I2163" t="s">
        <v>20</v>
      </c>
      <c r="J2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(NEWID(),'Harms Exile', 564, 7.40, (SELECT TOP 1 CoverTypeId FROM CoverType ORDER BY NEWID()), '20201203', GETDATE(), (SELECT TOP 1 LiteratureTypeId FROM LiteratureType ORDER BY NEWID()), (SELECT TOP 1 PublisherId FROM Publisher ORDER BY NEWID()))</v>
      </c>
    </row>
    <row r="2164" spans="1:10" x14ac:dyDescent="0.25">
      <c r="A2164" t="s">
        <v>9</v>
      </c>
      <c r="B2164" t="s">
        <v>2506</v>
      </c>
      <c r="C2164">
        <f t="shared" ca="1" si="99"/>
        <v>453</v>
      </c>
      <c r="D2164" s="1">
        <f t="shared" ca="1" si="100"/>
        <v>14.151</v>
      </c>
      <c r="E2164" t="s">
        <v>17</v>
      </c>
      <c r="F2164" s="2">
        <f t="shared" ca="1" si="101"/>
        <v>42791</v>
      </c>
      <c r="G2164" t="s">
        <v>18</v>
      </c>
      <c r="H2164" t="s">
        <v>19</v>
      </c>
      <c r="I2164" t="s">
        <v>20</v>
      </c>
      <c r="J2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Nemesis', 453, 14.15, (SELECT TOP 1 CoverTypeId FROM CoverType ORDER BY NEWID()), '20170225', GETDATE(), (SELECT TOP 1 LiteratureTypeId FROM LiteratureType ORDER BY NEWID()), (SELECT TOP 1 PublisherId FROM Publisher ORDER BY NEWID()))</v>
      </c>
    </row>
    <row r="2165" spans="1:10" x14ac:dyDescent="0.25">
      <c r="A2165" t="s">
        <v>9</v>
      </c>
      <c r="B2165" t="s">
        <v>2507</v>
      </c>
      <c r="C2165">
        <f t="shared" ca="1" si="99"/>
        <v>366</v>
      </c>
      <c r="D2165" s="1">
        <f t="shared" ca="1" si="100"/>
        <v>6.9690000000000003</v>
      </c>
      <c r="E2165" t="s">
        <v>17</v>
      </c>
      <c r="F2165" s="2">
        <f t="shared" ca="1" si="101"/>
        <v>41208</v>
      </c>
      <c r="G2165" t="s">
        <v>18</v>
      </c>
      <c r="H2165" t="s">
        <v>19</v>
      </c>
      <c r="I2165" t="s">
        <v>20</v>
      </c>
      <c r="J2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in the Hand', 366, 6.97, (SELECT TOP 1 CoverTypeId FROM CoverType ORDER BY NEWID()), '20121026', GETDATE(), (SELECT TOP 1 LiteratureTypeId FROM LiteratureType ORDER BY NEWID()), (SELECT TOP 1 PublisherId FROM Publisher ORDER BY NEWID()))</v>
      </c>
    </row>
    <row r="2166" spans="1:10" x14ac:dyDescent="0.25">
      <c r="A2166" t="s">
        <v>9</v>
      </c>
      <c r="B2166" t="s">
        <v>2508</v>
      </c>
      <c r="C2166">
        <f t="shared" ca="1" si="99"/>
        <v>453</v>
      </c>
      <c r="D2166" s="1">
        <f t="shared" ca="1" si="100"/>
        <v>9.6850000000000005</v>
      </c>
      <c r="E2166" t="s">
        <v>17</v>
      </c>
      <c r="F2166" s="2">
        <f t="shared" ca="1" si="101"/>
        <v>42116</v>
      </c>
      <c r="G2166" t="s">
        <v>18</v>
      </c>
      <c r="H2166" t="s">
        <v>19</v>
      </c>
      <c r="I2166" t="s">
        <v>20</v>
      </c>
      <c r="J2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Archers Haven', 453, 9.69, (SELECT TOP 1 CoverTypeId FROM CoverType ORDER BY NEWID()), '20150422', GETDATE(), (SELECT TOP 1 LiteratureTypeId FROM LiteratureType ORDER BY NEWID()), (SELECT TOP 1 PublisherId FROM Publisher ORDER BY NEWID()))</v>
      </c>
    </row>
    <row r="2167" spans="1:10" x14ac:dyDescent="0.25">
      <c r="A2167" t="s">
        <v>9</v>
      </c>
      <c r="B2167" t="s">
        <v>2509</v>
      </c>
      <c r="C2167">
        <f t="shared" ca="1" si="99"/>
        <v>546</v>
      </c>
      <c r="D2167" s="1">
        <f t="shared" ca="1" si="100"/>
        <v>8.3130000000000006</v>
      </c>
      <c r="E2167" t="s">
        <v>17</v>
      </c>
      <c r="F2167" s="2">
        <f t="shared" ca="1" si="101"/>
        <v>41577</v>
      </c>
      <c r="G2167" t="s">
        <v>18</v>
      </c>
      <c r="H2167" t="s">
        <v>19</v>
      </c>
      <c r="I2167" t="s">
        <v>20</v>
      </c>
      <c r="J2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Snowmans Quest', 546, 8.31, (SELECT TOP 1 CoverTypeId FROM CoverType ORDER BY NEWID()), '20131030', GETDATE(), (SELECT TOP 1 LiteratureTypeId FROM LiteratureType ORDER BY NEWID()), (SELECT TOP 1 PublisherId FROM Publisher ORDER BY NEWID()))</v>
      </c>
    </row>
    <row r="2168" spans="1:10" x14ac:dyDescent="0.25">
      <c r="A2168" t="s">
        <v>9</v>
      </c>
      <c r="B2168" t="s">
        <v>2510</v>
      </c>
      <c r="C2168">
        <f t="shared" ca="1" si="99"/>
        <v>516</v>
      </c>
      <c r="D2168" s="1">
        <f t="shared" ca="1" si="100"/>
        <v>8.0890000000000004</v>
      </c>
      <c r="E2168" t="s">
        <v>17</v>
      </c>
      <c r="F2168" s="2">
        <f t="shared" ca="1" si="101"/>
        <v>42093</v>
      </c>
      <c r="G2168" t="s">
        <v>18</v>
      </c>
      <c r="H2168" t="s">
        <v>19</v>
      </c>
      <c r="I2168" t="s">
        <v>20</v>
      </c>
      <c r="J2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of the Crescent', 516, 8.09, (SELECT TOP 1 CoverTypeId FROM CoverType ORDER BY NEWID()), '20150330', GETDATE(), (SELECT TOP 1 LiteratureTypeId FROM LiteratureType ORDER BY NEWID()), (SELECT TOP 1 PublisherId FROM Publisher ORDER BY NEWID()))</v>
      </c>
    </row>
    <row r="2169" spans="1:10" x14ac:dyDescent="0.25">
      <c r="A2169" t="s">
        <v>9</v>
      </c>
      <c r="B2169" t="s">
        <v>2511</v>
      </c>
      <c r="C2169">
        <f t="shared" ca="1" si="99"/>
        <v>652</v>
      </c>
      <c r="D2169" s="1">
        <f t="shared" ca="1" si="100"/>
        <v>5.4420000000000002</v>
      </c>
      <c r="E2169" t="s">
        <v>17</v>
      </c>
      <c r="F2169" s="2">
        <f t="shared" ca="1" si="101"/>
        <v>40989</v>
      </c>
      <c r="G2169" t="s">
        <v>18</v>
      </c>
      <c r="H2169" t="s">
        <v>19</v>
      </c>
      <c r="I2169" t="s">
        <v>20</v>
      </c>
      <c r="J2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Prophecy of the Trumpet', 652, 5.44, (SELECT TOP 1 CoverTypeId FROM CoverType ORDER BY NEWID()), '20120321', GETDATE(), (SELECT TOP 1 LiteratureTypeId FROM LiteratureType ORDER BY NEWID()), (SELECT TOP 1 PublisherId FROM Publisher ORDER BY NEWID()))</v>
      </c>
    </row>
    <row r="2170" spans="1:10" x14ac:dyDescent="0.25">
      <c r="A2170" t="s">
        <v>9</v>
      </c>
      <c r="B2170" t="s">
        <v>2512</v>
      </c>
      <c r="C2170">
        <f t="shared" ca="1" si="99"/>
        <v>500</v>
      </c>
      <c r="D2170" s="1">
        <f t="shared" ca="1" si="100"/>
        <v>18.815999999999999</v>
      </c>
      <c r="E2170" t="s">
        <v>17</v>
      </c>
      <c r="F2170" s="2">
        <f t="shared" ca="1" si="101"/>
        <v>41641</v>
      </c>
      <c r="G2170" t="s">
        <v>18</v>
      </c>
      <c r="H2170" t="s">
        <v>19</v>
      </c>
      <c r="I2170" t="s">
        <v>20</v>
      </c>
      <c r="J2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of the Forest', 500, 18.82, (SELECT TOP 1 CoverTypeId FROM CoverType ORDER BY NEWID()), '20140102', GETDATE(), (SELECT TOP 1 LiteratureTypeId FROM LiteratureType ORDER BY NEWID()), (SELECT TOP 1 PublisherId FROM Publisher ORDER BY NEWID()))</v>
      </c>
    </row>
    <row r="2171" spans="1:10" x14ac:dyDescent="0.25">
      <c r="A2171" t="s">
        <v>9</v>
      </c>
      <c r="B2171" t="s">
        <v>2513</v>
      </c>
      <c r="C2171">
        <f t="shared" ca="1" si="99"/>
        <v>579</v>
      </c>
      <c r="D2171" s="1">
        <f t="shared" ca="1" si="100"/>
        <v>6.7880000000000003</v>
      </c>
      <c r="E2171" t="s">
        <v>17</v>
      </c>
      <c r="F2171" s="2">
        <f t="shared" ca="1" si="101"/>
        <v>39006</v>
      </c>
      <c r="G2171" t="s">
        <v>18</v>
      </c>
      <c r="H2171" t="s">
        <v>19</v>
      </c>
      <c r="I2171" t="s">
        <v>20</v>
      </c>
      <c r="J2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(NEWID(),'Puppet Problems', 579, 6.79, (SELECT TOP 1 CoverTypeId FROM CoverType ORDER BY NEWID()), '20061016', GETDATE(), (SELECT TOP 1 LiteratureTypeId FROM LiteratureType ORDER BY NEWID()), (SELECT TOP 1 PublisherId FROM Publisher ORDER BY NEWID()))</v>
      </c>
    </row>
    <row r="2172" spans="1:10" x14ac:dyDescent="0.25">
      <c r="A2172" t="s">
        <v>9</v>
      </c>
      <c r="B2172" t="s">
        <v>2514</v>
      </c>
      <c r="C2172">
        <f t="shared" ca="1" si="99"/>
        <v>393</v>
      </c>
      <c r="D2172" s="1">
        <f t="shared" ca="1" si="100"/>
        <v>11.757999999999999</v>
      </c>
      <c r="E2172" t="s">
        <v>17</v>
      </c>
      <c r="F2172" s="2">
        <f t="shared" ca="1" si="101"/>
        <v>42249</v>
      </c>
      <c r="G2172" t="s">
        <v>18</v>
      </c>
      <c r="H2172" t="s">
        <v>19</v>
      </c>
      <c r="I2172" t="s">
        <v>20</v>
      </c>
      <c r="J2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Reasonable Infatuation', 393, 11.76, (SELECT TOP 1 CoverTypeId FROM CoverType ORDER BY NEWID()), '20150902', GETDATE(), (SELECT TOP 1 LiteratureTypeId FROM LiteratureType ORDER BY NEWID()), (SELECT TOP 1 PublisherId FROM Publisher ORDER BY NEWID()))</v>
      </c>
    </row>
    <row r="2173" spans="1:10" x14ac:dyDescent="0.25">
      <c r="A2173" t="s">
        <v>9</v>
      </c>
      <c r="B2173" t="s">
        <v>2515</v>
      </c>
      <c r="C2173">
        <f t="shared" ca="1" si="99"/>
        <v>466</v>
      </c>
      <c r="D2173" s="1">
        <f t="shared" ca="1" si="100"/>
        <v>13.44</v>
      </c>
      <c r="E2173" t="s">
        <v>17</v>
      </c>
      <c r="F2173" s="2">
        <f t="shared" ca="1" si="101"/>
        <v>36795</v>
      </c>
      <c r="G2173" t="s">
        <v>18</v>
      </c>
      <c r="H2173" t="s">
        <v>19</v>
      </c>
      <c r="I2173" t="s">
        <v>20</v>
      </c>
      <c r="J2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(NEWID(),'Mavericks Town', 466, 13.44, (SELECT TOP 1 CoverTypeId FROM CoverType ORDER BY NEWID()), '20000926', GETDATE(), (SELECT TOP 1 LiteratureTypeId FROM LiteratureType ORDER BY NEWID()), (SELECT TOP 1 PublisherId FROM Publisher ORDER BY NEWID()))</v>
      </c>
    </row>
    <row r="2174" spans="1:10" x14ac:dyDescent="0.25">
      <c r="A2174" t="s">
        <v>9</v>
      </c>
      <c r="B2174" t="s">
        <v>2516</v>
      </c>
      <c r="C2174">
        <f t="shared" ca="1" si="99"/>
        <v>345</v>
      </c>
      <c r="D2174" s="1">
        <f t="shared" ca="1" si="100"/>
        <v>18.189</v>
      </c>
      <c r="E2174" t="s">
        <v>17</v>
      </c>
      <c r="F2174" s="2">
        <f t="shared" ca="1" si="101"/>
        <v>43040</v>
      </c>
      <c r="G2174" t="s">
        <v>18</v>
      </c>
      <c r="H2174" t="s">
        <v>19</v>
      </c>
      <c r="I2174" t="s">
        <v>20</v>
      </c>
      <c r="J2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Song for Julia', 345, 18.19, (SELECT TOP 1 CoverTypeId FROM CoverType ORDER BY NEWID()), '20171101', GETDATE(), (SELECT TOP 1 LiteratureTypeId FROM LiteratureType ORDER BY NEWID()), (SELECT TOP 1 PublisherId FROM Publisher ORDER BY NEWID()))</v>
      </c>
    </row>
    <row r="2175" spans="1:10" x14ac:dyDescent="0.25">
      <c r="A2175" t="s">
        <v>9</v>
      </c>
      <c r="B2175" t="s">
        <v>2517</v>
      </c>
      <c r="C2175">
        <f t="shared" ca="1" si="99"/>
        <v>656</v>
      </c>
      <c r="D2175" s="1">
        <f t="shared" ca="1" si="100"/>
        <v>11.795999999999999</v>
      </c>
      <c r="E2175" t="s">
        <v>17</v>
      </c>
      <c r="F2175" s="2">
        <f t="shared" ca="1" si="101"/>
        <v>37995</v>
      </c>
      <c r="G2175" t="s">
        <v>18</v>
      </c>
      <c r="H2175" t="s">
        <v>19</v>
      </c>
      <c r="I2175" t="s">
        <v>20</v>
      </c>
      <c r="J2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 and the Minister', 656, 11.80, (SELECT TOP 1 CoverTypeId FROM CoverType ORDER BY NEWID()), '20040109', GETDATE(), (SELECT TOP 1 LiteratureTypeId FROM LiteratureType ORDER BY NEWID()), (SELECT TOP 1 PublisherId FROM Publisher ORDER BY NEWID()))</v>
      </c>
    </row>
    <row r="2176" spans="1:10" x14ac:dyDescent="0.25">
      <c r="A2176" t="s">
        <v>9</v>
      </c>
      <c r="B2176" t="s">
        <v>2518</v>
      </c>
      <c r="C2176">
        <f t="shared" ca="1" si="99"/>
        <v>635</v>
      </c>
      <c r="D2176" s="1">
        <f t="shared" ca="1" si="100"/>
        <v>8.5530000000000008</v>
      </c>
      <c r="E2176" t="s">
        <v>17</v>
      </c>
      <c r="F2176" s="2">
        <f t="shared" ca="1" si="101"/>
        <v>39580</v>
      </c>
      <c r="G2176" t="s">
        <v>18</v>
      </c>
      <c r="H2176" t="s">
        <v>19</v>
      </c>
      <c r="I2176" t="s">
        <v>20</v>
      </c>
      <c r="J2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(NEWID(),'Emergency at the Cove', 635, 8.55, (SELECT TOP 1 CoverTypeId FROM CoverType ORDER BY NEWID()), '20080512', GETDATE(), (SELECT TOP 1 LiteratureTypeId FROM LiteratureType ORDER BY NEWID()), (SELECT TOP 1 PublisherId FROM Publisher ORDER BY NEWID()))</v>
      </c>
    </row>
    <row r="2177" spans="1:10" x14ac:dyDescent="0.25">
      <c r="A2177" t="s">
        <v>9</v>
      </c>
      <c r="B2177" t="s">
        <v>2519</v>
      </c>
      <c r="C2177">
        <f t="shared" ca="1" si="99"/>
        <v>357</v>
      </c>
      <c r="D2177" s="1">
        <f t="shared" ca="1" si="100"/>
        <v>12.645</v>
      </c>
      <c r="E2177" t="s">
        <v>17</v>
      </c>
      <c r="F2177" s="2">
        <f t="shared" ca="1" si="101"/>
        <v>38750</v>
      </c>
      <c r="G2177" t="s">
        <v>18</v>
      </c>
      <c r="H2177" t="s">
        <v>19</v>
      </c>
      <c r="I2177" t="s">
        <v>20</v>
      </c>
      <c r="J2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of the Force', 357, 12.65, (SELECT TOP 1 CoverTypeId FROM CoverType ORDER BY NEWID()), '20060202', GETDATE(), (SELECT TOP 1 LiteratureTypeId FROM LiteratureType ORDER BY NEWID()), (SELECT TOP 1 PublisherId FROM Publisher ORDER BY NEWID()))</v>
      </c>
    </row>
    <row r="2178" spans="1:10" x14ac:dyDescent="0.25">
      <c r="A2178" t="s">
        <v>9</v>
      </c>
      <c r="B2178" t="s">
        <v>2520</v>
      </c>
      <c r="C2178">
        <f t="shared" ref="C2178:C2241" ca="1" si="102">RANDBETWEEN(299,699)</f>
        <v>547</v>
      </c>
      <c r="D2178" s="1">
        <f t="shared" ref="D2178:D2241" ca="1" si="103">RANDBETWEEN(5000,20000)/1000</f>
        <v>16.844000000000001</v>
      </c>
      <c r="E2178" t="s">
        <v>17</v>
      </c>
      <c r="F2178" s="2">
        <f t="shared" ref="F2178:F2241" ca="1" si="104">RANDBETWEEN(DATE(2000,1,1),NOW())</f>
        <v>42544</v>
      </c>
      <c r="G2178" t="s">
        <v>18</v>
      </c>
      <c r="H2178" t="s">
        <v>19</v>
      </c>
      <c r="I2178" t="s">
        <v>20</v>
      </c>
      <c r="J2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Farewell', 547, 16.84, (SELECT TOP 1 CoverTypeId FROM CoverType ORDER BY NEWID()), '20160623', GETDATE(), (SELECT TOP 1 LiteratureTypeId FROM LiteratureType ORDER BY NEWID()), (SELECT TOP 1 PublisherId FROM Publisher ORDER BY NEWID()))</v>
      </c>
    </row>
    <row r="2179" spans="1:10" x14ac:dyDescent="0.25">
      <c r="A2179" t="s">
        <v>9</v>
      </c>
      <c r="B2179" t="s">
        <v>2521</v>
      </c>
      <c r="C2179">
        <f t="shared" ca="1" si="102"/>
        <v>316</v>
      </c>
      <c r="D2179" s="1">
        <f t="shared" ca="1" si="103"/>
        <v>11.871</v>
      </c>
      <c r="E2179" t="s">
        <v>17</v>
      </c>
      <c r="F2179" s="2">
        <f t="shared" ca="1" si="104"/>
        <v>38008</v>
      </c>
      <c r="G2179" t="s">
        <v>18</v>
      </c>
      <c r="H2179" t="s">
        <v>19</v>
      </c>
      <c r="I2179" t="s">
        <v>20</v>
      </c>
      <c r="J2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(NEWID(),'Patient Combat', 316, 11.87, (SELECT TOP 1 CoverTypeId FROM CoverType ORDER BY NEWID()), '20040122', GETDATE(), (SELECT TOP 1 LiteratureTypeId FROM LiteratureType ORDER BY NEWID()), (SELECT TOP 1 PublisherId FROM Publisher ORDER BY NEWID()))</v>
      </c>
    </row>
    <row r="2180" spans="1:10" x14ac:dyDescent="0.25">
      <c r="A2180" t="s">
        <v>9</v>
      </c>
      <c r="B2180" t="s">
        <v>2522</v>
      </c>
      <c r="C2180">
        <f t="shared" ca="1" si="102"/>
        <v>603</v>
      </c>
      <c r="D2180" s="1">
        <f t="shared" ca="1" si="103"/>
        <v>9.907</v>
      </c>
      <c r="E2180" t="s">
        <v>17</v>
      </c>
      <c r="F2180" s="2">
        <f t="shared" ca="1" si="104"/>
        <v>38208</v>
      </c>
      <c r="G2180" t="s">
        <v>18</v>
      </c>
      <c r="H2180" t="s">
        <v>19</v>
      </c>
      <c r="I2180" t="s">
        <v>20</v>
      </c>
      <c r="J2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Marine and the Nanny', 603, 9.91, (SELECT TOP 1 CoverTypeId FROM CoverType ORDER BY NEWID()), '20040809', GETDATE(), (SELECT TOP 1 LiteratureTypeId FROM LiteratureType ORDER BY NEWID()), (SELECT TOP 1 PublisherId FROM Publisher ORDER BY NEWID()))</v>
      </c>
    </row>
    <row r="2181" spans="1:10" x14ac:dyDescent="0.25">
      <c r="A2181" t="s">
        <v>9</v>
      </c>
      <c r="B2181" t="s">
        <v>2523</v>
      </c>
      <c r="C2181">
        <f t="shared" ca="1" si="102"/>
        <v>598</v>
      </c>
      <c r="D2181" s="1">
        <f t="shared" ca="1" si="103"/>
        <v>8.3810000000000002</v>
      </c>
      <c r="E2181" t="s">
        <v>17</v>
      </c>
      <c r="F2181" s="2">
        <f t="shared" ca="1" si="104"/>
        <v>38902</v>
      </c>
      <c r="G2181" t="s">
        <v>18</v>
      </c>
      <c r="H2181" t="s">
        <v>19</v>
      </c>
      <c r="I2181" t="s">
        <v>20</v>
      </c>
      <c r="J2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(NEWID(),'Hostage Web', 598, 8.38, (SELECT TOP 1 CoverTypeId FROM CoverType ORDER BY NEWID()), '20060704', GETDATE(), (SELECT TOP 1 LiteratureTypeId FROM LiteratureType ORDER BY NEWID()), (SELECT TOP 1 PublisherId FROM Publisher ORDER BY NEWID()))</v>
      </c>
    </row>
    <row r="2182" spans="1:10" x14ac:dyDescent="0.25">
      <c r="A2182" t="s">
        <v>9</v>
      </c>
      <c r="B2182" t="s">
        <v>2524</v>
      </c>
      <c r="C2182">
        <f t="shared" ca="1" si="102"/>
        <v>520</v>
      </c>
      <c r="D2182" s="1">
        <f t="shared" ca="1" si="103"/>
        <v>12.702</v>
      </c>
      <c r="E2182" t="s">
        <v>17</v>
      </c>
      <c r="F2182" s="2">
        <f t="shared" ca="1" si="104"/>
        <v>41352</v>
      </c>
      <c r="G2182" t="s">
        <v>18</v>
      </c>
      <c r="H2182" t="s">
        <v>19</v>
      </c>
      <c r="I2182" t="s">
        <v>20</v>
      </c>
      <c r="J2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Nothing Rider', 520, 12.70, (SELECT TOP 1 CoverTypeId FROM CoverType ORDER BY NEWID()), '20130319', GETDATE(), (SELECT TOP 1 LiteratureTypeId FROM LiteratureType ORDER BY NEWID()), (SELECT TOP 1 PublisherId FROM Publisher ORDER BY NEWID()))</v>
      </c>
    </row>
    <row r="2183" spans="1:10" x14ac:dyDescent="0.25">
      <c r="A2183" t="s">
        <v>9</v>
      </c>
      <c r="B2183" t="s">
        <v>2525</v>
      </c>
      <c r="C2183">
        <f t="shared" ca="1" si="102"/>
        <v>614</v>
      </c>
      <c r="D2183" s="1">
        <f t="shared" ca="1" si="103"/>
        <v>11.19</v>
      </c>
      <c r="E2183" t="s">
        <v>17</v>
      </c>
      <c r="F2183" s="2">
        <f t="shared" ca="1" si="104"/>
        <v>40697</v>
      </c>
      <c r="G2183" t="s">
        <v>18</v>
      </c>
      <c r="H2183" t="s">
        <v>19</v>
      </c>
      <c r="I2183" t="s">
        <v>20</v>
      </c>
      <c r="J2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(NEWID(),'Rafes Debutante', 614, 11.19, (SELECT TOP 1 CoverTypeId FROM CoverType ORDER BY NEWID()), '20110603', GETDATE(), (SELECT TOP 1 LiteratureTypeId FROM LiteratureType ORDER BY NEWID()), (SELECT TOP 1 PublisherId FROM Publisher ORDER BY NEWID()))</v>
      </c>
    </row>
    <row r="2184" spans="1:10" x14ac:dyDescent="0.25">
      <c r="A2184" t="s">
        <v>9</v>
      </c>
      <c r="B2184" t="s">
        <v>2526</v>
      </c>
      <c r="C2184">
        <f t="shared" ca="1" si="102"/>
        <v>333</v>
      </c>
      <c r="D2184" s="1">
        <f t="shared" ca="1" si="103"/>
        <v>16.216000000000001</v>
      </c>
      <c r="E2184" t="s">
        <v>17</v>
      </c>
      <c r="F2184" s="2">
        <f t="shared" ca="1" si="104"/>
        <v>36769</v>
      </c>
      <c r="G2184" t="s">
        <v>18</v>
      </c>
      <c r="H2184" t="s">
        <v>19</v>
      </c>
      <c r="I2184" t="s">
        <v>20</v>
      </c>
      <c r="J2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Curse of the Beloved', 333, 16.22, (SELECT TOP 1 CoverTypeId FROM CoverType ORDER BY NEWID()), '20000831', GETDATE(), (SELECT TOP 1 LiteratureTypeId FROM LiteratureType ORDER BY NEWID()), (SELECT TOP 1 PublisherId FROM Publisher ORDER BY NEWID()))</v>
      </c>
    </row>
    <row r="2185" spans="1:10" x14ac:dyDescent="0.25">
      <c r="A2185" t="s">
        <v>9</v>
      </c>
      <c r="B2185" t="s">
        <v>2527</v>
      </c>
      <c r="C2185">
        <f t="shared" ca="1" si="102"/>
        <v>590</v>
      </c>
      <c r="D2185" s="1">
        <f t="shared" ca="1" si="103"/>
        <v>16.059999999999999</v>
      </c>
      <c r="E2185" t="s">
        <v>17</v>
      </c>
      <c r="F2185" s="2">
        <f t="shared" ca="1" si="104"/>
        <v>44173</v>
      </c>
      <c r="G2185" t="s">
        <v>18</v>
      </c>
      <c r="H2185" t="s">
        <v>19</v>
      </c>
      <c r="I2185" t="s">
        <v>20</v>
      </c>
      <c r="J2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(NEWID(),'Consequences of Form', 590, 16.06, (SELECT TOP 1 CoverTypeId FROM CoverType ORDER BY NEWID()), '20201208', GETDATE(), (SELECT TOP 1 LiteratureTypeId FROM LiteratureType ORDER BY NEWID()), (SELECT TOP 1 PublisherId FROM Publisher ORDER BY NEWID()))</v>
      </c>
    </row>
    <row r="2186" spans="1:10" x14ac:dyDescent="0.25">
      <c r="A2186" t="s">
        <v>9</v>
      </c>
      <c r="B2186" t="s">
        <v>2528</v>
      </c>
      <c r="C2186">
        <f t="shared" ca="1" si="102"/>
        <v>426</v>
      </c>
      <c r="D2186" s="1">
        <f t="shared" ca="1" si="103"/>
        <v>5.6970000000000001</v>
      </c>
      <c r="E2186" t="s">
        <v>17</v>
      </c>
      <c r="F2186" s="2">
        <f t="shared" ca="1" si="104"/>
        <v>40599</v>
      </c>
      <c r="G2186" t="s">
        <v>18</v>
      </c>
      <c r="H2186" t="s">
        <v>19</v>
      </c>
      <c r="I2186" t="s">
        <v>20</v>
      </c>
      <c r="J2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(NEWID(),'Request for Yesterday', 426, 5.70, (SELECT TOP 1 CoverTypeId FROM CoverType ORDER BY NEWID()), '20110225', GETDATE(), (SELECT TOP 1 LiteratureTypeId FROM LiteratureType ORDER BY NEWID()), (SELECT TOP 1 PublisherId FROM Publisher ORDER BY NEWID()))</v>
      </c>
    </row>
    <row r="2187" spans="1:10" x14ac:dyDescent="0.25">
      <c r="A2187" t="s">
        <v>9</v>
      </c>
      <c r="B2187" t="s">
        <v>2529</v>
      </c>
      <c r="C2187">
        <f t="shared" ca="1" si="102"/>
        <v>651</v>
      </c>
      <c r="D2187" s="1">
        <f t="shared" ca="1" si="103"/>
        <v>7.7240000000000002</v>
      </c>
      <c r="E2187" t="s">
        <v>17</v>
      </c>
      <c r="F2187" s="2">
        <f t="shared" ca="1" si="104"/>
        <v>44158</v>
      </c>
      <c r="G2187" t="s">
        <v>18</v>
      </c>
      <c r="H2187" t="s">
        <v>19</v>
      </c>
      <c r="I2187" t="s">
        <v>20</v>
      </c>
      <c r="J2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of Deeds', 651, 7.72, (SELECT TOP 1 CoverTypeId FROM CoverType ORDER BY NEWID()), '20201123', GETDATE(), (SELECT TOP 1 LiteratureTypeId FROM LiteratureType ORDER BY NEWID()), (SELECT TOP 1 PublisherId FROM Publisher ORDER BY NEWID()))</v>
      </c>
    </row>
    <row r="2188" spans="1:10" x14ac:dyDescent="0.25">
      <c r="A2188" t="s">
        <v>9</v>
      </c>
      <c r="B2188" t="s">
        <v>2530</v>
      </c>
      <c r="C2188">
        <f t="shared" ca="1" si="102"/>
        <v>356</v>
      </c>
      <c r="D2188" s="1">
        <f t="shared" ca="1" si="103"/>
        <v>17.564</v>
      </c>
      <c r="E2188" t="s">
        <v>17</v>
      </c>
      <c r="F2188" s="2">
        <f t="shared" ca="1" si="104"/>
        <v>42165</v>
      </c>
      <c r="G2188" t="s">
        <v>18</v>
      </c>
      <c r="H2188" t="s">
        <v>19</v>
      </c>
      <c r="I2188" t="s">
        <v>20</v>
      </c>
      <c r="J2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Rings of Earth', 356, 17.56, (SELECT TOP 1 CoverTypeId FROM CoverType ORDER BY NEWID()), '20150610', GETDATE(), (SELECT TOP 1 LiteratureTypeId FROM LiteratureType ORDER BY NEWID()), (SELECT TOP 1 PublisherId FROM Publisher ORDER BY NEWID()))</v>
      </c>
    </row>
    <row r="2189" spans="1:10" x14ac:dyDescent="0.25">
      <c r="A2189" t="s">
        <v>9</v>
      </c>
      <c r="B2189" t="s">
        <v>2531</v>
      </c>
      <c r="C2189">
        <f t="shared" ca="1" si="102"/>
        <v>607</v>
      </c>
      <c r="D2189" s="1">
        <f t="shared" ca="1" si="103"/>
        <v>17.709</v>
      </c>
      <c r="E2189" t="s">
        <v>17</v>
      </c>
      <c r="F2189" s="2">
        <f t="shared" ca="1" si="104"/>
        <v>42381</v>
      </c>
      <c r="G2189" t="s">
        <v>18</v>
      </c>
      <c r="H2189" t="s">
        <v>19</v>
      </c>
      <c r="I2189" t="s">
        <v>20</v>
      </c>
      <c r="J2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Mutant Confessions', 607, 17.71, (SELECT TOP 1 CoverTypeId FROM CoverType ORDER BY NEWID()), '20160112', GETDATE(), (SELECT TOP 1 LiteratureTypeId FROM LiteratureType ORDER BY NEWID()), (SELECT TOP 1 PublisherId FROM Publisher ORDER BY NEWID()))</v>
      </c>
    </row>
    <row r="2190" spans="1:10" x14ac:dyDescent="0.25">
      <c r="A2190" t="s">
        <v>9</v>
      </c>
      <c r="B2190" t="s">
        <v>2532</v>
      </c>
      <c r="C2190">
        <f t="shared" ca="1" si="102"/>
        <v>585</v>
      </c>
      <c r="D2190" s="1">
        <f t="shared" ca="1" si="103"/>
        <v>7.51</v>
      </c>
      <c r="E2190" t="s">
        <v>17</v>
      </c>
      <c r="F2190" s="2">
        <f t="shared" ca="1" si="104"/>
        <v>38625</v>
      </c>
      <c r="G2190" t="s">
        <v>18</v>
      </c>
      <c r="H2190" t="s">
        <v>19</v>
      </c>
      <c r="I2190" t="s">
        <v>20</v>
      </c>
      <c r="J2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Masks', 585, 7.51, (SELECT TOP 1 CoverTypeId FROM CoverType ORDER BY NEWID()), '20050930', GETDATE(), (SELECT TOP 1 LiteratureTypeId FROM LiteratureType ORDER BY NEWID()), (SELECT TOP 1 PublisherId FROM Publisher ORDER BY NEWID()))</v>
      </c>
    </row>
    <row r="2191" spans="1:10" x14ac:dyDescent="0.25">
      <c r="A2191" t="s">
        <v>9</v>
      </c>
      <c r="B2191" t="s">
        <v>2533</v>
      </c>
      <c r="C2191">
        <f t="shared" ca="1" si="102"/>
        <v>373</v>
      </c>
      <c r="D2191" s="1">
        <f t="shared" ca="1" si="103"/>
        <v>7.4429999999999996</v>
      </c>
      <c r="E2191" t="s">
        <v>17</v>
      </c>
      <c r="F2191" s="2">
        <f t="shared" ca="1" si="104"/>
        <v>44176</v>
      </c>
      <c r="G2191" t="s">
        <v>18</v>
      </c>
      <c r="H2191" t="s">
        <v>19</v>
      </c>
      <c r="I2191" t="s">
        <v>20</v>
      </c>
      <c r="J2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Cannons Measure', 373, 7.44, (SELECT TOP 1 CoverTypeId FROM CoverType ORDER BY NEWID()), '20201211', GETDATE(), (SELECT TOP 1 LiteratureTypeId FROM LiteratureType ORDER BY NEWID()), (SELECT TOP 1 PublisherId FROM Publisher ORDER BY NEWID()))</v>
      </c>
    </row>
    <row r="2192" spans="1:10" x14ac:dyDescent="0.25">
      <c r="A2192" t="s">
        <v>9</v>
      </c>
      <c r="B2192" t="s">
        <v>2534</v>
      </c>
      <c r="C2192">
        <f t="shared" ca="1" si="102"/>
        <v>681</v>
      </c>
      <c r="D2192" s="1">
        <f t="shared" ca="1" si="103"/>
        <v>5.0460000000000003</v>
      </c>
      <c r="E2192" t="s">
        <v>17</v>
      </c>
      <c r="F2192" s="2">
        <f t="shared" ca="1" si="104"/>
        <v>41067</v>
      </c>
      <c r="G2192" t="s">
        <v>18</v>
      </c>
      <c r="H2192" t="s">
        <v>19</v>
      </c>
      <c r="I2192" t="s">
        <v>20</v>
      </c>
      <c r="J2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Unfaithful Train', 681, 5.05, (SELECT TOP 1 CoverTypeId FROM CoverType ORDER BY NEWID()), '20120607', GETDATE(), (SELECT TOP 1 LiteratureTypeId FROM LiteratureType ORDER BY NEWID()), (SELECT TOP 1 PublisherId FROM Publisher ORDER BY NEWID()))</v>
      </c>
    </row>
    <row r="2193" spans="1:10" x14ac:dyDescent="0.25">
      <c r="A2193" t="s">
        <v>9</v>
      </c>
      <c r="B2193" t="s">
        <v>2535</v>
      </c>
      <c r="C2193">
        <f t="shared" ca="1" si="102"/>
        <v>374</v>
      </c>
      <c r="D2193" s="1">
        <f t="shared" ca="1" si="103"/>
        <v>18.831</v>
      </c>
      <c r="E2193" t="s">
        <v>17</v>
      </c>
      <c r="F2193" s="2">
        <f t="shared" ca="1" si="104"/>
        <v>43003</v>
      </c>
      <c r="G2193" t="s">
        <v>18</v>
      </c>
      <c r="H2193" t="s">
        <v>19</v>
      </c>
      <c r="I2193" t="s">
        <v>20</v>
      </c>
      <c r="J2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Cardinal Pursuit', 374, 18.83, (SELECT TOP 1 CoverTypeId FROM CoverType ORDER BY NEWID()), '20170925', GETDATE(), (SELECT TOP 1 LiteratureTypeId FROM LiteratureType ORDER BY NEWID()), (SELECT TOP 1 PublisherId FROM Publisher ORDER BY NEWID()))</v>
      </c>
    </row>
    <row r="2194" spans="1:10" x14ac:dyDescent="0.25">
      <c r="A2194" t="s">
        <v>9</v>
      </c>
      <c r="B2194" t="s">
        <v>2536</v>
      </c>
      <c r="C2194">
        <f t="shared" ca="1" si="102"/>
        <v>699</v>
      </c>
      <c r="D2194" s="1">
        <f t="shared" ca="1" si="103"/>
        <v>18.366</v>
      </c>
      <c r="E2194" t="s">
        <v>17</v>
      </c>
      <c r="F2194" s="2">
        <f t="shared" ca="1" si="104"/>
        <v>41206</v>
      </c>
      <c r="G2194" t="s">
        <v>18</v>
      </c>
      <c r="H2194" t="s">
        <v>19</v>
      </c>
      <c r="I2194" t="s">
        <v>20</v>
      </c>
      <c r="J2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 of the Fog', 699, 18.37, (SELECT TOP 1 CoverTypeId FROM CoverType ORDER BY NEWID()), '20121024', GETDATE(), (SELECT TOP 1 LiteratureTypeId FROM LiteratureType ORDER BY NEWID()), (SELECT TOP 1 PublisherId FROM Publisher ORDER BY NEWID()))</v>
      </c>
    </row>
    <row r="2195" spans="1:10" x14ac:dyDescent="0.25">
      <c r="A2195" t="s">
        <v>9</v>
      </c>
      <c r="B2195" t="s">
        <v>2537</v>
      </c>
      <c r="C2195">
        <f t="shared" ca="1" si="102"/>
        <v>333</v>
      </c>
      <c r="D2195" s="1">
        <f t="shared" ca="1" si="103"/>
        <v>10.78</v>
      </c>
      <c r="E2195" t="s">
        <v>17</v>
      </c>
      <c r="F2195" s="2">
        <f t="shared" ca="1" si="104"/>
        <v>38601</v>
      </c>
      <c r="G2195" t="s">
        <v>18</v>
      </c>
      <c r="H2195" t="s">
        <v>19</v>
      </c>
      <c r="I2195" t="s">
        <v>20</v>
      </c>
      <c r="J2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(NEWID(),'Souls in Seduction', 333, 10.78, (SELECT TOP 1 CoverTypeId FROM CoverType ORDER BY NEWID()), '20050906', GETDATE(), (SELECT TOP 1 LiteratureTypeId FROM LiteratureType ORDER BY NEWID()), (SELECT TOP 1 PublisherId FROM Publisher ORDER BY NEWID()))</v>
      </c>
    </row>
    <row r="2196" spans="1:10" x14ac:dyDescent="0.25">
      <c r="A2196" t="s">
        <v>9</v>
      </c>
      <c r="B2196" t="s">
        <v>2538</v>
      </c>
      <c r="C2196">
        <f t="shared" ca="1" si="102"/>
        <v>468</v>
      </c>
      <c r="D2196" s="1">
        <f t="shared" ca="1" si="103"/>
        <v>10.942</v>
      </c>
      <c r="E2196" t="s">
        <v>17</v>
      </c>
      <c r="F2196" s="2">
        <f t="shared" ca="1" si="104"/>
        <v>39983</v>
      </c>
      <c r="G2196" t="s">
        <v>18</v>
      </c>
      <c r="H2196" t="s">
        <v>19</v>
      </c>
      <c r="I2196" t="s">
        <v>20</v>
      </c>
      <c r="J2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Scent of Guilt', 468, 10.94, (SELECT TOP 1 CoverTypeId FROM CoverType ORDER BY NEWID()), '20090619', GETDATE(), (SELECT TOP 1 LiteratureTypeId FROM LiteratureType ORDER BY NEWID()), (SELECT TOP 1 PublisherId FROM Publisher ORDER BY NEWID()))</v>
      </c>
    </row>
    <row r="2197" spans="1:10" x14ac:dyDescent="0.25">
      <c r="A2197" t="s">
        <v>9</v>
      </c>
      <c r="B2197" t="s">
        <v>2539</v>
      </c>
      <c r="C2197">
        <f t="shared" ca="1" si="102"/>
        <v>633</v>
      </c>
      <c r="D2197" s="1">
        <f t="shared" ca="1" si="103"/>
        <v>10.59</v>
      </c>
      <c r="E2197" t="s">
        <v>17</v>
      </c>
      <c r="F2197" s="2">
        <f t="shared" ca="1" si="104"/>
        <v>42441</v>
      </c>
      <c r="G2197" t="s">
        <v>18</v>
      </c>
      <c r="H2197" t="s">
        <v>19</v>
      </c>
      <c r="I2197" t="s">
        <v>20</v>
      </c>
      <c r="J2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(NEWID(),'Forged by Inheritance', 633, 10.59, (SELECT TOP 1 CoverTypeId FROM CoverType ORDER BY NEWID()), '20160312', GETDATE(), (SELECT TOP 1 LiteratureTypeId FROM LiteratureType ORDER BY NEWID()), (SELECT TOP 1 PublisherId FROM Publisher ORDER BY NEWID()))</v>
      </c>
    </row>
    <row r="2198" spans="1:10" x14ac:dyDescent="0.25">
      <c r="A2198" t="s">
        <v>9</v>
      </c>
      <c r="B2198" t="s">
        <v>2540</v>
      </c>
      <c r="C2198">
        <f t="shared" ca="1" si="102"/>
        <v>576</v>
      </c>
      <c r="D2198" s="1">
        <f t="shared" ca="1" si="103"/>
        <v>14.935</v>
      </c>
      <c r="E2198" t="s">
        <v>17</v>
      </c>
      <c r="F2198" s="2">
        <f t="shared" ca="1" si="104"/>
        <v>40632</v>
      </c>
      <c r="G2198" t="s">
        <v>18</v>
      </c>
      <c r="H2198" t="s">
        <v>19</v>
      </c>
      <c r="I2198" t="s">
        <v>20</v>
      </c>
      <c r="J2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(NEWID(),'Deed of Truth', 576, 14.94, (SELECT TOP 1 CoverTypeId FROM CoverType ORDER BY NEWID()), '20110330', GETDATE(), (SELECT TOP 1 LiteratureTypeId FROM LiteratureType ORDER BY NEWID()), (SELECT TOP 1 PublisherId FROM Publisher ORDER BY NEWID()))</v>
      </c>
    </row>
    <row r="2199" spans="1:10" x14ac:dyDescent="0.25">
      <c r="A2199" t="s">
        <v>9</v>
      </c>
      <c r="B2199" t="s">
        <v>2541</v>
      </c>
      <c r="C2199">
        <f t="shared" ca="1" si="102"/>
        <v>336</v>
      </c>
      <c r="D2199" s="1">
        <f t="shared" ca="1" si="103"/>
        <v>9.9019999999999992</v>
      </c>
      <c r="E2199" t="s">
        <v>17</v>
      </c>
      <c r="F2199" s="2">
        <f t="shared" ca="1" si="104"/>
        <v>42846</v>
      </c>
      <c r="G2199" t="s">
        <v>18</v>
      </c>
      <c r="H2199" t="s">
        <v>19</v>
      </c>
      <c r="I2199" t="s">
        <v>20</v>
      </c>
      <c r="J2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Nymphs Damsel', 336, 9.90, (SELECT TOP 1 CoverTypeId FROM CoverType ORDER BY NEWID()), '20170421', GETDATE(), (SELECT TOP 1 LiteratureTypeId FROM LiteratureType ORDER BY NEWID()), (SELECT TOP 1 PublisherId FROM Publisher ORDER BY NEWID()))</v>
      </c>
    </row>
    <row r="2200" spans="1:10" x14ac:dyDescent="0.25">
      <c r="A2200" t="s">
        <v>9</v>
      </c>
      <c r="B2200" t="s">
        <v>2542</v>
      </c>
      <c r="C2200">
        <f t="shared" ca="1" si="102"/>
        <v>444</v>
      </c>
      <c r="D2200" s="1">
        <f t="shared" ca="1" si="103"/>
        <v>8.3130000000000006</v>
      </c>
      <c r="E2200" t="s">
        <v>17</v>
      </c>
      <c r="F2200" s="2">
        <f t="shared" ca="1" si="104"/>
        <v>43740</v>
      </c>
      <c r="G2200" t="s">
        <v>18</v>
      </c>
      <c r="H2200" t="s">
        <v>19</v>
      </c>
      <c r="I2200" t="s">
        <v>20</v>
      </c>
      <c r="J2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(NEWID(),'Contract Sport', 444, 8.31, (SELECT TOP 1 CoverTypeId FROM CoverType ORDER BY NEWID()), '20191002', GETDATE(), (SELECT TOP 1 LiteratureTypeId FROM LiteratureType ORDER BY NEWID()), (SELECT TOP 1 PublisherId FROM Publisher ORDER BY NEWID()))</v>
      </c>
    </row>
    <row r="2201" spans="1:10" x14ac:dyDescent="0.25">
      <c r="A2201" t="s">
        <v>9</v>
      </c>
      <c r="B2201" t="s">
        <v>2543</v>
      </c>
      <c r="C2201">
        <f t="shared" ca="1" si="102"/>
        <v>517</v>
      </c>
      <c r="D2201" s="1">
        <f t="shared" ca="1" si="103"/>
        <v>6.5069999999999997</v>
      </c>
      <c r="E2201" t="s">
        <v>17</v>
      </c>
      <c r="F2201" s="2">
        <f t="shared" ca="1" si="104"/>
        <v>40263</v>
      </c>
      <c r="G2201" t="s">
        <v>18</v>
      </c>
      <c r="H2201" t="s">
        <v>19</v>
      </c>
      <c r="I2201" t="s">
        <v>20</v>
      </c>
      <c r="J2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Jurors Club', 517, 6.51, (SELECT TOP 1 CoverTypeId FROM CoverType ORDER BY NEWID()), '20100326', GETDATE(), (SELECT TOP 1 LiteratureTypeId FROM LiteratureType ORDER BY NEWID()), (SELECT TOP 1 PublisherId FROM Publisher ORDER BY NEWID()))</v>
      </c>
    </row>
    <row r="2202" spans="1:10" x14ac:dyDescent="0.25">
      <c r="A2202" t="s">
        <v>9</v>
      </c>
      <c r="B2202" t="s">
        <v>2544</v>
      </c>
      <c r="C2202">
        <f t="shared" ca="1" si="102"/>
        <v>355</v>
      </c>
      <c r="D2202" s="1">
        <f t="shared" ca="1" si="103"/>
        <v>18.21</v>
      </c>
      <c r="E2202" t="s">
        <v>17</v>
      </c>
      <c r="F2202" s="2">
        <f t="shared" ca="1" si="104"/>
        <v>44216</v>
      </c>
      <c r="G2202" t="s">
        <v>18</v>
      </c>
      <c r="H2202" t="s">
        <v>19</v>
      </c>
      <c r="I2202" t="s">
        <v>20</v>
      </c>
      <c r="J2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Egg', 355, 18.21, (SELECT TOP 1 CoverTypeId FROM CoverType ORDER BY NEWID()), '20210120', GETDATE(), (SELECT TOP 1 LiteratureTypeId FROM LiteratureType ORDER BY NEWID()), (SELECT TOP 1 PublisherId FROM Publisher ORDER BY NEWID()))</v>
      </c>
    </row>
    <row r="2203" spans="1:10" x14ac:dyDescent="0.25">
      <c r="A2203" t="s">
        <v>9</v>
      </c>
      <c r="B2203" t="s">
        <v>2545</v>
      </c>
      <c r="C2203">
        <f t="shared" ca="1" si="102"/>
        <v>660</v>
      </c>
      <c r="D2203" s="1">
        <f t="shared" ca="1" si="103"/>
        <v>8.2579999999999991</v>
      </c>
      <c r="E2203" t="s">
        <v>17</v>
      </c>
      <c r="F2203" s="2">
        <f t="shared" ca="1" si="104"/>
        <v>43305</v>
      </c>
      <c r="G2203" t="s">
        <v>18</v>
      </c>
      <c r="H2203" t="s">
        <v>19</v>
      </c>
      <c r="I2203" t="s">
        <v>20</v>
      </c>
      <c r="J2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 and the Eagle', 660, 8.26, (SELECT TOP 1 CoverTypeId FROM CoverType ORDER BY NEWID()), '20180724', GETDATE(), (SELECT TOP 1 LiteratureTypeId FROM LiteratureType ORDER BY NEWID()), (SELECT TOP 1 PublisherId FROM Publisher ORDER BY NEWID()))</v>
      </c>
    </row>
    <row r="2204" spans="1:10" x14ac:dyDescent="0.25">
      <c r="A2204" t="s">
        <v>9</v>
      </c>
      <c r="B2204" t="s">
        <v>2546</v>
      </c>
      <c r="C2204">
        <f t="shared" ca="1" si="102"/>
        <v>492</v>
      </c>
      <c r="D2204" s="1">
        <f t="shared" ca="1" si="103"/>
        <v>11.003</v>
      </c>
      <c r="E2204" t="s">
        <v>17</v>
      </c>
      <c r="F2204" s="2">
        <f t="shared" ca="1" si="104"/>
        <v>40433</v>
      </c>
      <c r="G2204" t="s">
        <v>18</v>
      </c>
      <c r="H2204" t="s">
        <v>19</v>
      </c>
      <c r="I2204" t="s">
        <v>20</v>
      </c>
      <c r="J2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Immortality Caves', 492, 11.00, (SELECT TOP 1 CoverTypeId FROM CoverType ORDER BY NEWID()), '20100912', GETDATE(), (SELECT TOP 1 LiteratureTypeId FROM LiteratureType ORDER BY NEWID()), (SELECT TOP 1 PublisherId FROM Publisher ORDER BY NEWID()))</v>
      </c>
    </row>
    <row r="2205" spans="1:10" x14ac:dyDescent="0.25">
      <c r="A2205" t="s">
        <v>9</v>
      </c>
      <c r="B2205" t="s">
        <v>2547</v>
      </c>
      <c r="C2205">
        <f t="shared" ca="1" si="102"/>
        <v>400</v>
      </c>
      <c r="D2205" s="1">
        <f t="shared" ca="1" si="103"/>
        <v>5.0869999999999997</v>
      </c>
      <c r="E2205" t="s">
        <v>17</v>
      </c>
      <c r="F2205" s="2">
        <f t="shared" ca="1" si="104"/>
        <v>41908</v>
      </c>
      <c r="G2205" t="s">
        <v>18</v>
      </c>
      <c r="H2205" t="s">
        <v>19</v>
      </c>
      <c r="I2205" t="s">
        <v>20</v>
      </c>
      <c r="J2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Split Jade', 400, 5.09, (SELECT TOP 1 CoverTypeId FROM CoverType ORDER BY NEWID()), '20140926', GETDATE(), (SELECT TOP 1 LiteratureTypeId FROM LiteratureType ORDER BY NEWID()), (SELECT TOP 1 PublisherId FROM Publisher ORDER BY NEWID()))</v>
      </c>
    </row>
    <row r="2206" spans="1:10" x14ac:dyDescent="0.25">
      <c r="A2206" t="s">
        <v>9</v>
      </c>
      <c r="B2206" t="s">
        <v>2548</v>
      </c>
      <c r="C2206">
        <f t="shared" ca="1" si="102"/>
        <v>644</v>
      </c>
      <c r="D2206" s="1">
        <f t="shared" ca="1" si="103"/>
        <v>11.026</v>
      </c>
      <c r="E2206" t="s">
        <v>17</v>
      </c>
      <c r="F2206" s="2">
        <f t="shared" ca="1" si="104"/>
        <v>43519</v>
      </c>
      <c r="G2206" t="s">
        <v>18</v>
      </c>
      <c r="H2206" t="s">
        <v>19</v>
      </c>
      <c r="I2206" t="s">
        <v>20</v>
      </c>
      <c r="J2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(NEWID(),'Executive Feet', 644, 11.03, (SELECT TOP 1 CoverTypeId FROM CoverType ORDER BY NEWID()), '20190223', GETDATE(), (SELECT TOP 1 LiteratureTypeId FROM LiteratureType ORDER BY NEWID()), (SELECT TOP 1 PublisherId FROM Publisher ORDER BY NEWID()))</v>
      </c>
    </row>
    <row r="2207" spans="1:10" x14ac:dyDescent="0.25">
      <c r="A2207" t="s">
        <v>9</v>
      </c>
      <c r="B2207" t="s">
        <v>2549</v>
      </c>
      <c r="C2207">
        <f t="shared" ca="1" si="102"/>
        <v>601</v>
      </c>
      <c r="D2207" s="1">
        <f t="shared" ca="1" si="103"/>
        <v>9.625</v>
      </c>
      <c r="E2207" t="s">
        <v>17</v>
      </c>
      <c r="F2207" s="2">
        <f t="shared" ca="1" si="104"/>
        <v>38962</v>
      </c>
      <c r="G2207" t="s">
        <v>18</v>
      </c>
      <c r="H2207" t="s">
        <v>19</v>
      </c>
      <c r="I2207" t="s">
        <v>20</v>
      </c>
      <c r="J2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Peril', 601, 9.63, (SELECT TOP 1 CoverTypeId FROM CoverType ORDER BY NEWID()), '20060902', GETDATE(), (SELECT TOP 1 LiteratureTypeId FROM LiteratureType ORDER BY NEWID()), (SELECT TOP 1 PublisherId FROM Publisher ORDER BY NEWID()))</v>
      </c>
    </row>
    <row r="2208" spans="1:10" x14ac:dyDescent="0.25">
      <c r="A2208" t="s">
        <v>9</v>
      </c>
      <c r="B2208" t="s">
        <v>2550</v>
      </c>
      <c r="C2208">
        <f t="shared" ca="1" si="102"/>
        <v>591</v>
      </c>
      <c r="D2208" s="1">
        <f t="shared" ca="1" si="103"/>
        <v>13.558999999999999</v>
      </c>
      <c r="E2208" t="s">
        <v>17</v>
      </c>
      <c r="F2208" s="2">
        <f t="shared" ca="1" si="104"/>
        <v>43914</v>
      </c>
      <c r="G2208" t="s">
        <v>18</v>
      </c>
      <c r="H2208" t="s">
        <v>19</v>
      </c>
      <c r="I2208" t="s">
        <v>20</v>
      </c>
      <c r="J2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Three Republic', 591, 13.56, (SELECT TOP 1 CoverTypeId FROM CoverType ORDER BY NEWID()), '20200324', GETDATE(), (SELECT TOP 1 LiteratureTypeId FROM LiteratureType ORDER BY NEWID()), (SELECT TOP 1 PublisherId FROM Publisher ORDER BY NEWID()))</v>
      </c>
    </row>
    <row r="2209" spans="1:10" x14ac:dyDescent="0.25">
      <c r="A2209" t="s">
        <v>9</v>
      </c>
      <c r="B2209" t="s">
        <v>2551</v>
      </c>
      <c r="C2209">
        <f t="shared" ca="1" si="102"/>
        <v>496</v>
      </c>
      <c r="D2209" s="1">
        <f t="shared" ca="1" si="103"/>
        <v>7.9089999999999998</v>
      </c>
      <c r="E2209" t="s">
        <v>17</v>
      </c>
      <c r="F2209" s="2">
        <f t="shared" ca="1" si="104"/>
        <v>39766</v>
      </c>
      <c r="G2209" t="s">
        <v>18</v>
      </c>
      <c r="H2209" t="s">
        <v>19</v>
      </c>
      <c r="I2209" t="s">
        <v>20</v>
      </c>
      <c r="J2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Warlocks Journey', 496, 7.91, (SELECT TOP 1 CoverTypeId FROM CoverType ORDER BY NEWID()), '20081114', GETDATE(), (SELECT TOP 1 LiteratureTypeId FROM LiteratureType ORDER BY NEWID()), (SELECT TOP 1 PublisherId FROM Publisher ORDER BY NEWID()))</v>
      </c>
    </row>
    <row r="2210" spans="1:10" x14ac:dyDescent="0.25">
      <c r="A2210" t="s">
        <v>9</v>
      </c>
      <c r="B2210" t="s">
        <v>2552</v>
      </c>
      <c r="C2210">
        <f t="shared" ca="1" si="102"/>
        <v>348</v>
      </c>
      <c r="D2210" s="1">
        <f t="shared" ca="1" si="103"/>
        <v>14.21</v>
      </c>
      <c r="E2210" t="s">
        <v>17</v>
      </c>
      <c r="F2210" s="2">
        <f t="shared" ca="1" si="104"/>
        <v>42867</v>
      </c>
      <c r="G2210" t="s">
        <v>18</v>
      </c>
      <c r="H2210" t="s">
        <v>19</v>
      </c>
      <c r="I2210" t="s">
        <v>20</v>
      </c>
      <c r="J2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(NEWID(),'Cuckoos Gauntlet', 348, 14.21, (SELECT TOP 1 CoverTypeId FROM CoverType ORDER BY NEWID()), '20170512', GETDATE(), (SELECT TOP 1 LiteratureTypeId FROM LiteratureType ORDER BY NEWID()), (SELECT TOP 1 PublisherId FROM Publisher ORDER BY NEWID()))</v>
      </c>
    </row>
    <row r="2211" spans="1:10" x14ac:dyDescent="0.25">
      <c r="A2211" t="s">
        <v>9</v>
      </c>
      <c r="B2211" t="s">
        <v>2553</v>
      </c>
      <c r="C2211">
        <f t="shared" ca="1" si="102"/>
        <v>558</v>
      </c>
      <c r="D2211" s="1">
        <f t="shared" ca="1" si="103"/>
        <v>7.2229999999999999</v>
      </c>
      <c r="E2211" t="s">
        <v>17</v>
      </c>
      <c r="F2211" s="2">
        <f t="shared" ca="1" si="104"/>
        <v>39916</v>
      </c>
      <c r="G2211" t="s">
        <v>18</v>
      </c>
      <c r="H2211" t="s">
        <v>19</v>
      </c>
      <c r="I2211" t="s">
        <v>20</v>
      </c>
      <c r="J2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Serpents Tooth', 558, 7.22, (SELECT TOP 1 CoverTypeId FROM CoverType ORDER BY NEWID()), '20090413', GETDATE(), (SELECT TOP 1 LiteratureTypeId FROM LiteratureType ORDER BY NEWID()), (SELECT TOP 1 PublisherId FROM Publisher ORDER BY NEWID()))</v>
      </c>
    </row>
    <row r="2212" spans="1:10" x14ac:dyDescent="0.25">
      <c r="A2212" t="s">
        <v>9</v>
      </c>
      <c r="B2212" t="s">
        <v>2554</v>
      </c>
      <c r="C2212">
        <f t="shared" ca="1" si="102"/>
        <v>310</v>
      </c>
      <c r="D2212" s="1">
        <f t="shared" ca="1" si="103"/>
        <v>7.2089999999999996</v>
      </c>
      <c r="E2212" t="s">
        <v>17</v>
      </c>
      <c r="F2212" s="2">
        <f t="shared" ca="1" si="104"/>
        <v>38872</v>
      </c>
      <c r="G2212" t="s">
        <v>18</v>
      </c>
      <c r="H2212" t="s">
        <v>19</v>
      </c>
      <c r="I2212" t="s">
        <v>20</v>
      </c>
      <c r="J2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(NEWID(),'Longarm and the Ripper', 310, 7.21, (SELECT TOP 1 CoverTypeId FROM CoverType ORDER BY NEWID()), '20060604', GETDATE(), (SELECT TOP 1 LiteratureTypeId FROM LiteratureType ORDER BY NEWID()), (SELECT TOP 1 PublisherId FROM Publisher ORDER BY NEWID()))</v>
      </c>
    </row>
    <row r="2213" spans="1:10" x14ac:dyDescent="0.25">
      <c r="A2213" t="s">
        <v>9</v>
      </c>
      <c r="B2213" t="s">
        <v>2555</v>
      </c>
      <c r="C2213">
        <f t="shared" ca="1" si="102"/>
        <v>539</v>
      </c>
      <c r="D2213" s="1">
        <f t="shared" ca="1" si="103"/>
        <v>13.111000000000001</v>
      </c>
      <c r="E2213" t="s">
        <v>17</v>
      </c>
      <c r="F2213" s="2">
        <f t="shared" ca="1" si="104"/>
        <v>44205</v>
      </c>
      <c r="G2213" t="s">
        <v>18</v>
      </c>
      <c r="H2213" t="s">
        <v>19</v>
      </c>
      <c r="I2213" t="s">
        <v>20</v>
      </c>
      <c r="J2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Surgeon for Trust', 539, 13.11, (SELECT TOP 1 CoverTypeId FROM CoverType ORDER BY NEWID()), '20210109', GETDATE(), (SELECT TOP 1 LiteratureTypeId FROM LiteratureType ORDER BY NEWID()), (SELECT TOP 1 PublisherId FROM Publisher ORDER BY NEWID()))</v>
      </c>
    </row>
    <row r="2214" spans="1:10" x14ac:dyDescent="0.25">
      <c r="A2214" t="s">
        <v>9</v>
      </c>
      <c r="B2214" t="s">
        <v>2556</v>
      </c>
      <c r="C2214">
        <f t="shared" ca="1" si="102"/>
        <v>551</v>
      </c>
      <c r="D2214" s="1">
        <f t="shared" ca="1" si="103"/>
        <v>13.551</v>
      </c>
      <c r="E2214" t="s">
        <v>17</v>
      </c>
      <c r="F2214" s="2">
        <f t="shared" ca="1" si="104"/>
        <v>43654</v>
      </c>
      <c r="G2214" t="s">
        <v>18</v>
      </c>
      <c r="H2214" t="s">
        <v>19</v>
      </c>
      <c r="I2214" t="s">
        <v>20</v>
      </c>
      <c r="J2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Matchmaker of Battle', 551, 13.55, (SELECT TOP 1 CoverTypeId FROM CoverType ORDER BY NEWID()), '20190708', GETDATE(), (SELECT TOP 1 LiteratureTypeId FROM LiteratureType ORDER BY NEWID()), (SELECT TOP 1 PublisherId FROM Publisher ORDER BY NEWID()))</v>
      </c>
    </row>
    <row r="2215" spans="1:10" x14ac:dyDescent="0.25">
      <c r="A2215" t="s">
        <v>9</v>
      </c>
      <c r="B2215" t="s">
        <v>2557</v>
      </c>
      <c r="C2215">
        <f t="shared" ca="1" si="102"/>
        <v>531</v>
      </c>
      <c r="D2215" s="1">
        <f t="shared" ca="1" si="103"/>
        <v>17.373999999999999</v>
      </c>
      <c r="E2215" t="s">
        <v>17</v>
      </c>
      <c r="F2215" s="2">
        <f t="shared" ca="1" si="104"/>
        <v>38244</v>
      </c>
      <c r="G2215" t="s">
        <v>18</v>
      </c>
      <c r="H2215" t="s">
        <v>19</v>
      </c>
      <c r="I2215" t="s">
        <v>20</v>
      </c>
      <c r="J2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(NEWID(),'Freeze Riders', 531, 17.37, (SELECT TOP 1 CoverTypeId FROM CoverType ORDER BY NEWID()), '20040914', GETDATE(), (SELECT TOP 1 LiteratureTypeId FROM LiteratureType ORDER BY NEWID()), (SELECT TOP 1 PublisherId FROM Publisher ORDER BY NEWID()))</v>
      </c>
    </row>
    <row r="2216" spans="1:10" x14ac:dyDescent="0.25">
      <c r="A2216" t="s">
        <v>9</v>
      </c>
      <c r="B2216" t="s">
        <v>2558</v>
      </c>
      <c r="C2216">
        <f t="shared" ca="1" si="102"/>
        <v>602</v>
      </c>
      <c r="D2216" s="1">
        <f t="shared" ca="1" si="103"/>
        <v>7.6989999999999998</v>
      </c>
      <c r="E2216" t="s">
        <v>17</v>
      </c>
      <c r="F2216" s="2">
        <f t="shared" ca="1" si="104"/>
        <v>44201</v>
      </c>
      <c r="G2216" t="s">
        <v>18</v>
      </c>
      <c r="H2216" t="s">
        <v>19</v>
      </c>
      <c r="I2216" t="s">
        <v>20</v>
      </c>
      <c r="J2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(NEWID(),'Mansions of the River', 602, 7.70, (SELECT TOP 1 CoverTypeId FROM CoverType ORDER BY NEWID()), '20210105', GETDATE(), (SELECT TOP 1 LiteratureTypeId FROM LiteratureType ORDER BY NEWID()), (SELECT TOP 1 PublisherId FROM Publisher ORDER BY NEWID()))</v>
      </c>
    </row>
    <row r="2217" spans="1:10" x14ac:dyDescent="0.25">
      <c r="A2217" t="s">
        <v>9</v>
      </c>
      <c r="B2217" t="s">
        <v>2559</v>
      </c>
      <c r="C2217">
        <f t="shared" ca="1" si="102"/>
        <v>468</v>
      </c>
      <c r="D2217" s="1">
        <f t="shared" ca="1" si="103"/>
        <v>11.028</v>
      </c>
      <c r="E2217" t="s">
        <v>17</v>
      </c>
      <c r="F2217" s="2">
        <f t="shared" ca="1" si="104"/>
        <v>38316</v>
      </c>
      <c r="G2217" t="s">
        <v>18</v>
      </c>
      <c r="H2217" t="s">
        <v>19</v>
      </c>
      <c r="I2217" t="s">
        <v>20</v>
      </c>
      <c r="J2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(NEWID(),'Shooting Lake', 468, 11.03, (SELECT TOP 1 CoverTypeId FROM CoverType ORDER BY NEWID()), '20041125', GETDATE(), (SELECT TOP 1 LiteratureTypeId FROM LiteratureType ORDER BY NEWID()), (SELECT TOP 1 PublisherId FROM Publisher ORDER BY NEWID()))</v>
      </c>
    </row>
    <row r="2218" spans="1:10" x14ac:dyDescent="0.25">
      <c r="A2218" t="s">
        <v>9</v>
      </c>
      <c r="B2218" t="s">
        <v>2560</v>
      </c>
      <c r="C2218">
        <f t="shared" ca="1" si="102"/>
        <v>572</v>
      </c>
      <c r="D2218" s="1">
        <f t="shared" ca="1" si="103"/>
        <v>19.190000000000001</v>
      </c>
      <c r="E2218" t="s">
        <v>17</v>
      </c>
      <c r="F2218" s="2">
        <f t="shared" ca="1" si="104"/>
        <v>41490</v>
      </c>
      <c r="G2218" t="s">
        <v>18</v>
      </c>
      <c r="H2218" t="s">
        <v>19</v>
      </c>
      <c r="I2218" t="s">
        <v>20</v>
      </c>
      <c r="J2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(NEWID(),'Speed of Sacrifice', 572, 19.19, (SELECT TOP 1 CoverTypeId FROM CoverType ORDER BY NEWID()), '20130804', GETDATE(), (SELECT TOP 1 LiteratureTypeId FROM LiteratureType ORDER BY NEWID()), (SELECT TOP 1 PublisherId FROM Publisher ORDER BY NEWID()))</v>
      </c>
    </row>
    <row r="2219" spans="1:10" x14ac:dyDescent="0.25">
      <c r="A2219" t="s">
        <v>9</v>
      </c>
      <c r="B2219" t="s">
        <v>2561</v>
      </c>
      <c r="C2219">
        <f t="shared" ca="1" si="102"/>
        <v>662</v>
      </c>
      <c r="D2219" s="1">
        <f t="shared" ca="1" si="103"/>
        <v>10.798999999999999</v>
      </c>
      <c r="E2219" t="s">
        <v>17</v>
      </c>
      <c r="F2219" s="2">
        <f t="shared" ca="1" si="104"/>
        <v>38678</v>
      </c>
      <c r="G2219" t="s">
        <v>18</v>
      </c>
      <c r="H2219" t="s">
        <v>19</v>
      </c>
      <c r="I2219" t="s">
        <v>20</v>
      </c>
      <c r="J2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for the Texan', 662, 10.80, (SELECT TOP 1 CoverTypeId FROM CoverType ORDER BY NEWID()), '20051122', GETDATE(), (SELECT TOP 1 LiteratureTypeId FROM LiteratureType ORDER BY NEWID()), (SELECT TOP 1 PublisherId FROM Publisher ORDER BY NEWID()))</v>
      </c>
    </row>
    <row r="2220" spans="1:10" x14ac:dyDescent="0.25">
      <c r="A2220" t="s">
        <v>9</v>
      </c>
      <c r="B2220" t="s">
        <v>2562</v>
      </c>
      <c r="C2220">
        <f t="shared" ca="1" si="102"/>
        <v>374</v>
      </c>
      <c r="D2220" s="1">
        <f t="shared" ca="1" si="103"/>
        <v>10.164</v>
      </c>
      <c r="E2220" t="s">
        <v>17</v>
      </c>
      <c r="F2220" s="2">
        <f t="shared" ca="1" si="104"/>
        <v>36560</v>
      </c>
      <c r="G2220" t="s">
        <v>18</v>
      </c>
      <c r="H2220" t="s">
        <v>19</v>
      </c>
      <c r="I2220" t="s">
        <v>20</v>
      </c>
      <c r="J2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Bluestockings Concubine', 374, 10.16, (SELECT TOP 1 CoverTypeId FROM CoverType ORDER BY NEWID()), '20000204', GETDATE(), (SELECT TOP 1 LiteratureTypeId FROM LiteratureType ORDER BY NEWID()), (SELECT TOP 1 PublisherId FROM Publisher ORDER BY NEWID()))</v>
      </c>
    </row>
    <row r="2221" spans="1:10" x14ac:dyDescent="0.25">
      <c r="A2221" t="s">
        <v>9</v>
      </c>
      <c r="B2221" t="s">
        <v>2563</v>
      </c>
      <c r="C2221">
        <f t="shared" ca="1" si="102"/>
        <v>370</v>
      </c>
      <c r="D2221" s="1">
        <f t="shared" ca="1" si="103"/>
        <v>16.141999999999999</v>
      </c>
      <c r="E2221" t="s">
        <v>17</v>
      </c>
      <c r="F2221" s="2">
        <f t="shared" ca="1" si="104"/>
        <v>41970</v>
      </c>
      <c r="G2221" t="s">
        <v>18</v>
      </c>
      <c r="H2221" t="s">
        <v>19</v>
      </c>
      <c r="I2221" t="s">
        <v>20</v>
      </c>
      <c r="J2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Genesis Animal', 370, 16.14, (SELECT TOP 1 CoverTypeId FROM CoverType ORDER BY NEWID()), '20141127', GETDATE(), (SELECT TOP 1 LiteratureTypeId FROM LiteratureType ORDER BY NEWID()), (SELECT TOP 1 PublisherId FROM Publisher ORDER BY NEWID()))</v>
      </c>
    </row>
    <row r="2222" spans="1:10" x14ac:dyDescent="0.25">
      <c r="A2222" t="s">
        <v>9</v>
      </c>
      <c r="B2222" t="s">
        <v>2564</v>
      </c>
      <c r="C2222">
        <f t="shared" ca="1" si="102"/>
        <v>445</v>
      </c>
      <c r="D2222" s="1">
        <f t="shared" ca="1" si="103"/>
        <v>8.3230000000000004</v>
      </c>
      <c r="E2222" t="s">
        <v>17</v>
      </c>
      <c r="F2222" s="2">
        <f t="shared" ca="1" si="104"/>
        <v>39391</v>
      </c>
      <c r="G2222" t="s">
        <v>18</v>
      </c>
      <c r="H2222" t="s">
        <v>19</v>
      </c>
      <c r="I2222" t="s">
        <v>20</v>
      </c>
      <c r="J2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(NEWID(),'Simon the Rainbow', 445, 8.32, (SELECT TOP 1 CoverTypeId FROM CoverType ORDER BY NEWID()), '20071105', GETDATE(), (SELECT TOP 1 LiteratureTypeId FROM LiteratureType ORDER BY NEWID()), (SELECT TOP 1 PublisherId FROM Publisher ORDER BY NEWID()))</v>
      </c>
    </row>
    <row r="2223" spans="1:10" x14ac:dyDescent="0.25">
      <c r="A2223" t="s">
        <v>9</v>
      </c>
      <c r="B2223" t="s">
        <v>2565</v>
      </c>
      <c r="C2223">
        <f t="shared" ca="1" si="102"/>
        <v>686</v>
      </c>
      <c r="D2223" s="1">
        <f t="shared" ca="1" si="103"/>
        <v>12.425000000000001</v>
      </c>
      <c r="E2223" t="s">
        <v>17</v>
      </c>
      <c r="F2223" s="2">
        <f t="shared" ca="1" si="104"/>
        <v>39367</v>
      </c>
      <c r="G2223" t="s">
        <v>18</v>
      </c>
      <c r="H2223" t="s">
        <v>19</v>
      </c>
      <c r="I2223" t="s">
        <v>20</v>
      </c>
      <c r="J2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(NEWID(),'Intentions of the Mesa', 686, 12.43, (SELECT TOP 1 CoverTypeId FROM CoverType ORDER BY NEWID()), '20071012', GETDATE(), (SELECT TOP 1 LiteratureTypeId FROM LiteratureType ORDER BY NEWID()), (SELECT TOP 1 PublisherId FROM Publisher ORDER BY NEWID()))</v>
      </c>
    </row>
    <row r="2224" spans="1:10" x14ac:dyDescent="0.25">
      <c r="A2224" t="s">
        <v>9</v>
      </c>
      <c r="B2224" t="s">
        <v>329</v>
      </c>
      <c r="C2224">
        <f t="shared" ca="1" si="102"/>
        <v>361</v>
      </c>
      <c r="D2224" s="1">
        <f t="shared" ca="1" si="103"/>
        <v>15.493</v>
      </c>
      <c r="E2224" t="s">
        <v>17</v>
      </c>
      <c r="F2224" s="2">
        <f t="shared" ca="1" si="104"/>
        <v>39554</v>
      </c>
      <c r="G2224" t="s">
        <v>18</v>
      </c>
      <c r="H2224" t="s">
        <v>19</v>
      </c>
      <c r="I2224" t="s">
        <v>20</v>
      </c>
      <c r="J2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 Assets', 361, 15.49, (SELECT TOP 1 CoverTypeId FROM CoverType ORDER BY NEWID()), '20080416', GETDATE(), (SELECT TOP 1 LiteratureTypeId FROM LiteratureType ORDER BY NEWID()), (SELECT TOP 1 PublisherId FROM Publisher ORDER BY NEWID()))</v>
      </c>
    </row>
    <row r="2225" spans="1:10" x14ac:dyDescent="0.25">
      <c r="A2225" t="s">
        <v>9</v>
      </c>
      <c r="B2225" t="s">
        <v>2566</v>
      </c>
      <c r="C2225">
        <f t="shared" ca="1" si="102"/>
        <v>374</v>
      </c>
      <c r="D2225" s="1">
        <f t="shared" ca="1" si="103"/>
        <v>9.5579999999999998</v>
      </c>
      <c r="E2225" t="s">
        <v>17</v>
      </c>
      <c r="F2225" s="2">
        <f t="shared" ca="1" si="104"/>
        <v>39598</v>
      </c>
      <c r="G2225" t="s">
        <v>18</v>
      </c>
      <c r="H2225" t="s">
        <v>19</v>
      </c>
      <c r="I2225" t="s">
        <v>20</v>
      </c>
      <c r="J2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June', 374, 9.56, (SELECT TOP 1 CoverTypeId FROM CoverType ORDER BY NEWID()), '20080530', GETDATE(), (SELECT TOP 1 LiteratureTypeId FROM LiteratureType ORDER BY NEWID()), (SELECT TOP 1 PublisherId FROM Publisher ORDER BY NEWID()))</v>
      </c>
    </row>
    <row r="2226" spans="1:10" x14ac:dyDescent="0.25">
      <c r="A2226" t="s">
        <v>9</v>
      </c>
      <c r="B2226" t="s">
        <v>2567</v>
      </c>
      <c r="C2226">
        <f t="shared" ca="1" si="102"/>
        <v>699</v>
      </c>
      <c r="D2226" s="1">
        <f t="shared" ca="1" si="103"/>
        <v>12.39</v>
      </c>
      <c r="E2226" t="s">
        <v>17</v>
      </c>
      <c r="F2226" s="2">
        <f t="shared" ca="1" si="104"/>
        <v>43065</v>
      </c>
      <c r="G2226" t="s">
        <v>18</v>
      </c>
      <c r="H2226" t="s">
        <v>19</v>
      </c>
      <c r="I2226" t="s">
        <v>20</v>
      </c>
      <c r="J2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Stranger Target', 699, 12.39, (SELECT TOP 1 CoverTypeId FROM CoverType ORDER BY NEWID()), '20171126', GETDATE(), (SELECT TOP 1 LiteratureTypeId FROM LiteratureType ORDER BY NEWID()), (SELECT TOP 1 PublisherId FROM Publisher ORDER BY NEWID()))</v>
      </c>
    </row>
    <row r="2227" spans="1:10" x14ac:dyDescent="0.25">
      <c r="A2227" t="s">
        <v>9</v>
      </c>
      <c r="B2227" t="s">
        <v>2568</v>
      </c>
      <c r="C2227">
        <f t="shared" ca="1" si="102"/>
        <v>458</v>
      </c>
      <c r="D2227" s="1">
        <f t="shared" ca="1" si="103"/>
        <v>9.8209999999999997</v>
      </c>
      <c r="E2227" t="s">
        <v>17</v>
      </c>
      <c r="F2227" s="2">
        <f t="shared" ca="1" si="104"/>
        <v>41673</v>
      </c>
      <c r="G2227" t="s">
        <v>18</v>
      </c>
      <c r="H2227" t="s">
        <v>19</v>
      </c>
      <c r="I2227" t="s">
        <v>20</v>
      </c>
      <c r="J2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of Attraction', 458, 9.82, (SELECT TOP 1 CoverTypeId FROM CoverType ORDER BY NEWID()), '20140203', GETDATE(), (SELECT TOP 1 LiteratureTypeId FROM LiteratureType ORDER BY NEWID()), (SELECT TOP 1 PublisherId FROM Publisher ORDER BY NEWID()))</v>
      </c>
    </row>
    <row r="2228" spans="1:10" x14ac:dyDescent="0.25">
      <c r="A2228" t="s">
        <v>9</v>
      </c>
      <c r="B2228" t="s">
        <v>2569</v>
      </c>
      <c r="C2228">
        <f t="shared" ca="1" si="102"/>
        <v>586</v>
      </c>
      <c r="D2228" s="1">
        <f t="shared" ca="1" si="103"/>
        <v>15.837999999999999</v>
      </c>
      <c r="E2228" t="s">
        <v>17</v>
      </c>
      <c r="F2228" s="2">
        <f t="shared" ca="1" si="104"/>
        <v>42734</v>
      </c>
      <c r="G2228" t="s">
        <v>18</v>
      </c>
      <c r="H2228" t="s">
        <v>19</v>
      </c>
      <c r="I2228" t="s">
        <v>20</v>
      </c>
      <c r="J2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Devious Ocean', 586, 15.84, (SELECT TOP 1 CoverTypeId FROM CoverType ORDER BY NEWID()), '20161230', GETDATE(), (SELECT TOP 1 LiteratureTypeId FROM LiteratureType ORDER BY NEWID()), (SELECT TOP 1 PublisherId FROM Publisher ORDER BY NEWID()))</v>
      </c>
    </row>
    <row r="2229" spans="1:10" x14ac:dyDescent="0.25">
      <c r="A2229" t="s">
        <v>9</v>
      </c>
      <c r="B2229" t="s">
        <v>2570</v>
      </c>
      <c r="C2229">
        <f t="shared" ca="1" si="102"/>
        <v>440</v>
      </c>
      <c r="D2229" s="1">
        <f t="shared" ca="1" si="103"/>
        <v>5.2290000000000001</v>
      </c>
      <c r="E2229" t="s">
        <v>17</v>
      </c>
      <c r="F2229" s="2">
        <f t="shared" ca="1" si="104"/>
        <v>39737</v>
      </c>
      <c r="G2229" t="s">
        <v>18</v>
      </c>
      <c r="H2229" t="s">
        <v>19</v>
      </c>
      <c r="I2229" t="s">
        <v>20</v>
      </c>
      <c r="J2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Nymphs Dog', 440, 5.23, (SELECT TOP 1 CoverTypeId FROM CoverType ORDER BY NEWID()), '20081016', GETDATE(), (SELECT TOP 1 LiteratureTypeId FROM LiteratureType ORDER BY NEWID()), (SELECT TOP 1 PublisherId FROM Publisher ORDER BY NEWID()))</v>
      </c>
    </row>
    <row r="2230" spans="1:10" x14ac:dyDescent="0.25">
      <c r="A2230" t="s">
        <v>9</v>
      </c>
      <c r="B2230" t="s">
        <v>2571</v>
      </c>
      <c r="C2230">
        <f t="shared" ca="1" si="102"/>
        <v>655</v>
      </c>
      <c r="D2230" s="1">
        <f t="shared" ca="1" si="103"/>
        <v>5.774</v>
      </c>
      <c r="E2230" t="s">
        <v>17</v>
      </c>
      <c r="F2230" s="2">
        <f t="shared" ca="1" si="104"/>
        <v>38638</v>
      </c>
      <c r="G2230" t="s">
        <v>18</v>
      </c>
      <c r="H2230" t="s">
        <v>19</v>
      </c>
      <c r="I2230" t="s">
        <v>20</v>
      </c>
      <c r="J2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in the Park', 655, 5.77, (SELECT TOP 1 CoverTypeId FROM CoverType ORDER BY NEWID()), '20051013', GETDATE(), (SELECT TOP 1 LiteratureTypeId FROM LiteratureType ORDER BY NEWID()), (SELECT TOP 1 PublisherId FROM Publisher ORDER BY NEWID()))</v>
      </c>
    </row>
    <row r="2231" spans="1:10" x14ac:dyDescent="0.25">
      <c r="A2231" t="s">
        <v>9</v>
      </c>
      <c r="B2231" t="s">
        <v>2572</v>
      </c>
      <c r="C2231">
        <f t="shared" ca="1" si="102"/>
        <v>535</v>
      </c>
      <c r="D2231" s="1">
        <f t="shared" ca="1" si="103"/>
        <v>9.4309999999999992</v>
      </c>
      <c r="E2231" t="s">
        <v>17</v>
      </c>
      <c r="F2231" s="2">
        <f t="shared" ca="1" si="104"/>
        <v>36901</v>
      </c>
      <c r="G2231" t="s">
        <v>18</v>
      </c>
      <c r="H2231" t="s">
        <v>19</v>
      </c>
      <c r="I2231" t="s">
        <v>20</v>
      </c>
      <c r="J2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in the Sky', 535, 9.43, (SELECT TOP 1 CoverTypeId FROM CoverType ORDER BY NEWID()), '20010110', GETDATE(), (SELECT TOP 1 LiteratureTypeId FROM LiteratureType ORDER BY NEWID()), (SELECT TOP 1 PublisherId FROM Publisher ORDER BY NEWID()))</v>
      </c>
    </row>
    <row r="2232" spans="1:10" x14ac:dyDescent="0.25">
      <c r="A2232" t="s">
        <v>9</v>
      </c>
      <c r="B2232" t="s">
        <v>2573</v>
      </c>
      <c r="C2232">
        <f t="shared" ca="1" si="102"/>
        <v>368</v>
      </c>
      <c r="D2232" s="1">
        <f t="shared" ca="1" si="103"/>
        <v>11.955</v>
      </c>
      <c r="E2232" t="s">
        <v>17</v>
      </c>
      <c r="F2232" s="2">
        <f t="shared" ca="1" si="104"/>
        <v>38543</v>
      </c>
      <c r="G2232" t="s">
        <v>18</v>
      </c>
      <c r="H2232" t="s">
        <v>19</v>
      </c>
      <c r="I2232" t="s">
        <v>20</v>
      </c>
      <c r="J2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(NEWID(),'Race of Fire', 368, 11.96, (SELECT TOP 1 CoverTypeId FROM CoverType ORDER BY NEWID()), '20050710', GETDATE(), (SELECT TOP 1 LiteratureTypeId FROM LiteratureType ORDER BY NEWID()), (SELECT TOP 1 PublisherId FROM Publisher ORDER BY NEWID()))</v>
      </c>
    </row>
    <row r="2233" spans="1:10" x14ac:dyDescent="0.25">
      <c r="A2233" t="s">
        <v>9</v>
      </c>
      <c r="B2233" t="s">
        <v>2574</v>
      </c>
      <c r="C2233">
        <f t="shared" ca="1" si="102"/>
        <v>548</v>
      </c>
      <c r="D2233" s="1">
        <f t="shared" ca="1" si="103"/>
        <v>7.6109999999999998</v>
      </c>
      <c r="E2233" t="s">
        <v>17</v>
      </c>
      <c r="F2233" s="2">
        <f t="shared" ca="1" si="104"/>
        <v>40120</v>
      </c>
      <c r="G2233" t="s">
        <v>18</v>
      </c>
      <c r="H2233" t="s">
        <v>19</v>
      </c>
      <c r="I2233" t="s">
        <v>20</v>
      </c>
      <c r="J2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Heiresss Name', 548, 7.61, (SELECT TOP 1 CoverTypeId FROM CoverType ORDER BY NEWID()), '20091103', GETDATE(), (SELECT TOP 1 LiteratureTypeId FROM LiteratureType ORDER BY NEWID()), (SELECT TOP 1 PublisherId FROM Publisher ORDER BY NEWID()))</v>
      </c>
    </row>
    <row r="2234" spans="1:10" x14ac:dyDescent="0.25">
      <c r="A2234" t="s">
        <v>9</v>
      </c>
      <c r="B2234" t="s">
        <v>2575</v>
      </c>
      <c r="C2234">
        <f t="shared" ca="1" si="102"/>
        <v>577</v>
      </c>
      <c r="D2234" s="1">
        <f t="shared" ca="1" si="103"/>
        <v>18.544</v>
      </c>
      <c r="E2234" t="s">
        <v>17</v>
      </c>
      <c r="F2234" s="2">
        <f t="shared" ca="1" si="104"/>
        <v>42581</v>
      </c>
      <c r="G2234" t="s">
        <v>18</v>
      </c>
      <c r="H2234" t="s">
        <v>19</v>
      </c>
      <c r="I2234" t="s">
        <v>20</v>
      </c>
      <c r="J2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Friendship Truth', 577, 18.54, (SELECT TOP 1 CoverTypeId FROM CoverType ORDER BY NEWID()), '20160730', GETDATE(), (SELECT TOP 1 LiteratureTypeId FROM LiteratureType ORDER BY NEWID()), (SELECT TOP 1 PublisherId FROM Publisher ORDER BY NEWID()))</v>
      </c>
    </row>
    <row r="2235" spans="1:10" x14ac:dyDescent="0.25">
      <c r="A2235" t="s">
        <v>9</v>
      </c>
      <c r="B2235" t="s">
        <v>2576</v>
      </c>
      <c r="C2235">
        <f t="shared" ca="1" si="102"/>
        <v>351</v>
      </c>
      <c r="D2235" s="1">
        <f t="shared" ca="1" si="103"/>
        <v>11.702999999999999</v>
      </c>
      <c r="E2235" t="s">
        <v>17</v>
      </c>
      <c r="F2235" s="2">
        <f t="shared" ca="1" si="104"/>
        <v>41443</v>
      </c>
      <c r="G2235" t="s">
        <v>18</v>
      </c>
      <c r="H2235" t="s">
        <v>19</v>
      </c>
      <c r="I2235" t="s">
        <v>20</v>
      </c>
      <c r="J2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on the Beach', 351, 11.70, (SELECT TOP 1 CoverTypeId FROM CoverType ORDER BY NEWID()), '20130618', GETDATE(), (SELECT TOP 1 LiteratureTypeId FROM LiteratureType ORDER BY NEWID()), (SELECT TOP 1 PublisherId FROM Publisher ORDER BY NEWID()))</v>
      </c>
    </row>
    <row r="2236" spans="1:10" x14ac:dyDescent="0.25">
      <c r="A2236" t="s">
        <v>9</v>
      </c>
      <c r="B2236" t="s">
        <v>2577</v>
      </c>
      <c r="C2236">
        <f t="shared" ca="1" si="102"/>
        <v>677</v>
      </c>
      <c r="D2236" s="1">
        <f t="shared" ca="1" si="103"/>
        <v>14.622</v>
      </c>
      <c r="E2236" t="s">
        <v>17</v>
      </c>
      <c r="F2236" s="2">
        <f t="shared" ca="1" si="104"/>
        <v>39329</v>
      </c>
      <c r="G2236" t="s">
        <v>18</v>
      </c>
      <c r="H2236" t="s">
        <v>19</v>
      </c>
      <c r="I2236" t="s">
        <v>20</v>
      </c>
      <c r="J2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(NEWID(),'Addies Scoundrel', 677, 14.62, (SELECT TOP 1 CoverTypeId FROM CoverType ORDER BY NEWID()), '20070904', GETDATE(), (SELECT TOP 1 LiteratureTypeId FROM LiteratureType ORDER BY NEWID()), (SELECT TOP 1 PublisherId FROM Publisher ORDER BY NEWID()))</v>
      </c>
    </row>
    <row r="2237" spans="1:10" x14ac:dyDescent="0.25">
      <c r="A2237" t="s">
        <v>9</v>
      </c>
      <c r="B2237" t="s">
        <v>2578</v>
      </c>
      <c r="C2237">
        <f t="shared" ca="1" si="102"/>
        <v>601</v>
      </c>
      <c r="D2237" s="1">
        <f t="shared" ca="1" si="103"/>
        <v>16.175999999999998</v>
      </c>
      <c r="E2237" t="s">
        <v>17</v>
      </c>
      <c r="F2237" s="2">
        <f t="shared" ca="1" si="104"/>
        <v>43160</v>
      </c>
      <c r="G2237" t="s">
        <v>18</v>
      </c>
      <c r="H2237" t="s">
        <v>19</v>
      </c>
      <c r="I2237" t="s">
        <v>20</v>
      </c>
      <c r="J2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Blade', 601, 16.18, (SELECT TOP 1 CoverTypeId FROM CoverType ORDER BY NEWID()), '20180301', GETDATE(), (SELECT TOP 1 LiteratureTypeId FROM LiteratureType ORDER BY NEWID()), (SELECT TOP 1 PublisherId FROM Publisher ORDER BY NEWID()))</v>
      </c>
    </row>
    <row r="2238" spans="1:10" x14ac:dyDescent="0.25">
      <c r="A2238" t="s">
        <v>9</v>
      </c>
      <c r="B2238" t="s">
        <v>2579</v>
      </c>
      <c r="C2238">
        <f t="shared" ca="1" si="102"/>
        <v>332</v>
      </c>
      <c r="D2238" s="1">
        <f t="shared" ca="1" si="103"/>
        <v>18.181999999999999</v>
      </c>
      <c r="E2238" t="s">
        <v>17</v>
      </c>
      <c r="F2238" s="2">
        <f t="shared" ca="1" si="104"/>
        <v>38179</v>
      </c>
      <c r="G2238" t="s">
        <v>18</v>
      </c>
      <c r="H2238" t="s">
        <v>19</v>
      </c>
      <c r="I2238" t="s">
        <v>20</v>
      </c>
      <c r="J2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in the Jungle', 332, 18.18, (SELECT TOP 1 CoverTypeId FROM CoverType ORDER BY NEWID()), '20040711', GETDATE(), (SELECT TOP 1 LiteratureTypeId FROM LiteratureType ORDER BY NEWID()), (SELECT TOP 1 PublisherId FROM Publisher ORDER BY NEWID()))</v>
      </c>
    </row>
    <row r="2239" spans="1:10" x14ac:dyDescent="0.25">
      <c r="A2239" t="s">
        <v>9</v>
      </c>
      <c r="B2239" t="s">
        <v>2580</v>
      </c>
      <c r="C2239">
        <f t="shared" ca="1" si="102"/>
        <v>619</v>
      </c>
      <c r="D2239" s="1">
        <f t="shared" ca="1" si="103"/>
        <v>9.93</v>
      </c>
      <c r="E2239" t="s">
        <v>17</v>
      </c>
      <c r="F2239" s="2">
        <f t="shared" ca="1" si="104"/>
        <v>43833</v>
      </c>
      <c r="G2239" t="s">
        <v>18</v>
      </c>
      <c r="H2239" t="s">
        <v>19</v>
      </c>
      <c r="I2239" t="s">
        <v>20</v>
      </c>
      <c r="J2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(NEWID(),'Rebels Sting', 619, 9.93, (SELECT TOP 1 CoverTypeId FROM CoverType ORDER BY NEWID()), '20200103', GETDATE(), (SELECT TOP 1 LiteratureTypeId FROM LiteratureType ORDER BY NEWID()), (SELECT TOP 1 PublisherId FROM Publisher ORDER BY NEWID()))</v>
      </c>
    </row>
    <row r="2240" spans="1:10" x14ac:dyDescent="0.25">
      <c r="A2240" t="s">
        <v>9</v>
      </c>
      <c r="B2240" t="s">
        <v>2581</v>
      </c>
      <c r="C2240">
        <f t="shared" ca="1" si="102"/>
        <v>405</v>
      </c>
      <c r="D2240" s="1">
        <f t="shared" ca="1" si="103"/>
        <v>13.853</v>
      </c>
      <c r="E2240" t="s">
        <v>17</v>
      </c>
      <c r="F2240" s="2">
        <f t="shared" ca="1" si="104"/>
        <v>43442</v>
      </c>
      <c r="G2240" t="s">
        <v>18</v>
      </c>
      <c r="H2240" t="s">
        <v>19</v>
      </c>
      <c r="I2240" t="s">
        <v>20</v>
      </c>
      <c r="J2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Temptation', 405, 13.85, (SELECT TOP 1 CoverTypeId FROM CoverType ORDER BY NEWID()), '20181208', GETDATE(), (SELECT TOP 1 LiteratureTypeId FROM LiteratureType ORDER BY NEWID()), (SELECT TOP 1 PublisherId FROM Publisher ORDER BY NEWID()))</v>
      </c>
    </row>
    <row r="2241" spans="1:10" x14ac:dyDescent="0.25">
      <c r="A2241" t="s">
        <v>9</v>
      </c>
      <c r="B2241" t="s">
        <v>2582</v>
      </c>
      <c r="C2241">
        <f t="shared" ca="1" si="102"/>
        <v>503</v>
      </c>
      <c r="D2241" s="1">
        <f t="shared" ca="1" si="103"/>
        <v>17.170000000000002</v>
      </c>
      <c r="E2241" t="s">
        <v>17</v>
      </c>
      <c r="F2241" s="2">
        <f t="shared" ca="1" si="104"/>
        <v>43152</v>
      </c>
      <c r="G2241" t="s">
        <v>18</v>
      </c>
      <c r="H2241" t="s">
        <v>19</v>
      </c>
      <c r="I2241" t="s">
        <v>20</v>
      </c>
      <c r="J2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(NEWID(),'Restoration and Consequence', 503, 17.17, (SELECT TOP 1 CoverTypeId FROM CoverType ORDER BY NEWID()), '20180221', GETDATE(), (SELECT TOP 1 LiteratureTypeId FROM LiteratureType ORDER BY NEWID()), (SELECT TOP 1 PublisherId FROM Publisher ORDER BY NEWID()))</v>
      </c>
    </row>
    <row r="2242" spans="1:10" x14ac:dyDescent="0.25">
      <c r="A2242" t="s">
        <v>9</v>
      </c>
      <c r="B2242" t="s">
        <v>2583</v>
      </c>
      <c r="C2242">
        <f t="shared" ref="C2242:C2305" ca="1" si="105">RANDBETWEEN(299,699)</f>
        <v>503</v>
      </c>
      <c r="D2242" s="1">
        <f t="shared" ref="D2242:D2305" ca="1" si="106">RANDBETWEEN(5000,20000)/1000</f>
        <v>19.594999999999999</v>
      </c>
      <c r="E2242" t="s">
        <v>17</v>
      </c>
      <c r="F2242" s="2">
        <f t="shared" ref="F2242:F2305" ca="1" si="107">RANDBETWEEN(DATE(2000,1,1),NOW())</f>
        <v>43754</v>
      </c>
      <c r="G2242" t="s">
        <v>18</v>
      </c>
      <c r="H2242" t="s">
        <v>19</v>
      </c>
      <c r="I2242" t="s">
        <v>20</v>
      </c>
      <c r="J2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(NEWID(),'Whiskey Pink', 503, 19.60, (SELECT TOP 1 CoverTypeId FROM CoverType ORDER BY NEWID()), '20191016', GETDATE(), (SELECT TOP 1 LiteratureTypeId FROM LiteratureType ORDER BY NEWID()), (SELECT TOP 1 PublisherId FROM Publisher ORDER BY NEWID()))</v>
      </c>
    </row>
    <row r="2243" spans="1:10" x14ac:dyDescent="0.25">
      <c r="A2243" t="s">
        <v>9</v>
      </c>
      <c r="B2243" t="s">
        <v>2584</v>
      </c>
      <c r="C2243">
        <f t="shared" ca="1" si="105"/>
        <v>679</v>
      </c>
      <c r="D2243" s="1">
        <f t="shared" ca="1" si="106"/>
        <v>6.758</v>
      </c>
      <c r="E2243" t="s">
        <v>17</v>
      </c>
      <c r="F2243" s="2">
        <f t="shared" ca="1" si="107"/>
        <v>40090</v>
      </c>
      <c r="G2243" t="s">
        <v>18</v>
      </c>
      <c r="H2243" t="s">
        <v>19</v>
      </c>
      <c r="I2243" t="s">
        <v>20</v>
      </c>
      <c r="J2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(NEWID(),'Katherines Offer', 679, 6.76, (SELECT TOP 1 CoverTypeId FROM CoverType ORDER BY NEWID()), '20091004', GETDATE(), (SELECT TOP 1 LiteratureTypeId FROM LiteratureType ORDER BY NEWID()), (SELECT TOP 1 PublisherId FROM Publisher ORDER BY NEWID()))</v>
      </c>
    </row>
    <row r="2244" spans="1:10" x14ac:dyDescent="0.25">
      <c r="A2244" t="s">
        <v>9</v>
      </c>
      <c r="B2244" t="s">
        <v>2585</v>
      </c>
      <c r="C2244">
        <f t="shared" ca="1" si="105"/>
        <v>542</v>
      </c>
      <c r="D2244" s="1">
        <f t="shared" ca="1" si="106"/>
        <v>18.001000000000001</v>
      </c>
      <c r="E2244" t="s">
        <v>17</v>
      </c>
      <c r="F2244" s="2">
        <f t="shared" ca="1" si="107"/>
        <v>37899</v>
      </c>
      <c r="G2244" t="s">
        <v>18</v>
      </c>
      <c r="H2244" t="s">
        <v>19</v>
      </c>
      <c r="I2244" t="s">
        <v>20</v>
      </c>
      <c r="J2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 of the Season', 542, 18.00, (SELECT TOP 1 CoverTypeId FROM CoverType ORDER BY NEWID()), '20031005', GETDATE(), (SELECT TOP 1 LiteratureTypeId FROM LiteratureType ORDER BY NEWID()), (SELECT TOP 1 PublisherId FROM Publisher ORDER BY NEWID()))</v>
      </c>
    </row>
    <row r="2245" spans="1:10" x14ac:dyDescent="0.25">
      <c r="A2245" t="s">
        <v>9</v>
      </c>
      <c r="B2245" t="s">
        <v>2586</v>
      </c>
      <c r="C2245">
        <f t="shared" ca="1" si="105"/>
        <v>521</v>
      </c>
      <c r="D2245" s="1">
        <f t="shared" ca="1" si="106"/>
        <v>16.425000000000001</v>
      </c>
      <c r="E2245" t="s">
        <v>17</v>
      </c>
      <c r="F2245" s="2">
        <f t="shared" ca="1" si="107"/>
        <v>41718</v>
      </c>
      <c r="G2245" t="s">
        <v>18</v>
      </c>
      <c r="H2245" t="s">
        <v>19</v>
      </c>
      <c r="I2245" t="s">
        <v>20</v>
      </c>
      <c r="J2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at the Priory', 521, 16.43, (SELECT TOP 1 CoverTypeId FROM CoverType ORDER BY NEWID()), '20140320', GETDATE(), (SELECT TOP 1 LiteratureTypeId FROM LiteratureType ORDER BY NEWID()), (SELECT TOP 1 PublisherId FROM Publisher ORDER BY NEWID()))</v>
      </c>
    </row>
    <row r="2246" spans="1:10" x14ac:dyDescent="0.25">
      <c r="A2246" t="s">
        <v>9</v>
      </c>
      <c r="B2246" t="s">
        <v>2587</v>
      </c>
      <c r="C2246">
        <f t="shared" ca="1" si="105"/>
        <v>639</v>
      </c>
      <c r="D2246" s="1">
        <f t="shared" ca="1" si="106"/>
        <v>11.675000000000001</v>
      </c>
      <c r="E2246" t="s">
        <v>17</v>
      </c>
      <c r="F2246" s="2">
        <f t="shared" ca="1" si="107"/>
        <v>38469</v>
      </c>
      <c r="G2246" t="s">
        <v>18</v>
      </c>
      <c r="H2246" t="s">
        <v>19</v>
      </c>
      <c r="I2246" t="s">
        <v>20</v>
      </c>
      <c r="J2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Cooking', 639, 11.68, (SELECT TOP 1 CoverTypeId FROM CoverType ORDER BY NEWID()), '20050427', GETDATE(), (SELECT TOP 1 LiteratureTypeId FROM LiteratureType ORDER BY NEWID()), (SELECT TOP 1 PublisherId FROM Publisher ORDER BY NEWID()))</v>
      </c>
    </row>
    <row r="2247" spans="1:10" x14ac:dyDescent="0.25">
      <c r="A2247" t="s">
        <v>9</v>
      </c>
      <c r="B2247" t="s">
        <v>2588</v>
      </c>
      <c r="C2247">
        <f t="shared" ca="1" si="105"/>
        <v>386</v>
      </c>
      <c r="D2247" s="1">
        <f t="shared" ca="1" si="106"/>
        <v>5.484</v>
      </c>
      <c r="E2247" t="s">
        <v>17</v>
      </c>
      <c r="F2247" s="2">
        <f t="shared" ca="1" si="107"/>
        <v>40913</v>
      </c>
      <c r="G2247" t="s">
        <v>18</v>
      </c>
      <c r="H2247" t="s">
        <v>19</v>
      </c>
      <c r="I2247" t="s">
        <v>20</v>
      </c>
      <c r="J2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(NEWID(),'Valors Aide', 386, 5.48, (SELECT TOP 1 CoverTypeId FROM CoverType ORDER BY NEWID()), '20120105', GETDATE(), (SELECT TOP 1 LiteratureTypeId FROM LiteratureType ORDER BY NEWID()), (SELECT TOP 1 PublisherId FROM Publisher ORDER BY NEWID()))</v>
      </c>
    </row>
    <row r="2248" spans="1:10" x14ac:dyDescent="0.25">
      <c r="A2248" t="s">
        <v>9</v>
      </c>
      <c r="B2248" t="s">
        <v>2589</v>
      </c>
      <c r="C2248">
        <f t="shared" ca="1" si="105"/>
        <v>413</v>
      </c>
      <c r="D2248" s="1">
        <f t="shared" ca="1" si="106"/>
        <v>16.126000000000001</v>
      </c>
      <c r="E2248" t="s">
        <v>17</v>
      </c>
      <c r="F2248" s="2">
        <f t="shared" ca="1" si="107"/>
        <v>40571</v>
      </c>
      <c r="G2248" t="s">
        <v>18</v>
      </c>
      <c r="H2248" t="s">
        <v>19</v>
      </c>
      <c r="I2248" t="s">
        <v>20</v>
      </c>
      <c r="J2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Gentlemans Tutor', 413, 16.13, (SELECT TOP 1 CoverTypeId FROM CoverType ORDER BY NEWID()), '20110128', GETDATE(), (SELECT TOP 1 LiteratureTypeId FROM LiteratureType ORDER BY NEWID()), (SELECT TOP 1 PublisherId FROM Publisher ORDER BY NEWID()))</v>
      </c>
    </row>
    <row r="2249" spans="1:10" x14ac:dyDescent="0.25">
      <c r="A2249" t="s">
        <v>9</v>
      </c>
      <c r="B2249" t="s">
        <v>2590</v>
      </c>
      <c r="C2249">
        <f t="shared" ca="1" si="105"/>
        <v>662</v>
      </c>
      <c r="D2249" s="1">
        <f t="shared" ca="1" si="106"/>
        <v>9.3670000000000009</v>
      </c>
      <c r="E2249" t="s">
        <v>17</v>
      </c>
      <c r="F2249" s="2">
        <f t="shared" ca="1" si="107"/>
        <v>41180</v>
      </c>
      <c r="G2249" t="s">
        <v>18</v>
      </c>
      <c r="H2249" t="s">
        <v>19</v>
      </c>
      <c r="I2249" t="s">
        <v>20</v>
      </c>
      <c r="J2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(NEWID(),'Landscape of the Well', 662, 9.37, (SELECT TOP 1 CoverTypeId FROM CoverType ORDER BY NEWID()), '20120928', GETDATE(), (SELECT TOP 1 LiteratureTypeId FROM LiteratureType ORDER BY NEWID()), (SELECT TOP 1 PublisherId FROM Publisher ORDER BY NEWID()))</v>
      </c>
    </row>
    <row r="2250" spans="1:10" x14ac:dyDescent="0.25">
      <c r="A2250" t="s">
        <v>9</v>
      </c>
      <c r="B2250" t="s">
        <v>2591</v>
      </c>
      <c r="C2250">
        <f t="shared" ca="1" si="105"/>
        <v>307</v>
      </c>
      <c r="D2250" s="1">
        <f t="shared" ca="1" si="106"/>
        <v>14.010999999999999</v>
      </c>
      <c r="E2250" t="s">
        <v>17</v>
      </c>
      <c r="F2250" s="2">
        <f t="shared" ca="1" si="107"/>
        <v>43263</v>
      </c>
      <c r="G2250" t="s">
        <v>18</v>
      </c>
      <c r="H2250" t="s">
        <v>19</v>
      </c>
      <c r="I2250" t="s">
        <v>20</v>
      </c>
      <c r="J2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Innocent Race', 307, 14.01, (SELECT TOP 1 CoverTypeId FROM CoverType ORDER BY NEWID()), '20180612', GETDATE(), (SELECT TOP 1 LiteratureTypeId FROM LiteratureType ORDER BY NEWID()), (SELECT TOP 1 PublisherId FROM Publisher ORDER BY NEWID()))</v>
      </c>
    </row>
    <row r="2251" spans="1:10" x14ac:dyDescent="0.25">
      <c r="A2251" t="s">
        <v>9</v>
      </c>
      <c r="B2251" t="s">
        <v>2592</v>
      </c>
      <c r="C2251">
        <f t="shared" ca="1" si="105"/>
        <v>345</v>
      </c>
      <c r="D2251" s="1">
        <f t="shared" ca="1" si="106"/>
        <v>8.4960000000000004</v>
      </c>
      <c r="E2251" t="s">
        <v>17</v>
      </c>
      <c r="F2251" s="2">
        <f t="shared" ca="1" si="107"/>
        <v>40652</v>
      </c>
      <c r="G2251" t="s">
        <v>18</v>
      </c>
      <c r="H2251" t="s">
        <v>19</v>
      </c>
      <c r="I2251" t="s">
        <v>20</v>
      </c>
      <c r="J2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Bone Company', 345, 8.50, (SELECT TOP 1 CoverTypeId FROM CoverType ORDER BY NEWID()), '20110419', GETDATE(), (SELECT TOP 1 LiteratureTypeId FROM LiteratureType ORDER BY NEWID()), (SELECT TOP 1 PublisherId FROM Publisher ORDER BY NEWID()))</v>
      </c>
    </row>
    <row r="2252" spans="1:10" x14ac:dyDescent="0.25">
      <c r="A2252" t="s">
        <v>9</v>
      </c>
      <c r="B2252" t="s">
        <v>2593</v>
      </c>
      <c r="C2252">
        <f t="shared" ca="1" si="105"/>
        <v>663</v>
      </c>
      <c r="D2252" s="1">
        <f t="shared" ca="1" si="106"/>
        <v>5.1769999999999996</v>
      </c>
      <c r="E2252" t="s">
        <v>17</v>
      </c>
      <c r="F2252" s="2">
        <f t="shared" ca="1" si="107"/>
        <v>39912</v>
      </c>
      <c r="G2252" t="s">
        <v>18</v>
      </c>
      <c r="H2252" t="s">
        <v>19</v>
      </c>
      <c r="I2252" t="s">
        <v>20</v>
      </c>
      <c r="J2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at Table', 663, 5.18, (SELECT TOP 1 CoverTypeId FROM CoverType ORDER BY NEWID()), '20090409', GETDATE(), (SELECT TOP 1 LiteratureTypeId FROM LiteratureType ORDER BY NEWID()), (SELECT TOP 1 PublisherId FROM Publisher ORDER BY NEWID()))</v>
      </c>
    </row>
    <row r="2253" spans="1:10" x14ac:dyDescent="0.25">
      <c r="A2253" t="s">
        <v>9</v>
      </c>
      <c r="B2253" t="s">
        <v>83</v>
      </c>
      <c r="C2253">
        <f t="shared" ca="1" si="105"/>
        <v>371</v>
      </c>
      <c r="D2253" s="1">
        <f t="shared" ca="1" si="106"/>
        <v>7.2809999999999997</v>
      </c>
      <c r="E2253" t="s">
        <v>17</v>
      </c>
      <c r="F2253" s="2">
        <f t="shared" ca="1" si="107"/>
        <v>38470</v>
      </c>
      <c r="G2253" t="s">
        <v>18</v>
      </c>
      <c r="H2253" t="s">
        <v>19</v>
      </c>
      <c r="I2253" t="s">
        <v>20</v>
      </c>
      <c r="J2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Arrows of Twilight', 371, 7.28, (SELECT TOP 1 CoverTypeId FROM CoverType ORDER BY NEWID()), '20050428', GETDATE(), (SELECT TOP 1 LiteratureTypeId FROM LiteratureType ORDER BY NEWID()), (SELECT TOP 1 PublisherId FROM Publisher ORDER BY NEWID()))</v>
      </c>
    </row>
    <row r="2254" spans="1:10" x14ac:dyDescent="0.25">
      <c r="A2254" t="s">
        <v>9</v>
      </c>
      <c r="B2254" t="s">
        <v>2594</v>
      </c>
      <c r="C2254">
        <f t="shared" ca="1" si="105"/>
        <v>552</v>
      </c>
      <c r="D2254" s="1">
        <f t="shared" ca="1" si="106"/>
        <v>11.317</v>
      </c>
      <c r="E2254" t="s">
        <v>17</v>
      </c>
      <c r="F2254" s="2">
        <f t="shared" ca="1" si="107"/>
        <v>38189</v>
      </c>
      <c r="G2254" t="s">
        <v>18</v>
      </c>
      <c r="H2254" t="s">
        <v>19</v>
      </c>
      <c r="I2254" t="s">
        <v>20</v>
      </c>
      <c r="J2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Lovers', 552, 11.32, (SELECT TOP 1 CoverTypeId FROM CoverType ORDER BY NEWID()), '20040721', GETDATE(), (SELECT TOP 1 LiteratureTypeId FROM LiteratureType ORDER BY NEWID()), (SELECT TOP 1 PublisherId FROM Publisher ORDER BY NEWID()))</v>
      </c>
    </row>
    <row r="2255" spans="1:10" x14ac:dyDescent="0.25">
      <c r="A2255" t="s">
        <v>9</v>
      </c>
      <c r="B2255" t="s">
        <v>2595</v>
      </c>
      <c r="C2255">
        <f t="shared" ca="1" si="105"/>
        <v>661</v>
      </c>
      <c r="D2255" s="1">
        <f t="shared" ca="1" si="106"/>
        <v>18.777999999999999</v>
      </c>
      <c r="E2255" t="s">
        <v>17</v>
      </c>
      <c r="F2255" s="2">
        <f t="shared" ca="1" si="107"/>
        <v>40158</v>
      </c>
      <c r="G2255" t="s">
        <v>18</v>
      </c>
      <c r="H2255" t="s">
        <v>19</v>
      </c>
      <c r="I2255" t="s">
        <v>20</v>
      </c>
      <c r="J2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(NEWID(),'Talk of the Stranger', 661, 18.78, (SELECT TOP 1 CoverTypeId FROM CoverType ORDER BY NEWID()), '20091211', GETDATE(), (SELECT TOP 1 LiteratureTypeId FROM LiteratureType ORDER BY NEWID()), (SELECT TOP 1 PublisherId FROM Publisher ORDER BY NEWID()))</v>
      </c>
    </row>
    <row r="2256" spans="1:10" x14ac:dyDescent="0.25">
      <c r="A2256" t="s">
        <v>9</v>
      </c>
      <c r="B2256" t="s">
        <v>2596</v>
      </c>
      <c r="C2256">
        <f t="shared" ca="1" si="105"/>
        <v>376</v>
      </c>
      <c r="D2256" s="1">
        <f t="shared" ca="1" si="106"/>
        <v>15.43</v>
      </c>
      <c r="E2256" t="s">
        <v>17</v>
      </c>
      <c r="F2256" s="2">
        <f t="shared" ca="1" si="107"/>
        <v>43935</v>
      </c>
      <c r="G2256" t="s">
        <v>18</v>
      </c>
      <c r="H2256" t="s">
        <v>19</v>
      </c>
      <c r="I2256" t="s">
        <v>20</v>
      </c>
      <c r="J2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Lion in the Wind', 376, 15.43, (SELECT TOP 1 CoverTypeId FROM CoverType ORDER BY NEWID()), '20200414', GETDATE(), (SELECT TOP 1 LiteratureTypeId FROM LiteratureType ORDER BY NEWID()), (SELECT TOP 1 PublisherId FROM Publisher ORDER BY NEWID()))</v>
      </c>
    </row>
    <row r="2257" spans="1:10" x14ac:dyDescent="0.25">
      <c r="A2257" t="s">
        <v>9</v>
      </c>
      <c r="B2257" t="s">
        <v>2597</v>
      </c>
      <c r="C2257">
        <f t="shared" ca="1" si="105"/>
        <v>629</v>
      </c>
      <c r="D2257" s="1">
        <f t="shared" ca="1" si="106"/>
        <v>10.371</v>
      </c>
      <c r="E2257" t="s">
        <v>17</v>
      </c>
      <c r="F2257" s="2">
        <f t="shared" ca="1" si="107"/>
        <v>42668</v>
      </c>
      <c r="G2257" t="s">
        <v>18</v>
      </c>
      <c r="H2257" t="s">
        <v>19</v>
      </c>
      <c r="I2257" t="s">
        <v>20</v>
      </c>
      <c r="J2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(NEWID(),'Henry and Mouse', 629, 10.37, (SELECT TOP 1 CoverTypeId FROM CoverType ORDER BY NEWID()), '20161025', GETDATE(), (SELECT TOP 1 LiteratureTypeId FROM LiteratureType ORDER BY NEWID()), (SELECT TOP 1 PublisherId FROM Publisher ORDER BY NEWID()))</v>
      </c>
    </row>
    <row r="2258" spans="1:10" x14ac:dyDescent="0.25">
      <c r="A2258" t="s">
        <v>9</v>
      </c>
      <c r="B2258" t="s">
        <v>2598</v>
      </c>
      <c r="C2258">
        <f t="shared" ca="1" si="105"/>
        <v>508</v>
      </c>
      <c r="D2258" s="1">
        <f t="shared" ca="1" si="106"/>
        <v>18.536999999999999</v>
      </c>
      <c r="E2258" t="s">
        <v>17</v>
      </c>
      <c r="F2258" s="2">
        <f t="shared" ca="1" si="107"/>
        <v>36875</v>
      </c>
      <c r="G2258" t="s">
        <v>18</v>
      </c>
      <c r="H2258" t="s">
        <v>19</v>
      </c>
      <c r="I2258" t="s">
        <v>20</v>
      </c>
      <c r="J2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Servants Comedy', 508, 18.54, (SELECT TOP 1 CoverTypeId FROM CoverType ORDER BY NEWID()), '20001215', GETDATE(), (SELECT TOP 1 LiteratureTypeId FROM LiteratureType ORDER BY NEWID()), (SELECT TOP 1 PublisherId FROM Publisher ORDER BY NEWID()))</v>
      </c>
    </row>
    <row r="2259" spans="1:10" x14ac:dyDescent="0.25">
      <c r="A2259" t="s">
        <v>9</v>
      </c>
      <c r="B2259" t="s">
        <v>2599</v>
      </c>
      <c r="C2259">
        <f t="shared" ca="1" si="105"/>
        <v>572</v>
      </c>
      <c r="D2259" s="1">
        <f t="shared" ca="1" si="106"/>
        <v>11.895</v>
      </c>
      <c r="E2259" t="s">
        <v>17</v>
      </c>
      <c r="F2259" s="2">
        <f t="shared" ca="1" si="107"/>
        <v>38484</v>
      </c>
      <c r="G2259" t="s">
        <v>18</v>
      </c>
      <c r="H2259" t="s">
        <v>19</v>
      </c>
      <c r="I2259" t="s">
        <v>20</v>
      </c>
      <c r="J2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Raven Lounge', 572, 11.90, (SELECT TOP 1 CoverTypeId FROM CoverType ORDER BY NEWID()), '20050512', GETDATE(), (SELECT TOP 1 LiteratureTypeId FROM LiteratureType ORDER BY NEWID()), (SELECT TOP 1 PublisherId FROM Publisher ORDER BY NEWID()))</v>
      </c>
    </row>
    <row r="2260" spans="1:10" x14ac:dyDescent="0.25">
      <c r="A2260" t="s">
        <v>9</v>
      </c>
      <c r="B2260" t="s">
        <v>2600</v>
      </c>
      <c r="C2260">
        <f t="shared" ca="1" si="105"/>
        <v>450</v>
      </c>
      <c r="D2260" s="1">
        <f t="shared" ca="1" si="106"/>
        <v>8.4920000000000009</v>
      </c>
      <c r="E2260" t="s">
        <v>17</v>
      </c>
      <c r="F2260" s="2">
        <f t="shared" ca="1" si="107"/>
        <v>41022</v>
      </c>
      <c r="G2260" t="s">
        <v>18</v>
      </c>
      <c r="H2260" t="s">
        <v>19</v>
      </c>
      <c r="I2260" t="s">
        <v>20</v>
      </c>
      <c r="J2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the Triumphant', 450, 8.49, (SELECT TOP 1 CoverTypeId FROM CoverType ORDER BY NEWID()), '20120423', GETDATE(), (SELECT TOP 1 LiteratureTypeId FROM LiteratureType ORDER BY NEWID()), (SELECT TOP 1 PublisherId FROM Publisher ORDER BY NEWID()))</v>
      </c>
    </row>
    <row r="2261" spans="1:10" x14ac:dyDescent="0.25">
      <c r="A2261" t="s">
        <v>9</v>
      </c>
      <c r="B2261" t="s">
        <v>2601</v>
      </c>
      <c r="C2261">
        <f t="shared" ca="1" si="105"/>
        <v>582</v>
      </c>
      <c r="D2261" s="1">
        <f t="shared" ca="1" si="106"/>
        <v>7.6390000000000002</v>
      </c>
      <c r="E2261" t="s">
        <v>17</v>
      </c>
      <c r="F2261" s="2">
        <f t="shared" ca="1" si="107"/>
        <v>37312</v>
      </c>
      <c r="G2261" t="s">
        <v>18</v>
      </c>
      <c r="H2261" t="s">
        <v>19</v>
      </c>
      <c r="I2261" t="s">
        <v>20</v>
      </c>
      <c r="J2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(NEWID(),'Madonna of the Lynx', 582, 7.64, (SELECT TOP 1 CoverTypeId FROM CoverType ORDER BY NEWID()), '20020225', GETDATE(), (SELECT TOP 1 LiteratureTypeId FROM LiteratureType ORDER BY NEWID()), (SELECT TOP 1 PublisherId FROM Publisher ORDER BY NEWID()))</v>
      </c>
    </row>
    <row r="2262" spans="1:10" x14ac:dyDescent="0.25">
      <c r="A2262" t="s">
        <v>9</v>
      </c>
      <c r="B2262" t="s">
        <v>2602</v>
      </c>
      <c r="C2262">
        <f t="shared" ca="1" si="105"/>
        <v>655</v>
      </c>
      <c r="D2262" s="1">
        <f t="shared" ca="1" si="106"/>
        <v>7.3319999999999999</v>
      </c>
      <c r="E2262" t="s">
        <v>17</v>
      </c>
      <c r="F2262" s="2">
        <f t="shared" ca="1" si="107"/>
        <v>42252</v>
      </c>
      <c r="G2262" t="s">
        <v>18</v>
      </c>
      <c r="H2262" t="s">
        <v>19</v>
      </c>
      <c r="I2262" t="s">
        <v>20</v>
      </c>
      <c r="J2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(NEWID(),'Flights of Dread', 655, 7.33, (SELECT TOP 1 CoverTypeId FROM CoverType ORDER BY NEWID()), '20150905', GETDATE(), (SELECT TOP 1 LiteratureTypeId FROM LiteratureType ORDER BY NEWID()), (SELECT TOP 1 PublisherId FROM Publisher ORDER BY NEWID()))</v>
      </c>
    </row>
    <row r="2263" spans="1:10" x14ac:dyDescent="0.25">
      <c r="A2263" t="s">
        <v>9</v>
      </c>
      <c r="B2263" t="s">
        <v>2603</v>
      </c>
      <c r="C2263">
        <f t="shared" ca="1" si="105"/>
        <v>571</v>
      </c>
      <c r="D2263" s="1">
        <f t="shared" ca="1" si="106"/>
        <v>17.564</v>
      </c>
      <c r="E2263" t="s">
        <v>17</v>
      </c>
      <c r="F2263" s="2">
        <f t="shared" ca="1" si="107"/>
        <v>38494</v>
      </c>
      <c r="G2263" t="s">
        <v>18</v>
      </c>
      <c r="H2263" t="s">
        <v>19</v>
      </c>
      <c r="I2263" t="s">
        <v>20</v>
      </c>
      <c r="J2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Right Girls', 571, 17.56, (SELECT TOP 1 CoverTypeId FROM CoverType ORDER BY NEWID()), '20050522', GETDATE(), (SELECT TOP 1 LiteratureTypeId FROM LiteratureType ORDER BY NEWID()), (SELECT TOP 1 PublisherId FROM Publisher ORDER BY NEWID()))</v>
      </c>
    </row>
    <row r="2264" spans="1:10" x14ac:dyDescent="0.25">
      <c r="A2264" t="s">
        <v>9</v>
      </c>
      <c r="B2264" t="s">
        <v>2604</v>
      </c>
      <c r="C2264">
        <f t="shared" ca="1" si="105"/>
        <v>489</v>
      </c>
      <c r="D2264" s="1">
        <f t="shared" ca="1" si="106"/>
        <v>5.7089999999999996</v>
      </c>
      <c r="E2264" t="s">
        <v>17</v>
      </c>
      <c r="F2264" s="2">
        <f t="shared" ca="1" si="107"/>
        <v>38023</v>
      </c>
      <c r="G2264" t="s">
        <v>18</v>
      </c>
      <c r="H2264" t="s">
        <v>19</v>
      </c>
      <c r="I2264" t="s">
        <v>20</v>
      </c>
      <c r="J2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Enchanted Engagement', 489, 5.71, (SELECT TOP 1 CoverTypeId FROM CoverType ORDER BY NEWID()), '20040206', GETDATE(), (SELECT TOP 1 LiteratureTypeId FROM LiteratureType ORDER BY NEWID()), (SELECT TOP 1 PublisherId FROM Publisher ORDER BY NEWID()))</v>
      </c>
    </row>
    <row r="2265" spans="1:10" x14ac:dyDescent="0.25">
      <c r="A2265" t="s">
        <v>9</v>
      </c>
      <c r="B2265" t="s">
        <v>2605</v>
      </c>
      <c r="C2265">
        <f t="shared" ca="1" si="105"/>
        <v>456</v>
      </c>
      <c r="D2265" s="1">
        <f t="shared" ca="1" si="106"/>
        <v>14.013</v>
      </c>
      <c r="E2265" t="s">
        <v>17</v>
      </c>
      <c r="F2265" s="2">
        <f t="shared" ca="1" si="107"/>
        <v>40223</v>
      </c>
      <c r="G2265" t="s">
        <v>18</v>
      </c>
      <c r="H2265" t="s">
        <v>19</v>
      </c>
      <c r="I2265" t="s">
        <v>20</v>
      </c>
      <c r="J2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of Dread', 456, 14.01, (SELECT TOP 1 CoverTypeId FROM CoverType ORDER BY NEWID()), '20100214', GETDATE(), (SELECT TOP 1 LiteratureTypeId FROM LiteratureType ORDER BY NEWID()), (SELECT TOP 1 PublisherId FROM Publisher ORDER BY NEWID()))</v>
      </c>
    </row>
    <row r="2266" spans="1:10" x14ac:dyDescent="0.25">
      <c r="A2266" t="s">
        <v>9</v>
      </c>
      <c r="B2266" t="s">
        <v>2606</v>
      </c>
      <c r="C2266">
        <f t="shared" ca="1" si="105"/>
        <v>620</v>
      </c>
      <c r="D2266" s="1">
        <f t="shared" ca="1" si="106"/>
        <v>15.885999999999999</v>
      </c>
      <c r="E2266" t="s">
        <v>17</v>
      </c>
      <c r="F2266" s="2">
        <f t="shared" ca="1" si="107"/>
        <v>40306</v>
      </c>
      <c r="G2266" t="s">
        <v>18</v>
      </c>
      <c r="H2266" t="s">
        <v>19</v>
      </c>
      <c r="I2266" t="s">
        <v>20</v>
      </c>
      <c r="J2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Mages Apprentice', 620, 15.89, (SELECT TOP 1 CoverTypeId FROM CoverType ORDER BY NEWID()), '20100508', GETDATE(), (SELECT TOP 1 LiteratureTypeId FROM LiteratureType ORDER BY NEWID()), (SELECT TOP 1 PublisherId FROM Publisher ORDER BY NEWID()))</v>
      </c>
    </row>
    <row r="2267" spans="1:10" x14ac:dyDescent="0.25">
      <c r="A2267" t="s">
        <v>9</v>
      </c>
      <c r="B2267" t="s">
        <v>2607</v>
      </c>
      <c r="C2267">
        <f t="shared" ca="1" si="105"/>
        <v>352</v>
      </c>
      <c r="D2267" s="1">
        <f t="shared" ca="1" si="106"/>
        <v>6.9080000000000004</v>
      </c>
      <c r="E2267" t="s">
        <v>17</v>
      </c>
      <c r="F2267" s="2">
        <f t="shared" ca="1" si="107"/>
        <v>40518</v>
      </c>
      <c r="G2267" t="s">
        <v>18</v>
      </c>
      <c r="H2267" t="s">
        <v>19</v>
      </c>
      <c r="I2267" t="s">
        <v>20</v>
      </c>
      <c r="J2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(NEWID(),'Laughters Book', 352, 6.91, (SELECT TOP 1 CoverTypeId FROM CoverType ORDER BY NEWID()), '20101206', GETDATE(), (SELECT TOP 1 LiteratureTypeId FROM LiteratureType ORDER BY NEWID()), (SELECT TOP 1 PublisherId FROM Publisher ORDER BY NEWID()))</v>
      </c>
    </row>
    <row r="2268" spans="1:10" x14ac:dyDescent="0.25">
      <c r="A2268" t="s">
        <v>9</v>
      </c>
      <c r="B2268" t="s">
        <v>2608</v>
      </c>
      <c r="C2268">
        <f t="shared" ca="1" si="105"/>
        <v>400</v>
      </c>
      <c r="D2268" s="1">
        <f t="shared" ca="1" si="106"/>
        <v>16.779</v>
      </c>
      <c r="E2268" t="s">
        <v>17</v>
      </c>
      <c r="F2268" s="2">
        <f t="shared" ca="1" si="107"/>
        <v>40611</v>
      </c>
      <c r="G2268" t="s">
        <v>18</v>
      </c>
      <c r="H2268" t="s">
        <v>19</v>
      </c>
      <c r="I2268" t="s">
        <v>20</v>
      </c>
      <c r="J2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 for Sara', 400, 16.78, (SELECT TOP 1 CoverTypeId FROM CoverType ORDER BY NEWID()), '20110309', GETDATE(), (SELECT TOP 1 LiteratureTypeId FROM LiteratureType ORDER BY NEWID()), (SELECT TOP 1 PublisherId FROM Publisher ORDER BY NEWID()))</v>
      </c>
    </row>
    <row r="2269" spans="1:10" x14ac:dyDescent="0.25">
      <c r="A2269" t="s">
        <v>9</v>
      </c>
      <c r="B2269" t="s">
        <v>2609</v>
      </c>
      <c r="C2269">
        <f t="shared" ca="1" si="105"/>
        <v>338</v>
      </c>
      <c r="D2269" s="1">
        <f t="shared" ca="1" si="106"/>
        <v>12.452999999999999</v>
      </c>
      <c r="E2269" t="s">
        <v>17</v>
      </c>
      <c r="F2269" s="2">
        <f t="shared" ca="1" si="107"/>
        <v>43455</v>
      </c>
      <c r="G2269" t="s">
        <v>18</v>
      </c>
      <c r="H2269" t="s">
        <v>19</v>
      </c>
      <c r="I2269" t="s">
        <v>20</v>
      </c>
      <c r="J2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(NEWID(),'Twilights Kitten', 338, 12.45, (SELECT TOP 1 CoverTypeId FROM CoverType ORDER BY NEWID()), '20181221', GETDATE(), (SELECT TOP 1 LiteratureTypeId FROM LiteratureType ORDER BY NEWID()), (SELECT TOP 1 PublisherId FROM Publisher ORDER BY NEWID()))</v>
      </c>
    </row>
    <row r="2270" spans="1:10" x14ac:dyDescent="0.25">
      <c r="A2270" t="s">
        <v>9</v>
      </c>
      <c r="B2270" t="s">
        <v>2610</v>
      </c>
      <c r="C2270">
        <f t="shared" ca="1" si="105"/>
        <v>688</v>
      </c>
      <c r="D2270" s="1">
        <f t="shared" ca="1" si="106"/>
        <v>7.8769999999999998</v>
      </c>
      <c r="E2270" t="s">
        <v>17</v>
      </c>
      <c r="F2270" s="2">
        <f t="shared" ca="1" si="107"/>
        <v>43552</v>
      </c>
      <c r="G2270" t="s">
        <v>18</v>
      </c>
      <c r="H2270" t="s">
        <v>19</v>
      </c>
      <c r="I2270" t="s">
        <v>20</v>
      </c>
      <c r="J2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(NEWID(),'Duty and Straw', 688, 7.88, (SELECT TOP 1 CoverTypeId FROM CoverType ORDER BY NEWID()), '20190328', GETDATE(), (SELECT TOP 1 LiteratureTypeId FROM LiteratureType ORDER BY NEWID()), (SELECT TOP 1 PublisherId FROM Publisher ORDER BY NEWID()))</v>
      </c>
    </row>
    <row r="2271" spans="1:10" x14ac:dyDescent="0.25">
      <c r="A2271" t="s">
        <v>9</v>
      </c>
      <c r="B2271" t="s">
        <v>2611</v>
      </c>
      <c r="C2271">
        <f t="shared" ca="1" si="105"/>
        <v>559</v>
      </c>
      <c r="D2271" s="1">
        <f t="shared" ca="1" si="106"/>
        <v>19.823</v>
      </c>
      <c r="E2271" t="s">
        <v>17</v>
      </c>
      <c r="F2271" s="2">
        <f t="shared" ca="1" si="107"/>
        <v>37815</v>
      </c>
      <c r="G2271" t="s">
        <v>18</v>
      </c>
      <c r="H2271" t="s">
        <v>19</v>
      </c>
      <c r="I2271" t="s">
        <v>20</v>
      </c>
      <c r="J2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Thunder Traitor', 559, 19.82, (SELECT TOP 1 CoverTypeId FROM CoverType ORDER BY NEWID()), '20030713', GETDATE(), (SELECT TOP 1 LiteratureTypeId FROM LiteratureType ORDER BY NEWID()), (SELECT TOP 1 PublisherId FROM Publisher ORDER BY NEWID()))</v>
      </c>
    </row>
    <row r="2272" spans="1:10" x14ac:dyDescent="0.25">
      <c r="A2272" t="s">
        <v>9</v>
      </c>
      <c r="B2272" t="s">
        <v>2612</v>
      </c>
      <c r="C2272">
        <f t="shared" ca="1" si="105"/>
        <v>577</v>
      </c>
      <c r="D2272" s="1">
        <f t="shared" ca="1" si="106"/>
        <v>7.327</v>
      </c>
      <c r="E2272" t="s">
        <v>17</v>
      </c>
      <c r="F2272" s="2">
        <f t="shared" ca="1" si="107"/>
        <v>40681</v>
      </c>
      <c r="G2272" t="s">
        <v>18</v>
      </c>
      <c r="H2272" t="s">
        <v>19</v>
      </c>
      <c r="I2272" t="s">
        <v>20</v>
      </c>
      <c r="J2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(NEWID(),'Murdock for Murder', 577, 7.33, (SELECT TOP 1 CoverTypeId FROM CoverType ORDER BY NEWID()), '20110518', GETDATE(), (SELECT TOP 1 LiteratureTypeId FROM LiteratureType ORDER BY NEWID()), (SELECT TOP 1 PublisherId FROM Publisher ORDER BY NEWID()))</v>
      </c>
    </row>
    <row r="2273" spans="1:10" x14ac:dyDescent="0.25">
      <c r="A2273" t="s">
        <v>9</v>
      </c>
      <c r="B2273" t="s">
        <v>2613</v>
      </c>
      <c r="C2273">
        <f t="shared" ca="1" si="105"/>
        <v>329</v>
      </c>
      <c r="D2273" s="1">
        <f t="shared" ca="1" si="106"/>
        <v>8.077</v>
      </c>
      <c r="E2273" t="s">
        <v>17</v>
      </c>
      <c r="F2273" s="2">
        <f t="shared" ca="1" si="107"/>
        <v>42236</v>
      </c>
      <c r="G2273" t="s">
        <v>18</v>
      </c>
      <c r="H2273" t="s">
        <v>19</v>
      </c>
      <c r="I2273" t="s">
        <v>20</v>
      </c>
      <c r="J2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(NEWID(),'Celebrations Brand', 329, 8.08, (SELECT TOP 1 CoverTypeId FROM CoverType ORDER BY NEWID()), '20150820', GETDATE(), (SELECT TOP 1 LiteratureTypeId FROM LiteratureType ORDER BY NEWID()), (SELECT TOP 1 PublisherId FROM Publisher ORDER BY NEWID()))</v>
      </c>
    </row>
    <row r="2274" spans="1:10" x14ac:dyDescent="0.25">
      <c r="A2274" t="s">
        <v>9</v>
      </c>
      <c r="B2274" t="s">
        <v>148</v>
      </c>
      <c r="C2274">
        <f t="shared" ca="1" si="105"/>
        <v>618</v>
      </c>
      <c r="D2274" s="1">
        <f t="shared" ca="1" si="106"/>
        <v>10.676</v>
      </c>
      <c r="E2274" t="s">
        <v>17</v>
      </c>
      <c r="F2274" s="2">
        <f t="shared" ca="1" si="107"/>
        <v>36833</v>
      </c>
      <c r="G2274" t="s">
        <v>18</v>
      </c>
      <c r="H2274" t="s">
        <v>19</v>
      </c>
      <c r="I2274" t="s">
        <v>20</v>
      </c>
      <c r="J2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(NEWID(),'Masks of April', 618, 10.68, (SELECT TOP 1 CoverTypeId FROM CoverType ORDER BY NEWID()), '20001103', GETDATE(), (SELECT TOP 1 LiteratureTypeId FROM LiteratureType ORDER BY NEWID()), (SELECT TOP 1 PublisherId FROM Publisher ORDER BY NEWID()))</v>
      </c>
    </row>
    <row r="2275" spans="1:10" x14ac:dyDescent="0.25">
      <c r="A2275" t="s">
        <v>9</v>
      </c>
      <c r="B2275" t="s">
        <v>2614</v>
      </c>
      <c r="C2275">
        <f t="shared" ca="1" si="105"/>
        <v>547</v>
      </c>
      <c r="D2275" s="1">
        <f t="shared" ca="1" si="106"/>
        <v>17.178000000000001</v>
      </c>
      <c r="E2275" t="s">
        <v>17</v>
      </c>
      <c r="F2275" s="2">
        <f t="shared" ca="1" si="107"/>
        <v>38113</v>
      </c>
      <c r="G2275" t="s">
        <v>18</v>
      </c>
      <c r="H2275" t="s">
        <v>19</v>
      </c>
      <c r="I2275" t="s">
        <v>20</v>
      </c>
      <c r="J2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in the Blood', 547, 17.18, (SELECT TOP 1 CoverTypeId FROM CoverType ORDER BY NEWID()), '20040506', GETDATE(), (SELECT TOP 1 LiteratureTypeId FROM LiteratureType ORDER BY NEWID()), (SELECT TOP 1 PublisherId FROM Publisher ORDER BY NEWID()))</v>
      </c>
    </row>
    <row r="2276" spans="1:10" x14ac:dyDescent="0.25">
      <c r="A2276" t="s">
        <v>9</v>
      </c>
      <c r="B2276" t="s">
        <v>2615</v>
      </c>
      <c r="C2276">
        <f t="shared" ca="1" si="105"/>
        <v>586</v>
      </c>
      <c r="D2276" s="1">
        <f t="shared" ca="1" si="106"/>
        <v>19.161999999999999</v>
      </c>
      <c r="E2276" t="s">
        <v>17</v>
      </c>
      <c r="F2276" s="2">
        <f t="shared" ca="1" si="107"/>
        <v>43100</v>
      </c>
      <c r="G2276" t="s">
        <v>18</v>
      </c>
      <c r="H2276" t="s">
        <v>19</v>
      </c>
      <c r="I2276" t="s">
        <v>20</v>
      </c>
      <c r="J2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Brides Price', 586, 19.16, (SELECT TOP 1 CoverTypeId FROM CoverType ORDER BY NEWID()), '20171231', GETDATE(), (SELECT TOP 1 LiteratureTypeId FROM LiteratureType ORDER BY NEWID()), (SELECT TOP 1 PublisherId FROM Publisher ORDER BY NEWID()))</v>
      </c>
    </row>
    <row r="2277" spans="1:10" x14ac:dyDescent="0.25">
      <c r="A2277" t="s">
        <v>9</v>
      </c>
      <c r="B2277" t="s">
        <v>2616</v>
      </c>
      <c r="C2277">
        <f t="shared" ca="1" si="105"/>
        <v>432</v>
      </c>
      <c r="D2277" s="1">
        <f t="shared" ca="1" si="106"/>
        <v>5.2089999999999996</v>
      </c>
      <c r="E2277" t="s">
        <v>17</v>
      </c>
      <c r="F2277" s="2">
        <f t="shared" ca="1" si="107"/>
        <v>41033</v>
      </c>
      <c r="G2277" t="s">
        <v>18</v>
      </c>
      <c r="H2277" t="s">
        <v>19</v>
      </c>
      <c r="I2277" t="s">
        <v>20</v>
      </c>
      <c r="J2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(NEWID(),'Rangers Arrest', 432, 5.21, (SELECT TOP 1 CoverTypeId FROM CoverType ORDER BY NEWID()), '20120504', GETDATE(), (SELECT TOP 1 LiteratureTypeId FROM LiteratureType ORDER BY NEWID()), (SELECT TOP 1 PublisherId FROM Publisher ORDER BY NEWID()))</v>
      </c>
    </row>
    <row r="2278" spans="1:10" x14ac:dyDescent="0.25">
      <c r="A2278" t="s">
        <v>9</v>
      </c>
      <c r="B2278" t="s">
        <v>2617</v>
      </c>
      <c r="C2278">
        <f t="shared" ca="1" si="105"/>
        <v>582</v>
      </c>
      <c r="D2278" s="1">
        <f t="shared" ca="1" si="106"/>
        <v>13.529</v>
      </c>
      <c r="E2278" t="s">
        <v>17</v>
      </c>
      <c r="F2278" s="2">
        <f t="shared" ca="1" si="107"/>
        <v>39507</v>
      </c>
      <c r="G2278" t="s">
        <v>18</v>
      </c>
      <c r="H2278" t="s">
        <v>19</v>
      </c>
      <c r="I2278" t="s">
        <v>20</v>
      </c>
      <c r="J2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Kingmakers Armor', 582, 13.53, (SELECT TOP 1 CoverTypeId FROM CoverType ORDER BY NEWID()), '20080229', GETDATE(), (SELECT TOP 1 LiteratureTypeId FROM LiteratureType ORDER BY NEWID()), (SELECT TOP 1 PublisherId FROM Publisher ORDER BY NEWID()))</v>
      </c>
    </row>
    <row r="2279" spans="1:10" x14ac:dyDescent="0.25">
      <c r="A2279" t="s">
        <v>9</v>
      </c>
      <c r="B2279" t="s">
        <v>2618</v>
      </c>
      <c r="C2279">
        <f t="shared" ca="1" si="105"/>
        <v>538</v>
      </c>
      <c r="D2279" s="1">
        <f t="shared" ca="1" si="106"/>
        <v>11.192</v>
      </c>
      <c r="E2279" t="s">
        <v>17</v>
      </c>
      <c r="F2279" s="2">
        <f t="shared" ca="1" si="107"/>
        <v>44046</v>
      </c>
      <c r="G2279" t="s">
        <v>18</v>
      </c>
      <c r="H2279" t="s">
        <v>19</v>
      </c>
      <c r="I2279" t="s">
        <v>20</v>
      </c>
      <c r="J2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Trophy Vet', 538, 11.19, (SELECT TOP 1 CoverTypeId FROM CoverType ORDER BY NEWID()), '20200803', GETDATE(), (SELECT TOP 1 LiteratureTypeId FROM LiteratureType ORDER BY NEWID()), (SELECT TOP 1 PublisherId FROM Publisher ORDER BY NEWID()))</v>
      </c>
    </row>
    <row r="2280" spans="1:10" x14ac:dyDescent="0.25">
      <c r="A2280" t="s">
        <v>9</v>
      </c>
      <c r="B2280" t="s">
        <v>2619</v>
      </c>
      <c r="C2280">
        <f t="shared" ca="1" si="105"/>
        <v>551</v>
      </c>
      <c r="D2280" s="1">
        <f t="shared" ca="1" si="106"/>
        <v>17.606999999999999</v>
      </c>
      <c r="E2280" t="s">
        <v>17</v>
      </c>
      <c r="F2280" s="2">
        <f t="shared" ca="1" si="107"/>
        <v>37137</v>
      </c>
      <c r="G2280" t="s">
        <v>18</v>
      </c>
      <c r="H2280" t="s">
        <v>19</v>
      </c>
      <c r="I2280" t="s">
        <v>20</v>
      </c>
      <c r="J2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Cairo Guns', 551, 17.61, (SELECT TOP 1 CoverTypeId FROM CoverType ORDER BY NEWID()), '20010903', GETDATE(), (SELECT TOP 1 LiteratureTypeId FROM LiteratureType ORDER BY NEWID()), (SELECT TOP 1 PublisherId FROM Publisher ORDER BY NEWID()))</v>
      </c>
    </row>
    <row r="2281" spans="1:10" x14ac:dyDescent="0.25">
      <c r="A2281" t="s">
        <v>9</v>
      </c>
      <c r="B2281" t="s">
        <v>2620</v>
      </c>
      <c r="C2281">
        <f t="shared" ca="1" si="105"/>
        <v>448</v>
      </c>
      <c r="D2281" s="1">
        <f t="shared" ca="1" si="106"/>
        <v>16.850000000000001</v>
      </c>
      <c r="E2281" t="s">
        <v>17</v>
      </c>
      <c r="F2281" s="2">
        <f t="shared" ca="1" si="107"/>
        <v>43247</v>
      </c>
      <c r="G2281" t="s">
        <v>18</v>
      </c>
      <c r="H2281" t="s">
        <v>19</v>
      </c>
      <c r="I2281" t="s">
        <v>20</v>
      </c>
      <c r="J2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(NEWID(),'Lark in the Portrait', 448, 16.85, (SELECT TOP 1 CoverTypeId FROM CoverType ORDER BY NEWID()), '20180527', GETDATE(), (SELECT TOP 1 LiteratureTypeId FROM LiteratureType ORDER BY NEWID()), (SELECT TOP 1 PublisherId FROM Publisher ORDER BY NEWID()))</v>
      </c>
    </row>
    <row r="2282" spans="1:10" x14ac:dyDescent="0.25">
      <c r="A2282" t="s">
        <v>9</v>
      </c>
      <c r="B2282" t="s">
        <v>2621</v>
      </c>
      <c r="C2282">
        <f t="shared" ca="1" si="105"/>
        <v>474</v>
      </c>
      <c r="D2282" s="1">
        <f t="shared" ca="1" si="106"/>
        <v>6.5789999999999997</v>
      </c>
      <c r="E2282" t="s">
        <v>17</v>
      </c>
      <c r="F2282" s="2">
        <f t="shared" ca="1" si="107"/>
        <v>38264</v>
      </c>
      <c r="G2282" t="s">
        <v>18</v>
      </c>
      <c r="H2282" t="s">
        <v>19</v>
      </c>
      <c r="I2282" t="s">
        <v>20</v>
      </c>
      <c r="J2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(NEWID(),'Career Language', 474, 6.58, (SELECT TOP 1 CoverTypeId FROM CoverType ORDER BY NEWID()), '20041004', GETDATE(), (SELECT TOP 1 LiteratureTypeId FROM LiteratureType ORDER BY NEWID()), (SELECT TOP 1 PublisherId FROM Publisher ORDER BY NEWID()))</v>
      </c>
    </row>
    <row r="2283" spans="1:10" x14ac:dyDescent="0.25">
      <c r="A2283" t="s">
        <v>9</v>
      </c>
      <c r="B2283" t="s">
        <v>2622</v>
      </c>
      <c r="C2283">
        <f t="shared" ca="1" si="105"/>
        <v>488</v>
      </c>
      <c r="D2283" s="1">
        <f t="shared" ca="1" si="106"/>
        <v>14.856999999999999</v>
      </c>
      <c r="E2283" t="s">
        <v>17</v>
      </c>
      <c r="F2283" s="2">
        <f t="shared" ca="1" si="107"/>
        <v>38392</v>
      </c>
      <c r="G2283" t="s">
        <v>18</v>
      </c>
      <c r="H2283" t="s">
        <v>19</v>
      </c>
      <c r="I2283" t="s">
        <v>20</v>
      </c>
      <c r="J2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Trojan Fix', 488, 14.86, (SELECT TOP 1 CoverTypeId FROM CoverType ORDER BY NEWID()), '20050209', GETDATE(), (SELECT TOP 1 LiteratureTypeId FROM LiteratureType ORDER BY NEWID()), (SELECT TOP 1 PublisherId FROM Publisher ORDER BY NEWID()))</v>
      </c>
    </row>
    <row r="2284" spans="1:10" x14ac:dyDescent="0.25">
      <c r="A2284" t="s">
        <v>9</v>
      </c>
      <c r="B2284" t="s">
        <v>2623</v>
      </c>
      <c r="C2284">
        <f t="shared" ca="1" si="105"/>
        <v>573</v>
      </c>
      <c r="D2284" s="1">
        <f t="shared" ca="1" si="106"/>
        <v>13.749000000000001</v>
      </c>
      <c r="E2284" t="s">
        <v>17</v>
      </c>
      <c r="F2284" s="2">
        <f t="shared" ca="1" si="107"/>
        <v>43763</v>
      </c>
      <c r="G2284" t="s">
        <v>18</v>
      </c>
      <c r="H2284" t="s">
        <v>19</v>
      </c>
      <c r="I2284" t="s">
        <v>20</v>
      </c>
      <c r="J2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(NEWID(),'Badge of the Dawn', 573, 13.75, (SELECT TOP 1 CoverTypeId FROM CoverType ORDER BY NEWID()), '20191025', GETDATE(), (SELECT TOP 1 LiteratureTypeId FROM LiteratureType ORDER BY NEWID()), (SELECT TOP 1 PublisherId FROM Publisher ORDER BY NEWID()))</v>
      </c>
    </row>
    <row r="2285" spans="1:10" x14ac:dyDescent="0.25">
      <c r="A2285" t="s">
        <v>9</v>
      </c>
      <c r="B2285" t="s">
        <v>2624</v>
      </c>
      <c r="C2285">
        <f t="shared" ca="1" si="105"/>
        <v>469</v>
      </c>
      <c r="D2285" s="1">
        <f t="shared" ca="1" si="106"/>
        <v>19.109000000000002</v>
      </c>
      <c r="E2285" t="s">
        <v>17</v>
      </c>
      <c r="F2285" s="2">
        <f t="shared" ca="1" si="107"/>
        <v>39514</v>
      </c>
      <c r="G2285" t="s">
        <v>18</v>
      </c>
      <c r="H2285" t="s">
        <v>19</v>
      </c>
      <c r="I2285" t="s">
        <v>20</v>
      </c>
      <c r="J2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(NEWID(),'Kingdom of the Matador', 469, 19.11, (SELECT TOP 1 CoverTypeId FROM CoverType ORDER BY NEWID()), '20080307', GETDATE(), (SELECT TOP 1 LiteratureTypeId FROM LiteratureType ORDER BY NEWID()), (SELECT TOP 1 PublisherId FROM Publisher ORDER BY NEWID()))</v>
      </c>
    </row>
    <row r="2286" spans="1:10" x14ac:dyDescent="0.25">
      <c r="A2286" t="s">
        <v>9</v>
      </c>
      <c r="B2286" t="s">
        <v>2625</v>
      </c>
      <c r="C2286">
        <f t="shared" ca="1" si="105"/>
        <v>586</v>
      </c>
      <c r="D2286" s="1">
        <f t="shared" ca="1" si="106"/>
        <v>13.4</v>
      </c>
      <c r="E2286" t="s">
        <v>17</v>
      </c>
      <c r="F2286" s="2">
        <f t="shared" ca="1" si="107"/>
        <v>38105</v>
      </c>
      <c r="G2286" t="s">
        <v>18</v>
      </c>
      <c r="H2286" t="s">
        <v>19</v>
      </c>
      <c r="I2286" t="s">
        <v>20</v>
      </c>
      <c r="J2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Justice Crypt', 586, 13.40, (SELECT TOP 1 CoverTypeId FROM CoverType ORDER BY NEWID()), '20040428', GETDATE(), (SELECT TOP 1 LiteratureTypeId FROM LiteratureType ORDER BY NEWID()), (SELECT TOP 1 PublisherId FROM Publisher ORDER BY NEWID()))</v>
      </c>
    </row>
    <row r="2287" spans="1:10" x14ac:dyDescent="0.25">
      <c r="A2287" t="s">
        <v>9</v>
      </c>
      <c r="B2287" t="s">
        <v>2626</v>
      </c>
      <c r="C2287">
        <f t="shared" ca="1" si="105"/>
        <v>584</v>
      </c>
      <c r="D2287" s="1">
        <f t="shared" ca="1" si="106"/>
        <v>14.134</v>
      </c>
      <c r="E2287" t="s">
        <v>17</v>
      </c>
      <c r="F2287" s="2">
        <f t="shared" ca="1" si="107"/>
        <v>37146</v>
      </c>
      <c r="G2287" t="s">
        <v>18</v>
      </c>
      <c r="H2287" t="s">
        <v>19</v>
      </c>
      <c r="I2287" t="s">
        <v>20</v>
      </c>
      <c r="J2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(NEWID(),'Jennys Gift', 584, 14.13, (SELECT TOP 1 CoverTypeId FROM CoverType ORDER BY NEWID()), '20010912', GETDATE(), (SELECT TOP 1 LiteratureTypeId FROM LiteratureType ORDER BY NEWID()), (SELECT TOP 1 PublisherId FROM Publisher ORDER BY NEWID()))</v>
      </c>
    </row>
    <row r="2288" spans="1:10" x14ac:dyDescent="0.25">
      <c r="A2288" t="s">
        <v>9</v>
      </c>
      <c r="B2288" t="s">
        <v>2627</v>
      </c>
      <c r="C2288">
        <f t="shared" ca="1" si="105"/>
        <v>343</v>
      </c>
      <c r="D2288" s="1">
        <f t="shared" ca="1" si="106"/>
        <v>19.004999999999999</v>
      </c>
      <c r="E2288" t="s">
        <v>17</v>
      </c>
      <c r="F2288" s="2">
        <f t="shared" ca="1" si="107"/>
        <v>42086</v>
      </c>
      <c r="G2288" t="s">
        <v>18</v>
      </c>
      <c r="H2288" t="s">
        <v>19</v>
      </c>
      <c r="I2288" t="s">
        <v>20</v>
      </c>
      <c r="J2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(NEWID(),'Defender for Kit', 343, 19.01, (SELECT TOP 1 CoverTypeId FROM CoverType ORDER BY NEWID()), '20150323', GETDATE(), (SELECT TOP 1 LiteratureTypeId FROM LiteratureType ORDER BY NEWID()), (SELECT TOP 1 PublisherId FROM Publisher ORDER BY NEWID()))</v>
      </c>
    </row>
    <row r="2289" spans="1:10" x14ac:dyDescent="0.25">
      <c r="A2289" t="s">
        <v>9</v>
      </c>
      <c r="B2289" t="s">
        <v>2628</v>
      </c>
      <c r="C2289">
        <f t="shared" ca="1" si="105"/>
        <v>615</v>
      </c>
      <c r="D2289" s="1">
        <f t="shared" ca="1" si="106"/>
        <v>7.0149999999999997</v>
      </c>
      <c r="E2289" t="s">
        <v>17</v>
      </c>
      <c r="F2289" s="2">
        <f t="shared" ca="1" si="107"/>
        <v>36529</v>
      </c>
      <c r="G2289" t="s">
        <v>18</v>
      </c>
      <c r="H2289" t="s">
        <v>19</v>
      </c>
      <c r="I2289" t="s">
        <v>20</v>
      </c>
      <c r="J2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(NEWID(),'Fellowship of the Labyrinth', 615, 7.02, (SELECT TOP 1 CoverTypeId FROM CoverType ORDER BY NEWID()), '20000104', GETDATE(), (SELECT TOP 1 LiteratureTypeId FROM LiteratureType ORDER BY NEWID()), (SELECT TOP 1 PublisherId FROM Publisher ORDER BY NEWID()))</v>
      </c>
    </row>
    <row r="2290" spans="1:10" x14ac:dyDescent="0.25">
      <c r="A2290" t="s">
        <v>9</v>
      </c>
      <c r="B2290" t="s">
        <v>2629</v>
      </c>
      <c r="C2290">
        <f t="shared" ca="1" si="105"/>
        <v>437</v>
      </c>
      <c r="D2290" s="1">
        <f t="shared" ca="1" si="106"/>
        <v>12.933999999999999</v>
      </c>
      <c r="E2290" t="s">
        <v>17</v>
      </c>
      <c r="F2290" s="2">
        <f t="shared" ca="1" si="107"/>
        <v>43978</v>
      </c>
      <c r="G2290" t="s">
        <v>18</v>
      </c>
      <c r="H2290" t="s">
        <v>19</v>
      </c>
      <c r="I2290" t="s">
        <v>20</v>
      </c>
      <c r="J2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and Velvet', 437, 12.93, (SELECT TOP 1 CoverTypeId FROM CoverType ORDER BY NEWID()), '20200527', GETDATE(), (SELECT TOP 1 LiteratureTypeId FROM LiteratureType ORDER BY NEWID()), (SELECT TOP 1 PublisherId FROM Publisher ORDER BY NEWID()))</v>
      </c>
    </row>
    <row r="2291" spans="1:10" x14ac:dyDescent="0.25">
      <c r="A2291" t="s">
        <v>9</v>
      </c>
      <c r="B2291" t="s">
        <v>2630</v>
      </c>
      <c r="C2291">
        <f t="shared" ca="1" si="105"/>
        <v>668</v>
      </c>
      <c r="D2291" s="1">
        <f t="shared" ca="1" si="106"/>
        <v>16.617999999999999</v>
      </c>
      <c r="E2291" t="s">
        <v>17</v>
      </c>
      <c r="F2291" s="2">
        <f t="shared" ca="1" si="107"/>
        <v>39368</v>
      </c>
      <c r="G2291" t="s">
        <v>18</v>
      </c>
      <c r="H2291" t="s">
        <v>19</v>
      </c>
      <c r="I2291" t="s">
        <v>20</v>
      </c>
      <c r="J2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(NEWID(),'Cuckoos Apple', 668, 16.62, (SELECT TOP 1 CoverTypeId FROM CoverType ORDER BY NEWID()), '20071013', GETDATE(), (SELECT TOP 1 LiteratureTypeId FROM LiteratureType ORDER BY NEWID()), (SELECT TOP 1 PublisherId FROM Publisher ORDER BY NEWID()))</v>
      </c>
    </row>
    <row r="2292" spans="1:10" x14ac:dyDescent="0.25">
      <c r="A2292" t="s">
        <v>9</v>
      </c>
      <c r="B2292" t="s">
        <v>2631</v>
      </c>
      <c r="C2292">
        <f t="shared" ca="1" si="105"/>
        <v>570</v>
      </c>
      <c r="D2292" s="1">
        <f t="shared" ca="1" si="106"/>
        <v>14.071</v>
      </c>
      <c r="E2292" t="s">
        <v>17</v>
      </c>
      <c r="F2292" s="2">
        <f t="shared" ca="1" si="107"/>
        <v>43856</v>
      </c>
      <c r="G2292" t="s">
        <v>18</v>
      </c>
      <c r="H2292" t="s">
        <v>19</v>
      </c>
      <c r="I2292" t="s">
        <v>20</v>
      </c>
      <c r="J2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(NEWID(),'Born in Retreat', 570, 14.07, (SELECT TOP 1 CoverTypeId FROM CoverType ORDER BY NEWID()), '20200126', GETDATE(), (SELECT TOP 1 LiteratureTypeId FROM LiteratureType ORDER BY NEWID()), (SELECT TOP 1 PublisherId FROM Publisher ORDER BY NEWID()))</v>
      </c>
    </row>
    <row r="2293" spans="1:10" x14ac:dyDescent="0.25">
      <c r="A2293" t="s">
        <v>9</v>
      </c>
      <c r="B2293" t="s">
        <v>2632</v>
      </c>
      <c r="C2293">
        <f t="shared" ca="1" si="105"/>
        <v>446</v>
      </c>
      <c r="D2293" s="1">
        <f t="shared" ca="1" si="106"/>
        <v>18.646999999999998</v>
      </c>
      <c r="E2293" t="s">
        <v>17</v>
      </c>
      <c r="F2293" s="2">
        <f t="shared" ca="1" si="107"/>
        <v>37694</v>
      </c>
      <c r="G2293" t="s">
        <v>18</v>
      </c>
      <c r="H2293" t="s">
        <v>19</v>
      </c>
      <c r="I2293" t="s">
        <v>20</v>
      </c>
      <c r="J2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(NEWID(),'Pig Quotient', 446, 18.65, (SELECT TOP 1 CoverTypeId FROM CoverType ORDER BY NEWID()), '20030314', GETDATE(), (SELECT TOP 1 LiteratureTypeId FROM LiteratureType ORDER BY NEWID()), (SELECT TOP 1 PublisherId FROM Publisher ORDER BY NEWID()))</v>
      </c>
    </row>
    <row r="2294" spans="1:10" x14ac:dyDescent="0.25">
      <c r="A2294" t="s">
        <v>9</v>
      </c>
      <c r="B2294" t="s">
        <v>2633</v>
      </c>
      <c r="C2294">
        <f t="shared" ca="1" si="105"/>
        <v>520</v>
      </c>
      <c r="D2294" s="1">
        <f t="shared" ca="1" si="106"/>
        <v>19.189</v>
      </c>
      <c r="E2294" t="s">
        <v>17</v>
      </c>
      <c r="F2294" s="2">
        <f t="shared" ca="1" si="107"/>
        <v>40668</v>
      </c>
      <c r="G2294" t="s">
        <v>18</v>
      </c>
      <c r="H2294" t="s">
        <v>19</v>
      </c>
      <c r="I2294" t="s">
        <v>20</v>
      </c>
      <c r="J2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Vampyre', 520, 19.19, (SELECT TOP 1 CoverTypeId FROM CoverType ORDER BY NEWID()), '20110505', GETDATE(), (SELECT TOP 1 LiteratureTypeId FROM LiteratureType ORDER BY NEWID()), (SELECT TOP 1 PublisherId FROM Publisher ORDER BY NEWID()))</v>
      </c>
    </row>
    <row r="2295" spans="1:10" x14ac:dyDescent="0.25">
      <c r="A2295" t="s">
        <v>9</v>
      </c>
      <c r="B2295" t="s">
        <v>2634</v>
      </c>
      <c r="C2295">
        <f t="shared" ca="1" si="105"/>
        <v>460</v>
      </c>
      <c r="D2295" s="1">
        <f t="shared" ca="1" si="106"/>
        <v>6.9139999999999997</v>
      </c>
      <c r="E2295" t="s">
        <v>17</v>
      </c>
      <c r="F2295" s="2">
        <f t="shared" ca="1" si="107"/>
        <v>39223</v>
      </c>
      <c r="G2295" t="s">
        <v>18</v>
      </c>
      <c r="H2295" t="s">
        <v>19</v>
      </c>
      <c r="I2295" t="s">
        <v>20</v>
      </c>
      <c r="J2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(NEWID(),'Breathing Visitors', 460, 6.91, (SELECT TOP 1 CoverTypeId FROM CoverType ORDER BY NEWID()), '20070521', GETDATE(), (SELECT TOP 1 LiteratureTypeId FROM LiteratureType ORDER BY NEWID()), (SELECT TOP 1 PublisherId FROM Publisher ORDER BY NEWID()))</v>
      </c>
    </row>
    <row r="2296" spans="1:10" x14ac:dyDescent="0.25">
      <c r="A2296" t="s">
        <v>9</v>
      </c>
      <c r="B2296" t="s">
        <v>2635</v>
      </c>
      <c r="C2296">
        <f t="shared" ca="1" si="105"/>
        <v>299</v>
      </c>
      <c r="D2296" s="1">
        <f t="shared" ca="1" si="106"/>
        <v>8.1980000000000004</v>
      </c>
      <c r="E2296" t="s">
        <v>17</v>
      </c>
      <c r="F2296" s="2">
        <f t="shared" ca="1" si="107"/>
        <v>40186</v>
      </c>
      <c r="G2296" t="s">
        <v>18</v>
      </c>
      <c r="H2296" t="s">
        <v>19</v>
      </c>
      <c r="I2296" t="s">
        <v>20</v>
      </c>
      <c r="J2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(NEWID(),'Groom Fuzzy', 299, 8.20, (SELECT TOP 1 CoverTypeId FROM CoverType ORDER BY NEWID()), '20100108', GETDATE(), (SELECT TOP 1 LiteratureTypeId FROM LiteratureType ORDER BY NEWID()), (SELECT TOP 1 PublisherId FROM Publisher ORDER BY NEWID()))</v>
      </c>
    </row>
    <row r="2297" spans="1:10" x14ac:dyDescent="0.25">
      <c r="A2297" t="s">
        <v>9</v>
      </c>
      <c r="B2297" t="s">
        <v>2636</v>
      </c>
      <c r="C2297">
        <f t="shared" ca="1" si="105"/>
        <v>382</v>
      </c>
      <c r="D2297" s="1">
        <f t="shared" ca="1" si="106"/>
        <v>8.3369999999999997</v>
      </c>
      <c r="E2297" t="s">
        <v>17</v>
      </c>
      <c r="F2297" s="2">
        <f t="shared" ca="1" si="107"/>
        <v>37285</v>
      </c>
      <c r="G2297" t="s">
        <v>18</v>
      </c>
      <c r="H2297" t="s">
        <v>19</v>
      </c>
      <c r="I2297" t="s">
        <v>20</v>
      </c>
      <c r="J2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in Blood', 382, 8.34, (SELECT TOP 1 CoverTypeId FROM CoverType ORDER BY NEWID()), '20020129', GETDATE(), (SELECT TOP 1 LiteratureTypeId FROM LiteratureType ORDER BY NEWID()), (SELECT TOP 1 PublisherId FROM Publisher ORDER BY NEWID()))</v>
      </c>
    </row>
    <row r="2298" spans="1:10" x14ac:dyDescent="0.25">
      <c r="A2298" t="s">
        <v>9</v>
      </c>
      <c r="B2298" t="s">
        <v>2637</v>
      </c>
      <c r="C2298">
        <f t="shared" ca="1" si="105"/>
        <v>472</v>
      </c>
      <c r="D2298" s="1">
        <f t="shared" ca="1" si="106"/>
        <v>15.920999999999999</v>
      </c>
      <c r="E2298" t="s">
        <v>17</v>
      </c>
      <c r="F2298" s="2">
        <f t="shared" ca="1" si="107"/>
        <v>43268</v>
      </c>
      <c r="G2298" t="s">
        <v>18</v>
      </c>
      <c r="H2298" t="s">
        <v>19</v>
      </c>
      <c r="I2298" t="s">
        <v>20</v>
      </c>
      <c r="J2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(NEWID(),'Afternoon of the Reef', 472, 15.92, (SELECT TOP 1 CoverTypeId FROM CoverType ORDER BY NEWID()), '20180617', GETDATE(), (SELECT TOP 1 LiteratureTypeId FROM LiteratureType ORDER BY NEWID()), (SELECT TOP 1 PublisherId FROM Publisher ORDER BY NEWID()))</v>
      </c>
    </row>
    <row r="2299" spans="1:10" x14ac:dyDescent="0.25">
      <c r="A2299" t="s">
        <v>9</v>
      </c>
      <c r="B2299" t="s">
        <v>2638</v>
      </c>
      <c r="C2299">
        <f t="shared" ca="1" si="105"/>
        <v>567</v>
      </c>
      <c r="D2299" s="1">
        <f t="shared" ca="1" si="106"/>
        <v>12.752000000000001</v>
      </c>
      <c r="E2299" t="s">
        <v>17</v>
      </c>
      <c r="F2299" s="2">
        <f t="shared" ca="1" si="107"/>
        <v>40464</v>
      </c>
      <c r="G2299" t="s">
        <v>18</v>
      </c>
      <c r="H2299" t="s">
        <v>19</v>
      </c>
      <c r="I2299" t="s">
        <v>20</v>
      </c>
      <c r="J2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(NEWID(),'Simple Agents', 567, 12.75, (SELECT TOP 1 CoverTypeId FROM CoverType ORDER BY NEWID()), '20101013', GETDATE(), (SELECT TOP 1 LiteratureTypeId FROM LiteratureType ORDER BY NEWID()), (SELECT TOP 1 PublisherId FROM Publisher ORDER BY NEWID()))</v>
      </c>
    </row>
    <row r="2300" spans="1:10" x14ac:dyDescent="0.25">
      <c r="A2300" t="s">
        <v>9</v>
      </c>
      <c r="B2300" t="s">
        <v>2639</v>
      </c>
      <c r="C2300">
        <f t="shared" ca="1" si="105"/>
        <v>397</v>
      </c>
      <c r="D2300" s="1">
        <f t="shared" ca="1" si="106"/>
        <v>12.868</v>
      </c>
      <c r="E2300" t="s">
        <v>17</v>
      </c>
      <c r="F2300" s="2">
        <f t="shared" ca="1" si="107"/>
        <v>41833</v>
      </c>
      <c r="G2300" t="s">
        <v>18</v>
      </c>
      <c r="H2300" t="s">
        <v>19</v>
      </c>
      <c r="I2300" t="s">
        <v>20</v>
      </c>
      <c r="J2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(NEWID(),'Invitation by Appointment', 397, 12.87, (SELECT TOP 1 CoverTypeId FROM CoverType ORDER BY NEWID()), '20140713', GETDATE(), (SELECT TOP 1 LiteratureTypeId FROM LiteratureType ORDER BY NEWID()), (SELECT TOP 1 PublisherId FROM Publisher ORDER BY NEWID()))</v>
      </c>
    </row>
    <row r="2301" spans="1:10" x14ac:dyDescent="0.25">
      <c r="A2301" t="s">
        <v>9</v>
      </c>
      <c r="B2301" t="s">
        <v>2640</v>
      </c>
      <c r="C2301">
        <f t="shared" ca="1" si="105"/>
        <v>565</v>
      </c>
      <c r="D2301" s="1">
        <f t="shared" ca="1" si="106"/>
        <v>19.629000000000001</v>
      </c>
      <c r="E2301" t="s">
        <v>17</v>
      </c>
      <c r="F2301" s="2">
        <f t="shared" ca="1" si="107"/>
        <v>40049</v>
      </c>
      <c r="G2301" t="s">
        <v>18</v>
      </c>
      <c r="H2301" t="s">
        <v>19</v>
      </c>
      <c r="I2301" t="s">
        <v>20</v>
      </c>
      <c r="J2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Hearts Bite', 565, 19.63, (SELECT TOP 1 CoverTypeId FROM CoverType ORDER BY NEWID()), '20090824', GETDATE(), (SELECT TOP 1 LiteratureTypeId FROM LiteratureType ORDER BY NEWID()), (SELECT TOP 1 PublisherId FROM Publisher ORDER BY NEWID()))</v>
      </c>
    </row>
    <row r="2302" spans="1:10" x14ac:dyDescent="0.25">
      <c r="A2302" t="s">
        <v>9</v>
      </c>
      <c r="B2302" t="s">
        <v>2641</v>
      </c>
      <c r="C2302">
        <f t="shared" ca="1" si="105"/>
        <v>396</v>
      </c>
      <c r="D2302" s="1">
        <f t="shared" ca="1" si="106"/>
        <v>18.483000000000001</v>
      </c>
      <c r="E2302" t="s">
        <v>17</v>
      </c>
      <c r="F2302" s="2">
        <f t="shared" ca="1" si="107"/>
        <v>36560</v>
      </c>
      <c r="G2302" t="s">
        <v>18</v>
      </c>
      <c r="H2302" t="s">
        <v>19</v>
      </c>
      <c r="I2302" t="s">
        <v>20</v>
      </c>
      <c r="J2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(NEWID(),'Arthur the Playboy', 396, 18.48, (SELECT TOP 1 CoverTypeId FROM CoverType ORDER BY NEWID()), '20000204', GETDATE(), (SELECT TOP 1 LiteratureTypeId FROM LiteratureType ORDER BY NEWID()), (SELECT TOP 1 PublisherId FROM Publisher ORDER BY NEWID()))</v>
      </c>
    </row>
    <row r="2303" spans="1:10" x14ac:dyDescent="0.25">
      <c r="A2303" t="s">
        <v>9</v>
      </c>
      <c r="B2303" t="s">
        <v>2642</v>
      </c>
      <c r="C2303">
        <f t="shared" ca="1" si="105"/>
        <v>620</v>
      </c>
      <c r="D2303" s="1">
        <f t="shared" ca="1" si="106"/>
        <v>14.586</v>
      </c>
      <c r="E2303" t="s">
        <v>17</v>
      </c>
      <c r="F2303" s="2">
        <f t="shared" ca="1" si="107"/>
        <v>41305</v>
      </c>
      <c r="G2303" t="s">
        <v>18</v>
      </c>
      <c r="H2303" t="s">
        <v>19</v>
      </c>
      <c r="I2303" t="s">
        <v>20</v>
      </c>
      <c r="J2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(NEWID(),'Coins of Water', 620, 14.59, (SELECT TOP 1 CoverTypeId FROM CoverType ORDER BY NEWID()), '20130131', GETDATE(), (SELECT TOP 1 LiteratureTypeId FROM LiteratureType ORDER BY NEWID()), (SELECT TOP 1 PublisherId FROM Publisher ORDER BY NEWID()))</v>
      </c>
    </row>
    <row r="2304" spans="1:10" x14ac:dyDescent="0.25">
      <c r="A2304" t="s">
        <v>9</v>
      </c>
      <c r="B2304" t="s">
        <v>2643</v>
      </c>
      <c r="C2304">
        <f t="shared" ca="1" si="105"/>
        <v>686</v>
      </c>
      <c r="D2304" s="1">
        <f t="shared" ca="1" si="106"/>
        <v>10.292</v>
      </c>
      <c r="E2304" t="s">
        <v>17</v>
      </c>
      <c r="F2304" s="2">
        <f t="shared" ca="1" si="107"/>
        <v>37254</v>
      </c>
      <c r="G2304" t="s">
        <v>18</v>
      </c>
      <c r="H2304" t="s">
        <v>19</v>
      </c>
      <c r="I2304" t="s">
        <v>20</v>
      </c>
      <c r="J2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(NEWID(),'Fortress in Maggody', 686, 10.29, (SELECT TOP 1 CoverTypeId FROM CoverType ORDER BY NEWID()), '20011229', GETDATE(), (SELECT TOP 1 LiteratureTypeId FROM LiteratureType ORDER BY NEWID()), (SELECT TOP 1 PublisherId FROM Publisher ORDER BY NEWID()))</v>
      </c>
    </row>
    <row r="2305" spans="1:10" x14ac:dyDescent="0.25">
      <c r="A2305" t="s">
        <v>9</v>
      </c>
      <c r="B2305" t="s">
        <v>2644</v>
      </c>
      <c r="C2305">
        <f t="shared" ca="1" si="105"/>
        <v>624</v>
      </c>
      <c r="D2305" s="1">
        <f t="shared" ca="1" si="106"/>
        <v>18.102</v>
      </c>
      <c r="E2305" t="s">
        <v>17</v>
      </c>
      <c r="F2305" s="2">
        <f t="shared" ca="1" si="107"/>
        <v>41815</v>
      </c>
      <c r="G2305" t="s">
        <v>18</v>
      </c>
      <c r="H2305" t="s">
        <v>19</v>
      </c>
      <c r="I2305" t="s">
        <v>20</v>
      </c>
      <c r="J2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 Sister', 624, 18.10, (SELECT TOP 1 CoverTypeId FROM CoverType ORDER BY NEWID()), '20140625', GETDATE(), (SELECT TOP 1 LiteratureTypeId FROM LiteratureType ORDER BY NEWID()), (SELECT TOP 1 PublisherId FROM Publisher ORDER BY NEWID()))</v>
      </c>
    </row>
    <row r="2306" spans="1:10" x14ac:dyDescent="0.25">
      <c r="A2306" t="s">
        <v>9</v>
      </c>
      <c r="B2306" t="s">
        <v>2645</v>
      </c>
      <c r="C2306">
        <f t="shared" ref="C2306:C2369" ca="1" si="108">RANDBETWEEN(299,699)</f>
        <v>443</v>
      </c>
      <c r="D2306" s="1">
        <f t="shared" ref="D2306:D2369" ca="1" si="109">RANDBETWEEN(5000,20000)/1000</f>
        <v>17.190000000000001</v>
      </c>
      <c r="E2306" t="s">
        <v>17</v>
      </c>
      <c r="F2306" s="2">
        <f t="shared" ref="F2306:F2369" ca="1" si="110">RANDBETWEEN(DATE(2000,1,1),NOW())</f>
        <v>43125</v>
      </c>
      <c r="G2306" t="s">
        <v>18</v>
      </c>
      <c r="H2306" t="s">
        <v>19</v>
      </c>
      <c r="I2306" t="s">
        <v>20</v>
      </c>
      <c r="J2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(NEWID(),'Nelson in Holland', 443, 17.19, (SELECT TOP 1 CoverTypeId FROM CoverType ORDER BY NEWID()), '20180125', GETDATE(), (SELECT TOP 1 LiteratureTypeId FROM LiteratureType ORDER BY NEWID()), (SELECT TOP 1 PublisherId FROM Publisher ORDER BY NEWID()))</v>
      </c>
    </row>
    <row r="2307" spans="1:10" x14ac:dyDescent="0.25">
      <c r="A2307" t="s">
        <v>9</v>
      </c>
      <c r="B2307" t="s">
        <v>185</v>
      </c>
      <c r="C2307">
        <f t="shared" ca="1" si="108"/>
        <v>689</v>
      </c>
      <c r="D2307" s="1">
        <f t="shared" ca="1" si="109"/>
        <v>18.376000000000001</v>
      </c>
      <c r="E2307" t="s">
        <v>17</v>
      </c>
      <c r="F2307" s="2">
        <f t="shared" ca="1" si="110"/>
        <v>43947</v>
      </c>
      <c r="G2307" t="s">
        <v>18</v>
      </c>
      <c r="H2307" t="s">
        <v>19</v>
      </c>
      <c r="I2307" t="s">
        <v>20</v>
      </c>
      <c r="J2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Plain Wench', 689, 18.38, (SELECT TOP 1 CoverTypeId FROM CoverType ORDER BY NEWID()), '20200426', GETDATE(), (SELECT TOP 1 LiteratureTypeId FROM LiteratureType ORDER BY NEWID()), (SELECT TOP 1 PublisherId FROM Publisher ORDER BY NEWID()))</v>
      </c>
    </row>
    <row r="2308" spans="1:10" x14ac:dyDescent="0.25">
      <c r="A2308" t="s">
        <v>9</v>
      </c>
      <c r="B2308" t="s">
        <v>2646</v>
      </c>
      <c r="C2308">
        <f t="shared" ca="1" si="108"/>
        <v>635</v>
      </c>
      <c r="D2308" s="1">
        <f t="shared" ca="1" si="109"/>
        <v>10.272</v>
      </c>
      <c r="E2308" t="s">
        <v>17</v>
      </c>
      <c r="F2308" s="2">
        <f t="shared" ca="1" si="110"/>
        <v>38338</v>
      </c>
      <c r="G2308" t="s">
        <v>18</v>
      </c>
      <c r="H2308" t="s">
        <v>19</v>
      </c>
      <c r="I2308" t="s">
        <v>20</v>
      </c>
      <c r="J2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(NEWID(),'Elizas Citadel', 635, 10.27, (SELECT TOP 1 CoverTypeId FROM CoverType ORDER BY NEWID()), '20041217', GETDATE(), (SELECT TOP 1 LiteratureTypeId FROM LiteratureType ORDER BY NEWID()), (SELECT TOP 1 PublisherId FROM Publisher ORDER BY NEWID()))</v>
      </c>
    </row>
    <row r="2309" spans="1:10" x14ac:dyDescent="0.25">
      <c r="A2309" t="s">
        <v>9</v>
      </c>
      <c r="B2309" t="s">
        <v>2647</v>
      </c>
      <c r="C2309">
        <f t="shared" ca="1" si="108"/>
        <v>410</v>
      </c>
      <c r="D2309" s="1">
        <f t="shared" ca="1" si="109"/>
        <v>9.2959999999999994</v>
      </c>
      <c r="E2309" t="s">
        <v>17</v>
      </c>
      <c r="F2309" s="2">
        <f t="shared" ca="1" si="110"/>
        <v>40771</v>
      </c>
      <c r="G2309" t="s">
        <v>18</v>
      </c>
      <c r="H2309" t="s">
        <v>19</v>
      </c>
      <c r="I2309" t="s">
        <v>20</v>
      </c>
      <c r="J2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(NEWID(),'First on Silk', 410, 9.30, (SELECT TOP 1 CoverTypeId FROM CoverType ORDER BY NEWID()), '20110816', GETDATE(), (SELECT TOP 1 LiteratureTypeId FROM LiteratureType ORDER BY NEWID()), (SELECT TOP 1 PublisherId FROM Publisher ORDER BY NEWID()))</v>
      </c>
    </row>
    <row r="2310" spans="1:10" x14ac:dyDescent="0.25">
      <c r="A2310" t="s">
        <v>9</v>
      </c>
      <c r="B2310" t="s">
        <v>2648</v>
      </c>
      <c r="C2310">
        <f t="shared" ca="1" si="108"/>
        <v>452</v>
      </c>
      <c r="D2310" s="1">
        <f t="shared" ca="1" si="109"/>
        <v>9.9710000000000001</v>
      </c>
      <c r="E2310" t="s">
        <v>17</v>
      </c>
      <c r="F2310" s="2">
        <f t="shared" ca="1" si="110"/>
        <v>40193</v>
      </c>
      <c r="G2310" t="s">
        <v>18</v>
      </c>
      <c r="H2310" t="s">
        <v>19</v>
      </c>
      <c r="I2310" t="s">
        <v>20</v>
      </c>
      <c r="J2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(NEWID(),'Noah and the Bodyguard', 452, 9.97, (SELECT TOP 1 CoverTypeId FROM CoverType ORDER BY NEWID()), '20100115', GETDATE(), (SELECT TOP 1 LiteratureTypeId FROM LiteratureType ORDER BY NEWID()), (SELECT TOP 1 PublisherId FROM Publisher ORDER BY NEWID()))</v>
      </c>
    </row>
    <row r="2311" spans="1:10" x14ac:dyDescent="0.25">
      <c r="A2311" t="s">
        <v>9</v>
      </c>
      <c r="B2311" t="s">
        <v>2649</v>
      </c>
      <c r="C2311">
        <f t="shared" ca="1" si="108"/>
        <v>559</v>
      </c>
      <c r="D2311" s="1">
        <f t="shared" ca="1" si="109"/>
        <v>5.0810000000000004</v>
      </c>
      <c r="E2311" t="s">
        <v>17</v>
      </c>
      <c r="F2311" s="2">
        <f t="shared" ca="1" si="110"/>
        <v>39291</v>
      </c>
      <c r="G2311" t="s">
        <v>18</v>
      </c>
      <c r="H2311" t="s">
        <v>19</v>
      </c>
      <c r="I2311" t="s">
        <v>20</v>
      </c>
      <c r="J2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(NEWID(),'Timber Condition', 559, 5.08, (SELECT TOP 1 CoverTypeId FROM CoverType ORDER BY NEWID()), '20070728', GETDATE(), (SELECT TOP 1 LiteratureTypeId FROM LiteratureType ORDER BY NEWID()), (SELECT TOP 1 PublisherId FROM Publisher ORDER BY NEWID()))</v>
      </c>
    </row>
    <row r="2312" spans="1:10" x14ac:dyDescent="0.25">
      <c r="A2312" t="s">
        <v>9</v>
      </c>
      <c r="B2312" t="s">
        <v>2650</v>
      </c>
      <c r="C2312">
        <f t="shared" ca="1" si="108"/>
        <v>497</v>
      </c>
      <c r="D2312" s="1">
        <f t="shared" ca="1" si="109"/>
        <v>12.409000000000001</v>
      </c>
      <c r="E2312" t="s">
        <v>17</v>
      </c>
      <c r="F2312" s="2">
        <f t="shared" ca="1" si="110"/>
        <v>41501</v>
      </c>
      <c r="G2312" t="s">
        <v>18</v>
      </c>
      <c r="H2312" t="s">
        <v>19</v>
      </c>
      <c r="I2312" t="s">
        <v>20</v>
      </c>
      <c r="J2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(NEWID(),'Altered Honeymoon', 497, 12.41, (SELECT TOP 1 CoverTypeId FROM CoverType ORDER BY NEWID()), '20130815', GETDATE(), (SELECT TOP 1 LiteratureTypeId FROM LiteratureType ORDER BY NEWID()), (SELECT TOP 1 PublisherId FROM Publisher ORDER BY NEWID()))</v>
      </c>
    </row>
    <row r="2313" spans="1:10" x14ac:dyDescent="0.25">
      <c r="A2313" t="s">
        <v>9</v>
      </c>
      <c r="B2313" t="s">
        <v>2651</v>
      </c>
      <c r="C2313">
        <f t="shared" ca="1" si="108"/>
        <v>401</v>
      </c>
      <c r="D2313" s="1">
        <f t="shared" ca="1" si="109"/>
        <v>18.728999999999999</v>
      </c>
      <c r="E2313" t="s">
        <v>17</v>
      </c>
      <c r="F2313" s="2">
        <f t="shared" ca="1" si="110"/>
        <v>43488</v>
      </c>
      <c r="G2313" t="s">
        <v>18</v>
      </c>
      <c r="H2313" t="s">
        <v>19</v>
      </c>
      <c r="I2313" t="s">
        <v>20</v>
      </c>
      <c r="J2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Capital Rebellion', 401, 18.73, (SELECT TOP 1 CoverTypeId FROM CoverType ORDER BY NEWID()), '20190123', GETDATE(), (SELECT TOP 1 LiteratureTypeId FROM LiteratureType ORDER BY NEWID()), (SELECT TOP 1 PublisherId FROM Publisher ORDER BY NEWID()))</v>
      </c>
    </row>
    <row r="2314" spans="1:10" x14ac:dyDescent="0.25">
      <c r="A2314" t="s">
        <v>9</v>
      </c>
      <c r="B2314" t="s">
        <v>2652</v>
      </c>
      <c r="C2314">
        <f t="shared" ca="1" si="108"/>
        <v>675</v>
      </c>
      <c r="D2314" s="1">
        <f t="shared" ca="1" si="109"/>
        <v>5.9870000000000001</v>
      </c>
      <c r="E2314" t="s">
        <v>17</v>
      </c>
      <c r="F2314" s="2">
        <f t="shared" ca="1" si="110"/>
        <v>41741</v>
      </c>
      <c r="G2314" t="s">
        <v>18</v>
      </c>
      <c r="H2314" t="s">
        <v>19</v>
      </c>
      <c r="I2314" t="s">
        <v>20</v>
      </c>
      <c r="J2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 in the Pond', 675, 5.99, (SELECT TOP 1 CoverTypeId FROM CoverType ORDER BY NEWID()), '20140412', GETDATE(), (SELECT TOP 1 LiteratureTypeId FROM LiteratureType ORDER BY NEWID()), (SELECT TOP 1 PublisherId FROM Publisher ORDER BY NEWID()))</v>
      </c>
    </row>
    <row r="2315" spans="1:10" x14ac:dyDescent="0.25">
      <c r="A2315" t="s">
        <v>9</v>
      </c>
      <c r="B2315" t="s">
        <v>2653</v>
      </c>
      <c r="C2315">
        <f t="shared" ca="1" si="108"/>
        <v>677</v>
      </c>
      <c r="D2315" s="1">
        <f t="shared" ca="1" si="109"/>
        <v>6.2229999999999999</v>
      </c>
      <c r="E2315" t="s">
        <v>17</v>
      </c>
      <c r="F2315" s="2">
        <f t="shared" ca="1" si="110"/>
        <v>43485</v>
      </c>
      <c r="G2315" t="s">
        <v>18</v>
      </c>
      <c r="H2315" t="s">
        <v>19</v>
      </c>
      <c r="I2315" t="s">
        <v>20</v>
      </c>
      <c r="J2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Dealer of Family', 677, 6.22, (SELECT TOP 1 CoverTypeId FROM CoverType ORDER BY NEWID()), '20190120', GETDATE(), (SELECT TOP 1 LiteratureTypeId FROM LiteratureType ORDER BY NEWID()), (SELECT TOP 1 PublisherId FROM Publisher ORDER BY NEWID()))</v>
      </c>
    </row>
    <row r="2316" spans="1:10" x14ac:dyDescent="0.25">
      <c r="A2316" t="s">
        <v>9</v>
      </c>
      <c r="B2316" t="s">
        <v>2654</v>
      </c>
      <c r="C2316">
        <f t="shared" ca="1" si="108"/>
        <v>699</v>
      </c>
      <c r="D2316" s="1">
        <f t="shared" ca="1" si="109"/>
        <v>11.352</v>
      </c>
      <c r="E2316" t="s">
        <v>17</v>
      </c>
      <c r="F2316" s="2">
        <f t="shared" ca="1" si="110"/>
        <v>40879</v>
      </c>
      <c r="G2316" t="s">
        <v>18</v>
      </c>
      <c r="H2316" t="s">
        <v>19</v>
      </c>
      <c r="I2316" t="s">
        <v>20</v>
      </c>
      <c r="J2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(NEWID(),'Champagne and Gunfire', 699, 11.35, (SELECT TOP 1 CoverTypeId FROM CoverType ORDER BY NEWID()), '20111202', GETDATE(), (SELECT TOP 1 LiteratureTypeId FROM LiteratureType ORDER BY NEWID()), (SELECT TOP 1 PublisherId FROM Publisher ORDER BY NEWID()))</v>
      </c>
    </row>
    <row r="2317" spans="1:10" x14ac:dyDescent="0.25">
      <c r="A2317" t="s">
        <v>9</v>
      </c>
      <c r="B2317" t="s">
        <v>2655</v>
      </c>
      <c r="C2317">
        <f t="shared" ca="1" si="108"/>
        <v>562</v>
      </c>
      <c r="D2317" s="1">
        <f t="shared" ca="1" si="109"/>
        <v>5.9589999999999996</v>
      </c>
      <c r="E2317" t="s">
        <v>17</v>
      </c>
      <c r="F2317" s="2">
        <f t="shared" ca="1" si="110"/>
        <v>38164</v>
      </c>
      <c r="G2317" t="s">
        <v>18</v>
      </c>
      <c r="H2317" t="s">
        <v>19</v>
      </c>
      <c r="I2317" t="s">
        <v>20</v>
      </c>
      <c r="J2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 of Triumph', 562, 5.96, (SELECT TOP 1 CoverTypeId FROM CoverType ORDER BY NEWID()), '20040626', GETDATE(), (SELECT TOP 1 LiteratureTypeId FROM LiteratureType ORDER BY NEWID()), (SELECT TOP 1 PublisherId FROM Publisher ORDER BY NEWID()))</v>
      </c>
    </row>
    <row r="2318" spans="1:10" x14ac:dyDescent="0.25">
      <c r="A2318" t="s">
        <v>9</v>
      </c>
      <c r="B2318" t="s">
        <v>2656</v>
      </c>
      <c r="C2318">
        <f t="shared" ca="1" si="108"/>
        <v>553</v>
      </c>
      <c r="D2318" s="1">
        <f t="shared" ca="1" si="109"/>
        <v>15.11</v>
      </c>
      <c r="E2318" t="s">
        <v>17</v>
      </c>
      <c r="F2318" s="2">
        <f t="shared" ca="1" si="110"/>
        <v>40866</v>
      </c>
      <c r="G2318" t="s">
        <v>18</v>
      </c>
      <c r="H2318" t="s">
        <v>19</v>
      </c>
      <c r="I2318" t="s">
        <v>20</v>
      </c>
      <c r="J2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(NEWID(),'Thieves in the Mist', 553, 15.11, (SELECT TOP 1 CoverTypeId FROM CoverType ORDER BY NEWID()), '20111119', GETDATE(), (SELECT TOP 1 LiteratureTypeId FROM LiteratureType ORDER BY NEWID()), (SELECT TOP 1 PublisherId FROM Publisher ORDER BY NEWID()))</v>
      </c>
    </row>
    <row r="2319" spans="1:10" x14ac:dyDescent="0.25">
      <c r="A2319" t="s">
        <v>9</v>
      </c>
      <c r="B2319" t="s">
        <v>2657</v>
      </c>
      <c r="C2319">
        <f t="shared" ca="1" si="108"/>
        <v>682</v>
      </c>
      <c r="D2319" s="1">
        <f t="shared" ca="1" si="109"/>
        <v>17.39</v>
      </c>
      <c r="E2319" t="s">
        <v>17</v>
      </c>
      <c r="F2319" s="2">
        <f t="shared" ca="1" si="110"/>
        <v>36905</v>
      </c>
      <c r="G2319" t="s">
        <v>18</v>
      </c>
      <c r="H2319" t="s">
        <v>19</v>
      </c>
      <c r="I2319" t="s">
        <v>20</v>
      </c>
      <c r="J2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Bomb in the Doctor', 682, 17.39, (SELECT TOP 1 CoverTypeId FROM CoverType ORDER BY NEWID()), '20010114', GETDATE(), (SELECT TOP 1 LiteratureTypeId FROM LiteratureType ORDER BY NEWID()), (SELECT TOP 1 PublisherId FROM Publisher ORDER BY NEWID()))</v>
      </c>
    </row>
    <row r="2320" spans="1:10" x14ac:dyDescent="0.25">
      <c r="A2320" t="s">
        <v>9</v>
      </c>
      <c r="B2320" t="s">
        <v>2658</v>
      </c>
      <c r="C2320">
        <f t="shared" ca="1" si="108"/>
        <v>448</v>
      </c>
      <c r="D2320" s="1">
        <f t="shared" ca="1" si="109"/>
        <v>8.6950000000000003</v>
      </c>
      <c r="E2320" t="s">
        <v>17</v>
      </c>
      <c r="F2320" s="2">
        <f t="shared" ca="1" si="110"/>
        <v>40947</v>
      </c>
      <c r="G2320" t="s">
        <v>18</v>
      </c>
      <c r="H2320" t="s">
        <v>19</v>
      </c>
      <c r="I2320" t="s">
        <v>20</v>
      </c>
      <c r="J2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(NEWID(),'Italian Agent', 448, 8.70, (SELECT TOP 1 CoverTypeId FROM CoverType ORDER BY NEWID()), '20120208', GETDATE(), (SELECT TOP 1 LiteratureTypeId FROM LiteratureType ORDER BY NEWID()), (SELECT TOP 1 PublisherId FROM Publisher ORDER BY NEWID()))</v>
      </c>
    </row>
    <row r="2321" spans="1:10" x14ac:dyDescent="0.25">
      <c r="A2321" t="s">
        <v>9</v>
      </c>
      <c r="B2321" t="s">
        <v>135</v>
      </c>
      <c r="C2321">
        <f t="shared" ca="1" si="108"/>
        <v>445</v>
      </c>
      <c r="D2321" s="1">
        <f t="shared" ca="1" si="109"/>
        <v>7.9989999999999997</v>
      </c>
      <c r="E2321" t="s">
        <v>17</v>
      </c>
      <c r="F2321" s="2">
        <f t="shared" ca="1" si="110"/>
        <v>38585</v>
      </c>
      <c r="G2321" t="s">
        <v>18</v>
      </c>
      <c r="H2321" t="s">
        <v>19</v>
      </c>
      <c r="I2321" t="s">
        <v>20</v>
      </c>
      <c r="J2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Gambling Year', 445, 8.00, (SELECT TOP 1 CoverTypeId FROM CoverType ORDER BY NEWID()), '20050821', GETDATE(), (SELECT TOP 1 LiteratureTypeId FROM LiteratureType ORDER BY NEWID()), (SELECT TOP 1 PublisherId FROM Publisher ORDER BY NEWID()))</v>
      </c>
    </row>
    <row r="2322" spans="1:10" x14ac:dyDescent="0.25">
      <c r="A2322" t="s">
        <v>9</v>
      </c>
      <c r="B2322" t="s">
        <v>2659</v>
      </c>
      <c r="C2322">
        <f t="shared" ca="1" si="108"/>
        <v>514</v>
      </c>
      <c r="D2322" s="1">
        <f t="shared" ca="1" si="109"/>
        <v>7.6589999999999998</v>
      </c>
      <c r="E2322" t="s">
        <v>17</v>
      </c>
      <c r="F2322" s="2">
        <f t="shared" ca="1" si="110"/>
        <v>38875</v>
      </c>
      <c r="G2322" t="s">
        <v>18</v>
      </c>
      <c r="H2322" t="s">
        <v>19</v>
      </c>
      <c r="I2322" t="s">
        <v>20</v>
      </c>
      <c r="J2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and the Nightingale', 514, 7.66, (SELECT TOP 1 CoverTypeId FROM CoverType ORDER BY NEWID()), '20060607', GETDATE(), (SELECT TOP 1 LiteratureTypeId FROM LiteratureType ORDER BY NEWID()), (SELECT TOP 1 PublisherId FROM Publisher ORDER BY NEWID()))</v>
      </c>
    </row>
    <row r="2323" spans="1:10" x14ac:dyDescent="0.25">
      <c r="A2323" t="s">
        <v>9</v>
      </c>
      <c r="B2323" t="s">
        <v>2660</v>
      </c>
      <c r="C2323">
        <f t="shared" ca="1" si="108"/>
        <v>462</v>
      </c>
      <c r="D2323" s="1">
        <f t="shared" ca="1" si="109"/>
        <v>8.0609999999999999</v>
      </c>
      <c r="E2323" t="s">
        <v>17</v>
      </c>
      <c r="F2323" s="2">
        <f t="shared" ca="1" si="110"/>
        <v>36596</v>
      </c>
      <c r="G2323" t="s">
        <v>18</v>
      </c>
      <c r="H2323" t="s">
        <v>19</v>
      </c>
      <c r="I2323" t="s">
        <v>20</v>
      </c>
      <c r="J2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(NEWID(),'Loo Clean', 462, 8.06, (SELECT TOP 1 CoverTypeId FROM CoverType ORDER BY NEWID()), '20000311', GETDATE(), (SELECT TOP 1 LiteratureTypeId FROM LiteratureType ORDER BY NEWID()), (SELECT TOP 1 PublisherId FROM Publisher ORDER BY NEWID()))</v>
      </c>
    </row>
    <row r="2324" spans="1:10" x14ac:dyDescent="0.25">
      <c r="A2324" t="s">
        <v>9</v>
      </c>
      <c r="B2324" t="s">
        <v>2661</v>
      </c>
      <c r="C2324">
        <f t="shared" ca="1" si="108"/>
        <v>392</v>
      </c>
      <c r="D2324" s="1">
        <f t="shared" ca="1" si="109"/>
        <v>18.791</v>
      </c>
      <c r="E2324" t="s">
        <v>17</v>
      </c>
      <c r="F2324" s="2">
        <f t="shared" ca="1" si="110"/>
        <v>39462</v>
      </c>
      <c r="G2324" t="s">
        <v>18</v>
      </c>
      <c r="H2324" t="s">
        <v>19</v>
      </c>
      <c r="I2324" t="s">
        <v>20</v>
      </c>
      <c r="J2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Roads Wake', 392, 18.79, (SELECT TOP 1 CoverTypeId FROM CoverType ORDER BY NEWID()), '20080115', GETDATE(), (SELECT TOP 1 LiteratureTypeId FROM LiteratureType ORDER BY NEWID()), (SELECT TOP 1 PublisherId FROM Publisher ORDER BY NEWID()))</v>
      </c>
    </row>
    <row r="2325" spans="1:10" x14ac:dyDescent="0.25">
      <c r="A2325" t="s">
        <v>9</v>
      </c>
      <c r="B2325" t="s">
        <v>393</v>
      </c>
      <c r="C2325">
        <f t="shared" ca="1" si="108"/>
        <v>663</v>
      </c>
      <c r="D2325" s="1">
        <f t="shared" ca="1" si="109"/>
        <v>10.192</v>
      </c>
      <c r="E2325" t="s">
        <v>17</v>
      </c>
      <c r="F2325" s="2">
        <f t="shared" ca="1" si="110"/>
        <v>40469</v>
      </c>
      <c r="G2325" t="s">
        <v>18</v>
      </c>
      <c r="H2325" t="s">
        <v>19</v>
      </c>
      <c r="I2325" t="s">
        <v>20</v>
      </c>
      <c r="J2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Charge of Flame', 663, 10.19, (SELECT TOP 1 CoverTypeId FROM CoverType ORDER BY NEWID()), '20101018', GETDATE(), (SELECT TOP 1 LiteratureTypeId FROM LiteratureType ORDER BY NEWID()), (SELECT TOP 1 PublisherId FROM Publisher ORDER BY NEWID()))</v>
      </c>
    </row>
    <row r="2326" spans="1:10" x14ac:dyDescent="0.25">
      <c r="A2326" t="s">
        <v>9</v>
      </c>
      <c r="B2326" t="s">
        <v>2662</v>
      </c>
      <c r="C2326">
        <f t="shared" ca="1" si="108"/>
        <v>468</v>
      </c>
      <c r="D2326" s="1">
        <f t="shared" ca="1" si="109"/>
        <v>9.0510000000000002</v>
      </c>
      <c r="E2326" t="s">
        <v>17</v>
      </c>
      <c r="F2326" s="2">
        <f t="shared" ca="1" si="110"/>
        <v>39716</v>
      </c>
      <c r="G2326" t="s">
        <v>18</v>
      </c>
      <c r="H2326" t="s">
        <v>19</v>
      </c>
      <c r="I2326" t="s">
        <v>20</v>
      </c>
      <c r="J2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(NEWID(),'Silent on the Flop', 468, 9.05, (SELECT TOP 1 CoverTypeId FROM CoverType ORDER BY NEWID()), '20080925', GETDATE(), (SELECT TOP 1 LiteratureTypeId FROM LiteratureType ORDER BY NEWID()), (SELECT TOP 1 PublisherId FROM Publisher ORDER BY NEWID()))</v>
      </c>
    </row>
    <row r="2327" spans="1:10" x14ac:dyDescent="0.25">
      <c r="A2327" t="s">
        <v>9</v>
      </c>
      <c r="B2327" t="s">
        <v>2663</v>
      </c>
      <c r="C2327">
        <f t="shared" ca="1" si="108"/>
        <v>631</v>
      </c>
      <c r="D2327" s="1">
        <f t="shared" ca="1" si="109"/>
        <v>6.6020000000000003</v>
      </c>
      <c r="E2327" t="s">
        <v>17</v>
      </c>
      <c r="F2327" s="2">
        <f t="shared" ca="1" si="110"/>
        <v>38899</v>
      </c>
      <c r="G2327" t="s">
        <v>18</v>
      </c>
      <c r="H2327" t="s">
        <v>19</v>
      </c>
      <c r="I2327" t="s">
        <v>20</v>
      </c>
      <c r="J2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(NEWID(),'Bath Asimov', 631, 6.60, (SELECT TOP 1 CoverTypeId FROM CoverType ORDER BY NEWID()), '20060701', GETDATE(), (SELECT TOP 1 LiteratureTypeId FROM LiteratureType ORDER BY NEWID()), (SELECT TOP 1 PublisherId FROM Publisher ORDER BY NEWID()))</v>
      </c>
    </row>
    <row r="2328" spans="1:10" x14ac:dyDescent="0.25">
      <c r="A2328" t="s">
        <v>9</v>
      </c>
      <c r="B2328" t="s">
        <v>2664</v>
      </c>
      <c r="C2328">
        <f t="shared" ca="1" si="108"/>
        <v>578</v>
      </c>
      <c r="D2328" s="1">
        <f t="shared" ca="1" si="109"/>
        <v>12.994</v>
      </c>
      <c r="E2328" t="s">
        <v>17</v>
      </c>
      <c r="F2328" s="2">
        <f t="shared" ca="1" si="110"/>
        <v>42190</v>
      </c>
      <c r="G2328" t="s">
        <v>18</v>
      </c>
      <c r="H2328" t="s">
        <v>19</v>
      </c>
      <c r="I2328" t="s">
        <v>20</v>
      </c>
      <c r="J2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 King', 578, 12.99, (SELECT TOP 1 CoverTypeId FROM CoverType ORDER BY NEWID()), '20150705', GETDATE(), (SELECT TOP 1 LiteratureTypeId FROM LiteratureType ORDER BY NEWID()), (SELECT TOP 1 PublisherId FROM Publisher ORDER BY NEWID()))</v>
      </c>
    </row>
    <row r="2329" spans="1:10" x14ac:dyDescent="0.25">
      <c r="A2329" t="s">
        <v>9</v>
      </c>
      <c r="B2329" t="s">
        <v>2665</v>
      </c>
      <c r="C2329">
        <f t="shared" ca="1" si="108"/>
        <v>517</v>
      </c>
      <c r="D2329" s="1">
        <f t="shared" ca="1" si="109"/>
        <v>6.835</v>
      </c>
      <c r="E2329" t="s">
        <v>17</v>
      </c>
      <c r="F2329" s="2">
        <f t="shared" ca="1" si="110"/>
        <v>39268</v>
      </c>
      <c r="G2329" t="s">
        <v>18</v>
      </c>
      <c r="H2329" t="s">
        <v>19</v>
      </c>
      <c r="I2329" t="s">
        <v>20</v>
      </c>
      <c r="J2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(NEWID(),'Spider in the Light', 517, 6.84, (SELECT TOP 1 CoverTypeId FROM CoverType ORDER BY NEWID()), '20070705', GETDATE(), (SELECT TOP 1 LiteratureTypeId FROM LiteratureType ORDER BY NEWID()), (SELECT TOP 1 PublisherId FROM Publisher ORDER BY NEWID()))</v>
      </c>
    </row>
    <row r="2330" spans="1:10" x14ac:dyDescent="0.25">
      <c r="A2330" t="s">
        <v>9</v>
      </c>
      <c r="B2330" t="s">
        <v>2666</v>
      </c>
      <c r="C2330">
        <f t="shared" ca="1" si="108"/>
        <v>595</v>
      </c>
      <c r="D2330" s="1">
        <f t="shared" ca="1" si="109"/>
        <v>5.7190000000000003</v>
      </c>
      <c r="E2330" t="s">
        <v>17</v>
      </c>
      <c r="F2330" s="2">
        <f t="shared" ca="1" si="110"/>
        <v>43695</v>
      </c>
      <c r="G2330" t="s">
        <v>18</v>
      </c>
      <c r="H2330" t="s">
        <v>19</v>
      </c>
      <c r="I2330" t="s">
        <v>20</v>
      </c>
      <c r="J2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(NEWID(),'Curse of the Lion', 595, 5.72, (SELECT TOP 1 CoverTypeId FROM CoverType ORDER BY NEWID()), '20190818', GETDATE(), (SELECT TOP 1 LiteratureTypeId FROM LiteratureType ORDER BY NEWID()), (SELECT TOP 1 PublisherId FROM Publisher ORDER BY NEWID()))</v>
      </c>
    </row>
    <row r="2331" spans="1:10" x14ac:dyDescent="0.25">
      <c r="A2331" t="s">
        <v>9</v>
      </c>
      <c r="B2331" t="s">
        <v>2667</v>
      </c>
      <c r="C2331">
        <f t="shared" ca="1" si="108"/>
        <v>362</v>
      </c>
      <c r="D2331" s="1">
        <f t="shared" ca="1" si="109"/>
        <v>12.81</v>
      </c>
      <c r="E2331" t="s">
        <v>17</v>
      </c>
      <c r="F2331" s="2">
        <f t="shared" ca="1" si="110"/>
        <v>43868</v>
      </c>
      <c r="G2331" t="s">
        <v>18</v>
      </c>
      <c r="H2331" t="s">
        <v>19</v>
      </c>
      <c r="I2331" t="s">
        <v>20</v>
      </c>
      <c r="J2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Faithful Sacrifice', 362, 12.81, (SELECT TOP 1 CoverTypeId FROM CoverType ORDER BY NEWID()), '20200207', GETDATE(), (SELECT TOP 1 LiteratureTypeId FROM LiteratureType ORDER BY NEWID()), (SELECT TOP 1 PublisherId FROM Publisher ORDER BY NEWID()))</v>
      </c>
    </row>
    <row r="2332" spans="1:10" x14ac:dyDescent="0.25">
      <c r="A2332" t="s">
        <v>9</v>
      </c>
      <c r="B2332" t="s">
        <v>2668</v>
      </c>
      <c r="C2332">
        <f t="shared" ca="1" si="108"/>
        <v>493</v>
      </c>
      <c r="D2332" s="1">
        <f t="shared" ca="1" si="109"/>
        <v>14.363</v>
      </c>
      <c r="E2332" t="s">
        <v>17</v>
      </c>
      <c r="F2332" s="2">
        <f t="shared" ca="1" si="110"/>
        <v>36793</v>
      </c>
      <c r="G2332" t="s">
        <v>18</v>
      </c>
      <c r="H2332" t="s">
        <v>19</v>
      </c>
      <c r="I2332" t="s">
        <v>20</v>
      </c>
      <c r="J2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in the Snow', 493, 14.36, (SELECT TOP 1 CoverTypeId FROM CoverType ORDER BY NEWID()), '20000924', GETDATE(), (SELECT TOP 1 LiteratureTypeId FROM LiteratureType ORDER BY NEWID()), (SELECT TOP 1 PublisherId FROM Publisher ORDER BY NEWID()))</v>
      </c>
    </row>
    <row r="2333" spans="1:10" x14ac:dyDescent="0.25">
      <c r="A2333" t="s">
        <v>9</v>
      </c>
      <c r="B2333" t="s">
        <v>2669</v>
      </c>
      <c r="C2333">
        <f t="shared" ca="1" si="108"/>
        <v>365</v>
      </c>
      <c r="D2333" s="1">
        <f t="shared" ca="1" si="109"/>
        <v>11.782999999999999</v>
      </c>
      <c r="E2333" t="s">
        <v>17</v>
      </c>
      <c r="F2333" s="2">
        <f t="shared" ca="1" si="110"/>
        <v>38421</v>
      </c>
      <c r="G2333" t="s">
        <v>18</v>
      </c>
      <c r="H2333" t="s">
        <v>19</v>
      </c>
      <c r="I2333" t="s">
        <v>20</v>
      </c>
      <c r="J2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(NEWID(),'Evies Test', 365, 11.78, (SELECT TOP 1 CoverTypeId FROM CoverType ORDER BY NEWID()), '20050310', GETDATE(), (SELECT TOP 1 LiteratureTypeId FROM LiteratureType ORDER BY NEWID()), (SELECT TOP 1 PublisherId FROM Publisher ORDER BY NEWID()))</v>
      </c>
    </row>
    <row r="2334" spans="1:10" x14ac:dyDescent="0.25">
      <c r="A2334" t="s">
        <v>9</v>
      </c>
      <c r="B2334" t="s">
        <v>2670</v>
      </c>
      <c r="C2334">
        <f t="shared" ca="1" si="108"/>
        <v>429</v>
      </c>
      <c r="D2334" s="1">
        <f t="shared" ca="1" si="109"/>
        <v>13.904</v>
      </c>
      <c r="E2334" t="s">
        <v>17</v>
      </c>
      <c r="F2334" s="2">
        <f t="shared" ca="1" si="110"/>
        <v>40893</v>
      </c>
      <c r="G2334" t="s">
        <v>18</v>
      </c>
      <c r="H2334" t="s">
        <v>19</v>
      </c>
      <c r="I2334" t="s">
        <v>20</v>
      </c>
      <c r="J2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Serpents Fortune', 429, 13.90, (SELECT TOP 1 CoverTypeId FROM CoverType ORDER BY NEWID()), '20111216', GETDATE(), (SELECT TOP 1 LiteratureTypeId FROM LiteratureType ORDER BY NEWID()), (SELECT TOP 1 PublisherId FROM Publisher ORDER BY NEWID()))</v>
      </c>
    </row>
    <row r="2335" spans="1:10" x14ac:dyDescent="0.25">
      <c r="A2335" t="s">
        <v>9</v>
      </c>
      <c r="B2335" t="s">
        <v>2671</v>
      </c>
      <c r="C2335">
        <f t="shared" ca="1" si="108"/>
        <v>347</v>
      </c>
      <c r="D2335" s="1">
        <f t="shared" ca="1" si="109"/>
        <v>7.2919999999999998</v>
      </c>
      <c r="E2335" t="s">
        <v>17</v>
      </c>
      <c r="F2335" s="2">
        <f t="shared" ca="1" si="110"/>
        <v>37159</v>
      </c>
      <c r="G2335" t="s">
        <v>18</v>
      </c>
      <c r="H2335" t="s">
        <v>19</v>
      </c>
      <c r="I2335" t="s">
        <v>20</v>
      </c>
      <c r="J2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Houses', 347, 7.29, (SELECT TOP 1 CoverTypeId FROM CoverType ORDER BY NEWID()), '20010925', GETDATE(), (SELECT TOP 1 LiteratureTypeId FROM LiteratureType ORDER BY NEWID()), (SELECT TOP 1 PublisherId FROM Publisher ORDER BY NEWID()))</v>
      </c>
    </row>
    <row r="2336" spans="1:10" x14ac:dyDescent="0.25">
      <c r="A2336" t="s">
        <v>9</v>
      </c>
      <c r="B2336" t="s">
        <v>2672</v>
      </c>
      <c r="C2336">
        <f t="shared" ca="1" si="108"/>
        <v>645</v>
      </c>
      <c r="D2336" s="1">
        <f t="shared" ca="1" si="109"/>
        <v>16.53</v>
      </c>
      <c r="E2336" t="s">
        <v>17</v>
      </c>
      <c r="F2336" s="2">
        <f t="shared" ca="1" si="110"/>
        <v>38702</v>
      </c>
      <c r="G2336" t="s">
        <v>18</v>
      </c>
      <c r="H2336" t="s">
        <v>19</v>
      </c>
      <c r="I2336" t="s">
        <v>20</v>
      </c>
      <c r="J2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Deal', 645, 16.53, (SELECT TOP 1 CoverTypeId FROM CoverType ORDER BY NEWID()), '20051216', GETDATE(), (SELECT TOP 1 LiteratureTypeId FROM LiteratureType ORDER BY NEWID()), (SELECT TOP 1 PublisherId FROM Publisher ORDER BY NEWID()))</v>
      </c>
    </row>
    <row r="2337" spans="1:10" x14ac:dyDescent="0.25">
      <c r="A2337" t="s">
        <v>9</v>
      </c>
      <c r="B2337" t="s">
        <v>2673</v>
      </c>
      <c r="C2337">
        <f t="shared" ca="1" si="108"/>
        <v>387</v>
      </c>
      <c r="D2337" s="1">
        <f t="shared" ca="1" si="109"/>
        <v>7.5670000000000002</v>
      </c>
      <c r="E2337" t="s">
        <v>17</v>
      </c>
      <c r="F2337" s="2">
        <f t="shared" ca="1" si="110"/>
        <v>43233</v>
      </c>
      <c r="G2337" t="s">
        <v>18</v>
      </c>
      <c r="H2337" t="s">
        <v>19</v>
      </c>
      <c r="I2337" t="s">
        <v>20</v>
      </c>
      <c r="J2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Storm', 387, 7.57, (SELECT TOP 1 CoverTypeId FROM CoverType ORDER BY NEWID()), '20180513', GETDATE(), (SELECT TOP 1 LiteratureTypeId FROM LiteratureType ORDER BY NEWID()), (SELECT TOP 1 PublisherId FROM Publisher ORDER BY NEWID()))</v>
      </c>
    </row>
    <row r="2338" spans="1:10" x14ac:dyDescent="0.25">
      <c r="A2338" t="s">
        <v>9</v>
      </c>
      <c r="B2338" t="s">
        <v>2674</v>
      </c>
      <c r="C2338">
        <f t="shared" ca="1" si="108"/>
        <v>681</v>
      </c>
      <c r="D2338" s="1">
        <f t="shared" ca="1" si="109"/>
        <v>9.8469999999999995</v>
      </c>
      <c r="E2338" t="s">
        <v>17</v>
      </c>
      <c r="F2338" s="2">
        <f t="shared" ca="1" si="110"/>
        <v>36821</v>
      </c>
      <c r="G2338" t="s">
        <v>18</v>
      </c>
      <c r="H2338" t="s">
        <v>19</v>
      </c>
      <c r="I2338" t="s">
        <v>20</v>
      </c>
      <c r="J2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(NEWID(),'Lessons of the Wolf', 681, 9.85, (SELECT TOP 1 CoverTypeId FROM CoverType ORDER BY NEWID()), '20001022', GETDATE(), (SELECT TOP 1 LiteratureTypeId FROM LiteratureType ORDER BY NEWID()), (SELECT TOP 1 PublisherId FROM Publisher ORDER BY NEWID()))</v>
      </c>
    </row>
    <row r="2339" spans="1:10" x14ac:dyDescent="0.25">
      <c r="A2339" t="s">
        <v>9</v>
      </c>
      <c r="B2339" t="s">
        <v>2675</v>
      </c>
      <c r="C2339">
        <f t="shared" ca="1" si="108"/>
        <v>669</v>
      </c>
      <c r="D2339" s="1">
        <f t="shared" ca="1" si="109"/>
        <v>15.5</v>
      </c>
      <c r="E2339" t="s">
        <v>17</v>
      </c>
      <c r="F2339" s="2">
        <f t="shared" ca="1" si="110"/>
        <v>38822</v>
      </c>
      <c r="G2339" t="s">
        <v>18</v>
      </c>
      <c r="H2339" t="s">
        <v>19</v>
      </c>
      <c r="I2339" t="s">
        <v>20</v>
      </c>
      <c r="J2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Whisperer', 669, 15.50, (SELECT TOP 1 CoverTypeId FROM CoverType ORDER BY NEWID()), '20060415', GETDATE(), (SELECT TOP 1 LiteratureTypeId FROM LiteratureType ORDER BY NEWID()), (SELECT TOP 1 PublisherId FROM Publisher ORDER BY NEWID()))</v>
      </c>
    </row>
    <row r="2340" spans="1:10" x14ac:dyDescent="0.25">
      <c r="A2340" t="s">
        <v>9</v>
      </c>
      <c r="B2340" t="s">
        <v>2676</v>
      </c>
      <c r="C2340">
        <f t="shared" ca="1" si="108"/>
        <v>332</v>
      </c>
      <c r="D2340" s="1">
        <f t="shared" ca="1" si="109"/>
        <v>14.093999999999999</v>
      </c>
      <c r="E2340" t="s">
        <v>17</v>
      </c>
      <c r="F2340" s="2">
        <f t="shared" ca="1" si="110"/>
        <v>42588</v>
      </c>
      <c r="G2340" t="s">
        <v>18</v>
      </c>
      <c r="H2340" t="s">
        <v>19</v>
      </c>
      <c r="I2340" t="s">
        <v>20</v>
      </c>
      <c r="J2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(NEWID(),'Singapore Fury', 332, 14.09, (SELECT TOP 1 CoverTypeId FROM CoverType ORDER BY NEWID()), '20160806', GETDATE(), (SELECT TOP 1 LiteratureTypeId FROM LiteratureType ORDER BY NEWID()), (SELECT TOP 1 PublisherId FROM Publisher ORDER BY NEWID()))</v>
      </c>
    </row>
    <row r="2341" spans="1:10" x14ac:dyDescent="0.25">
      <c r="A2341" t="s">
        <v>9</v>
      </c>
      <c r="B2341" t="s">
        <v>2677</v>
      </c>
      <c r="C2341">
        <f t="shared" ca="1" si="108"/>
        <v>686</v>
      </c>
      <c r="D2341" s="1">
        <f t="shared" ca="1" si="109"/>
        <v>17.068000000000001</v>
      </c>
      <c r="E2341" t="s">
        <v>17</v>
      </c>
      <c r="F2341" s="2">
        <f t="shared" ca="1" si="110"/>
        <v>39300</v>
      </c>
      <c r="G2341" t="s">
        <v>18</v>
      </c>
      <c r="H2341" t="s">
        <v>19</v>
      </c>
      <c r="I2341" t="s">
        <v>20</v>
      </c>
      <c r="J2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for Redemption', 686, 17.07, (SELECT TOP 1 CoverTypeId FROM CoverType ORDER BY NEWID()), '20070806', GETDATE(), (SELECT TOP 1 LiteratureTypeId FROM LiteratureType ORDER BY NEWID()), (SELECT TOP 1 PublisherId FROM Publisher ORDER BY NEWID()))</v>
      </c>
    </row>
    <row r="2342" spans="1:10" x14ac:dyDescent="0.25">
      <c r="A2342" t="s">
        <v>9</v>
      </c>
      <c r="B2342" t="s">
        <v>2678</v>
      </c>
      <c r="C2342">
        <f t="shared" ca="1" si="108"/>
        <v>601</v>
      </c>
      <c r="D2342" s="1">
        <f t="shared" ca="1" si="109"/>
        <v>5.4130000000000003</v>
      </c>
      <c r="E2342" t="s">
        <v>17</v>
      </c>
      <c r="F2342" s="2">
        <f t="shared" ca="1" si="110"/>
        <v>40370</v>
      </c>
      <c r="G2342" t="s">
        <v>18</v>
      </c>
      <c r="H2342" t="s">
        <v>19</v>
      </c>
      <c r="I2342" t="s">
        <v>20</v>
      </c>
      <c r="J2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and Maid', 601, 5.41, (SELECT TOP 1 CoverTypeId FROM CoverType ORDER BY NEWID()), '20100711', GETDATE(), (SELECT TOP 1 LiteratureTypeId FROM LiteratureType ORDER BY NEWID()), (SELECT TOP 1 PublisherId FROM Publisher ORDER BY NEWID()))</v>
      </c>
    </row>
    <row r="2343" spans="1:10" x14ac:dyDescent="0.25">
      <c r="A2343" t="s">
        <v>9</v>
      </c>
      <c r="B2343" t="s">
        <v>2679</v>
      </c>
      <c r="C2343">
        <f t="shared" ca="1" si="108"/>
        <v>652</v>
      </c>
      <c r="D2343" s="1">
        <f t="shared" ca="1" si="109"/>
        <v>13.444000000000001</v>
      </c>
      <c r="E2343" t="s">
        <v>17</v>
      </c>
      <c r="F2343" s="2">
        <f t="shared" ca="1" si="110"/>
        <v>43271</v>
      </c>
      <c r="G2343" t="s">
        <v>18</v>
      </c>
      <c r="H2343" t="s">
        <v>19</v>
      </c>
      <c r="I2343" t="s">
        <v>20</v>
      </c>
      <c r="J2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Midwife and the Ivy', 652, 13.44, (SELECT TOP 1 CoverTypeId FROM CoverType ORDER BY NEWID()), '20180620', GETDATE(), (SELECT TOP 1 LiteratureTypeId FROM LiteratureType ORDER BY NEWID()), (SELECT TOP 1 PublisherId FROM Publisher ORDER BY NEWID()))</v>
      </c>
    </row>
    <row r="2344" spans="1:10" x14ac:dyDescent="0.25">
      <c r="A2344" t="s">
        <v>9</v>
      </c>
      <c r="B2344" t="s">
        <v>2680</v>
      </c>
      <c r="C2344">
        <f t="shared" ca="1" si="108"/>
        <v>588</v>
      </c>
      <c r="D2344" s="1">
        <f t="shared" ca="1" si="109"/>
        <v>8.7309999999999999</v>
      </c>
      <c r="E2344" t="s">
        <v>17</v>
      </c>
      <c r="F2344" s="2">
        <f t="shared" ca="1" si="110"/>
        <v>42128</v>
      </c>
      <c r="G2344" t="s">
        <v>18</v>
      </c>
      <c r="H2344" t="s">
        <v>19</v>
      </c>
      <c r="I2344" t="s">
        <v>20</v>
      </c>
      <c r="J2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Midsummers Wish', 588, 8.73, (SELECT TOP 1 CoverTypeId FROM CoverType ORDER BY NEWID()), '20150504', GETDATE(), (SELECT TOP 1 LiteratureTypeId FROM LiteratureType ORDER BY NEWID()), (SELECT TOP 1 PublisherId FROM Publisher ORDER BY NEWID()))</v>
      </c>
    </row>
    <row r="2345" spans="1:10" x14ac:dyDescent="0.25">
      <c r="A2345" t="s">
        <v>9</v>
      </c>
      <c r="B2345" t="s">
        <v>2681</v>
      </c>
      <c r="C2345">
        <f t="shared" ca="1" si="108"/>
        <v>693</v>
      </c>
      <c r="D2345" s="1">
        <f t="shared" ca="1" si="109"/>
        <v>9.4580000000000002</v>
      </c>
      <c r="E2345" t="s">
        <v>17</v>
      </c>
      <c r="F2345" s="2">
        <f t="shared" ca="1" si="110"/>
        <v>40528</v>
      </c>
      <c r="G2345" t="s">
        <v>18</v>
      </c>
      <c r="H2345" t="s">
        <v>19</v>
      </c>
      <c r="I2345" t="s">
        <v>20</v>
      </c>
      <c r="J2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(NEWID(),'Pay for the Morning', 693, 9.46, (SELECT TOP 1 CoverTypeId FROM CoverType ORDER BY NEWID()), '20101216', GETDATE(), (SELECT TOP 1 LiteratureTypeId FROM LiteratureType ORDER BY NEWID()), (SELECT TOP 1 PublisherId FROM Publisher ORDER BY NEWID()))</v>
      </c>
    </row>
    <row r="2346" spans="1:10" x14ac:dyDescent="0.25">
      <c r="A2346" t="s">
        <v>9</v>
      </c>
      <c r="B2346" t="s">
        <v>2682</v>
      </c>
      <c r="C2346">
        <f t="shared" ca="1" si="108"/>
        <v>402</v>
      </c>
      <c r="D2346" s="1">
        <f t="shared" ca="1" si="109"/>
        <v>11.537000000000001</v>
      </c>
      <c r="E2346" t="s">
        <v>17</v>
      </c>
      <c r="F2346" s="2">
        <f t="shared" ca="1" si="110"/>
        <v>43585</v>
      </c>
      <c r="G2346" t="s">
        <v>18</v>
      </c>
      <c r="H2346" t="s">
        <v>19</v>
      </c>
      <c r="I2346" t="s">
        <v>20</v>
      </c>
      <c r="J2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Legacy of Deceit', 402, 11.54, (SELECT TOP 1 CoverTypeId FROM CoverType ORDER BY NEWID()), '20190430', GETDATE(), (SELECT TOP 1 LiteratureTypeId FROM LiteratureType ORDER BY NEWID()), (SELECT TOP 1 PublisherId FROM Publisher ORDER BY NEWID()))</v>
      </c>
    </row>
    <row r="2347" spans="1:10" x14ac:dyDescent="0.25">
      <c r="A2347" t="s">
        <v>9</v>
      </c>
      <c r="B2347" t="s">
        <v>2683</v>
      </c>
      <c r="C2347">
        <f t="shared" ca="1" si="108"/>
        <v>391</v>
      </c>
      <c r="D2347" s="1">
        <f t="shared" ca="1" si="109"/>
        <v>6.0279999999999996</v>
      </c>
      <c r="E2347" t="s">
        <v>17</v>
      </c>
      <c r="F2347" s="2">
        <f t="shared" ca="1" si="110"/>
        <v>38462</v>
      </c>
      <c r="G2347" t="s">
        <v>18</v>
      </c>
      <c r="H2347" t="s">
        <v>19</v>
      </c>
      <c r="I2347" t="s">
        <v>20</v>
      </c>
      <c r="J2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(NEWID(),'Suspicions Waltz', 391, 6.03, (SELECT TOP 1 CoverTypeId FROM CoverType ORDER BY NEWID()), '20050420', GETDATE(), (SELECT TOP 1 LiteratureTypeId FROM LiteratureType ORDER BY NEWID()), (SELECT TOP 1 PublisherId FROM Publisher ORDER BY NEWID()))</v>
      </c>
    </row>
    <row r="2348" spans="1:10" x14ac:dyDescent="0.25">
      <c r="A2348" t="s">
        <v>9</v>
      </c>
      <c r="B2348" t="s">
        <v>2684</v>
      </c>
      <c r="C2348">
        <f t="shared" ca="1" si="108"/>
        <v>685</v>
      </c>
      <c r="D2348" s="1">
        <f t="shared" ca="1" si="109"/>
        <v>5.9290000000000003</v>
      </c>
      <c r="E2348" t="s">
        <v>17</v>
      </c>
      <c r="F2348" s="2">
        <f t="shared" ca="1" si="110"/>
        <v>39292</v>
      </c>
      <c r="G2348" t="s">
        <v>18</v>
      </c>
      <c r="H2348" t="s">
        <v>19</v>
      </c>
      <c r="I2348" t="s">
        <v>20</v>
      </c>
      <c r="J2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of Ambition', 685, 5.93, (SELECT TOP 1 CoverTypeId FROM CoverType ORDER BY NEWID()), '20070729', GETDATE(), (SELECT TOP 1 LiteratureTypeId FROM LiteratureType ORDER BY NEWID()), (SELECT TOP 1 PublisherId FROM Publisher ORDER BY NEWID()))</v>
      </c>
    </row>
    <row r="2349" spans="1:10" x14ac:dyDescent="0.25">
      <c r="A2349" t="s">
        <v>9</v>
      </c>
      <c r="B2349" t="s">
        <v>2685</v>
      </c>
      <c r="C2349">
        <f t="shared" ca="1" si="108"/>
        <v>548</v>
      </c>
      <c r="D2349" s="1">
        <f t="shared" ca="1" si="109"/>
        <v>17.890999999999998</v>
      </c>
      <c r="E2349" t="s">
        <v>17</v>
      </c>
      <c r="F2349" s="2">
        <f t="shared" ca="1" si="110"/>
        <v>39313</v>
      </c>
      <c r="G2349" t="s">
        <v>18</v>
      </c>
      <c r="H2349" t="s">
        <v>19</v>
      </c>
      <c r="I2349" t="s">
        <v>20</v>
      </c>
      <c r="J2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(NEWID(),'Realms of the Tale', 548, 17.89, (SELECT TOP 1 CoverTypeId FROM CoverType ORDER BY NEWID()), '20070819', GETDATE(), (SELECT TOP 1 LiteratureTypeId FROM LiteratureType ORDER BY NEWID()), (SELECT TOP 1 PublisherId FROM Publisher ORDER BY NEWID()))</v>
      </c>
    </row>
    <row r="2350" spans="1:10" x14ac:dyDescent="0.25">
      <c r="A2350" t="s">
        <v>9</v>
      </c>
      <c r="B2350" t="s">
        <v>2686</v>
      </c>
      <c r="C2350">
        <f t="shared" ca="1" si="108"/>
        <v>355</v>
      </c>
      <c r="D2350" s="1">
        <f t="shared" ca="1" si="109"/>
        <v>14.406000000000001</v>
      </c>
      <c r="E2350" t="s">
        <v>17</v>
      </c>
      <c r="F2350" s="2">
        <f t="shared" ca="1" si="110"/>
        <v>38039</v>
      </c>
      <c r="G2350" t="s">
        <v>18</v>
      </c>
      <c r="H2350" t="s">
        <v>19</v>
      </c>
      <c r="I2350" t="s">
        <v>20</v>
      </c>
      <c r="J2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(NEWID(),'Catherine and the Dutchman', 355, 14.41, (SELECT TOP 1 CoverTypeId FROM CoverType ORDER BY NEWID()), '20040222', GETDATE(), (SELECT TOP 1 LiteratureTypeId FROM LiteratureType ORDER BY NEWID()), (SELECT TOP 1 PublisherId FROM Publisher ORDER BY NEWID()))</v>
      </c>
    </row>
    <row r="2351" spans="1:10" x14ac:dyDescent="0.25">
      <c r="A2351" t="s">
        <v>9</v>
      </c>
      <c r="B2351" t="s">
        <v>405</v>
      </c>
      <c r="C2351">
        <f t="shared" ca="1" si="108"/>
        <v>426</v>
      </c>
      <c r="D2351" s="1">
        <f t="shared" ca="1" si="109"/>
        <v>17.518000000000001</v>
      </c>
      <c r="E2351" t="s">
        <v>17</v>
      </c>
      <c r="F2351" s="2">
        <f t="shared" ca="1" si="110"/>
        <v>42194</v>
      </c>
      <c r="G2351" t="s">
        <v>18</v>
      </c>
      <c r="H2351" t="s">
        <v>19</v>
      </c>
      <c r="I2351" t="s">
        <v>20</v>
      </c>
      <c r="J2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Certain Sorrow', 426, 17.52, (SELECT TOP 1 CoverTypeId FROM CoverType ORDER BY NEWID()), '20150709', GETDATE(), (SELECT TOP 1 LiteratureTypeId FROM LiteratureType ORDER BY NEWID()), (SELECT TOP 1 PublisherId FROM Publisher ORDER BY NEWID()))</v>
      </c>
    </row>
    <row r="2352" spans="1:10" x14ac:dyDescent="0.25">
      <c r="A2352" t="s">
        <v>9</v>
      </c>
      <c r="B2352" t="s">
        <v>2687</v>
      </c>
      <c r="C2352">
        <f t="shared" ca="1" si="108"/>
        <v>620</v>
      </c>
      <c r="D2352" s="1">
        <f t="shared" ca="1" si="109"/>
        <v>17.140999999999998</v>
      </c>
      <c r="E2352" t="s">
        <v>17</v>
      </c>
      <c r="F2352" s="2">
        <f t="shared" ca="1" si="110"/>
        <v>38308</v>
      </c>
      <c r="G2352" t="s">
        <v>18</v>
      </c>
      <c r="H2352" t="s">
        <v>19</v>
      </c>
      <c r="I2352" t="s">
        <v>20</v>
      </c>
      <c r="J2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in Jade', 620, 17.14, (SELECT TOP 1 CoverTypeId FROM CoverType ORDER BY NEWID()), '20041117', GETDATE(), (SELECT TOP 1 LiteratureTypeId FROM LiteratureType ORDER BY NEWID()), (SELECT TOP 1 PublisherId FROM Publisher ORDER BY NEWID()))</v>
      </c>
    </row>
    <row r="2353" spans="1:10" x14ac:dyDescent="0.25">
      <c r="A2353" t="s">
        <v>9</v>
      </c>
      <c r="B2353" t="s">
        <v>2688</v>
      </c>
      <c r="C2353">
        <f t="shared" ca="1" si="108"/>
        <v>610</v>
      </c>
      <c r="D2353" s="1">
        <f t="shared" ca="1" si="109"/>
        <v>6.3250000000000002</v>
      </c>
      <c r="E2353" t="s">
        <v>17</v>
      </c>
      <c r="F2353" s="2">
        <f t="shared" ca="1" si="110"/>
        <v>41139</v>
      </c>
      <c r="G2353" t="s">
        <v>18</v>
      </c>
      <c r="H2353" t="s">
        <v>19</v>
      </c>
      <c r="I2353" t="s">
        <v>20</v>
      </c>
      <c r="J2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(NEWID(),'Machine Flowers', 610, 6.33, (SELECT TOP 1 CoverTypeId FROM CoverType ORDER BY NEWID()), '20120818', GETDATE(), (SELECT TOP 1 LiteratureTypeId FROM LiteratureType ORDER BY NEWID()), (SELECT TOP 1 PublisherId FROM Publisher ORDER BY NEWID()))</v>
      </c>
    </row>
    <row r="2354" spans="1:10" x14ac:dyDescent="0.25">
      <c r="A2354" t="s">
        <v>9</v>
      </c>
      <c r="B2354" t="s">
        <v>2689</v>
      </c>
      <c r="C2354">
        <f t="shared" ca="1" si="108"/>
        <v>365</v>
      </c>
      <c r="D2354" s="1">
        <f t="shared" ca="1" si="109"/>
        <v>16.939</v>
      </c>
      <c r="E2354" t="s">
        <v>17</v>
      </c>
      <c r="F2354" s="2">
        <f t="shared" ca="1" si="110"/>
        <v>43752</v>
      </c>
      <c r="G2354" t="s">
        <v>18</v>
      </c>
      <c r="H2354" t="s">
        <v>19</v>
      </c>
      <c r="I2354" t="s">
        <v>20</v>
      </c>
      <c r="J2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of the Serpent', 365, 16.94, (SELECT TOP 1 CoverTypeId FROM CoverType ORDER BY NEWID()), '20191014', GETDATE(), (SELECT TOP 1 LiteratureTypeId FROM LiteratureType ORDER BY NEWID()), (SELECT TOP 1 PublisherId FROM Publisher ORDER BY NEWID()))</v>
      </c>
    </row>
    <row r="2355" spans="1:10" x14ac:dyDescent="0.25">
      <c r="A2355" t="s">
        <v>9</v>
      </c>
      <c r="B2355" t="s">
        <v>2690</v>
      </c>
      <c r="C2355">
        <f t="shared" ca="1" si="108"/>
        <v>371</v>
      </c>
      <c r="D2355" s="1">
        <f t="shared" ca="1" si="109"/>
        <v>8.8119999999999994</v>
      </c>
      <c r="E2355" t="s">
        <v>17</v>
      </c>
      <c r="F2355" s="2">
        <f t="shared" ca="1" si="110"/>
        <v>38937</v>
      </c>
      <c r="G2355" t="s">
        <v>18</v>
      </c>
      <c r="H2355" t="s">
        <v>19</v>
      </c>
      <c r="I2355" t="s">
        <v>20</v>
      </c>
      <c r="J2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Madmans Nose', 371, 8.81, (SELECT TOP 1 CoverTypeId FROM CoverType ORDER BY NEWID()), '20060808', GETDATE(), (SELECT TOP 1 LiteratureTypeId FROM LiteratureType ORDER BY NEWID()), (SELECT TOP 1 PublisherId FROM Publisher ORDER BY NEWID()))</v>
      </c>
    </row>
    <row r="2356" spans="1:10" x14ac:dyDescent="0.25">
      <c r="A2356" t="s">
        <v>9</v>
      </c>
      <c r="B2356" t="s">
        <v>2691</v>
      </c>
      <c r="C2356">
        <f t="shared" ca="1" si="108"/>
        <v>330</v>
      </c>
      <c r="D2356" s="1">
        <f t="shared" ca="1" si="109"/>
        <v>13.552</v>
      </c>
      <c r="E2356" t="s">
        <v>17</v>
      </c>
      <c r="F2356" s="2">
        <f t="shared" ca="1" si="110"/>
        <v>44154</v>
      </c>
      <c r="G2356" t="s">
        <v>18</v>
      </c>
      <c r="H2356" t="s">
        <v>19</v>
      </c>
      <c r="I2356" t="s">
        <v>20</v>
      </c>
      <c r="J2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(NEWID(),'Opening Objects', 330, 13.55, (SELECT TOP 1 CoverTypeId FROM CoverType ORDER BY NEWID()), '20201119', GETDATE(), (SELECT TOP 1 LiteratureTypeId FROM LiteratureType ORDER BY NEWID()), (SELECT TOP 1 PublisherId FROM Publisher ORDER BY NEWID()))</v>
      </c>
    </row>
    <row r="2357" spans="1:10" x14ac:dyDescent="0.25">
      <c r="A2357" t="s">
        <v>9</v>
      </c>
      <c r="B2357" t="s">
        <v>2692</v>
      </c>
      <c r="C2357">
        <f t="shared" ca="1" si="108"/>
        <v>474</v>
      </c>
      <c r="D2357" s="1">
        <f t="shared" ca="1" si="109"/>
        <v>6.1420000000000003</v>
      </c>
      <c r="E2357" t="s">
        <v>17</v>
      </c>
      <c r="F2357" s="2">
        <f t="shared" ca="1" si="110"/>
        <v>42172</v>
      </c>
      <c r="G2357" t="s">
        <v>18</v>
      </c>
      <c r="H2357" t="s">
        <v>19</v>
      </c>
      <c r="I2357" t="s">
        <v>20</v>
      </c>
      <c r="J2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Wish of the Raven', 474, 6.14, (SELECT TOP 1 CoverTypeId FROM CoverType ORDER BY NEWID()), '20150617', GETDATE(), (SELECT TOP 1 LiteratureTypeId FROM LiteratureType ORDER BY NEWID()), (SELECT TOP 1 PublisherId FROM Publisher ORDER BY NEWID()))</v>
      </c>
    </row>
    <row r="2358" spans="1:10" x14ac:dyDescent="0.25">
      <c r="A2358" t="s">
        <v>9</v>
      </c>
      <c r="B2358" t="s">
        <v>2693</v>
      </c>
      <c r="C2358">
        <f t="shared" ca="1" si="108"/>
        <v>635</v>
      </c>
      <c r="D2358" s="1">
        <f t="shared" ca="1" si="109"/>
        <v>19.417999999999999</v>
      </c>
      <c r="E2358" t="s">
        <v>17</v>
      </c>
      <c r="F2358" s="2">
        <f t="shared" ca="1" si="110"/>
        <v>38931</v>
      </c>
      <c r="G2358" t="s">
        <v>18</v>
      </c>
      <c r="H2358" t="s">
        <v>19</v>
      </c>
      <c r="I2358" t="s">
        <v>20</v>
      </c>
      <c r="J2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and the Spider', 635, 19.42, (SELECT TOP 1 CoverTypeId FROM CoverType ORDER BY NEWID()), '20060802', GETDATE(), (SELECT TOP 1 LiteratureTypeId FROM LiteratureType ORDER BY NEWID()), (SELECT TOP 1 PublisherId FROM Publisher ORDER BY NEWID()))</v>
      </c>
    </row>
    <row r="2359" spans="1:10" x14ac:dyDescent="0.25">
      <c r="A2359" t="s">
        <v>9</v>
      </c>
      <c r="B2359" t="s">
        <v>2694</v>
      </c>
      <c r="C2359">
        <f t="shared" ca="1" si="108"/>
        <v>620</v>
      </c>
      <c r="D2359" s="1">
        <f t="shared" ca="1" si="109"/>
        <v>17.777999999999999</v>
      </c>
      <c r="E2359" t="s">
        <v>17</v>
      </c>
      <c r="F2359" s="2">
        <f t="shared" ca="1" si="110"/>
        <v>40378</v>
      </c>
      <c r="G2359" t="s">
        <v>18</v>
      </c>
      <c r="H2359" t="s">
        <v>19</v>
      </c>
      <c r="I2359" t="s">
        <v>20</v>
      </c>
      <c r="J2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(NEWID(),'Trials of Shadow', 620, 17.78, (SELECT TOP 1 CoverTypeId FROM CoverType ORDER BY NEWID()), '20100719', GETDATE(), (SELECT TOP 1 LiteratureTypeId FROM LiteratureType ORDER BY NEWID()), (SELECT TOP 1 PublisherId FROM Publisher ORDER BY NEWID()))</v>
      </c>
    </row>
    <row r="2360" spans="1:10" x14ac:dyDescent="0.25">
      <c r="A2360" t="s">
        <v>9</v>
      </c>
      <c r="B2360" t="s">
        <v>2695</v>
      </c>
      <c r="C2360">
        <f t="shared" ca="1" si="108"/>
        <v>575</v>
      </c>
      <c r="D2360" s="1">
        <f t="shared" ca="1" si="109"/>
        <v>9.1199999999999992</v>
      </c>
      <c r="E2360" t="s">
        <v>17</v>
      </c>
      <c r="F2360" s="2">
        <f t="shared" ca="1" si="110"/>
        <v>43400</v>
      </c>
      <c r="G2360" t="s">
        <v>18</v>
      </c>
      <c r="H2360" t="s">
        <v>19</v>
      </c>
      <c r="I2360" t="s">
        <v>20</v>
      </c>
      <c r="J2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Captive', 575, 9.12, (SELECT TOP 1 CoverTypeId FROM CoverType ORDER BY NEWID()), '20181027', GETDATE(), (SELECT TOP 1 LiteratureTypeId FROM LiteratureType ORDER BY NEWID()), (SELECT TOP 1 PublisherId FROM Publisher ORDER BY NEWID()))</v>
      </c>
    </row>
    <row r="2361" spans="1:10" x14ac:dyDescent="0.25">
      <c r="A2361" t="s">
        <v>9</v>
      </c>
      <c r="B2361" t="s">
        <v>2696</v>
      </c>
      <c r="C2361">
        <f t="shared" ca="1" si="108"/>
        <v>689</v>
      </c>
      <c r="D2361" s="1">
        <f t="shared" ca="1" si="109"/>
        <v>11.129</v>
      </c>
      <c r="E2361" t="s">
        <v>17</v>
      </c>
      <c r="F2361" s="2">
        <f t="shared" ca="1" si="110"/>
        <v>36931</v>
      </c>
      <c r="G2361" t="s">
        <v>18</v>
      </c>
      <c r="H2361" t="s">
        <v>19</v>
      </c>
      <c r="I2361" t="s">
        <v>20</v>
      </c>
      <c r="J2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Cats of Crime', 689, 11.13, (SELECT TOP 1 CoverTypeId FROM CoverType ORDER BY NEWID()), '20010209', GETDATE(), (SELECT TOP 1 LiteratureTypeId FROM LiteratureType ORDER BY NEWID()), (SELECT TOP 1 PublisherId FROM Publisher ORDER BY NEWID()))</v>
      </c>
    </row>
    <row r="2362" spans="1:10" x14ac:dyDescent="0.25">
      <c r="A2362" t="s">
        <v>9</v>
      </c>
      <c r="B2362" t="s">
        <v>2697</v>
      </c>
      <c r="C2362">
        <f t="shared" ca="1" si="108"/>
        <v>421</v>
      </c>
      <c r="D2362" s="1">
        <f t="shared" ca="1" si="109"/>
        <v>16.763999999999999</v>
      </c>
      <c r="E2362" t="s">
        <v>17</v>
      </c>
      <c r="F2362" s="2">
        <f t="shared" ca="1" si="110"/>
        <v>42106</v>
      </c>
      <c r="G2362" t="s">
        <v>18</v>
      </c>
      <c r="H2362" t="s">
        <v>19</v>
      </c>
      <c r="I2362" t="s">
        <v>20</v>
      </c>
      <c r="J2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(NEWID(),'Seminole Lord', 421, 16.76, (SELECT TOP 1 CoverTypeId FROM CoverType ORDER BY NEWID()), '20150412', GETDATE(), (SELECT TOP 1 LiteratureTypeId FROM LiteratureType ORDER BY NEWID()), (SELECT TOP 1 PublisherId FROM Publisher ORDER BY NEWID()))</v>
      </c>
    </row>
    <row r="2363" spans="1:10" x14ac:dyDescent="0.25">
      <c r="A2363" t="s">
        <v>9</v>
      </c>
      <c r="B2363" t="s">
        <v>2698</v>
      </c>
      <c r="C2363">
        <f t="shared" ca="1" si="108"/>
        <v>647</v>
      </c>
      <c r="D2363" s="1">
        <f t="shared" ca="1" si="109"/>
        <v>14.355</v>
      </c>
      <c r="E2363" t="s">
        <v>17</v>
      </c>
      <c r="F2363" s="2">
        <f t="shared" ca="1" si="110"/>
        <v>37920</v>
      </c>
      <c r="G2363" t="s">
        <v>18</v>
      </c>
      <c r="H2363" t="s">
        <v>19</v>
      </c>
      <c r="I2363" t="s">
        <v>20</v>
      </c>
      <c r="J2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Magnates Wind', 647, 14.36, (SELECT TOP 1 CoverTypeId FROM CoverType ORDER BY NEWID()), '20031026', GETDATE(), (SELECT TOP 1 LiteratureTypeId FROM LiteratureType ORDER BY NEWID()), (SELECT TOP 1 PublisherId FROM Publisher ORDER BY NEWID()))</v>
      </c>
    </row>
    <row r="2364" spans="1:10" x14ac:dyDescent="0.25">
      <c r="A2364" t="s">
        <v>9</v>
      </c>
      <c r="B2364" t="s">
        <v>2699</v>
      </c>
      <c r="C2364">
        <f t="shared" ca="1" si="108"/>
        <v>684</v>
      </c>
      <c r="D2364" s="1">
        <f t="shared" ca="1" si="109"/>
        <v>5.5229999999999997</v>
      </c>
      <c r="E2364" t="s">
        <v>17</v>
      </c>
      <c r="F2364" s="2">
        <f t="shared" ca="1" si="110"/>
        <v>43576</v>
      </c>
      <c r="G2364" t="s">
        <v>18</v>
      </c>
      <c r="H2364" t="s">
        <v>19</v>
      </c>
      <c r="I2364" t="s">
        <v>20</v>
      </c>
      <c r="J2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(NEWID(),'Mansions of Tomorrow', 684, 5.52, (SELECT TOP 1 CoverTypeId FROM CoverType ORDER BY NEWID()), '20190421', GETDATE(), (SELECT TOP 1 LiteratureTypeId FROM LiteratureType ORDER BY NEWID()), (SELECT TOP 1 PublisherId FROM Publisher ORDER BY NEWID()))</v>
      </c>
    </row>
    <row r="2365" spans="1:10" x14ac:dyDescent="0.25">
      <c r="A2365" t="s">
        <v>9</v>
      </c>
      <c r="B2365" t="s">
        <v>2700</v>
      </c>
      <c r="C2365">
        <f t="shared" ca="1" si="108"/>
        <v>592</v>
      </c>
      <c r="D2365" s="1">
        <f t="shared" ca="1" si="109"/>
        <v>15.17</v>
      </c>
      <c r="E2365" t="s">
        <v>17</v>
      </c>
      <c r="F2365" s="2">
        <f t="shared" ca="1" si="110"/>
        <v>36862</v>
      </c>
      <c r="G2365" t="s">
        <v>18</v>
      </c>
      <c r="H2365" t="s">
        <v>19</v>
      </c>
      <c r="I2365" t="s">
        <v>20</v>
      </c>
      <c r="J2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Sisters of Shiloh', 592, 15.17, (SELECT TOP 1 CoverTypeId FROM CoverType ORDER BY NEWID()), '20001202', GETDATE(), (SELECT TOP 1 LiteratureTypeId FROM LiteratureType ORDER BY NEWID()), (SELECT TOP 1 PublisherId FROM Publisher ORDER BY NEWID()))</v>
      </c>
    </row>
    <row r="2366" spans="1:10" x14ac:dyDescent="0.25">
      <c r="A2366" t="s">
        <v>9</v>
      </c>
      <c r="B2366" t="s">
        <v>2701</v>
      </c>
      <c r="C2366">
        <f t="shared" ca="1" si="108"/>
        <v>680</v>
      </c>
      <c r="D2366" s="1">
        <f t="shared" ca="1" si="109"/>
        <v>10.022</v>
      </c>
      <c r="E2366" t="s">
        <v>17</v>
      </c>
      <c r="F2366" s="2">
        <f t="shared" ca="1" si="110"/>
        <v>36620</v>
      </c>
      <c r="G2366" t="s">
        <v>18</v>
      </c>
      <c r="H2366" t="s">
        <v>19</v>
      </c>
      <c r="I2366" t="s">
        <v>20</v>
      </c>
      <c r="J2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Driftwood Singer', 680, 10.02, (SELECT TOP 1 CoverTypeId FROM CoverType ORDER BY NEWID()), '20000404', GETDATE(), (SELECT TOP 1 LiteratureTypeId FROM LiteratureType ORDER BY NEWID()), (SELECT TOP 1 PublisherId FROM Publisher ORDER BY NEWID()))</v>
      </c>
    </row>
    <row r="2367" spans="1:10" x14ac:dyDescent="0.25">
      <c r="A2367" t="s">
        <v>9</v>
      </c>
      <c r="B2367" t="s">
        <v>2702</v>
      </c>
      <c r="C2367">
        <f t="shared" ca="1" si="108"/>
        <v>327</v>
      </c>
      <c r="D2367" s="1">
        <f t="shared" ca="1" si="109"/>
        <v>8.266</v>
      </c>
      <c r="E2367" t="s">
        <v>17</v>
      </c>
      <c r="F2367" s="2">
        <f t="shared" ca="1" si="110"/>
        <v>37231</v>
      </c>
      <c r="G2367" t="s">
        <v>18</v>
      </c>
      <c r="H2367" t="s">
        <v>19</v>
      </c>
      <c r="I2367" t="s">
        <v>20</v>
      </c>
      <c r="J2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in the Street', 327, 8.27, (SELECT TOP 1 CoverTypeId FROM CoverType ORDER BY NEWID()), '20011206', GETDATE(), (SELECT TOP 1 LiteratureTypeId FROM LiteratureType ORDER BY NEWID()), (SELECT TOP 1 PublisherId FROM Publisher ORDER BY NEWID()))</v>
      </c>
    </row>
    <row r="2368" spans="1:10" x14ac:dyDescent="0.25">
      <c r="A2368" t="s">
        <v>9</v>
      </c>
      <c r="B2368" t="s">
        <v>2703</v>
      </c>
      <c r="C2368">
        <f t="shared" ca="1" si="108"/>
        <v>667</v>
      </c>
      <c r="D2368" s="1">
        <f t="shared" ca="1" si="109"/>
        <v>15.581</v>
      </c>
      <c r="E2368" t="s">
        <v>17</v>
      </c>
      <c r="F2368" s="2">
        <f t="shared" ca="1" si="110"/>
        <v>38531</v>
      </c>
      <c r="G2368" t="s">
        <v>18</v>
      </c>
      <c r="H2368" t="s">
        <v>19</v>
      </c>
      <c r="I2368" t="s">
        <v>20</v>
      </c>
      <c r="J2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(NEWID(),'Contrary Filly', 667, 15.58, (SELECT TOP 1 CoverTypeId FROM CoverType ORDER BY NEWID()), '20050628', GETDATE(), (SELECT TOP 1 LiteratureTypeId FROM LiteratureType ORDER BY NEWID()), (SELECT TOP 1 PublisherId FROM Publisher ORDER BY NEWID()))</v>
      </c>
    </row>
    <row r="2369" spans="1:10" x14ac:dyDescent="0.25">
      <c r="A2369" t="s">
        <v>9</v>
      </c>
      <c r="B2369" t="s">
        <v>2704</v>
      </c>
      <c r="C2369">
        <f t="shared" ca="1" si="108"/>
        <v>417</v>
      </c>
      <c r="D2369" s="1">
        <f t="shared" ca="1" si="109"/>
        <v>11.292999999999999</v>
      </c>
      <c r="E2369" t="s">
        <v>17</v>
      </c>
      <c r="F2369" s="2">
        <f t="shared" ca="1" si="110"/>
        <v>39230</v>
      </c>
      <c r="G2369" t="s">
        <v>18</v>
      </c>
      <c r="H2369" t="s">
        <v>19</v>
      </c>
      <c r="I2369" t="s">
        <v>20</v>
      </c>
      <c r="J2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Charm for Emily', 417, 11.29, (SELECT TOP 1 CoverTypeId FROM CoverType ORDER BY NEWID()), '20070528', GETDATE(), (SELECT TOP 1 LiteratureTypeId FROM LiteratureType ORDER BY NEWID()), (SELECT TOP 1 PublisherId FROM Publisher ORDER BY NEWID()))</v>
      </c>
    </row>
    <row r="2370" spans="1:10" x14ac:dyDescent="0.25">
      <c r="A2370" t="s">
        <v>9</v>
      </c>
      <c r="B2370" t="s">
        <v>2705</v>
      </c>
      <c r="C2370">
        <f t="shared" ref="C2370:C2433" ca="1" si="111">RANDBETWEEN(299,699)</f>
        <v>410</v>
      </c>
      <c r="D2370" s="1">
        <f t="shared" ref="D2370:D2433" ca="1" si="112">RANDBETWEEN(5000,20000)/1000</f>
        <v>10.805999999999999</v>
      </c>
      <c r="E2370" t="s">
        <v>17</v>
      </c>
      <c r="F2370" s="2">
        <f t="shared" ref="F2370:F2433" ca="1" si="113">RANDBETWEEN(DATE(2000,1,1),NOW())</f>
        <v>38725</v>
      </c>
      <c r="G2370" t="s">
        <v>18</v>
      </c>
      <c r="H2370" t="s">
        <v>19</v>
      </c>
      <c r="I2370" t="s">
        <v>20</v>
      </c>
      <c r="J2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in the Tree', 410, 10.81, (SELECT TOP 1 CoverTypeId FROM CoverType ORDER BY NEWID()), '20060108', GETDATE(), (SELECT TOP 1 LiteratureTypeId FROM LiteratureType ORDER BY NEWID()), (SELECT TOP 1 PublisherId FROM Publisher ORDER BY NEWID()))</v>
      </c>
    </row>
    <row r="2371" spans="1:10" x14ac:dyDescent="0.25">
      <c r="A2371" t="s">
        <v>9</v>
      </c>
      <c r="B2371" t="s">
        <v>2706</v>
      </c>
      <c r="C2371">
        <f t="shared" ca="1" si="111"/>
        <v>454</v>
      </c>
      <c r="D2371" s="1">
        <f t="shared" ca="1" si="112"/>
        <v>9.8420000000000005</v>
      </c>
      <c r="E2371" t="s">
        <v>17</v>
      </c>
      <c r="F2371" s="2">
        <f t="shared" ca="1" si="113"/>
        <v>40796</v>
      </c>
      <c r="G2371" t="s">
        <v>18</v>
      </c>
      <c r="H2371" t="s">
        <v>19</v>
      </c>
      <c r="I2371" t="s">
        <v>20</v>
      </c>
      <c r="J2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Babe in the Forest', 454, 9.84, (SELECT TOP 1 CoverTypeId FROM CoverType ORDER BY NEWID()), '20110910', GETDATE(), (SELECT TOP 1 LiteratureTypeId FROM LiteratureType ORDER BY NEWID()), (SELECT TOP 1 PublisherId FROM Publisher ORDER BY NEWID()))</v>
      </c>
    </row>
    <row r="2372" spans="1:10" x14ac:dyDescent="0.25">
      <c r="A2372" t="s">
        <v>9</v>
      </c>
      <c r="B2372" t="s">
        <v>2707</v>
      </c>
      <c r="C2372">
        <f t="shared" ca="1" si="111"/>
        <v>312</v>
      </c>
      <c r="D2372" s="1">
        <f t="shared" ca="1" si="112"/>
        <v>8.0730000000000004</v>
      </c>
      <c r="E2372" t="s">
        <v>17</v>
      </c>
      <c r="F2372" s="2">
        <f t="shared" ca="1" si="113"/>
        <v>44119</v>
      </c>
      <c r="G2372" t="s">
        <v>18</v>
      </c>
      <c r="H2372" t="s">
        <v>19</v>
      </c>
      <c r="I2372" t="s">
        <v>20</v>
      </c>
      <c r="J2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(NEWID(),'Barrow Sexy', 312, 8.07, (SELECT TOP 1 CoverTypeId FROM CoverType ORDER BY NEWID()), '20201015', GETDATE(), (SELECT TOP 1 LiteratureTypeId FROM LiteratureType ORDER BY NEWID()), (SELECT TOP 1 PublisherId FROM Publisher ORDER BY NEWID()))</v>
      </c>
    </row>
    <row r="2373" spans="1:10" x14ac:dyDescent="0.25">
      <c r="A2373" t="s">
        <v>9</v>
      </c>
      <c r="B2373" t="s">
        <v>2708</v>
      </c>
      <c r="C2373">
        <f t="shared" ca="1" si="111"/>
        <v>454</v>
      </c>
      <c r="D2373" s="1">
        <f t="shared" ca="1" si="112"/>
        <v>13.494</v>
      </c>
      <c r="E2373" t="s">
        <v>17</v>
      </c>
      <c r="F2373" s="2">
        <f t="shared" ca="1" si="113"/>
        <v>42758</v>
      </c>
      <c r="G2373" t="s">
        <v>18</v>
      </c>
      <c r="H2373" t="s">
        <v>19</v>
      </c>
      <c r="I2373" t="s">
        <v>20</v>
      </c>
      <c r="J2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(NEWID(),'Shooters Twilight', 454, 13.49, (SELECT TOP 1 CoverTypeId FROM CoverType ORDER BY NEWID()), '20170123', GETDATE(), (SELECT TOP 1 LiteratureTypeId FROM LiteratureType ORDER BY NEWID()), (SELECT TOP 1 PublisherId FROM Publisher ORDER BY NEWID()))</v>
      </c>
    </row>
    <row r="2374" spans="1:10" x14ac:dyDescent="0.25">
      <c r="A2374" t="s">
        <v>9</v>
      </c>
      <c r="B2374" t="s">
        <v>2709</v>
      </c>
      <c r="C2374">
        <f t="shared" ca="1" si="111"/>
        <v>356</v>
      </c>
      <c r="D2374" s="1">
        <f t="shared" ca="1" si="112"/>
        <v>13.647</v>
      </c>
      <c r="E2374" t="s">
        <v>17</v>
      </c>
      <c r="F2374" s="2">
        <f t="shared" ca="1" si="113"/>
        <v>38301</v>
      </c>
      <c r="G2374" t="s">
        <v>18</v>
      </c>
      <c r="H2374" t="s">
        <v>19</v>
      </c>
      <c r="I2374" t="s">
        <v>20</v>
      </c>
      <c r="J2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Cross', 356, 13.65, (SELECT TOP 1 CoverTypeId FROM CoverType ORDER BY NEWID()), '20041110', GETDATE(), (SELECT TOP 1 LiteratureTypeId FROM LiteratureType ORDER BY NEWID()), (SELECT TOP 1 PublisherId FROM Publisher ORDER BY NEWID()))</v>
      </c>
    </row>
    <row r="2375" spans="1:10" x14ac:dyDescent="0.25">
      <c r="A2375" t="s">
        <v>9</v>
      </c>
      <c r="B2375" t="s">
        <v>2710</v>
      </c>
      <c r="C2375">
        <f t="shared" ca="1" si="111"/>
        <v>646</v>
      </c>
      <c r="D2375" s="1">
        <f t="shared" ca="1" si="112"/>
        <v>9.5950000000000006</v>
      </c>
      <c r="E2375" t="s">
        <v>17</v>
      </c>
      <c r="F2375" s="2">
        <f t="shared" ca="1" si="113"/>
        <v>41523</v>
      </c>
      <c r="G2375" t="s">
        <v>18</v>
      </c>
      <c r="H2375" t="s">
        <v>19</v>
      </c>
      <c r="I2375" t="s">
        <v>20</v>
      </c>
      <c r="J2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(NEWID(),'Dakota Rivals', 646, 9.60, (SELECT TOP 1 CoverTypeId FROM CoverType ORDER BY NEWID()), '20130906', GETDATE(), (SELECT TOP 1 LiteratureTypeId FROM LiteratureType ORDER BY NEWID()), (SELECT TOP 1 PublisherId FROM Publisher ORDER BY NEWID()))</v>
      </c>
    </row>
    <row r="2376" spans="1:10" x14ac:dyDescent="0.25">
      <c r="A2376" t="s">
        <v>9</v>
      </c>
      <c r="B2376" t="s">
        <v>2711</v>
      </c>
      <c r="C2376">
        <f t="shared" ca="1" si="111"/>
        <v>412</v>
      </c>
      <c r="D2376" s="1">
        <f t="shared" ca="1" si="112"/>
        <v>14.798999999999999</v>
      </c>
      <c r="E2376" t="s">
        <v>17</v>
      </c>
      <c r="F2376" s="2">
        <f t="shared" ca="1" si="113"/>
        <v>37221</v>
      </c>
      <c r="G2376" t="s">
        <v>18</v>
      </c>
      <c r="H2376" t="s">
        <v>19</v>
      </c>
      <c r="I2376" t="s">
        <v>20</v>
      </c>
      <c r="J2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Rocks of Love', 412, 14.80, (SELECT TOP 1 CoverTypeId FROM CoverType ORDER BY NEWID()), '20011126', GETDATE(), (SELECT TOP 1 LiteratureTypeId FROM LiteratureType ORDER BY NEWID()), (SELECT TOP 1 PublisherId FROM Publisher ORDER BY NEWID()))</v>
      </c>
    </row>
    <row r="2377" spans="1:10" x14ac:dyDescent="0.25">
      <c r="A2377" t="s">
        <v>9</v>
      </c>
      <c r="B2377" t="s">
        <v>2712</v>
      </c>
      <c r="C2377">
        <f t="shared" ca="1" si="111"/>
        <v>517</v>
      </c>
      <c r="D2377" s="1">
        <f t="shared" ca="1" si="112"/>
        <v>6.516</v>
      </c>
      <c r="E2377" t="s">
        <v>17</v>
      </c>
      <c r="F2377" s="2">
        <f t="shared" ca="1" si="113"/>
        <v>37728</v>
      </c>
      <c r="G2377" t="s">
        <v>18</v>
      </c>
      <c r="H2377" t="s">
        <v>19</v>
      </c>
      <c r="I2377" t="s">
        <v>20</v>
      </c>
      <c r="J2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for Life', 517, 6.52, (SELECT TOP 1 CoverTypeId FROM CoverType ORDER BY NEWID()), '20030417', GETDATE(), (SELECT TOP 1 LiteratureTypeId FROM LiteratureType ORDER BY NEWID()), (SELECT TOP 1 PublisherId FROM Publisher ORDER BY NEWID()))</v>
      </c>
    </row>
    <row r="2378" spans="1:10" x14ac:dyDescent="0.25">
      <c r="A2378" t="s">
        <v>9</v>
      </c>
      <c r="B2378" t="s">
        <v>2713</v>
      </c>
      <c r="C2378">
        <f t="shared" ca="1" si="111"/>
        <v>667</v>
      </c>
      <c r="D2378" s="1">
        <f t="shared" ca="1" si="112"/>
        <v>6.423</v>
      </c>
      <c r="E2378" t="s">
        <v>17</v>
      </c>
      <c r="F2378" s="2">
        <f t="shared" ca="1" si="113"/>
        <v>37218</v>
      </c>
      <c r="G2378" t="s">
        <v>18</v>
      </c>
      <c r="H2378" t="s">
        <v>19</v>
      </c>
      <c r="I2378" t="s">
        <v>20</v>
      </c>
      <c r="J2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on the Leviathan', 667, 6.42, (SELECT TOP 1 CoverTypeId FROM CoverType ORDER BY NEWID()), '20011123', GETDATE(), (SELECT TOP 1 LiteratureTypeId FROM LiteratureType ORDER BY NEWID()), (SELECT TOP 1 PublisherId FROM Publisher ORDER BY NEWID()))</v>
      </c>
    </row>
    <row r="2379" spans="1:10" x14ac:dyDescent="0.25">
      <c r="A2379" t="s">
        <v>9</v>
      </c>
      <c r="B2379" t="s">
        <v>2714</v>
      </c>
      <c r="C2379">
        <f t="shared" ca="1" si="111"/>
        <v>479</v>
      </c>
      <c r="D2379" s="1">
        <f t="shared" ca="1" si="112"/>
        <v>13.09</v>
      </c>
      <c r="E2379" t="s">
        <v>17</v>
      </c>
      <c r="F2379" s="2">
        <f t="shared" ca="1" si="113"/>
        <v>43059</v>
      </c>
      <c r="G2379" t="s">
        <v>18</v>
      </c>
      <c r="H2379" t="s">
        <v>19</v>
      </c>
      <c r="I2379" t="s">
        <v>20</v>
      </c>
      <c r="J2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 Duchess', 479, 13.09, (SELECT TOP 1 CoverTypeId FROM CoverType ORDER BY NEWID()), '20171120', GETDATE(), (SELECT TOP 1 LiteratureTypeId FROM LiteratureType ORDER BY NEWID()), (SELECT TOP 1 PublisherId FROM Publisher ORDER BY NEWID()))</v>
      </c>
    </row>
    <row r="2380" spans="1:10" x14ac:dyDescent="0.25">
      <c r="A2380" t="s">
        <v>9</v>
      </c>
      <c r="B2380" t="s">
        <v>2715</v>
      </c>
      <c r="C2380">
        <f t="shared" ca="1" si="111"/>
        <v>406</v>
      </c>
      <c r="D2380" s="1">
        <f t="shared" ca="1" si="112"/>
        <v>19.221</v>
      </c>
      <c r="E2380" t="s">
        <v>17</v>
      </c>
      <c r="F2380" s="2">
        <f t="shared" ca="1" si="113"/>
        <v>39908</v>
      </c>
      <c r="G2380" t="s">
        <v>18</v>
      </c>
      <c r="H2380" t="s">
        <v>19</v>
      </c>
      <c r="I2380" t="s">
        <v>20</v>
      </c>
      <c r="J2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in War', 406, 19.22, (SELECT TOP 1 CoverTypeId FROM CoverType ORDER BY NEWID()), '20090405', GETDATE(), (SELECT TOP 1 LiteratureTypeId FROM LiteratureType ORDER BY NEWID()), (SELECT TOP 1 PublisherId FROM Publisher ORDER BY NEWID()))</v>
      </c>
    </row>
    <row r="2381" spans="1:10" x14ac:dyDescent="0.25">
      <c r="A2381" t="s">
        <v>9</v>
      </c>
      <c r="B2381" t="s">
        <v>114</v>
      </c>
      <c r="C2381">
        <f t="shared" ca="1" si="111"/>
        <v>628</v>
      </c>
      <c r="D2381" s="1">
        <f t="shared" ca="1" si="112"/>
        <v>18.827999999999999</v>
      </c>
      <c r="E2381" t="s">
        <v>17</v>
      </c>
      <c r="F2381" s="2">
        <f t="shared" ca="1" si="113"/>
        <v>38306</v>
      </c>
      <c r="G2381" t="s">
        <v>18</v>
      </c>
      <c r="H2381" t="s">
        <v>19</v>
      </c>
      <c r="I2381" t="s">
        <v>20</v>
      </c>
      <c r="J2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Hot Spy', 628, 18.83, (SELECT TOP 1 CoverTypeId FROM CoverType ORDER BY NEWID()), '20041115', GETDATE(), (SELECT TOP 1 LiteratureTypeId FROM LiteratureType ORDER BY NEWID()), (SELECT TOP 1 PublisherId FROM Publisher ORDER BY NEWID()))</v>
      </c>
    </row>
    <row r="2382" spans="1:10" x14ac:dyDescent="0.25">
      <c r="A2382" t="s">
        <v>9</v>
      </c>
      <c r="B2382" t="s">
        <v>2716</v>
      </c>
      <c r="C2382">
        <f t="shared" ca="1" si="111"/>
        <v>503</v>
      </c>
      <c r="D2382" s="1">
        <f t="shared" ca="1" si="112"/>
        <v>7.6970000000000001</v>
      </c>
      <c r="E2382" t="s">
        <v>17</v>
      </c>
      <c r="F2382" s="2">
        <f t="shared" ca="1" si="113"/>
        <v>42159</v>
      </c>
      <c r="G2382" t="s">
        <v>18</v>
      </c>
      <c r="H2382" t="s">
        <v>19</v>
      </c>
      <c r="I2382" t="s">
        <v>20</v>
      </c>
      <c r="J2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(NEWID(),'Inferno of Ireland', 503, 7.70, (SELECT TOP 1 CoverTypeId FROM CoverType ORDER BY NEWID()), '20150604', GETDATE(), (SELECT TOP 1 LiteratureTypeId FROM LiteratureType ORDER BY NEWID()), (SELECT TOP 1 PublisherId FROM Publisher ORDER BY NEWID()))</v>
      </c>
    </row>
    <row r="2383" spans="1:10" x14ac:dyDescent="0.25">
      <c r="A2383" t="s">
        <v>9</v>
      </c>
      <c r="B2383" t="s">
        <v>2717</v>
      </c>
      <c r="C2383">
        <f t="shared" ca="1" si="111"/>
        <v>500</v>
      </c>
      <c r="D2383" s="1">
        <f t="shared" ca="1" si="112"/>
        <v>9.5340000000000007</v>
      </c>
      <c r="E2383" t="s">
        <v>17</v>
      </c>
      <c r="F2383" s="2">
        <f t="shared" ca="1" si="113"/>
        <v>43987</v>
      </c>
      <c r="G2383" t="s">
        <v>18</v>
      </c>
      <c r="H2383" t="s">
        <v>19</v>
      </c>
      <c r="I2383" t="s">
        <v>20</v>
      </c>
      <c r="J2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Naked', 500, 9.53, (SELECT TOP 1 CoverTypeId FROM CoverType ORDER BY NEWID()), '20200605', GETDATE(), (SELECT TOP 1 LiteratureTypeId FROM LiteratureType ORDER BY NEWID()), (SELECT TOP 1 PublisherId FROM Publisher ORDER BY NEWID()))</v>
      </c>
    </row>
    <row r="2384" spans="1:10" x14ac:dyDescent="0.25">
      <c r="A2384" t="s">
        <v>9</v>
      </c>
      <c r="B2384" t="s">
        <v>2718</v>
      </c>
      <c r="C2384">
        <f t="shared" ca="1" si="111"/>
        <v>579</v>
      </c>
      <c r="D2384" s="1">
        <f t="shared" ca="1" si="112"/>
        <v>12.242000000000001</v>
      </c>
      <c r="E2384" t="s">
        <v>17</v>
      </c>
      <c r="F2384" s="2">
        <f t="shared" ca="1" si="113"/>
        <v>43051</v>
      </c>
      <c r="G2384" t="s">
        <v>18</v>
      </c>
      <c r="H2384" t="s">
        <v>19</v>
      </c>
      <c r="I2384" t="s">
        <v>20</v>
      </c>
      <c r="J2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(NEWID(),'Reunion Refrain', 579, 12.24, (SELECT TOP 1 CoverTypeId FROM CoverType ORDER BY NEWID()), '20171112', GETDATE(), (SELECT TOP 1 LiteratureTypeId FROM LiteratureType ORDER BY NEWID()), (SELECT TOP 1 PublisherId FROM Publisher ORDER BY NEWID()))</v>
      </c>
    </row>
    <row r="2385" spans="1:10" x14ac:dyDescent="0.25">
      <c r="A2385" t="s">
        <v>9</v>
      </c>
      <c r="B2385" t="s">
        <v>2719</v>
      </c>
      <c r="C2385">
        <f t="shared" ca="1" si="111"/>
        <v>429</v>
      </c>
      <c r="D2385" s="1">
        <f t="shared" ca="1" si="112"/>
        <v>11.577</v>
      </c>
      <c r="E2385" t="s">
        <v>17</v>
      </c>
      <c r="F2385" s="2">
        <f t="shared" ca="1" si="113"/>
        <v>39512</v>
      </c>
      <c r="G2385" t="s">
        <v>18</v>
      </c>
      <c r="H2385" t="s">
        <v>19</v>
      </c>
      <c r="I2385" t="s">
        <v>20</v>
      </c>
      <c r="J2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(NEWID(),'Paths of Truth', 429, 11.58, (SELECT TOP 1 CoverTypeId FROM CoverType ORDER BY NEWID()), '20080305', GETDATE(), (SELECT TOP 1 LiteratureTypeId FROM LiteratureType ORDER BY NEWID()), (SELECT TOP 1 PublisherId FROM Publisher ORDER BY NEWID()))</v>
      </c>
    </row>
    <row r="2386" spans="1:10" x14ac:dyDescent="0.25">
      <c r="A2386" t="s">
        <v>9</v>
      </c>
      <c r="B2386" t="s">
        <v>2720</v>
      </c>
      <c r="C2386">
        <f t="shared" ca="1" si="111"/>
        <v>627</v>
      </c>
      <c r="D2386" s="1">
        <f t="shared" ca="1" si="112"/>
        <v>13.66</v>
      </c>
      <c r="E2386" t="s">
        <v>17</v>
      </c>
      <c r="F2386" s="2">
        <f t="shared" ca="1" si="113"/>
        <v>41754</v>
      </c>
      <c r="G2386" t="s">
        <v>18</v>
      </c>
      <c r="H2386" t="s">
        <v>19</v>
      </c>
      <c r="I2386" t="s">
        <v>20</v>
      </c>
      <c r="J2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Emperor', 627, 13.66, (SELECT TOP 1 CoverTypeId FROM CoverType ORDER BY NEWID()), '20140425', GETDATE(), (SELECT TOP 1 LiteratureTypeId FROM LiteratureType ORDER BY NEWID()), (SELECT TOP 1 PublisherId FROM Publisher ORDER BY NEWID()))</v>
      </c>
    </row>
    <row r="2387" spans="1:10" x14ac:dyDescent="0.25">
      <c r="A2387" t="s">
        <v>9</v>
      </c>
      <c r="B2387" t="s">
        <v>2721</v>
      </c>
      <c r="C2387">
        <f t="shared" ca="1" si="111"/>
        <v>403</v>
      </c>
      <c r="D2387" s="1">
        <f t="shared" ca="1" si="112"/>
        <v>12.218999999999999</v>
      </c>
      <c r="E2387" t="s">
        <v>17</v>
      </c>
      <c r="F2387" s="2">
        <f t="shared" ca="1" si="113"/>
        <v>39509</v>
      </c>
      <c r="G2387" t="s">
        <v>18</v>
      </c>
      <c r="H2387" t="s">
        <v>19</v>
      </c>
      <c r="I2387" t="s">
        <v>20</v>
      </c>
      <c r="J2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Cold Land', 403, 12.22, (SELECT TOP 1 CoverTypeId FROM CoverType ORDER BY NEWID()), '20080302', GETDATE(), (SELECT TOP 1 LiteratureTypeId FROM LiteratureType ORDER BY NEWID()), (SELECT TOP 1 PublisherId FROM Publisher ORDER BY NEWID()))</v>
      </c>
    </row>
    <row r="2388" spans="1:10" x14ac:dyDescent="0.25">
      <c r="A2388" t="s">
        <v>9</v>
      </c>
      <c r="B2388" t="s">
        <v>2722</v>
      </c>
      <c r="C2388">
        <f t="shared" ca="1" si="111"/>
        <v>423</v>
      </c>
      <c r="D2388" s="1">
        <f t="shared" ca="1" si="112"/>
        <v>16.215</v>
      </c>
      <c r="E2388" t="s">
        <v>17</v>
      </c>
      <c r="F2388" s="2">
        <f t="shared" ca="1" si="113"/>
        <v>39271</v>
      </c>
      <c r="G2388" t="s">
        <v>18</v>
      </c>
      <c r="H2388" t="s">
        <v>19</v>
      </c>
      <c r="I2388" t="s">
        <v>20</v>
      </c>
      <c r="J2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(NEWID(),'Knaves Switch', 423, 16.22, (SELECT TOP 1 CoverTypeId FROM CoverType ORDER BY NEWID()), '20070708', GETDATE(), (SELECT TOP 1 LiteratureTypeId FROM LiteratureType ORDER BY NEWID()), (SELECT TOP 1 PublisherId FROM Publisher ORDER BY NEWID()))</v>
      </c>
    </row>
    <row r="2389" spans="1:10" x14ac:dyDescent="0.25">
      <c r="A2389" t="s">
        <v>9</v>
      </c>
      <c r="B2389" t="s">
        <v>2723</v>
      </c>
      <c r="C2389">
        <f t="shared" ca="1" si="111"/>
        <v>471</v>
      </c>
      <c r="D2389" s="1">
        <f t="shared" ca="1" si="112"/>
        <v>9.2560000000000002</v>
      </c>
      <c r="E2389" t="s">
        <v>17</v>
      </c>
      <c r="F2389" s="2">
        <f t="shared" ca="1" si="113"/>
        <v>41188</v>
      </c>
      <c r="G2389" t="s">
        <v>18</v>
      </c>
      <c r="H2389" t="s">
        <v>19</v>
      </c>
      <c r="I2389" t="s">
        <v>20</v>
      </c>
      <c r="J2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(NEWID(),'Oracle of the Haven', 471, 9.26, (SELECT TOP 1 CoverTypeId FROM CoverType ORDER BY NEWID()), '20121006', GETDATE(), (SELECT TOP 1 LiteratureTypeId FROM LiteratureType ORDER BY NEWID()), (SELECT TOP 1 PublisherId FROM Publisher ORDER BY NEWID()))</v>
      </c>
    </row>
    <row r="2390" spans="1:10" x14ac:dyDescent="0.25">
      <c r="A2390" t="s">
        <v>9</v>
      </c>
      <c r="B2390" t="s">
        <v>2724</v>
      </c>
      <c r="C2390">
        <f t="shared" ca="1" si="111"/>
        <v>641</v>
      </c>
      <c r="D2390" s="1">
        <f t="shared" ca="1" si="112"/>
        <v>8.0619999999999994</v>
      </c>
      <c r="E2390" t="s">
        <v>17</v>
      </c>
      <c r="F2390" s="2">
        <f t="shared" ca="1" si="113"/>
        <v>43260</v>
      </c>
      <c r="G2390" t="s">
        <v>18</v>
      </c>
      <c r="H2390" t="s">
        <v>19</v>
      </c>
      <c r="I2390" t="s">
        <v>20</v>
      </c>
      <c r="J2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Puzzle in the Navy', 641, 8.06, (SELECT TOP 1 CoverTypeId FROM CoverType ORDER BY NEWID()), '20180609', GETDATE(), (SELECT TOP 1 LiteratureTypeId FROM LiteratureType ORDER BY NEWID()), (SELECT TOP 1 PublisherId FROM Publisher ORDER BY NEWID()))</v>
      </c>
    </row>
    <row r="2391" spans="1:10" x14ac:dyDescent="0.25">
      <c r="A2391" t="s">
        <v>9</v>
      </c>
      <c r="B2391" t="s">
        <v>2725</v>
      </c>
      <c r="C2391">
        <f t="shared" ca="1" si="111"/>
        <v>479</v>
      </c>
      <c r="D2391" s="1">
        <f t="shared" ca="1" si="112"/>
        <v>11.688000000000001</v>
      </c>
      <c r="E2391" t="s">
        <v>17</v>
      </c>
      <c r="F2391" s="2">
        <f t="shared" ca="1" si="113"/>
        <v>42769</v>
      </c>
      <c r="G2391" t="s">
        <v>18</v>
      </c>
      <c r="H2391" t="s">
        <v>19</v>
      </c>
      <c r="I2391" t="s">
        <v>20</v>
      </c>
      <c r="J2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(NEWID(),'Shell Isle', 479, 11.69, (SELECT TOP 1 CoverTypeId FROM CoverType ORDER BY NEWID()), '20170203', GETDATE(), (SELECT TOP 1 LiteratureTypeId FROM LiteratureType ORDER BY NEWID()), (SELECT TOP 1 PublisherId FROM Publisher ORDER BY NEWID()))</v>
      </c>
    </row>
    <row r="2392" spans="1:10" x14ac:dyDescent="0.25">
      <c r="A2392" t="s">
        <v>9</v>
      </c>
      <c r="B2392" t="s">
        <v>2726</v>
      </c>
      <c r="C2392">
        <f t="shared" ca="1" si="111"/>
        <v>336</v>
      </c>
      <c r="D2392" s="1">
        <f t="shared" ca="1" si="112"/>
        <v>11.406000000000001</v>
      </c>
      <c r="E2392" t="s">
        <v>17</v>
      </c>
      <c r="F2392" s="2">
        <f t="shared" ca="1" si="113"/>
        <v>39016</v>
      </c>
      <c r="G2392" t="s">
        <v>18</v>
      </c>
      <c r="H2392" t="s">
        <v>19</v>
      </c>
      <c r="I2392" t="s">
        <v>20</v>
      </c>
      <c r="J2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Dagger in the Game', 336, 11.41, (SELECT TOP 1 CoverTypeId FROM CoverType ORDER BY NEWID()), '20061026', GETDATE(), (SELECT TOP 1 LiteratureTypeId FROM LiteratureType ORDER BY NEWID()), (SELECT TOP 1 PublisherId FROM Publisher ORDER BY NEWID()))</v>
      </c>
    </row>
    <row r="2393" spans="1:10" x14ac:dyDescent="0.25">
      <c r="A2393" t="s">
        <v>9</v>
      </c>
      <c r="B2393" t="s">
        <v>2727</v>
      </c>
      <c r="C2393">
        <f t="shared" ca="1" si="111"/>
        <v>537</v>
      </c>
      <c r="D2393" s="1">
        <f t="shared" ca="1" si="112"/>
        <v>15.401</v>
      </c>
      <c r="E2393" t="s">
        <v>17</v>
      </c>
      <c r="F2393" s="2">
        <f t="shared" ca="1" si="113"/>
        <v>37109</v>
      </c>
      <c r="G2393" t="s">
        <v>18</v>
      </c>
      <c r="H2393" t="s">
        <v>19</v>
      </c>
      <c r="I2393" t="s">
        <v>20</v>
      </c>
      <c r="J2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the Force', 537, 15.40, (SELECT TOP 1 CoverTypeId FROM CoverType ORDER BY NEWID()), '20010806', GETDATE(), (SELECT TOP 1 LiteratureTypeId FROM LiteratureType ORDER BY NEWID()), (SELECT TOP 1 PublisherId FROM Publisher ORDER BY NEWID()))</v>
      </c>
    </row>
    <row r="2394" spans="1:10" x14ac:dyDescent="0.25">
      <c r="A2394" t="s">
        <v>9</v>
      </c>
      <c r="B2394" t="s">
        <v>2728</v>
      </c>
      <c r="C2394">
        <f t="shared" ca="1" si="111"/>
        <v>642</v>
      </c>
      <c r="D2394" s="1">
        <f t="shared" ca="1" si="112"/>
        <v>14.464</v>
      </c>
      <c r="E2394" t="s">
        <v>17</v>
      </c>
      <c r="F2394" s="2">
        <f t="shared" ca="1" si="113"/>
        <v>38876</v>
      </c>
      <c r="G2394" t="s">
        <v>18</v>
      </c>
      <c r="H2394" t="s">
        <v>19</v>
      </c>
      <c r="I2394" t="s">
        <v>20</v>
      </c>
      <c r="J2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Conception', 642, 14.46, (SELECT TOP 1 CoverTypeId FROM CoverType ORDER BY NEWID()), '20060608', GETDATE(), (SELECT TOP 1 LiteratureTypeId FROM LiteratureType ORDER BY NEWID()), (SELECT TOP 1 PublisherId FROM Publisher ORDER BY NEWID()))</v>
      </c>
    </row>
    <row r="2395" spans="1:10" x14ac:dyDescent="0.25">
      <c r="A2395" t="s">
        <v>9</v>
      </c>
      <c r="B2395" t="s">
        <v>280</v>
      </c>
      <c r="C2395">
        <f t="shared" ca="1" si="111"/>
        <v>537</v>
      </c>
      <c r="D2395" s="1">
        <f t="shared" ca="1" si="112"/>
        <v>9.8879999999999999</v>
      </c>
      <c r="E2395" t="s">
        <v>17</v>
      </c>
      <c r="F2395" s="2">
        <f t="shared" ca="1" si="113"/>
        <v>42881</v>
      </c>
      <c r="G2395" t="s">
        <v>18</v>
      </c>
      <c r="H2395" t="s">
        <v>19</v>
      </c>
      <c r="I2395" t="s">
        <v>20</v>
      </c>
      <c r="J2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Radiant Juror', 537, 9.89, (SELECT TOP 1 CoverTypeId FROM CoverType ORDER BY NEWID()), '20170526', GETDATE(), (SELECT TOP 1 LiteratureTypeId FROM LiteratureType ORDER BY NEWID()), (SELECT TOP 1 PublisherId FROM Publisher ORDER BY NEWID()))</v>
      </c>
    </row>
    <row r="2396" spans="1:10" x14ac:dyDescent="0.25">
      <c r="A2396" t="s">
        <v>9</v>
      </c>
      <c r="B2396" t="s">
        <v>2729</v>
      </c>
      <c r="C2396">
        <f t="shared" ca="1" si="111"/>
        <v>355</v>
      </c>
      <c r="D2396" s="1">
        <f t="shared" ca="1" si="112"/>
        <v>17.568999999999999</v>
      </c>
      <c r="E2396" t="s">
        <v>17</v>
      </c>
      <c r="F2396" s="2">
        <f t="shared" ca="1" si="113"/>
        <v>42737</v>
      </c>
      <c r="G2396" t="s">
        <v>18</v>
      </c>
      <c r="H2396" t="s">
        <v>19</v>
      </c>
      <c r="I2396" t="s">
        <v>20</v>
      </c>
      <c r="J2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and Loss', 355, 17.57, (SELECT TOP 1 CoverTypeId FROM CoverType ORDER BY NEWID()), '20170102', GETDATE(), (SELECT TOP 1 LiteratureTypeId FROM LiteratureType ORDER BY NEWID()), (SELECT TOP 1 PublisherId FROM Publisher ORDER BY NEWID()))</v>
      </c>
    </row>
    <row r="2397" spans="1:10" x14ac:dyDescent="0.25">
      <c r="A2397" t="s">
        <v>9</v>
      </c>
      <c r="B2397" t="s">
        <v>2730</v>
      </c>
      <c r="C2397">
        <f t="shared" ca="1" si="111"/>
        <v>332</v>
      </c>
      <c r="D2397" s="1">
        <f t="shared" ca="1" si="112"/>
        <v>10.815</v>
      </c>
      <c r="E2397" t="s">
        <v>17</v>
      </c>
      <c r="F2397" s="2">
        <f t="shared" ca="1" si="113"/>
        <v>42423</v>
      </c>
      <c r="G2397" t="s">
        <v>18</v>
      </c>
      <c r="H2397" t="s">
        <v>19</v>
      </c>
      <c r="I2397" t="s">
        <v>20</v>
      </c>
      <c r="J2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Deceit', 332, 10.82, (SELECT TOP 1 CoverTypeId FROM CoverType ORDER BY NEWID()), '20160223', GETDATE(), (SELECT TOP 1 LiteratureTypeId FROM LiteratureType ORDER BY NEWID()), (SELECT TOP 1 PublisherId FROM Publisher ORDER BY NEWID()))</v>
      </c>
    </row>
    <row r="2398" spans="1:10" x14ac:dyDescent="0.25">
      <c r="A2398" t="s">
        <v>9</v>
      </c>
      <c r="B2398" t="s">
        <v>2731</v>
      </c>
      <c r="C2398">
        <f t="shared" ca="1" si="111"/>
        <v>338</v>
      </c>
      <c r="D2398" s="1">
        <f t="shared" ca="1" si="112"/>
        <v>9.8879999999999999</v>
      </c>
      <c r="E2398" t="s">
        <v>17</v>
      </c>
      <c r="F2398" s="2">
        <f t="shared" ca="1" si="113"/>
        <v>37857</v>
      </c>
      <c r="G2398" t="s">
        <v>18</v>
      </c>
      <c r="H2398" t="s">
        <v>19</v>
      </c>
      <c r="I2398" t="s">
        <v>20</v>
      </c>
      <c r="J2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Knight of the Conqueror', 338, 9.89, (SELECT TOP 1 CoverTypeId FROM CoverType ORDER BY NEWID()), '20030824', GETDATE(), (SELECT TOP 1 LiteratureTypeId FROM LiteratureType ORDER BY NEWID()), (SELECT TOP 1 PublisherId FROM Publisher ORDER BY NEWID()))</v>
      </c>
    </row>
    <row r="2399" spans="1:10" x14ac:dyDescent="0.25">
      <c r="A2399" t="s">
        <v>9</v>
      </c>
      <c r="B2399" t="s">
        <v>2732</v>
      </c>
      <c r="C2399">
        <f t="shared" ca="1" si="111"/>
        <v>413</v>
      </c>
      <c r="D2399" s="1">
        <f t="shared" ca="1" si="112"/>
        <v>14.648</v>
      </c>
      <c r="E2399" t="s">
        <v>17</v>
      </c>
      <c r="F2399" s="2">
        <f t="shared" ca="1" si="113"/>
        <v>36944</v>
      </c>
      <c r="G2399" t="s">
        <v>18</v>
      </c>
      <c r="H2399" t="s">
        <v>19</v>
      </c>
      <c r="I2399" t="s">
        <v>20</v>
      </c>
      <c r="J2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(NEWID(),'Ender in Practice', 413, 14.65, (SELECT TOP 1 CoverTypeId FROM CoverType ORDER BY NEWID()), '20010222', GETDATE(), (SELECT TOP 1 LiteratureTypeId FROM LiteratureType ORDER BY NEWID()), (SELECT TOP 1 PublisherId FROM Publisher ORDER BY NEWID()))</v>
      </c>
    </row>
    <row r="2400" spans="1:10" x14ac:dyDescent="0.25">
      <c r="A2400" t="s">
        <v>9</v>
      </c>
      <c r="B2400" t="s">
        <v>2733</v>
      </c>
      <c r="C2400">
        <f t="shared" ca="1" si="111"/>
        <v>530</v>
      </c>
      <c r="D2400" s="1">
        <f t="shared" ca="1" si="112"/>
        <v>17.382999999999999</v>
      </c>
      <c r="E2400" t="s">
        <v>17</v>
      </c>
      <c r="F2400" s="2">
        <f t="shared" ca="1" si="113"/>
        <v>42714</v>
      </c>
      <c r="G2400" t="s">
        <v>18</v>
      </c>
      <c r="H2400" t="s">
        <v>19</v>
      </c>
      <c r="I2400" t="s">
        <v>20</v>
      </c>
      <c r="J2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Boys of Buddha', 530, 17.38, (SELECT TOP 1 CoverTypeId FROM CoverType ORDER BY NEWID()), '20161210', GETDATE(), (SELECT TOP 1 LiteratureTypeId FROM LiteratureType ORDER BY NEWID()), (SELECT TOP 1 PublisherId FROM Publisher ORDER BY NEWID()))</v>
      </c>
    </row>
    <row r="2401" spans="1:10" x14ac:dyDescent="0.25">
      <c r="A2401" t="s">
        <v>9</v>
      </c>
      <c r="B2401" t="s">
        <v>2734</v>
      </c>
      <c r="C2401">
        <f t="shared" ca="1" si="111"/>
        <v>311</v>
      </c>
      <c r="D2401" s="1">
        <f t="shared" ca="1" si="112"/>
        <v>6.4329999999999998</v>
      </c>
      <c r="E2401" t="s">
        <v>17</v>
      </c>
      <c r="F2401" s="2">
        <f t="shared" ca="1" si="113"/>
        <v>42658</v>
      </c>
      <c r="G2401" t="s">
        <v>18</v>
      </c>
      <c r="H2401" t="s">
        <v>19</v>
      </c>
      <c r="I2401" t="s">
        <v>20</v>
      </c>
      <c r="J2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Covenant of the Canyon', 311, 6.43, (SELECT TOP 1 CoverTypeId FROM CoverType ORDER BY NEWID()), '20161015', GETDATE(), (SELECT TOP 1 LiteratureTypeId FROM LiteratureType ORDER BY NEWID()), (SELECT TOP 1 PublisherId FROM Publisher ORDER BY NEWID()))</v>
      </c>
    </row>
    <row r="2402" spans="1:10" x14ac:dyDescent="0.25">
      <c r="A2402" t="s">
        <v>9</v>
      </c>
      <c r="B2402" t="s">
        <v>2735</v>
      </c>
      <c r="C2402">
        <f t="shared" ca="1" si="111"/>
        <v>681</v>
      </c>
      <c r="D2402" s="1">
        <f t="shared" ca="1" si="112"/>
        <v>9.0619999999999994</v>
      </c>
      <c r="E2402" t="s">
        <v>17</v>
      </c>
      <c r="F2402" s="2">
        <f t="shared" ca="1" si="113"/>
        <v>37509</v>
      </c>
      <c r="G2402" t="s">
        <v>18</v>
      </c>
      <c r="H2402" t="s">
        <v>19</v>
      </c>
      <c r="I2402" t="s">
        <v>20</v>
      </c>
      <c r="J2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Cradle for Slaughter', 681, 9.06, (SELECT TOP 1 CoverTypeId FROM CoverType ORDER BY NEWID()), '20020910', GETDATE(), (SELECT TOP 1 LiteratureTypeId FROM LiteratureType ORDER BY NEWID()), (SELECT TOP 1 PublisherId FROM Publisher ORDER BY NEWID()))</v>
      </c>
    </row>
    <row r="2403" spans="1:10" x14ac:dyDescent="0.25">
      <c r="A2403" t="s">
        <v>9</v>
      </c>
      <c r="B2403" t="s">
        <v>2736</v>
      </c>
      <c r="C2403">
        <f t="shared" ca="1" si="111"/>
        <v>474</v>
      </c>
      <c r="D2403" s="1">
        <f t="shared" ca="1" si="112"/>
        <v>14.467000000000001</v>
      </c>
      <c r="E2403" t="s">
        <v>17</v>
      </c>
      <c r="F2403" s="2">
        <f t="shared" ca="1" si="113"/>
        <v>42423</v>
      </c>
      <c r="G2403" t="s">
        <v>18</v>
      </c>
      <c r="H2403" t="s">
        <v>19</v>
      </c>
      <c r="I2403" t="s">
        <v>20</v>
      </c>
      <c r="J2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Happy Liar', 474, 14.47, (SELECT TOP 1 CoverTypeId FROM CoverType ORDER BY NEWID()), '20160223', GETDATE(), (SELECT TOP 1 LiteratureTypeId FROM LiteratureType ORDER BY NEWID()), (SELECT TOP 1 PublisherId FROM Publisher ORDER BY NEWID()))</v>
      </c>
    </row>
    <row r="2404" spans="1:10" x14ac:dyDescent="0.25">
      <c r="A2404" t="s">
        <v>9</v>
      </c>
      <c r="B2404" t="s">
        <v>2737</v>
      </c>
      <c r="C2404">
        <f t="shared" ca="1" si="111"/>
        <v>537</v>
      </c>
      <c r="D2404" s="1">
        <f t="shared" ca="1" si="112"/>
        <v>13.198</v>
      </c>
      <c r="E2404" t="s">
        <v>17</v>
      </c>
      <c r="F2404" s="2">
        <f t="shared" ca="1" si="113"/>
        <v>38350</v>
      </c>
      <c r="G2404" t="s">
        <v>18</v>
      </c>
      <c r="H2404" t="s">
        <v>19</v>
      </c>
      <c r="I2404" t="s">
        <v>20</v>
      </c>
      <c r="J2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Detective in China', 537, 13.20, (SELECT TOP 1 CoverTypeId FROM CoverType ORDER BY NEWID()), '20041229', GETDATE(), (SELECT TOP 1 LiteratureTypeId FROM LiteratureType ORDER BY NEWID()), (SELECT TOP 1 PublisherId FROM Publisher ORDER BY NEWID()))</v>
      </c>
    </row>
    <row r="2405" spans="1:10" x14ac:dyDescent="0.25">
      <c r="A2405" t="s">
        <v>9</v>
      </c>
      <c r="B2405" t="s">
        <v>2738</v>
      </c>
      <c r="C2405">
        <f t="shared" ca="1" si="111"/>
        <v>390</v>
      </c>
      <c r="D2405" s="1">
        <f t="shared" ca="1" si="112"/>
        <v>6.0259999999999998</v>
      </c>
      <c r="E2405" t="s">
        <v>17</v>
      </c>
      <c r="F2405" s="2">
        <f t="shared" ca="1" si="113"/>
        <v>40972</v>
      </c>
      <c r="G2405" t="s">
        <v>18</v>
      </c>
      <c r="H2405" t="s">
        <v>19</v>
      </c>
      <c r="I2405" t="s">
        <v>20</v>
      </c>
      <c r="J2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Show of Prisoner', 390, 6.03, (SELECT TOP 1 CoverTypeId FROM CoverType ORDER BY NEWID()), '20120304', GETDATE(), (SELECT TOP 1 LiteratureTypeId FROM LiteratureType ORDER BY NEWID()), (SELECT TOP 1 PublisherId FROM Publisher ORDER BY NEWID()))</v>
      </c>
    </row>
    <row r="2406" spans="1:10" x14ac:dyDescent="0.25">
      <c r="A2406" t="s">
        <v>9</v>
      </c>
      <c r="B2406" t="s">
        <v>2739</v>
      </c>
      <c r="C2406">
        <f t="shared" ca="1" si="111"/>
        <v>366</v>
      </c>
      <c r="D2406" s="1">
        <f t="shared" ca="1" si="112"/>
        <v>6.431</v>
      </c>
      <c r="E2406" t="s">
        <v>17</v>
      </c>
      <c r="F2406" s="2">
        <f t="shared" ca="1" si="113"/>
        <v>39480</v>
      </c>
      <c r="G2406" t="s">
        <v>18</v>
      </c>
      <c r="H2406" t="s">
        <v>19</v>
      </c>
      <c r="I2406" t="s">
        <v>20</v>
      </c>
      <c r="J2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of the Bandit', 366, 6.43, (SELECT TOP 1 CoverTypeId FROM CoverType ORDER BY NEWID()), '20080202', GETDATE(), (SELECT TOP 1 LiteratureTypeId FROM LiteratureType ORDER BY NEWID()), (SELECT TOP 1 PublisherId FROM Publisher ORDER BY NEWID()))</v>
      </c>
    </row>
    <row r="2407" spans="1:10" x14ac:dyDescent="0.25">
      <c r="A2407" t="s">
        <v>9</v>
      </c>
      <c r="B2407" t="s">
        <v>2740</v>
      </c>
      <c r="C2407">
        <f t="shared" ca="1" si="111"/>
        <v>324</v>
      </c>
      <c r="D2407" s="1">
        <f t="shared" ca="1" si="112"/>
        <v>14.423</v>
      </c>
      <c r="E2407" t="s">
        <v>17</v>
      </c>
      <c r="F2407" s="2">
        <f t="shared" ca="1" si="113"/>
        <v>42442</v>
      </c>
      <c r="G2407" t="s">
        <v>18</v>
      </c>
      <c r="H2407" t="s">
        <v>19</v>
      </c>
      <c r="I2407" t="s">
        <v>20</v>
      </c>
      <c r="J2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Secretary and the Lamb', 324, 14.42, (SELECT TOP 1 CoverTypeId FROM CoverType ORDER BY NEWID()), '20160313', GETDATE(), (SELECT TOP 1 LiteratureTypeId FROM LiteratureType ORDER BY NEWID()), (SELECT TOP 1 PublisherId FROM Publisher ORDER BY NEWID()))</v>
      </c>
    </row>
    <row r="2408" spans="1:10" x14ac:dyDescent="0.25">
      <c r="A2408" t="s">
        <v>9</v>
      </c>
      <c r="B2408" t="s">
        <v>2741</v>
      </c>
      <c r="C2408">
        <f t="shared" ca="1" si="111"/>
        <v>487</v>
      </c>
      <c r="D2408" s="1">
        <f t="shared" ca="1" si="112"/>
        <v>5.4489999999999998</v>
      </c>
      <c r="E2408" t="s">
        <v>17</v>
      </c>
      <c r="F2408" s="2">
        <f t="shared" ca="1" si="113"/>
        <v>40196</v>
      </c>
      <c r="G2408" t="s">
        <v>18</v>
      </c>
      <c r="H2408" t="s">
        <v>19</v>
      </c>
      <c r="I2408" t="s">
        <v>20</v>
      </c>
      <c r="J2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 and Spring', 487, 5.45, (SELECT TOP 1 CoverTypeId FROM CoverType ORDER BY NEWID()), '20100118', GETDATE(), (SELECT TOP 1 LiteratureTypeId FROM LiteratureType ORDER BY NEWID()), (SELECT TOP 1 PublisherId FROM Publisher ORDER BY NEWID()))</v>
      </c>
    </row>
    <row r="2409" spans="1:10" x14ac:dyDescent="0.25">
      <c r="A2409" t="s">
        <v>9</v>
      </c>
      <c r="B2409" t="s">
        <v>2742</v>
      </c>
      <c r="C2409">
        <f t="shared" ca="1" si="111"/>
        <v>464</v>
      </c>
      <c r="D2409" s="1">
        <f t="shared" ca="1" si="112"/>
        <v>10.935</v>
      </c>
      <c r="E2409" t="s">
        <v>17</v>
      </c>
      <c r="F2409" s="2">
        <f t="shared" ca="1" si="113"/>
        <v>37726</v>
      </c>
      <c r="G2409" t="s">
        <v>18</v>
      </c>
      <c r="H2409" t="s">
        <v>19</v>
      </c>
      <c r="I2409" t="s">
        <v>20</v>
      </c>
      <c r="J2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 of Glory', 464, 10.94, (SELECT TOP 1 CoverTypeId FROM CoverType ORDER BY NEWID()), '20030415', GETDATE(), (SELECT TOP 1 LiteratureTypeId FROM LiteratureType ORDER BY NEWID()), (SELECT TOP 1 PublisherId FROM Publisher ORDER BY NEWID()))</v>
      </c>
    </row>
    <row r="2410" spans="1:10" x14ac:dyDescent="0.25">
      <c r="A2410" t="s">
        <v>9</v>
      </c>
      <c r="B2410" t="s">
        <v>2743</v>
      </c>
      <c r="C2410">
        <f t="shared" ca="1" si="111"/>
        <v>663</v>
      </c>
      <c r="D2410" s="1">
        <f t="shared" ca="1" si="112"/>
        <v>12.33</v>
      </c>
      <c r="E2410" t="s">
        <v>17</v>
      </c>
      <c r="F2410" s="2">
        <f t="shared" ca="1" si="113"/>
        <v>40095</v>
      </c>
      <c r="G2410" t="s">
        <v>18</v>
      </c>
      <c r="H2410" t="s">
        <v>19</v>
      </c>
      <c r="I2410" t="s">
        <v>20</v>
      </c>
      <c r="J2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Face of Terror', 663, 12.33, (SELECT TOP 1 CoverTypeId FROM CoverType ORDER BY NEWID()), '20091009', GETDATE(), (SELECT TOP 1 LiteratureTypeId FROM LiteratureType ORDER BY NEWID()), (SELECT TOP 1 PublisherId FROM Publisher ORDER BY NEWID()))</v>
      </c>
    </row>
    <row r="2411" spans="1:10" x14ac:dyDescent="0.25">
      <c r="A2411" t="s">
        <v>9</v>
      </c>
      <c r="B2411" t="s">
        <v>2744</v>
      </c>
      <c r="C2411">
        <f t="shared" ca="1" si="111"/>
        <v>435</v>
      </c>
      <c r="D2411" s="1">
        <f t="shared" ca="1" si="112"/>
        <v>6.8449999999999998</v>
      </c>
      <c r="E2411" t="s">
        <v>17</v>
      </c>
      <c r="F2411" s="2">
        <f t="shared" ca="1" si="113"/>
        <v>42836</v>
      </c>
      <c r="G2411" t="s">
        <v>18</v>
      </c>
      <c r="H2411" t="s">
        <v>19</v>
      </c>
      <c r="I2411" t="s">
        <v>20</v>
      </c>
      <c r="J2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Dream of Importance', 435, 6.85, (SELECT TOP 1 CoverTypeId FROM CoverType ORDER BY NEWID()), '20170411', GETDATE(), (SELECT TOP 1 LiteratureTypeId FROM LiteratureType ORDER BY NEWID()), (SELECT TOP 1 PublisherId FROM Publisher ORDER BY NEWID()))</v>
      </c>
    </row>
    <row r="2412" spans="1:10" x14ac:dyDescent="0.25">
      <c r="A2412" t="s">
        <v>9</v>
      </c>
      <c r="B2412" t="s">
        <v>2745</v>
      </c>
      <c r="C2412">
        <f t="shared" ca="1" si="111"/>
        <v>525</v>
      </c>
      <c r="D2412" s="1">
        <f t="shared" ca="1" si="112"/>
        <v>5.8319999999999999</v>
      </c>
      <c r="E2412" t="s">
        <v>17</v>
      </c>
      <c r="F2412" s="2">
        <f t="shared" ca="1" si="113"/>
        <v>40929</v>
      </c>
      <c r="G2412" t="s">
        <v>18</v>
      </c>
      <c r="H2412" t="s">
        <v>19</v>
      </c>
      <c r="I2412" t="s">
        <v>20</v>
      </c>
      <c r="J2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Guardian', 525, 5.83, (SELECT TOP 1 CoverTypeId FROM CoverType ORDER BY NEWID()), '20120121', GETDATE(), (SELECT TOP 1 LiteratureTypeId FROM LiteratureType ORDER BY NEWID()), (SELECT TOP 1 PublisherId FROM Publisher ORDER BY NEWID()))</v>
      </c>
    </row>
    <row r="2413" spans="1:10" x14ac:dyDescent="0.25">
      <c r="A2413" t="s">
        <v>9</v>
      </c>
      <c r="B2413" t="s">
        <v>2746</v>
      </c>
      <c r="C2413">
        <f t="shared" ca="1" si="111"/>
        <v>389</v>
      </c>
      <c r="D2413" s="1">
        <f t="shared" ca="1" si="112"/>
        <v>16.832000000000001</v>
      </c>
      <c r="E2413" t="s">
        <v>17</v>
      </c>
      <c r="F2413" s="2">
        <f t="shared" ca="1" si="113"/>
        <v>37848</v>
      </c>
      <c r="G2413" t="s">
        <v>18</v>
      </c>
      <c r="H2413" t="s">
        <v>19</v>
      </c>
      <c r="I2413" t="s">
        <v>20</v>
      </c>
      <c r="J2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for a Tooth', 389, 16.83, (SELECT TOP 1 CoverTypeId FROM CoverType ORDER BY NEWID()), '20030815', GETDATE(), (SELECT TOP 1 LiteratureTypeId FROM LiteratureType ORDER BY NEWID()), (SELECT TOP 1 PublisherId FROM Publisher ORDER BY NEWID()))</v>
      </c>
    </row>
    <row r="2414" spans="1:10" x14ac:dyDescent="0.25">
      <c r="A2414" t="s">
        <v>9</v>
      </c>
      <c r="B2414" t="s">
        <v>2747</v>
      </c>
      <c r="C2414">
        <f t="shared" ca="1" si="111"/>
        <v>364</v>
      </c>
      <c r="D2414" s="1">
        <f t="shared" ca="1" si="112"/>
        <v>19.965</v>
      </c>
      <c r="E2414" t="s">
        <v>17</v>
      </c>
      <c r="F2414" s="2">
        <f t="shared" ca="1" si="113"/>
        <v>38648</v>
      </c>
      <c r="G2414" t="s">
        <v>18</v>
      </c>
      <c r="H2414" t="s">
        <v>19</v>
      </c>
      <c r="I2414" t="s">
        <v>20</v>
      </c>
      <c r="J2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 of the Rose', 364, 19.97, (SELECT TOP 1 CoverTypeId FROM CoverType ORDER BY NEWID()), '20051023', GETDATE(), (SELECT TOP 1 LiteratureTypeId FROM LiteratureType ORDER BY NEWID()), (SELECT TOP 1 PublisherId FROM Publisher ORDER BY NEWID()))</v>
      </c>
    </row>
    <row r="2415" spans="1:10" x14ac:dyDescent="0.25">
      <c r="A2415" t="s">
        <v>9</v>
      </c>
      <c r="B2415" t="s">
        <v>196</v>
      </c>
      <c r="C2415">
        <f t="shared" ca="1" si="111"/>
        <v>552</v>
      </c>
      <c r="D2415" s="1">
        <f t="shared" ca="1" si="112"/>
        <v>14.193</v>
      </c>
      <c r="E2415" t="s">
        <v>17</v>
      </c>
      <c r="F2415" s="2">
        <f t="shared" ca="1" si="113"/>
        <v>41440</v>
      </c>
      <c r="G2415" t="s">
        <v>18</v>
      </c>
      <c r="H2415" t="s">
        <v>19</v>
      </c>
      <c r="I2415" t="s">
        <v>20</v>
      </c>
      <c r="J2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of Avalon', 552, 14.19, (SELECT TOP 1 CoverTypeId FROM CoverType ORDER BY NEWID()), '20130615', GETDATE(), (SELECT TOP 1 LiteratureTypeId FROM LiteratureType ORDER BY NEWID()), (SELECT TOP 1 PublisherId FROM Publisher ORDER BY NEWID()))</v>
      </c>
    </row>
    <row r="2416" spans="1:10" x14ac:dyDescent="0.25">
      <c r="A2416" t="s">
        <v>9</v>
      </c>
      <c r="B2416" t="s">
        <v>2748</v>
      </c>
      <c r="C2416">
        <f t="shared" ca="1" si="111"/>
        <v>324</v>
      </c>
      <c r="D2416" s="1">
        <f t="shared" ca="1" si="112"/>
        <v>15.331</v>
      </c>
      <c r="E2416" t="s">
        <v>17</v>
      </c>
      <c r="F2416" s="2">
        <f t="shared" ca="1" si="113"/>
        <v>41295</v>
      </c>
      <c r="G2416" t="s">
        <v>18</v>
      </c>
      <c r="H2416" t="s">
        <v>19</v>
      </c>
      <c r="I2416" t="s">
        <v>20</v>
      </c>
      <c r="J2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Kind of Vengeance', 324, 15.33, (SELECT TOP 1 CoverTypeId FROM CoverType ORDER BY NEWID()), '20130121', GETDATE(), (SELECT TOP 1 LiteratureTypeId FROM LiteratureType ORDER BY NEWID()), (SELECT TOP 1 PublisherId FROM Publisher ORDER BY NEWID()))</v>
      </c>
    </row>
    <row r="2417" spans="1:10" x14ac:dyDescent="0.25">
      <c r="A2417" t="s">
        <v>9</v>
      </c>
      <c r="B2417" t="s">
        <v>2749</v>
      </c>
      <c r="C2417">
        <f t="shared" ca="1" si="111"/>
        <v>542</v>
      </c>
      <c r="D2417" s="1">
        <f t="shared" ca="1" si="112"/>
        <v>5.5739999999999998</v>
      </c>
      <c r="E2417" t="s">
        <v>17</v>
      </c>
      <c r="F2417" s="2">
        <f t="shared" ca="1" si="113"/>
        <v>41888</v>
      </c>
      <c r="G2417" t="s">
        <v>18</v>
      </c>
      <c r="H2417" t="s">
        <v>19</v>
      </c>
      <c r="I2417" t="s">
        <v>20</v>
      </c>
      <c r="J2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and the Baroness', 542, 5.57, (SELECT TOP 1 CoverTypeId FROM CoverType ORDER BY NEWID()), '20140906', GETDATE(), (SELECT TOP 1 LiteratureTypeId FROM LiteratureType ORDER BY NEWID()), (SELECT TOP 1 PublisherId FROM Publisher ORDER BY NEWID()))</v>
      </c>
    </row>
    <row r="2418" spans="1:10" x14ac:dyDescent="0.25">
      <c r="A2418" t="s">
        <v>9</v>
      </c>
      <c r="B2418" t="s">
        <v>69</v>
      </c>
      <c r="C2418">
        <f t="shared" ca="1" si="111"/>
        <v>468</v>
      </c>
      <c r="D2418" s="1">
        <f t="shared" ca="1" si="112"/>
        <v>18.484000000000002</v>
      </c>
      <c r="E2418" t="s">
        <v>17</v>
      </c>
      <c r="F2418" s="2">
        <f t="shared" ca="1" si="113"/>
        <v>40464</v>
      </c>
      <c r="G2418" t="s">
        <v>18</v>
      </c>
      <c r="H2418" t="s">
        <v>19</v>
      </c>
      <c r="I2418" t="s">
        <v>20</v>
      </c>
      <c r="J2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Umbrella Marine', 468, 18.48, (SELECT TOP 1 CoverTypeId FROM CoverType ORDER BY NEWID()), '20101013', GETDATE(), (SELECT TOP 1 LiteratureTypeId FROM LiteratureType ORDER BY NEWID()), (SELECT TOP 1 PublisherId FROM Publisher ORDER BY NEWID()))</v>
      </c>
    </row>
    <row r="2419" spans="1:10" x14ac:dyDescent="0.25">
      <c r="A2419" t="s">
        <v>9</v>
      </c>
      <c r="B2419" t="s">
        <v>2750</v>
      </c>
      <c r="C2419">
        <f t="shared" ca="1" si="111"/>
        <v>396</v>
      </c>
      <c r="D2419" s="1">
        <f t="shared" ca="1" si="112"/>
        <v>11.711</v>
      </c>
      <c r="E2419" t="s">
        <v>17</v>
      </c>
      <c r="F2419" s="2">
        <f t="shared" ca="1" si="113"/>
        <v>38974</v>
      </c>
      <c r="G2419" t="s">
        <v>18</v>
      </c>
      <c r="H2419" t="s">
        <v>19</v>
      </c>
      <c r="I2419" t="s">
        <v>20</v>
      </c>
      <c r="J2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(NEWID(),'Redemptions Bargain', 396, 11.71, (SELECT TOP 1 CoverTypeId FROM CoverType ORDER BY NEWID()), '20060914', GETDATE(), (SELECT TOP 1 LiteratureTypeId FROM LiteratureType ORDER BY NEWID()), (SELECT TOP 1 PublisherId FROM Publisher ORDER BY NEWID()))</v>
      </c>
    </row>
    <row r="2420" spans="1:10" x14ac:dyDescent="0.25">
      <c r="A2420" t="s">
        <v>9</v>
      </c>
      <c r="B2420" t="s">
        <v>2751</v>
      </c>
      <c r="C2420">
        <f t="shared" ca="1" si="111"/>
        <v>617</v>
      </c>
      <c r="D2420" s="1">
        <f t="shared" ca="1" si="112"/>
        <v>7.141</v>
      </c>
      <c r="E2420" t="s">
        <v>17</v>
      </c>
      <c r="F2420" s="2">
        <f t="shared" ca="1" si="113"/>
        <v>40465</v>
      </c>
      <c r="G2420" t="s">
        <v>18</v>
      </c>
      <c r="H2420" t="s">
        <v>19</v>
      </c>
      <c r="I2420" t="s">
        <v>20</v>
      </c>
      <c r="J2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(NEWID(),'Charade of the Home', 617, 7.14, (SELECT TOP 1 CoverTypeId FROM CoverType ORDER BY NEWID()), '20101014', GETDATE(), (SELECT TOP 1 LiteratureTypeId FROM LiteratureType ORDER BY NEWID()), (SELECT TOP 1 PublisherId FROM Publisher ORDER BY NEWID()))</v>
      </c>
    </row>
    <row r="2421" spans="1:10" x14ac:dyDescent="0.25">
      <c r="A2421" t="s">
        <v>9</v>
      </c>
      <c r="B2421" t="s">
        <v>2752</v>
      </c>
      <c r="C2421">
        <f t="shared" ca="1" si="111"/>
        <v>611</v>
      </c>
      <c r="D2421" s="1">
        <f t="shared" ca="1" si="112"/>
        <v>17.951000000000001</v>
      </c>
      <c r="E2421" t="s">
        <v>17</v>
      </c>
      <c r="F2421" s="2">
        <f t="shared" ca="1" si="113"/>
        <v>41629</v>
      </c>
      <c r="G2421" t="s">
        <v>18</v>
      </c>
      <c r="H2421" t="s">
        <v>19</v>
      </c>
      <c r="I2421" t="s">
        <v>20</v>
      </c>
      <c r="J2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Parallel Line', 611, 17.95, (SELECT TOP 1 CoverTypeId FROM CoverType ORDER BY NEWID()), '20131221', GETDATE(), (SELECT TOP 1 LiteratureTypeId FROM LiteratureType ORDER BY NEWID()), (SELECT TOP 1 PublisherId FROM Publisher ORDER BY NEWID()))</v>
      </c>
    </row>
    <row r="2422" spans="1:10" x14ac:dyDescent="0.25">
      <c r="A2422" t="s">
        <v>9</v>
      </c>
      <c r="B2422" t="s">
        <v>2753</v>
      </c>
      <c r="C2422">
        <f t="shared" ca="1" si="111"/>
        <v>685</v>
      </c>
      <c r="D2422" s="1">
        <f t="shared" ca="1" si="112"/>
        <v>16.324999999999999</v>
      </c>
      <c r="E2422" t="s">
        <v>17</v>
      </c>
      <c r="F2422" s="2">
        <f t="shared" ca="1" si="113"/>
        <v>40928</v>
      </c>
      <c r="G2422" t="s">
        <v>18</v>
      </c>
      <c r="H2422" t="s">
        <v>19</v>
      </c>
      <c r="I2422" t="s">
        <v>20</v>
      </c>
      <c r="J2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(NEWID(),'Forged by Minute', 685, 16.33, (SELECT TOP 1 CoverTypeId FROM CoverType ORDER BY NEWID()), '20120120', GETDATE(), (SELECT TOP 1 LiteratureTypeId FROM LiteratureType ORDER BY NEWID()), (SELECT TOP 1 PublisherId FROM Publisher ORDER BY NEWID()))</v>
      </c>
    </row>
    <row r="2423" spans="1:10" x14ac:dyDescent="0.25">
      <c r="A2423" t="s">
        <v>9</v>
      </c>
      <c r="B2423" t="s">
        <v>2754</v>
      </c>
      <c r="C2423">
        <f t="shared" ca="1" si="111"/>
        <v>402</v>
      </c>
      <c r="D2423" s="1">
        <f t="shared" ca="1" si="112"/>
        <v>14.452999999999999</v>
      </c>
      <c r="E2423" t="s">
        <v>17</v>
      </c>
      <c r="F2423" s="2">
        <f t="shared" ca="1" si="113"/>
        <v>41835</v>
      </c>
      <c r="G2423" t="s">
        <v>18</v>
      </c>
      <c r="H2423" t="s">
        <v>19</v>
      </c>
      <c r="I2423" t="s">
        <v>20</v>
      </c>
      <c r="J2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Miracle Solution', 402, 14.45, (SELECT TOP 1 CoverTypeId FROM CoverType ORDER BY NEWID()), '20140715', GETDATE(), (SELECT TOP 1 LiteratureTypeId FROM LiteratureType ORDER BY NEWID()), (SELECT TOP 1 PublisherId FROM Publisher ORDER BY NEWID()))</v>
      </c>
    </row>
    <row r="2424" spans="1:10" x14ac:dyDescent="0.25">
      <c r="A2424" t="s">
        <v>9</v>
      </c>
      <c r="B2424" t="s">
        <v>2755</v>
      </c>
      <c r="C2424">
        <f t="shared" ca="1" si="111"/>
        <v>305</v>
      </c>
      <c r="D2424" s="1">
        <f t="shared" ca="1" si="112"/>
        <v>13.785</v>
      </c>
      <c r="E2424" t="s">
        <v>17</v>
      </c>
      <c r="F2424" s="2">
        <f t="shared" ca="1" si="113"/>
        <v>39154</v>
      </c>
      <c r="G2424" t="s">
        <v>18</v>
      </c>
      <c r="H2424" t="s">
        <v>19</v>
      </c>
      <c r="I2424" t="s">
        <v>20</v>
      </c>
      <c r="J2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(NEWID(),'Ritual Sheets', 305, 13.79, (SELECT TOP 1 CoverTypeId FROM CoverType ORDER BY NEWID()), '20070313', GETDATE(), (SELECT TOP 1 LiteratureTypeId FROM LiteratureType ORDER BY NEWID()), (SELECT TOP 1 PublisherId FROM Publisher ORDER BY NEWID()))</v>
      </c>
    </row>
    <row r="2425" spans="1:10" x14ac:dyDescent="0.25">
      <c r="A2425" t="s">
        <v>9</v>
      </c>
      <c r="B2425" t="s">
        <v>2756</v>
      </c>
      <c r="C2425">
        <f t="shared" ca="1" si="111"/>
        <v>446</v>
      </c>
      <c r="D2425" s="1">
        <f t="shared" ca="1" si="112"/>
        <v>17.484000000000002</v>
      </c>
      <c r="E2425" t="s">
        <v>17</v>
      </c>
      <c r="F2425" s="2">
        <f t="shared" ca="1" si="113"/>
        <v>44221</v>
      </c>
      <c r="G2425" t="s">
        <v>18</v>
      </c>
      <c r="H2425" t="s">
        <v>19</v>
      </c>
      <c r="I2425" t="s">
        <v>20</v>
      </c>
      <c r="J2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(NEWID(),'Absolute Storm', 446, 17.48, (SELECT TOP 1 CoverTypeId FROM CoverType ORDER BY NEWID()), '20210125', GETDATE(), (SELECT TOP 1 LiteratureTypeId FROM LiteratureType ORDER BY NEWID()), (SELECT TOP 1 PublisherId FROM Publisher ORDER BY NEWID()))</v>
      </c>
    </row>
    <row r="2426" spans="1:10" x14ac:dyDescent="0.25">
      <c r="A2426" t="s">
        <v>9</v>
      </c>
      <c r="B2426" t="s">
        <v>2757</v>
      </c>
      <c r="C2426">
        <f t="shared" ca="1" si="111"/>
        <v>636</v>
      </c>
      <c r="D2426" s="1">
        <f t="shared" ca="1" si="112"/>
        <v>15.186999999999999</v>
      </c>
      <c r="E2426" t="s">
        <v>17</v>
      </c>
      <c r="F2426" s="2">
        <f t="shared" ca="1" si="113"/>
        <v>43965</v>
      </c>
      <c r="G2426" t="s">
        <v>18</v>
      </c>
      <c r="H2426" t="s">
        <v>19</v>
      </c>
      <c r="I2426" t="s">
        <v>20</v>
      </c>
      <c r="J2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(NEWID(),'Voluntary Traitor', 636, 15.19, (SELECT TOP 1 CoverTypeId FROM CoverType ORDER BY NEWID()), '20200514', GETDATE(), (SELECT TOP 1 LiteratureTypeId FROM LiteratureType ORDER BY NEWID()), (SELECT TOP 1 PublisherId FROM Publisher ORDER BY NEWID()))</v>
      </c>
    </row>
    <row r="2427" spans="1:10" x14ac:dyDescent="0.25">
      <c r="A2427" t="s">
        <v>9</v>
      </c>
      <c r="B2427" t="s">
        <v>2758</v>
      </c>
      <c r="C2427">
        <f t="shared" ca="1" si="111"/>
        <v>354</v>
      </c>
      <c r="D2427" s="1">
        <f t="shared" ca="1" si="112"/>
        <v>6.7910000000000004</v>
      </c>
      <c r="E2427" t="s">
        <v>17</v>
      </c>
      <c r="F2427" s="2">
        <f t="shared" ca="1" si="113"/>
        <v>38982</v>
      </c>
      <c r="G2427" t="s">
        <v>18</v>
      </c>
      <c r="H2427" t="s">
        <v>19</v>
      </c>
      <c r="I2427" t="s">
        <v>20</v>
      </c>
      <c r="J2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Moments Watch', 354, 6.79, (SELECT TOP 1 CoverTypeId FROM CoverType ORDER BY NEWID()), '20060922', GETDATE(), (SELECT TOP 1 LiteratureTypeId FROM LiteratureType ORDER BY NEWID()), (SELECT TOP 1 PublisherId FROM Publisher ORDER BY NEWID()))</v>
      </c>
    </row>
    <row r="2428" spans="1:10" x14ac:dyDescent="0.25">
      <c r="A2428" t="s">
        <v>9</v>
      </c>
      <c r="B2428" t="s">
        <v>2759</v>
      </c>
      <c r="C2428">
        <f t="shared" ca="1" si="111"/>
        <v>434</v>
      </c>
      <c r="D2428" s="1">
        <f t="shared" ca="1" si="112"/>
        <v>8.3979999999999997</v>
      </c>
      <c r="E2428" t="s">
        <v>17</v>
      </c>
      <c r="F2428" s="2">
        <f t="shared" ca="1" si="113"/>
        <v>37016</v>
      </c>
      <c r="G2428" t="s">
        <v>18</v>
      </c>
      <c r="H2428" t="s">
        <v>19</v>
      </c>
      <c r="I2428" t="s">
        <v>20</v>
      </c>
      <c r="J2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(NEWID(),'Acres of Style', 434, 8.40, (SELECT TOP 1 CoverTypeId FROM CoverType ORDER BY NEWID()), '20010505', GETDATE(), (SELECT TOP 1 LiteratureTypeId FROM LiteratureType ORDER BY NEWID()), (SELECT TOP 1 PublisherId FROM Publisher ORDER BY NEWID()))</v>
      </c>
    </row>
    <row r="2429" spans="1:10" x14ac:dyDescent="0.25">
      <c r="A2429" t="s">
        <v>9</v>
      </c>
      <c r="B2429" t="s">
        <v>2760</v>
      </c>
      <c r="C2429">
        <f t="shared" ca="1" si="111"/>
        <v>651</v>
      </c>
      <c r="D2429" s="1">
        <f t="shared" ca="1" si="112"/>
        <v>5.7329999999999997</v>
      </c>
      <c r="E2429" t="s">
        <v>17</v>
      </c>
      <c r="F2429" s="2">
        <f t="shared" ca="1" si="113"/>
        <v>39743</v>
      </c>
      <c r="G2429" t="s">
        <v>18</v>
      </c>
      <c r="H2429" t="s">
        <v>19</v>
      </c>
      <c r="I2429" t="s">
        <v>20</v>
      </c>
      <c r="J2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of Wizards', 651, 5.73, (SELECT TOP 1 CoverTypeId FROM CoverType ORDER BY NEWID()), '20081022', GETDATE(), (SELECT TOP 1 LiteratureTypeId FROM LiteratureType ORDER BY NEWID()), (SELECT TOP 1 PublisherId FROM Publisher ORDER BY NEWID()))</v>
      </c>
    </row>
    <row r="2430" spans="1:10" x14ac:dyDescent="0.25">
      <c r="A2430" t="s">
        <v>9</v>
      </c>
      <c r="B2430" t="s">
        <v>2761</v>
      </c>
      <c r="C2430">
        <f t="shared" ca="1" si="111"/>
        <v>642</v>
      </c>
      <c r="D2430" s="1">
        <f t="shared" ca="1" si="112"/>
        <v>5.5209999999999999</v>
      </c>
      <c r="E2430" t="s">
        <v>17</v>
      </c>
      <c r="F2430" s="2">
        <f t="shared" ca="1" si="113"/>
        <v>40222</v>
      </c>
      <c r="G2430" t="s">
        <v>18</v>
      </c>
      <c r="H2430" t="s">
        <v>19</v>
      </c>
      <c r="I2430" t="s">
        <v>20</v>
      </c>
      <c r="J2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(NEWID(),'Uneasy Orders', 642, 5.52, (SELECT TOP 1 CoverTypeId FROM CoverType ORDER BY NEWID()), '20100213', GETDATE(), (SELECT TOP 1 LiteratureTypeId FROM LiteratureType ORDER BY NEWID()), (SELECT TOP 1 PublisherId FROM Publisher ORDER BY NEWID()))</v>
      </c>
    </row>
    <row r="2431" spans="1:10" x14ac:dyDescent="0.25">
      <c r="A2431" t="s">
        <v>9</v>
      </c>
      <c r="B2431" t="s">
        <v>2762</v>
      </c>
      <c r="C2431">
        <f t="shared" ca="1" si="111"/>
        <v>415</v>
      </c>
      <c r="D2431" s="1">
        <f t="shared" ca="1" si="112"/>
        <v>8.3670000000000009</v>
      </c>
      <c r="E2431" t="s">
        <v>17</v>
      </c>
      <c r="F2431" s="2">
        <f t="shared" ca="1" si="113"/>
        <v>37784</v>
      </c>
      <c r="G2431" t="s">
        <v>18</v>
      </c>
      <c r="H2431" t="s">
        <v>19</v>
      </c>
      <c r="I2431" t="s">
        <v>20</v>
      </c>
      <c r="J2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on the Wind', 415, 8.37, (SELECT TOP 1 CoverTypeId FROM CoverType ORDER BY NEWID()), '20030612', GETDATE(), (SELECT TOP 1 LiteratureTypeId FROM LiteratureType ORDER BY NEWID()), (SELECT TOP 1 PublisherId FROM Publisher ORDER BY NEWID()))</v>
      </c>
    </row>
    <row r="2432" spans="1:10" x14ac:dyDescent="0.25">
      <c r="A2432" t="s">
        <v>9</v>
      </c>
      <c r="B2432" t="s">
        <v>2763</v>
      </c>
      <c r="C2432">
        <f t="shared" ca="1" si="111"/>
        <v>590</v>
      </c>
      <c r="D2432" s="1">
        <f t="shared" ca="1" si="112"/>
        <v>9.5839999999999996</v>
      </c>
      <c r="E2432" t="s">
        <v>17</v>
      </c>
      <c r="F2432" s="2">
        <f t="shared" ca="1" si="113"/>
        <v>38109</v>
      </c>
      <c r="G2432" t="s">
        <v>18</v>
      </c>
      <c r="H2432" t="s">
        <v>19</v>
      </c>
      <c r="I2432" t="s">
        <v>20</v>
      </c>
      <c r="J2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 in the Sky', 590, 9.58, (SELECT TOP 1 CoverTypeId FROM CoverType ORDER BY NEWID()), '20040502', GETDATE(), (SELECT TOP 1 LiteratureTypeId FROM LiteratureType ORDER BY NEWID()), (SELECT TOP 1 PublisherId FROM Publisher ORDER BY NEWID()))</v>
      </c>
    </row>
    <row r="2433" spans="1:10" x14ac:dyDescent="0.25">
      <c r="A2433" t="s">
        <v>9</v>
      </c>
      <c r="B2433" t="s">
        <v>2764</v>
      </c>
      <c r="C2433">
        <f t="shared" ca="1" si="111"/>
        <v>573</v>
      </c>
      <c r="D2433" s="1">
        <f t="shared" ca="1" si="112"/>
        <v>9.5990000000000002</v>
      </c>
      <c r="E2433" t="s">
        <v>17</v>
      </c>
      <c r="F2433" s="2">
        <f t="shared" ca="1" si="113"/>
        <v>40657</v>
      </c>
      <c r="G2433" t="s">
        <v>18</v>
      </c>
      <c r="H2433" t="s">
        <v>19</v>
      </c>
      <c r="I2433" t="s">
        <v>20</v>
      </c>
      <c r="J2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of Thieves', 573, 9.60, (SELECT TOP 1 CoverTypeId FROM CoverType ORDER BY NEWID()), '20110424', GETDATE(), (SELECT TOP 1 LiteratureTypeId FROM LiteratureType ORDER BY NEWID()), (SELECT TOP 1 PublisherId FROM Publisher ORDER BY NEWID()))</v>
      </c>
    </row>
    <row r="2434" spans="1:10" x14ac:dyDescent="0.25">
      <c r="A2434" t="s">
        <v>9</v>
      </c>
      <c r="B2434" t="s">
        <v>2765</v>
      </c>
      <c r="C2434">
        <f t="shared" ref="C2434:C2497" ca="1" si="114">RANDBETWEEN(299,699)</f>
        <v>438</v>
      </c>
      <c r="D2434" s="1">
        <f t="shared" ref="D2434:D2497" ca="1" si="115">RANDBETWEEN(5000,20000)/1000</f>
        <v>9.6140000000000008</v>
      </c>
      <c r="E2434" t="s">
        <v>17</v>
      </c>
      <c r="F2434" s="2">
        <f t="shared" ref="F2434:F2497" ca="1" si="116">RANDBETWEEN(DATE(2000,1,1),NOW())</f>
        <v>41581</v>
      </c>
      <c r="G2434" t="s">
        <v>18</v>
      </c>
      <c r="H2434" t="s">
        <v>19</v>
      </c>
      <c r="I2434" t="s">
        <v>20</v>
      </c>
      <c r="J2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Ring of Dune', 438, 9.61, (SELECT TOP 1 CoverTypeId FROM CoverType ORDER BY NEWID()), '20131103', GETDATE(), (SELECT TOP 1 LiteratureTypeId FROM LiteratureType ORDER BY NEWID()), (SELECT TOP 1 PublisherId FROM Publisher ORDER BY NEWID()))</v>
      </c>
    </row>
    <row r="2435" spans="1:10" x14ac:dyDescent="0.25">
      <c r="A2435" t="s">
        <v>9</v>
      </c>
      <c r="B2435" t="s">
        <v>2766</v>
      </c>
      <c r="C2435">
        <f t="shared" ca="1" si="114"/>
        <v>322</v>
      </c>
      <c r="D2435" s="1">
        <f t="shared" ca="1" si="115"/>
        <v>19.039000000000001</v>
      </c>
      <c r="E2435" t="s">
        <v>17</v>
      </c>
      <c r="F2435" s="2">
        <f t="shared" ca="1" si="116"/>
        <v>41542</v>
      </c>
      <c r="G2435" t="s">
        <v>18</v>
      </c>
      <c r="H2435" t="s">
        <v>19</v>
      </c>
      <c r="I2435" t="s">
        <v>20</v>
      </c>
      <c r="J2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the Dead', 322, 19.04, (SELECT TOP 1 CoverTypeId FROM CoverType ORDER BY NEWID()), '20130925', GETDATE(), (SELECT TOP 1 LiteratureTypeId FROM LiteratureType ORDER BY NEWID()), (SELECT TOP 1 PublisherId FROM Publisher ORDER BY NEWID()))</v>
      </c>
    </row>
    <row r="2436" spans="1:10" x14ac:dyDescent="0.25">
      <c r="A2436" t="s">
        <v>9</v>
      </c>
      <c r="B2436" t="s">
        <v>2767</v>
      </c>
      <c r="C2436">
        <f t="shared" ca="1" si="114"/>
        <v>691</v>
      </c>
      <c r="D2436" s="1">
        <f t="shared" ca="1" si="115"/>
        <v>8.2530000000000001</v>
      </c>
      <c r="E2436" t="s">
        <v>17</v>
      </c>
      <c r="F2436" s="2">
        <f t="shared" ca="1" si="116"/>
        <v>37689</v>
      </c>
      <c r="G2436" t="s">
        <v>18</v>
      </c>
      <c r="H2436" t="s">
        <v>19</v>
      </c>
      <c r="I2436" t="s">
        <v>20</v>
      </c>
      <c r="J2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(NEWID(),'Tarnished Trial', 691, 8.25, (SELECT TOP 1 CoverTypeId FROM CoverType ORDER BY NEWID()), '20030309', GETDATE(), (SELECT TOP 1 LiteratureTypeId FROM LiteratureType ORDER BY NEWID()), (SELECT TOP 1 PublisherId FROM Publisher ORDER BY NEWID()))</v>
      </c>
    </row>
    <row r="2437" spans="1:10" x14ac:dyDescent="0.25">
      <c r="A2437" t="s">
        <v>9</v>
      </c>
      <c r="B2437" t="s">
        <v>2768</v>
      </c>
      <c r="C2437">
        <f t="shared" ca="1" si="114"/>
        <v>385</v>
      </c>
      <c r="D2437" s="1">
        <f t="shared" ca="1" si="115"/>
        <v>7.73</v>
      </c>
      <c r="E2437" t="s">
        <v>17</v>
      </c>
      <c r="F2437" s="2">
        <f t="shared" ca="1" si="116"/>
        <v>37973</v>
      </c>
      <c r="G2437" t="s">
        <v>18</v>
      </c>
      <c r="H2437" t="s">
        <v>19</v>
      </c>
      <c r="I2437" t="s">
        <v>20</v>
      </c>
      <c r="J2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 Widows', 385, 7.73, (SELECT TOP 1 CoverTypeId FROM CoverType ORDER BY NEWID()), '20031218', GETDATE(), (SELECT TOP 1 LiteratureTypeId FROM LiteratureType ORDER BY NEWID()), (SELECT TOP 1 PublisherId FROM Publisher ORDER BY NEWID()))</v>
      </c>
    </row>
    <row r="2438" spans="1:10" x14ac:dyDescent="0.25">
      <c r="A2438" t="s">
        <v>9</v>
      </c>
      <c r="B2438" t="s">
        <v>2769</v>
      </c>
      <c r="C2438">
        <f t="shared" ca="1" si="114"/>
        <v>598</v>
      </c>
      <c r="D2438" s="1">
        <f t="shared" ca="1" si="115"/>
        <v>16.579000000000001</v>
      </c>
      <c r="E2438" t="s">
        <v>17</v>
      </c>
      <c r="F2438" s="2">
        <f t="shared" ca="1" si="116"/>
        <v>38479</v>
      </c>
      <c r="G2438" t="s">
        <v>18</v>
      </c>
      <c r="H2438" t="s">
        <v>19</v>
      </c>
      <c r="I2438" t="s">
        <v>20</v>
      </c>
      <c r="J2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(NEWID(),'Hatchet Magnet', 598, 16.58, (SELECT TOP 1 CoverTypeId FROM CoverType ORDER BY NEWID()), '20050507', GETDATE(), (SELECT TOP 1 LiteratureTypeId FROM LiteratureType ORDER BY NEWID()), (SELECT TOP 1 PublisherId FROM Publisher ORDER BY NEWID()))</v>
      </c>
    </row>
    <row r="2439" spans="1:10" x14ac:dyDescent="0.25">
      <c r="A2439" t="s">
        <v>9</v>
      </c>
      <c r="B2439" t="s">
        <v>2770</v>
      </c>
      <c r="C2439">
        <f t="shared" ca="1" si="114"/>
        <v>644</v>
      </c>
      <c r="D2439" s="1">
        <f t="shared" ca="1" si="115"/>
        <v>13.148</v>
      </c>
      <c r="E2439" t="s">
        <v>17</v>
      </c>
      <c r="F2439" s="2">
        <f t="shared" ca="1" si="116"/>
        <v>38659</v>
      </c>
      <c r="G2439" t="s">
        <v>18</v>
      </c>
      <c r="H2439" t="s">
        <v>19</v>
      </c>
      <c r="I2439" t="s">
        <v>20</v>
      </c>
      <c r="J2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(NEWID(),'Separate Facts', 644, 13.15, (SELECT TOP 1 CoverTypeId FROM CoverType ORDER BY NEWID()), '20051103', GETDATE(), (SELECT TOP 1 LiteratureTypeId FROM LiteratureType ORDER BY NEWID()), (SELECT TOP 1 PublisherId FROM Publisher ORDER BY NEWID()))</v>
      </c>
    </row>
    <row r="2440" spans="1:10" x14ac:dyDescent="0.25">
      <c r="A2440" t="s">
        <v>9</v>
      </c>
      <c r="B2440" t="s">
        <v>2771</v>
      </c>
      <c r="C2440">
        <f t="shared" ca="1" si="114"/>
        <v>335</v>
      </c>
      <c r="D2440" s="1">
        <f t="shared" ca="1" si="115"/>
        <v>11.967000000000001</v>
      </c>
      <c r="E2440" t="s">
        <v>17</v>
      </c>
      <c r="F2440" s="2">
        <f t="shared" ca="1" si="116"/>
        <v>43255</v>
      </c>
      <c r="G2440" t="s">
        <v>18</v>
      </c>
      <c r="H2440" t="s">
        <v>19</v>
      </c>
      <c r="I2440" t="s">
        <v>20</v>
      </c>
      <c r="J2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 of Guns', 335, 11.97, (SELECT TOP 1 CoverTypeId FROM CoverType ORDER BY NEWID()), '20180604', GETDATE(), (SELECT TOP 1 LiteratureTypeId FROM LiteratureType ORDER BY NEWID()), (SELECT TOP 1 PublisherId FROM Publisher ORDER BY NEWID()))</v>
      </c>
    </row>
    <row r="2441" spans="1:10" x14ac:dyDescent="0.25">
      <c r="A2441" t="s">
        <v>9</v>
      </c>
      <c r="B2441" t="s">
        <v>2772</v>
      </c>
      <c r="C2441">
        <f t="shared" ca="1" si="114"/>
        <v>456</v>
      </c>
      <c r="D2441" s="1">
        <f t="shared" ca="1" si="115"/>
        <v>13.884</v>
      </c>
      <c r="E2441" t="s">
        <v>17</v>
      </c>
      <c r="F2441" s="2">
        <f t="shared" ca="1" si="116"/>
        <v>39495</v>
      </c>
      <c r="G2441" t="s">
        <v>18</v>
      </c>
      <c r="H2441" t="s">
        <v>19</v>
      </c>
      <c r="I2441" t="s">
        <v>20</v>
      </c>
      <c r="J2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of the Wildcat', 456, 13.88, (SELECT TOP 1 CoverTypeId FROM CoverType ORDER BY NEWID()), '20080217', GETDATE(), (SELECT TOP 1 LiteratureTypeId FROM LiteratureType ORDER BY NEWID()), (SELECT TOP 1 PublisherId FROM Publisher ORDER BY NEWID()))</v>
      </c>
    </row>
    <row r="2442" spans="1:10" x14ac:dyDescent="0.25">
      <c r="A2442" t="s">
        <v>9</v>
      </c>
      <c r="B2442" t="s">
        <v>2773</v>
      </c>
      <c r="C2442">
        <f t="shared" ca="1" si="114"/>
        <v>689</v>
      </c>
      <c r="D2442" s="1">
        <f t="shared" ca="1" si="115"/>
        <v>12.680999999999999</v>
      </c>
      <c r="E2442" t="s">
        <v>17</v>
      </c>
      <c r="F2442" s="2">
        <f t="shared" ca="1" si="116"/>
        <v>40624</v>
      </c>
      <c r="G2442" t="s">
        <v>18</v>
      </c>
      <c r="H2442" t="s">
        <v>19</v>
      </c>
      <c r="I2442" t="s">
        <v>20</v>
      </c>
      <c r="J2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the Game', 689, 12.68, (SELECT TOP 1 CoverTypeId FROM CoverType ORDER BY NEWID()), '20110322', GETDATE(), (SELECT TOP 1 LiteratureTypeId FROM LiteratureType ORDER BY NEWID()), (SELECT TOP 1 PublisherId FROM Publisher ORDER BY NEWID()))</v>
      </c>
    </row>
    <row r="2443" spans="1:10" x14ac:dyDescent="0.25">
      <c r="A2443" t="s">
        <v>9</v>
      </c>
      <c r="B2443" t="s">
        <v>2774</v>
      </c>
      <c r="C2443">
        <f t="shared" ca="1" si="114"/>
        <v>508</v>
      </c>
      <c r="D2443" s="1">
        <f t="shared" ca="1" si="115"/>
        <v>16.791</v>
      </c>
      <c r="E2443" t="s">
        <v>17</v>
      </c>
      <c r="F2443" s="2">
        <f t="shared" ca="1" si="116"/>
        <v>38523</v>
      </c>
      <c r="G2443" t="s">
        <v>18</v>
      </c>
      <c r="H2443" t="s">
        <v>19</v>
      </c>
      <c r="I2443" t="s">
        <v>20</v>
      </c>
      <c r="J2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(NEWID(),'Exile for Halloween', 508, 16.79, (SELECT TOP 1 CoverTypeId FROM CoverType ORDER BY NEWID()), '20050620', GETDATE(), (SELECT TOP 1 LiteratureTypeId FROM LiteratureType ORDER BY NEWID()), (SELECT TOP 1 PublisherId FROM Publisher ORDER BY NEWID()))</v>
      </c>
    </row>
    <row r="2444" spans="1:10" x14ac:dyDescent="0.25">
      <c r="A2444" t="s">
        <v>9</v>
      </c>
      <c r="B2444" t="s">
        <v>2775</v>
      </c>
      <c r="C2444">
        <f t="shared" ca="1" si="114"/>
        <v>674</v>
      </c>
      <c r="D2444" s="1">
        <f t="shared" ca="1" si="115"/>
        <v>15.266999999999999</v>
      </c>
      <c r="E2444" t="s">
        <v>17</v>
      </c>
      <c r="F2444" s="2">
        <f t="shared" ca="1" si="116"/>
        <v>42719</v>
      </c>
      <c r="G2444" t="s">
        <v>18</v>
      </c>
      <c r="H2444" t="s">
        <v>19</v>
      </c>
      <c r="I2444" t="s">
        <v>20</v>
      </c>
      <c r="J2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Merchants Song', 674, 15.27, (SELECT TOP 1 CoverTypeId FROM CoverType ORDER BY NEWID()), '20161215', GETDATE(), (SELECT TOP 1 LiteratureTypeId FROM LiteratureType ORDER BY NEWID()), (SELECT TOP 1 PublisherId FROM Publisher ORDER BY NEWID()))</v>
      </c>
    </row>
    <row r="2445" spans="1:10" x14ac:dyDescent="0.25">
      <c r="A2445" t="s">
        <v>9</v>
      </c>
      <c r="B2445" t="s">
        <v>2776</v>
      </c>
      <c r="C2445">
        <f t="shared" ca="1" si="114"/>
        <v>451</v>
      </c>
      <c r="D2445" s="1">
        <f t="shared" ca="1" si="115"/>
        <v>9.5920000000000005</v>
      </c>
      <c r="E2445" t="s">
        <v>17</v>
      </c>
      <c r="F2445" s="2">
        <f t="shared" ca="1" si="116"/>
        <v>43918</v>
      </c>
      <c r="G2445" t="s">
        <v>18</v>
      </c>
      <c r="H2445" t="s">
        <v>19</v>
      </c>
      <c r="I2445" t="s">
        <v>20</v>
      </c>
      <c r="J2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(NEWID(),'Cassidy and the Horseman', 451, 9.59, (SELECT TOP 1 CoverTypeId FROM CoverType ORDER BY NEWID()), '20200328', GETDATE(), (SELECT TOP 1 LiteratureTypeId FROM LiteratureType ORDER BY NEWID()), (SELECT TOP 1 PublisherId FROM Publisher ORDER BY NEWID()))</v>
      </c>
    </row>
    <row r="2446" spans="1:10" x14ac:dyDescent="0.25">
      <c r="A2446" t="s">
        <v>9</v>
      </c>
      <c r="B2446" t="s">
        <v>2777</v>
      </c>
      <c r="C2446">
        <f t="shared" ca="1" si="114"/>
        <v>598</v>
      </c>
      <c r="D2446" s="1">
        <f t="shared" ca="1" si="115"/>
        <v>13.122999999999999</v>
      </c>
      <c r="E2446" t="s">
        <v>17</v>
      </c>
      <c r="F2446" s="2">
        <f t="shared" ca="1" si="116"/>
        <v>38924</v>
      </c>
      <c r="G2446" t="s">
        <v>18</v>
      </c>
      <c r="H2446" t="s">
        <v>19</v>
      </c>
      <c r="I2446" t="s">
        <v>20</v>
      </c>
      <c r="J2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Cactus and the Feather', 598, 13.12, (SELECT TOP 1 CoverTypeId FROM CoverType ORDER BY NEWID()), '20060726', GETDATE(), (SELECT TOP 1 LiteratureTypeId FROM LiteratureType ORDER BY NEWID()), (SELECT TOP 1 PublisherId FROM Publisher ORDER BY NEWID()))</v>
      </c>
    </row>
    <row r="2447" spans="1:10" x14ac:dyDescent="0.25">
      <c r="A2447" t="s">
        <v>9</v>
      </c>
      <c r="B2447" t="s">
        <v>2778</v>
      </c>
      <c r="C2447">
        <f t="shared" ca="1" si="114"/>
        <v>640</v>
      </c>
      <c r="D2447" s="1">
        <f t="shared" ca="1" si="115"/>
        <v>14.179</v>
      </c>
      <c r="E2447" t="s">
        <v>17</v>
      </c>
      <c r="F2447" s="2">
        <f t="shared" ca="1" si="116"/>
        <v>43606</v>
      </c>
      <c r="G2447" t="s">
        <v>18</v>
      </c>
      <c r="H2447" t="s">
        <v>19</v>
      </c>
      <c r="I2447" t="s">
        <v>20</v>
      </c>
      <c r="J2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Sun', 640, 14.18, (SELECT TOP 1 CoverTypeId FROM CoverType ORDER BY NEWID()), '20190521', GETDATE(), (SELECT TOP 1 LiteratureTypeId FROM LiteratureType ORDER BY NEWID()), (SELECT TOP 1 PublisherId FROM Publisher ORDER BY NEWID()))</v>
      </c>
    </row>
    <row r="2448" spans="1:10" x14ac:dyDescent="0.25">
      <c r="A2448" t="s">
        <v>9</v>
      </c>
      <c r="B2448" t="s">
        <v>2779</v>
      </c>
      <c r="C2448">
        <f t="shared" ca="1" si="114"/>
        <v>589</v>
      </c>
      <c r="D2448" s="1">
        <f t="shared" ca="1" si="115"/>
        <v>18.25</v>
      </c>
      <c r="E2448" t="s">
        <v>17</v>
      </c>
      <c r="F2448" s="2">
        <f t="shared" ca="1" si="116"/>
        <v>39124</v>
      </c>
      <c r="G2448" t="s">
        <v>18</v>
      </c>
      <c r="H2448" t="s">
        <v>19</v>
      </c>
      <c r="I2448" t="s">
        <v>20</v>
      </c>
      <c r="J2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October Coins', 589, 18.25, (SELECT TOP 1 CoverTypeId FROM CoverType ORDER BY NEWID()), '20070211', GETDATE(), (SELECT TOP 1 LiteratureTypeId FROM LiteratureType ORDER BY NEWID()), (SELECT TOP 1 PublisherId FROM Publisher ORDER BY NEWID()))</v>
      </c>
    </row>
    <row r="2449" spans="1:10" x14ac:dyDescent="0.25">
      <c r="A2449" t="s">
        <v>9</v>
      </c>
      <c r="B2449" t="s">
        <v>2780</v>
      </c>
      <c r="C2449">
        <f t="shared" ca="1" si="114"/>
        <v>625</v>
      </c>
      <c r="D2449" s="1">
        <f t="shared" ca="1" si="115"/>
        <v>5.29</v>
      </c>
      <c r="E2449" t="s">
        <v>17</v>
      </c>
      <c r="F2449" s="2">
        <f t="shared" ca="1" si="116"/>
        <v>36882</v>
      </c>
      <c r="G2449" t="s">
        <v>18</v>
      </c>
      <c r="H2449" t="s">
        <v>19</v>
      </c>
      <c r="I2449" t="s">
        <v>20</v>
      </c>
      <c r="J2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(NEWID(),'Duke of Dreams', 625, 5.29, (SELECT TOP 1 CoverTypeId FROM CoverType ORDER BY NEWID()), '20001222', GETDATE(), (SELECT TOP 1 LiteratureTypeId FROM LiteratureType ORDER BY NEWID()), (SELECT TOP 1 PublisherId FROM Publisher ORDER BY NEWID()))</v>
      </c>
    </row>
    <row r="2450" spans="1:10" x14ac:dyDescent="0.25">
      <c r="A2450" t="s">
        <v>9</v>
      </c>
      <c r="B2450" t="s">
        <v>2781</v>
      </c>
      <c r="C2450">
        <f t="shared" ca="1" si="114"/>
        <v>582</v>
      </c>
      <c r="D2450" s="1">
        <f t="shared" ca="1" si="115"/>
        <v>8.01</v>
      </c>
      <c r="E2450" t="s">
        <v>17</v>
      </c>
      <c r="F2450" s="2">
        <f t="shared" ca="1" si="116"/>
        <v>39896</v>
      </c>
      <c r="G2450" t="s">
        <v>18</v>
      </c>
      <c r="H2450" t="s">
        <v>19</v>
      </c>
      <c r="I2450" t="s">
        <v>20</v>
      </c>
      <c r="J2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(NEWID(),'Demons of England', 582, 8.01, (SELECT TOP 1 CoverTypeId FROM CoverType ORDER BY NEWID()), '20090324', GETDATE(), (SELECT TOP 1 LiteratureTypeId FROM LiteratureType ORDER BY NEWID()), (SELECT TOP 1 PublisherId FROM Publisher ORDER BY NEWID()))</v>
      </c>
    </row>
    <row r="2451" spans="1:10" x14ac:dyDescent="0.25">
      <c r="A2451" t="s">
        <v>9</v>
      </c>
      <c r="B2451" t="s">
        <v>2782</v>
      </c>
      <c r="C2451">
        <f t="shared" ca="1" si="114"/>
        <v>675</v>
      </c>
      <c r="D2451" s="1">
        <f t="shared" ca="1" si="115"/>
        <v>6.2279999999999998</v>
      </c>
      <c r="E2451" t="s">
        <v>17</v>
      </c>
      <c r="F2451" s="2">
        <f t="shared" ca="1" si="116"/>
        <v>38334</v>
      </c>
      <c r="G2451" t="s">
        <v>18</v>
      </c>
      <c r="H2451" t="s">
        <v>19</v>
      </c>
      <c r="I2451" t="s">
        <v>20</v>
      </c>
      <c r="J2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(NEWID(),'Deep and Treason', 675, 6.23, (SELECT TOP 1 CoverTypeId FROM CoverType ORDER BY NEWID()), '20041213', GETDATE(), (SELECT TOP 1 LiteratureTypeId FROM LiteratureType ORDER BY NEWID()), (SELECT TOP 1 PublisherId FROM Publisher ORDER BY NEWID()))</v>
      </c>
    </row>
    <row r="2452" spans="1:10" x14ac:dyDescent="0.25">
      <c r="A2452" t="s">
        <v>9</v>
      </c>
      <c r="B2452" t="s">
        <v>2783</v>
      </c>
      <c r="C2452">
        <f t="shared" ca="1" si="114"/>
        <v>691</v>
      </c>
      <c r="D2452" s="1">
        <f t="shared" ca="1" si="115"/>
        <v>9.9280000000000008</v>
      </c>
      <c r="E2452" t="s">
        <v>17</v>
      </c>
      <c r="F2452" s="2">
        <f t="shared" ca="1" si="116"/>
        <v>38265</v>
      </c>
      <c r="G2452" t="s">
        <v>18</v>
      </c>
      <c r="H2452" t="s">
        <v>19</v>
      </c>
      <c r="I2452" t="s">
        <v>20</v>
      </c>
      <c r="J2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(NEWID(),'Mail-Order Signals', 691, 9.93, (SELECT TOP 1 CoverTypeId FROM CoverType ORDER BY NEWID()), '20041005', GETDATE(), (SELECT TOP 1 LiteratureTypeId FROM LiteratureType ORDER BY NEWID()), (SELECT TOP 1 PublisherId FROM Publisher ORDER BY NEWID()))</v>
      </c>
    </row>
    <row r="2453" spans="1:10" x14ac:dyDescent="0.25">
      <c r="A2453" t="s">
        <v>9</v>
      </c>
      <c r="B2453" t="s">
        <v>2784</v>
      </c>
      <c r="C2453">
        <f t="shared" ca="1" si="114"/>
        <v>357</v>
      </c>
      <c r="D2453" s="1">
        <f t="shared" ca="1" si="115"/>
        <v>10.206</v>
      </c>
      <c r="E2453" t="s">
        <v>17</v>
      </c>
      <c r="F2453" s="2">
        <f t="shared" ca="1" si="116"/>
        <v>40895</v>
      </c>
      <c r="G2453" t="s">
        <v>18</v>
      </c>
      <c r="H2453" t="s">
        <v>19</v>
      </c>
      <c r="I2453" t="s">
        <v>20</v>
      </c>
      <c r="J2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New Deception', 357, 10.21, (SELECT TOP 1 CoverTypeId FROM CoverType ORDER BY NEWID()), '20111218', GETDATE(), (SELECT TOP 1 LiteratureTypeId FROM LiteratureType ORDER BY NEWID()), (SELECT TOP 1 PublisherId FROM Publisher ORDER BY NEWID()))</v>
      </c>
    </row>
    <row r="2454" spans="1:10" x14ac:dyDescent="0.25">
      <c r="A2454" t="s">
        <v>9</v>
      </c>
      <c r="B2454" t="s">
        <v>2785</v>
      </c>
      <c r="C2454">
        <f t="shared" ca="1" si="114"/>
        <v>642</v>
      </c>
      <c r="D2454" s="1">
        <f t="shared" ca="1" si="115"/>
        <v>14.311999999999999</v>
      </c>
      <c r="E2454" t="s">
        <v>17</v>
      </c>
      <c r="F2454" s="2">
        <f t="shared" ca="1" si="116"/>
        <v>37076</v>
      </c>
      <c r="G2454" t="s">
        <v>18</v>
      </c>
      <c r="H2454" t="s">
        <v>19</v>
      </c>
      <c r="I2454" t="s">
        <v>20</v>
      </c>
      <c r="J2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(NEWID(),'Flawed Lessons', 642, 14.31, (SELECT TOP 1 CoverTypeId FROM CoverType ORDER BY NEWID()), '20010704', GETDATE(), (SELECT TOP 1 LiteratureTypeId FROM LiteratureType ORDER BY NEWID()), (SELECT TOP 1 PublisherId FROM Publisher ORDER BY NEWID()))</v>
      </c>
    </row>
    <row r="2455" spans="1:10" x14ac:dyDescent="0.25">
      <c r="A2455" t="s">
        <v>9</v>
      </c>
      <c r="B2455" t="s">
        <v>2786</v>
      </c>
      <c r="C2455">
        <f t="shared" ca="1" si="114"/>
        <v>336</v>
      </c>
      <c r="D2455" s="1">
        <f t="shared" ca="1" si="115"/>
        <v>6.5090000000000003</v>
      </c>
      <c r="E2455" t="s">
        <v>17</v>
      </c>
      <c r="F2455" s="2">
        <f t="shared" ca="1" si="116"/>
        <v>37972</v>
      </c>
      <c r="G2455" t="s">
        <v>18</v>
      </c>
      <c r="H2455" t="s">
        <v>19</v>
      </c>
      <c r="I2455" t="s">
        <v>20</v>
      </c>
      <c r="J2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Mercy Tapestry', 336, 6.51, (SELECT TOP 1 CoverTypeId FROM CoverType ORDER BY NEWID()), '20031217', GETDATE(), (SELECT TOP 1 LiteratureTypeId FROM LiteratureType ORDER BY NEWID()), (SELECT TOP 1 PublisherId FROM Publisher ORDER BY NEWID()))</v>
      </c>
    </row>
    <row r="2456" spans="1:10" x14ac:dyDescent="0.25">
      <c r="A2456" t="s">
        <v>9</v>
      </c>
      <c r="B2456" t="s">
        <v>2787</v>
      </c>
      <c r="C2456">
        <f t="shared" ca="1" si="114"/>
        <v>499</v>
      </c>
      <c r="D2456" s="1">
        <f t="shared" ca="1" si="115"/>
        <v>13.955</v>
      </c>
      <c r="E2456" t="s">
        <v>17</v>
      </c>
      <c r="F2456" s="2">
        <f t="shared" ca="1" si="116"/>
        <v>42463</v>
      </c>
      <c r="G2456" t="s">
        <v>18</v>
      </c>
      <c r="H2456" t="s">
        <v>19</v>
      </c>
      <c r="I2456" t="s">
        <v>20</v>
      </c>
      <c r="J2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(NEWID(),'Learning the Rainbow', 499, 13.96, (SELECT TOP 1 CoverTypeId FROM CoverType ORDER BY NEWID()), '20160403', GETDATE(), (SELECT TOP 1 LiteratureTypeId FROM LiteratureType ORDER BY NEWID()), (SELECT TOP 1 PublisherId FROM Publisher ORDER BY NEWID()))</v>
      </c>
    </row>
    <row r="2457" spans="1:10" x14ac:dyDescent="0.25">
      <c r="A2457" t="s">
        <v>9</v>
      </c>
      <c r="B2457" t="s">
        <v>2788</v>
      </c>
      <c r="C2457">
        <f t="shared" ca="1" si="114"/>
        <v>306</v>
      </c>
      <c r="D2457" s="1">
        <f t="shared" ca="1" si="115"/>
        <v>12.067</v>
      </c>
      <c r="E2457" t="s">
        <v>17</v>
      </c>
      <c r="F2457" s="2">
        <f t="shared" ca="1" si="116"/>
        <v>40807</v>
      </c>
      <c r="G2457" t="s">
        <v>18</v>
      </c>
      <c r="H2457" t="s">
        <v>19</v>
      </c>
      <c r="I2457" t="s">
        <v>20</v>
      </c>
      <c r="J2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Knife in the Day', 306, 12.07, (SELECT TOP 1 CoverTypeId FROM CoverType ORDER BY NEWID()), '20110921', GETDATE(), (SELECT TOP 1 LiteratureTypeId FROM LiteratureType ORDER BY NEWID()), (SELECT TOP 1 PublisherId FROM Publisher ORDER BY NEWID()))</v>
      </c>
    </row>
    <row r="2458" spans="1:10" x14ac:dyDescent="0.25">
      <c r="A2458" t="s">
        <v>9</v>
      </c>
      <c r="B2458" t="s">
        <v>2789</v>
      </c>
      <c r="C2458">
        <f t="shared" ca="1" si="114"/>
        <v>379</v>
      </c>
      <c r="D2458" s="1">
        <f t="shared" ca="1" si="115"/>
        <v>18.902000000000001</v>
      </c>
      <c r="E2458" t="s">
        <v>17</v>
      </c>
      <c r="F2458" s="2">
        <f t="shared" ca="1" si="116"/>
        <v>44227</v>
      </c>
      <c r="G2458" t="s">
        <v>18</v>
      </c>
      <c r="H2458" t="s">
        <v>19</v>
      </c>
      <c r="I2458" t="s">
        <v>20</v>
      </c>
      <c r="J2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Policemans Conquest', 379, 18.90, (SELECT TOP 1 CoverTypeId FROM CoverType ORDER BY NEWID()), '20210131', GETDATE(), (SELECT TOP 1 LiteratureTypeId FROM LiteratureType ORDER BY NEWID()), (SELECT TOP 1 PublisherId FROM Publisher ORDER BY NEWID()))</v>
      </c>
    </row>
    <row r="2459" spans="1:10" x14ac:dyDescent="0.25">
      <c r="A2459" t="s">
        <v>9</v>
      </c>
      <c r="B2459" t="s">
        <v>98</v>
      </c>
      <c r="C2459">
        <f t="shared" ca="1" si="114"/>
        <v>485</v>
      </c>
      <c r="D2459" s="1">
        <f t="shared" ca="1" si="115"/>
        <v>12.612</v>
      </c>
      <c r="E2459" t="s">
        <v>17</v>
      </c>
      <c r="F2459" s="2">
        <f t="shared" ca="1" si="116"/>
        <v>42465</v>
      </c>
      <c r="G2459" t="s">
        <v>18</v>
      </c>
      <c r="H2459" t="s">
        <v>19</v>
      </c>
      <c r="I2459" t="s">
        <v>20</v>
      </c>
      <c r="J2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Fleet of the Sun', 485, 12.61, (SELECT TOP 1 CoverTypeId FROM CoverType ORDER BY NEWID()), '20160405', GETDATE(), (SELECT TOP 1 LiteratureTypeId FROM LiteratureType ORDER BY NEWID()), (SELECT TOP 1 PublisherId FROM Publisher ORDER BY NEWID()))</v>
      </c>
    </row>
    <row r="2460" spans="1:10" x14ac:dyDescent="0.25">
      <c r="A2460" t="s">
        <v>9</v>
      </c>
      <c r="B2460" t="s">
        <v>2790</v>
      </c>
      <c r="C2460">
        <f t="shared" ca="1" si="114"/>
        <v>624</v>
      </c>
      <c r="D2460" s="1">
        <f t="shared" ca="1" si="115"/>
        <v>7.9249999999999998</v>
      </c>
      <c r="E2460" t="s">
        <v>17</v>
      </c>
      <c r="F2460" s="2">
        <f t="shared" ca="1" si="116"/>
        <v>36631</v>
      </c>
      <c r="G2460" t="s">
        <v>18</v>
      </c>
      <c r="H2460" t="s">
        <v>19</v>
      </c>
      <c r="I2460" t="s">
        <v>20</v>
      </c>
      <c r="J2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(NEWID(),'Highway Ritual', 624, 7.93, (SELECT TOP 1 CoverTypeId FROM CoverType ORDER BY NEWID()), '20000415', GETDATE(), (SELECT TOP 1 LiteratureTypeId FROM LiteratureType ORDER BY NEWID()), (SELECT TOP 1 PublisherId FROM Publisher ORDER BY NEWID()))</v>
      </c>
    </row>
    <row r="2461" spans="1:10" x14ac:dyDescent="0.25">
      <c r="A2461" t="s">
        <v>9</v>
      </c>
      <c r="B2461" t="s">
        <v>2791</v>
      </c>
      <c r="C2461">
        <f t="shared" ca="1" si="114"/>
        <v>484</v>
      </c>
      <c r="D2461" s="1">
        <f t="shared" ca="1" si="115"/>
        <v>12.409000000000001</v>
      </c>
      <c r="E2461" t="s">
        <v>17</v>
      </c>
      <c r="F2461" s="2">
        <f t="shared" ca="1" si="116"/>
        <v>41991</v>
      </c>
      <c r="G2461" t="s">
        <v>18</v>
      </c>
      <c r="H2461" t="s">
        <v>19</v>
      </c>
      <c r="I2461" t="s">
        <v>20</v>
      </c>
      <c r="J2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Jurors Waltz', 484, 12.41, (SELECT TOP 1 CoverTypeId FROM CoverType ORDER BY NEWID()), '20141218', GETDATE(), (SELECT TOP 1 LiteratureTypeId FROM LiteratureType ORDER BY NEWID()), (SELECT TOP 1 PublisherId FROM Publisher ORDER BY NEWID()))</v>
      </c>
    </row>
    <row r="2462" spans="1:10" x14ac:dyDescent="0.25">
      <c r="A2462" t="s">
        <v>9</v>
      </c>
      <c r="B2462" t="s">
        <v>2792</v>
      </c>
      <c r="C2462">
        <f t="shared" ca="1" si="114"/>
        <v>445</v>
      </c>
      <c r="D2462" s="1">
        <f t="shared" ca="1" si="115"/>
        <v>13.161</v>
      </c>
      <c r="E2462" t="s">
        <v>17</v>
      </c>
      <c r="F2462" s="2">
        <f t="shared" ca="1" si="116"/>
        <v>41096</v>
      </c>
      <c r="G2462" t="s">
        <v>18</v>
      </c>
      <c r="H2462" t="s">
        <v>19</v>
      </c>
      <c r="I2462" t="s">
        <v>20</v>
      </c>
      <c r="J2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(NEWID(),'Viscount Everlasting', 445, 13.16, (SELECT TOP 1 CoverTypeId FROM CoverType ORDER BY NEWID()), '20120706', GETDATE(), (SELECT TOP 1 LiteratureTypeId FROM LiteratureType ORDER BY NEWID()), (SELECT TOP 1 PublisherId FROM Publisher ORDER BY NEWID()))</v>
      </c>
    </row>
    <row r="2463" spans="1:10" x14ac:dyDescent="0.25">
      <c r="A2463" t="s">
        <v>9</v>
      </c>
      <c r="B2463" t="s">
        <v>2793</v>
      </c>
      <c r="C2463">
        <f t="shared" ca="1" si="114"/>
        <v>617</v>
      </c>
      <c r="D2463" s="1">
        <f t="shared" ca="1" si="115"/>
        <v>15.629</v>
      </c>
      <c r="E2463" t="s">
        <v>17</v>
      </c>
      <c r="F2463" s="2">
        <f t="shared" ca="1" si="116"/>
        <v>41904</v>
      </c>
      <c r="G2463" t="s">
        <v>18</v>
      </c>
      <c r="H2463" t="s">
        <v>19</v>
      </c>
      <c r="I2463" t="s">
        <v>20</v>
      </c>
      <c r="J2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Platinum Flamingo', 617, 15.63, (SELECT TOP 1 CoverTypeId FROM CoverType ORDER BY NEWID()), '20140922', GETDATE(), (SELECT TOP 1 LiteratureTypeId FROM LiteratureType ORDER BY NEWID()), (SELECT TOP 1 PublisherId FROM Publisher ORDER BY NEWID()))</v>
      </c>
    </row>
    <row r="2464" spans="1:10" x14ac:dyDescent="0.25">
      <c r="A2464" t="s">
        <v>9</v>
      </c>
      <c r="B2464" t="s">
        <v>2794</v>
      </c>
      <c r="C2464">
        <f t="shared" ca="1" si="114"/>
        <v>418</v>
      </c>
      <c r="D2464" s="1">
        <f t="shared" ca="1" si="115"/>
        <v>5.798</v>
      </c>
      <c r="E2464" t="s">
        <v>17</v>
      </c>
      <c r="F2464" s="2">
        <f t="shared" ca="1" si="116"/>
        <v>41650</v>
      </c>
      <c r="G2464" t="s">
        <v>18</v>
      </c>
      <c r="H2464" t="s">
        <v>19</v>
      </c>
      <c r="I2464" t="s">
        <v>20</v>
      </c>
      <c r="J2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Story of Black', 418, 5.80, (SELECT TOP 1 CoverTypeId FROM CoverType ORDER BY NEWID()), '20140111', GETDATE(), (SELECT TOP 1 LiteratureTypeId FROM LiteratureType ORDER BY NEWID()), (SELECT TOP 1 PublisherId FROM Publisher ORDER BY NEWID()))</v>
      </c>
    </row>
    <row r="2465" spans="1:10" x14ac:dyDescent="0.25">
      <c r="A2465" t="s">
        <v>9</v>
      </c>
      <c r="B2465" t="s">
        <v>2795</v>
      </c>
      <c r="C2465">
        <f t="shared" ca="1" si="114"/>
        <v>343</v>
      </c>
      <c r="D2465" s="1">
        <f t="shared" ca="1" si="115"/>
        <v>16.77</v>
      </c>
      <c r="E2465" t="s">
        <v>17</v>
      </c>
      <c r="F2465" s="2">
        <f t="shared" ca="1" si="116"/>
        <v>41452</v>
      </c>
      <c r="G2465" t="s">
        <v>18</v>
      </c>
      <c r="H2465" t="s">
        <v>19</v>
      </c>
      <c r="I2465" t="s">
        <v>20</v>
      </c>
      <c r="J2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in the Machine', 343, 16.77, (SELECT TOP 1 CoverTypeId FROM CoverType ORDER BY NEWID()), '20130627', GETDATE(), (SELECT TOP 1 LiteratureTypeId FROM LiteratureType ORDER BY NEWID()), (SELECT TOP 1 PublisherId FROM Publisher ORDER BY NEWID()))</v>
      </c>
    </row>
    <row r="2466" spans="1:10" x14ac:dyDescent="0.25">
      <c r="A2466" t="s">
        <v>9</v>
      </c>
      <c r="B2466" t="s">
        <v>2796</v>
      </c>
      <c r="C2466">
        <f t="shared" ca="1" si="114"/>
        <v>371</v>
      </c>
      <c r="D2466" s="1">
        <f t="shared" ca="1" si="115"/>
        <v>11.077</v>
      </c>
      <c r="E2466" t="s">
        <v>17</v>
      </c>
      <c r="F2466" s="2">
        <f t="shared" ca="1" si="116"/>
        <v>41613</v>
      </c>
      <c r="G2466" t="s">
        <v>18</v>
      </c>
      <c r="H2466" t="s">
        <v>19</v>
      </c>
      <c r="I2466" t="s">
        <v>20</v>
      </c>
      <c r="J2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Dance for Faith', 371, 11.08, (SELECT TOP 1 CoverTypeId FROM CoverType ORDER BY NEWID()), '20131205', GETDATE(), (SELECT TOP 1 LiteratureTypeId FROM LiteratureType ORDER BY NEWID()), (SELECT TOP 1 PublisherId FROM Publisher ORDER BY NEWID()))</v>
      </c>
    </row>
    <row r="2467" spans="1:10" x14ac:dyDescent="0.25">
      <c r="A2467" t="s">
        <v>9</v>
      </c>
      <c r="B2467" t="s">
        <v>2797</v>
      </c>
      <c r="C2467">
        <f t="shared" ca="1" si="114"/>
        <v>655</v>
      </c>
      <c r="D2467" s="1">
        <f t="shared" ca="1" si="115"/>
        <v>6.24</v>
      </c>
      <c r="E2467" t="s">
        <v>17</v>
      </c>
      <c r="F2467" s="2">
        <f t="shared" ca="1" si="116"/>
        <v>40408</v>
      </c>
      <c r="G2467" t="s">
        <v>18</v>
      </c>
      <c r="H2467" t="s">
        <v>19</v>
      </c>
      <c r="I2467" t="s">
        <v>20</v>
      </c>
      <c r="J2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Panic Link', 655, 6.24, (SELECT TOP 1 CoverTypeId FROM CoverType ORDER BY NEWID()), '20100818', GETDATE(), (SELECT TOP 1 LiteratureTypeId FROM LiteratureType ORDER BY NEWID()), (SELECT TOP 1 PublisherId FROM Publisher ORDER BY NEWID()))</v>
      </c>
    </row>
    <row r="2468" spans="1:10" x14ac:dyDescent="0.25">
      <c r="A2468" t="s">
        <v>9</v>
      </c>
      <c r="B2468" t="s">
        <v>2798</v>
      </c>
      <c r="C2468">
        <f t="shared" ca="1" si="114"/>
        <v>362</v>
      </c>
      <c r="D2468" s="1">
        <f t="shared" ca="1" si="115"/>
        <v>14.888999999999999</v>
      </c>
      <c r="E2468" t="s">
        <v>17</v>
      </c>
      <c r="F2468" s="2">
        <f t="shared" ca="1" si="116"/>
        <v>40323</v>
      </c>
      <c r="G2468" t="s">
        <v>18</v>
      </c>
      <c r="H2468" t="s">
        <v>19</v>
      </c>
      <c r="I2468" t="s">
        <v>20</v>
      </c>
      <c r="J2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(NEWID(),'Journeys Dancer', 362, 14.89, (SELECT TOP 1 CoverTypeId FROM CoverType ORDER BY NEWID()), '20100525', GETDATE(), (SELECT TOP 1 LiteratureTypeId FROM LiteratureType ORDER BY NEWID()), (SELECT TOP 1 PublisherId FROM Publisher ORDER BY NEWID()))</v>
      </c>
    </row>
    <row r="2469" spans="1:10" x14ac:dyDescent="0.25">
      <c r="A2469" t="s">
        <v>9</v>
      </c>
      <c r="B2469" t="s">
        <v>2799</v>
      </c>
      <c r="C2469">
        <f t="shared" ca="1" si="114"/>
        <v>404</v>
      </c>
      <c r="D2469" s="1">
        <f t="shared" ca="1" si="115"/>
        <v>17.329000000000001</v>
      </c>
      <c r="E2469" t="s">
        <v>17</v>
      </c>
      <c r="F2469" s="2">
        <f t="shared" ca="1" si="116"/>
        <v>39517</v>
      </c>
      <c r="G2469" t="s">
        <v>18</v>
      </c>
      <c r="H2469" t="s">
        <v>19</v>
      </c>
      <c r="I2469" t="s">
        <v>20</v>
      </c>
      <c r="J2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Mother Inconvenience', 404, 17.33, (SELECT TOP 1 CoverTypeId FROM CoverType ORDER BY NEWID()), '20080310', GETDATE(), (SELECT TOP 1 LiteratureTypeId FROM LiteratureType ORDER BY NEWID()), (SELECT TOP 1 PublisherId FROM Publisher ORDER BY NEWID()))</v>
      </c>
    </row>
    <row r="2470" spans="1:10" x14ac:dyDescent="0.25">
      <c r="A2470" t="s">
        <v>9</v>
      </c>
      <c r="B2470" t="s">
        <v>2800</v>
      </c>
      <c r="C2470">
        <f t="shared" ca="1" si="114"/>
        <v>604</v>
      </c>
      <c r="D2470" s="1">
        <f t="shared" ca="1" si="115"/>
        <v>17.466999999999999</v>
      </c>
      <c r="E2470" t="s">
        <v>17</v>
      </c>
      <c r="F2470" s="2">
        <f t="shared" ca="1" si="116"/>
        <v>38613</v>
      </c>
      <c r="G2470" t="s">
        <v>18</v>
      </c>
      <c r="H2470" t="s">
        <v>19</v>
      </c>
      <c r="I2470" t="s">
        <v>20</v>
      </c>
      <c r="J2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(NEWID(),'Traitors Waltz', 604, 17.47, (SELECT TOP 1 CoverTypeId FROM CoverType ORDER BY NEWID()), '20050918', GETDATE(), (SELECT TOP 1 LiteratureTypeId FROM LiteratureType ORDER BY NEWID()), (SELECT TOP 1 PublisherId FROM Publisher ORDER BY NEWID()))</v>
      </c>
    </row>
    <row r="2471" spans="1:10" x14ac:dyDescent="0.25">
      <c r="A2471" t="s">
        <v>9</v>
      </c>
      <c r="B2471" t="s">
        <v>2801</v>
      </c>
      <c r="C2471">
        <f t="shared" ca="1" si="114"/>
        <v>430</v>
      </c>
      <c r="D2471" s="1">
        <f t="shared" ca="1" si="115"/>
        <v>18.634</v>
      </c>
      <c r="E2471" t="s">
        <v>17</v>
      </c>
      <c r="F2471" s="2">
        <f t="shared" ca="1" si="116"/>
        <v>36568</v>
      </c>
      <c r="G2471" t="s">
        <v>18</v>
      </c>
      <c r="H2471" t="s">
        <v>19</v>
      </c>
      <c r="I2471" t="s">
        <v>20</v>
      </c>
      <c r="J2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(NEWID(),'Polly and the Dreamer', 430, 18.63, (SELECT TOP 1 CoverTypeId FROM CoverType ORDER BY NEWID()), '20000212', GETDATE(), (SELECT TOP 1 LiteratureTypeId FROM LiteratureType ORDER BY NEWID()), (SELECT TOP 1 PublisherId FROM Publisher ORDER BY NEWID()))</v>
      </c>
    </row>
    <row r="2472" spans="1:10" x14ac:dyDescent="0.25">
      <c r="A2472" t="s">
        <v>9</v>
      </c>
      <c r="B2472" t="s">
        <v>2802</v>
      </c>
      <c r="C2472">
        <f t="shared" ca="1" si="114"/>
        <v>434</v>
      </c>
      <c r="D2472" s="1">
        <f t="shared" ca="1" si="115"/>
        <v>16.327999999999999</v>
      </c>
      <c r="E2472" t="s">
        <v>17</v>
      </c>
      <c r="F2472" s="2">
        <f t="shared" ca="1" si="116"/>
        <v>42509</v>
      </c>
      <c r="G2472" t="s">
        <v>18</v>
      </c>
      <c r="H2472" t="s">
        <v>19</v>
      </c>
      <c r="I2472" t="s">
        <v>20</v>
      </c>
      <c r="J2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(NEWID(),'Trails of Rain', 434, 16.33, (SELECT TOP 1 CoverTypeId FROM CoverType ORDER BY NEWID()), '20160519', GETDATE(), (SELECT TOP 1 LiteratureTypeId FROM LiteratureType ORDER BY NEWID()), (SELECT TOP 1 PublisherId FROM Publisher ORDER BY NEWID()))</v>
      </c>
    </row>
    <row r="2473" spans="1:10" x14ac:dyDescent="0.25">
      <c r="A2473" t="s">
        <v>9</v>
      </c>
      <c r="B2473" t="s">
        <v>2803</v>
      </c>
      <c r="C2473">
        <f t="shared" ca="1" si="114"/>
        <v>683</v>
      </c>
      <c r="D2473" s="1">
        <f t="shared" ca="1" si="115"/>
        <v>13.897</v>
      </c>
      <c r="E2473" t="s">
        <v>17</v>
      </c>
      <c r="F2473" s="2">
        <f t="shared" ca="1" si="116"/>
        <v>37780</v>
      </c>
      <c r="G2473" t="s">
        <v>18</v>
      </c>
      <c r="H2473" t="s">
        <v>19</v>
      </c>
      <c r="I2473" t="s">
        <v>20</v>
      </c>
      <c r="J2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Scandal of the Cowboy', 683, 13.90, (SELECT TOP 1 CoverTypeId FROM CoverType ORDER BY NEWID()), '20030608', GETDATE(), (SELECT TOP 1 LiteratureTypeId FROM LiteratureType ORDER BY NEWID()), (SELECT TOP 1 PublisherId FROM Publisher ORDER BY NEWID()))</v>
      </c>
    </row>
    <row r="2474" spans="1:10" x14ac:dyDescent="0.25">
      <c r="A2474" t="s">
        <v>9</v>
      </c>
      <c r="B2474" t="s">
        <v>2804</v>
      </c>
      <c r="C2474">
        <f t="shared" ca="1" si="114"/>
        <v>523</v>
      </c>
      <c r="D2474" s="1">
        <f t="shared" ca="1" si="115"/>
        <v>12.04</v>
      </c>
      <c r="E2474" t="s">
        <v>17</v>
      </c>
      <c r="F2474" s="2">
        <f t="shared" ca="1" si="116"/>
        <v>41911</v>
      </c>
      <c r="G2474" t="s">
        <v>18</v>
      </c>
      <c r="H2474" t="s">
        <v>19</v>
      </c>
      <c r="I2474" t="s">
        <v>20</v>
      </c>
      <c r="J2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(NEWID(),'Nebraska Diner', 523, 12.04, (SELECT TOP 1 CoverTypeId FROM CoverType ORDER BY NEWID()), '20140929', GETDATE(), (SELECT TOP 1 LiteratureTypeId FROM LiteratureType ORDER BY NEWID()), (SELECT TOP 1 PublisherId FROM Publisher ORDER BY NEWID()))</v>
      </c>
    </row>
    <row r="2475" spans="1:10" x14ac:dyDescent="0.25">
      <c r="A2475" t="s">
        <v>9</v>
      </c>
      <c r="B2475" t="s">
        <v>2805</v>
      </c>
      <c r="C2475">
        <f t="shared" ca="1" si="114"/>
        <v>431</v>
      </c>
      <c r="D2475" s="1">
        <f t="shared" ca="1" si="115"/>
        <v>19.896000000000001</v>
      </c>
      <c r="E2475" t="s">
        <v>17</v>
      </c>
      <c r="F2475" s="2">
        <f t="shared" ca="1" si="116"/>
        <v>38641</v>
      </c>
      <c r="G2475" t="s">
        <v>18</v>
      </c>
      <c r="H2475" t="s">
        <v>19</v>
      </c>
      <c r="I2475" t="s">
        <v>20</v>
      </c>
      <c r="J2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(NEWID(),'Singing in the Limelight', 431, 19.90, (SELECT TOP 1 CoverTypeId FROM CoverType ORDER BY NEWID()), '20051016', GETDATE(), (SELECT TOP 1 LiteratureTypeId FROM LiteratureType ORDER BY NEWID()), (SELECT TOP 1 PublisherId FROM Publisher ORDER BY NEWID()))</v>
      </c>
    </row>
    <row r="2476" spans="1:10" x14ac:dyDescent="0.25">
      <c r="A2476" t="s">
        <v>9</v>
      </c>
      <c r="B2476" t="s">
        <v>2806</v>
      </c>
      <c r="C2476">
        <f t="shared" ca="1" si="114"/>
        <v>393</v>
      </c>
      <c r="D2476" s="1">
        <f t="shared" ca="1" si="115"/>
        <v>18.568999999999999</v>
      </c>
      <c r="E2476" t="s">
        <v>17</v>
      </c>
      <c r="F2476" s="2">
        <f t="shared" ca="1" si="116"/>
        <v>37589</v>
      </c>
      <c r="G2476" t="s">
        <v>18</v>
      </c>
      <c r="H2476" t="s">
        <v>19</v>
      </c>
      <c r="I2476" t="s">
        <v>20</v>
      </c>
      <c r="J2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Guilty Risk', 393, 18.57, (SELECT TOP 1 CoverTypeId FROM CoverType ORDER BY NEWID()), '20021129', GETDATE(), (SELECT TOP 1 LiteratureTypeId FROM LiteratureType ORDER BY NEWID()), (SELECT TOP 1 PublisherId FROM Publisher ORDER BY NEWID()))</v>
      </c>
    </row>
    <row r="2477" spans="1:10" x14ac:dyDescent="0.25">
      <c r="A2477" t="s">
        <v>9</v>
      </c>
      <c r="B2477" t="s">
        <v>2807</v>
      </c>
      <c r="C2477">
        <f t="shared" ca="1" si="114"/>
        <v>629</v>
      </c>
      <c r="D2477" s="1">
        <f t="shared" ca="1" si="115"/>
        <v>16.492999999999999</v>
      </c>
      <c r="E2477" t="s">
        <v>17</v>
      </c>
      <c r="F2477" s="2">
        <f t="shared" ca="1" si="116"/>
        <v>38513</v>
      </c>
      <c r="G2477" t="s">
        <v>18</v>
      </c>
      <c r="H2477" t="s">
        <v>19</v>
      </c>
      <c r="I2477" t="s">
        <v>20</v>
      </c>
      <c r="J2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 Cats', 629, 16.49, (SELECT TOP 1 CoverTypeId FROM CoverType ORDER BY NEWID()), '20050610', GETDATE(), (SELECT TOP 1 LiteratureTypeId FROM LiteratureType ORDER BY NEWID()), (SELECT TOP 1 PublisherId FROM Publisher ORDER BY NEWID()))</v>
      </c>
    </row>
    <row r="2478" spans="1:10" x14ac:dyDescent="0.25">
      <c r="A2478" t="s">
        <v>9</v>
      </c>
      <c r="B2478" t="s">
        <v>63</v>
      </c>
      <c r="C2478">
        <f t="shared" ca="1" si="114"/>
        <v>539</v>
      </c>
      <c r="D2478" s="1">
        <f t="shared" ca="1" si="115"/>
        <v>6.68</v>
      </c>
      <c r="E2478" t="s">
        <v>17</v>
      </c>
      <c r="F2478" s="2">
        <f t="shared" ca="1" si="116"/>
        <v>39867</v>
      </c>
      <c r="G2478" t="s">
        <v>18</v>
      </c>
      <c r="H2478" t="s">
        <v>19</v>
      </c>
      <c r="I2478" t="s">
        <v>20</v>
      </c>
      <c r="J2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 the Moon', 539, 6.68, (SELECT TOP 1 CoverTypeId FROM CoverType ORDER BY NEWID()), '20090223', GETDATE(), (SELECT TOP 1 LiteratureTypeId FROM LiteratureType ORDER BY NEWID()), (SELECT TOP 1 PublisherId FROM Publisher ORDER BY NEWID()))</v>
      </c>
    </row>
    <row r="2479" spans="1:10" x14ac:dyDescent="0.25">
      <c r="A2479" t="s">
        <v>9</v>
      </c>
      <c r="B2479" t="s">
        <v>2808</v>
      </c>
      <c r="C2479">
        <f t="shared" ca="1" si="114"/>
        <v>396</v>
      </c>
      <c r="D2479" s="1">
        <f t="shared" ca="1" si="115"/>
        <v>10.138999999999999</v>
      </c>
      <c r="E2479" t="s">
        <v>17</v>
      </c>
      <c r="F2479" s="2">
        <f t="shared" ca="1" si="116"/>
        <v>38502</v>
      </c>
      <c r="G2479" t="s">
        <v>18</v>
      </c>
      <c r="H2479" t="s">
        <v>19</v>
      </c>
      <c r="I2479" t="s">
        <v>20</v>
      </c>
      <c r="J2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Lad', 396, 10.14, (SELECT TOP 1 CoverTypeId FROM CoverType ORDER BY NEWID()), '20050530', GETDATE(), (SELECT TOP 1 LiteratureTypeId FROM LiteratureType ORDER BY NEWID()), (SELECT TOP 1 PublisherId FROM Publisher ORDER BY NEWID()))</v>
      </c>
    </row>
    <row r="2480" spans="1:10" x14ac:dyDescent="0.25">
      <c r="A2480" t="s">
        <v>9</v>
      </c>
      <c r="B2480" t="s">
        <v>2809</v>
      </c>
      <c r="C2480">
        <f t="shared" ca="1" si="114"/>
        <v>640</v>
      </c>
      <c r="D2480" s="1">
        <f t="shared" ca="1" si="115"/>
        <v>8.0299999999999994</v>
      </c>
      <c r="E2480" t="s">
        <v>17</v>
      </c>
      <c r="F2480" s="2">
        <f t="shared" ca="1" si="116"/>
        <v>40305</v>
      </c>
      <c r="G2480" t="s">
        <v>18</v>
      </c>
      <c r="H2480" t="s">
        <v>19</v>
      </c>
      <c r="I2480" t="s">
        <v>20</v>
      </c>
      <c r="J2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(NEWID(),'Games Heaven', 640, 8.03, (SELECT TOP 1 CoverTypeId FROM CoverType ORDER BY NEWID()), '20100507', GETDATE(), (SELECT TOP 1 LiteratureTypeId FROM LiteratureType ORDER BY NEWID()), (SELECT TOP 1 PublisherId FROM Publisher ORDER BY NEWID()))</v>
      </c>
    </row>
    <row r="2481" spans="1:10" x14ac:dyDescent="0.25">
      <c r="A2481" t="s">
        <v>9</v>
      </c>
      <c r="B2481" t="s">
        <v>2810</v>
      </c>
      <c r="C2481">
        <f t="shared" ca="1" si="114"/>
        <v>415</v>
      </c>
      <c r="D2481" s="1">
        <f t="shared" ca="1" si="115"/>
        <v>18.283000000000001</v>
      </c>
      <c r="E2481" t="s">
        <v>17</v>
      </c>
      <c r="F2481" s="2">
        <f t="shared" ca="1" si="116"/>
        <v>42350</v>
      </c>
      <c r="G2481" t="s">
        <v>18</v>
      </c>
      <c r="H2481" t="s">
        <v>19</v>
      </c>
      <c r="I2481" t="s">
        <v>20</v>
      </c>
      <c r="J2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Robber Bitch', 415, 18.28, (SELECT TOP 1 CoverTypeId FROM CoverType ORDER BY NEWID()), '20151212', GETDATE(), (SELECT TOP 1 LiteratureTypeId FROM LiteratureType ORDER BY NEWID()), (SELECT TOP 1 PublisherId FROM Publisher ORDER BY NEWID()))</v>
      </c>
    </row>
    <row r="2482" spans="1:10" x14ac:dyDescent="0.25">
      <c r="A2482" t="s">
        <v>9</v>
      </c>
      <c r="B2482" t="s">
        <v>2811</v>
      </c>
      <c r="C2482">
        <f t="shared" ca="1" si="114"/>
        <v>500</v>
      </c>
      <c r="D2482" s="1">
        <f t="shared" ca="1" si="115"/>
        <v>8.3119999999999994</v>
      </c>
      <c r="E2482" t="s">
        <v>17</v>
      </c>
      <c r="F2482" s="2">
        <f t="shared" ca="1" si="116"/>
        <v>42795</v>
      </c>
      <c r="G2482" t="s">
        <v>18</v>
      </c>
      <c r="H2482" t="s">
        <v>19</v>
      </c>
      <c r="I2482" t="s">
        <v>20</v>
      </c>
      <c r="J2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 Family', 500, 8.31, (SELECT TOP 1 CoverTypeId FROM CoverType ORDER BY NEWID()), '20170301', GETDATE(), (SELECT TOP 1 LiteratureTypeId FROM LiteratureType ORDER BY NEWID()), (SELECT TOP 1 PublisherId FROM Publisher ORDER BY NEWID()))</v>
      </c>
    </row>
    <row r="2483" spans="1:10" x14ac:dyDescent="0.25">
      <c r="A2483" t="s">
        <v>9</v>
      </c>
      <c r="B2483" t="s">
        <v>2812</v>
      </c>
      <c r="C2483">
        <f t="shared" ca="1" si="114"/>
        <v>623</v>
      </c>
      <c r="D2483" s="1">
        <f t="shared" ca="1" si="115"/>
        <v>15.561</v>
      </c>
      <c r="E2483" t="s">
        <v>17</v>
      </c>
      <c r="F2483" s="2">
        <f t="shared" ca="1" si="116"/>
        <v>41295</v>
      </c>
      <c r="G2483" t="s">
        <v>18</v>
      </c>
      <c r="H2483" t="s">
        <v>19</v>
      </c>
      <c r="I2483" t="s">
        <v>20</v>
      </c>
      <c r="J2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Hidden Reality', 623, 15.56, (SELECT TOP 1 CoverTypeId FROM CoverType ORDER BY NEWID()), '20130121', GETDATE(), (SELECT TOP 1 LiteratureTypeId FROM LiteratureType ORDER BY NEWID()), (SELECT TOP 1 PublisherId FROM Publisher ORDER BY NEWID()))</v>
      </c>
    </row>
    <row r="2484" spans="1:10" x14ac:dyDescent="0.25">
      <c r="A2484" t="s">
        <v>9</v>
      </c>
      <c r="B2484" t="s">
        <v>2813</v>
      </c>
      <c r="C2484">
        <f t="shared" ca="1" si="114"/>
        <v>623</v>
      </c>
      <c r="D2484" s="1">
        <f t="shared" ca="1" si="115"/>
        <v>15.951000000000001</v>
      </c>
      <c r="E2484" t="s">
        <v>17</v>
      </c>
      <c r="F2484" s="2">
        <f t="shared" ca="1" si="116"/>
        <v>39181</v>
      </c>
      <c r="G2484" t="s">
        <v>18</v>
      </c>
      <c r="H2484" t="s">
        <v>19</v>
      </c>
      <c r="I2484" t="s">
        <v>20</v>
      </c>
      <c r="J2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Boss and the Beggar', 623, 15.95, (SELECT TOP 1 CoverTypeId FROM CoverType ORDER BY NEWID()), '20070409', GETDATE(), (SELECT TOP 1 LiteratureTypeId FROM LiteratureType ORDER BY NEWID()), (SELECT TOP 1 PublisherId FROM Publisher ORDER BY NEWID()))</v>
      </c>
    </row>
    <row r="2485" spans="1:10" x14ac:dyDescent="0.25">
      <c r="A2485" t="s">
        <v>9</v>
      </c>
      <c r="B2485" t="s">
        <v>2814</v>
      </c>
      <c r="C2485">
        <f t="shared" ca="1" si="114"/>
        <v>312</v>
      </c>
      <c r="D2485" s="1">
        <f t="shared" ca="1" si="115"/>
        <v>15.111000000000001</v>
      </c>
      <c r="E2485" t="s">
        <v>17</v>
      </c>
      <c r="F2485" s="2">
        <f t="shared" ca="1" si="116"/>
        <v>36871</v>
      </c>
      <c r="G2485" t="s">
        <v>18</v>
      </c>
      <c r="H2485" t="s">
        <v>19</v>
      </c>
      <c r="I2485" t="s">
        <v>20</v>
      </c>
      <c r="J2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 of Honor', 312, 15.11, (SELECT TOP 1 CoverTypeId FROM CoverType ORDER BY NEWID()), '20001211', GETDATE(), (SELECT TOP 1 LiteratureTypeId FROM LiteratureType ORDER BY NEWID()), (SELECT TOP 1 PublisherId FROM Publisher ORDER BY NEWID()))</v>
      </c>
    </row>
    <row r="2486" spans="1:10" x14ac:dyDescent="0.25">
      <c r="A2486" t="s">
        <v>9</v>
      </c>
      <c r="B2486" t="s">
        <v>2815</v>
      </c>
      <c r="C2486">
        <f t="shared" ca="1" si="114"/>
        <v>553</v>
      </c>
      <c r="D2486" s="1">
        <f t="shared" ca="1" si="115"/>
        <v>7.3760000000000003</v>
      </c>
      <c r="E2486" t="s">
        <v>17</v>
      </c>
      <c r="F2486" s="2">
        <f t="shared" ca="1" si="116"/>
        <v>42685</v>
      </c>
      <c r="G2486" t="s">
        <v>18</v>
      </c>
      <c r="H2486" t="s">
        <v>19</v>
      </c>
      <c r="I2486" t="s">
        <v>20</v>
      </c>
      <c r="J2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Tail of the Soul', 553, 7.38, (SELECT TOP 1 CoverTypeId FROM CoverType ORDER BY NEWID()), '20161111', GETDATE(), (SELECT TOP 1 LiteratureTypeId FROM LiteratureType ORDER BY NEWID()), (SELECT TOP 1 PublisherId FROM Publisher ORDER BY NEWID()))</v>
      </c>
    </row>
    <row r="2487" spans="1:10" x14ac:dyDescent="0.25">
      <c r="A2487" t="s">
        <v>9</v>
      </c>
      <c r="B2487" t="s">
        <v>2816</v>
      </c>
      <c r="C2487">
        <f t="shared" ca="1" si="114"/>
        <v>353</v>
      </c>
      <c r="D2487" s="1">
        <f t="shared" ca="1" si="115"/>
        <v>14.25</v>
      </c>
      <c r="E2487" t="s">
        <v>17</v>
      </c>
      <c r="F2487" s="2">
        <f t="shared" ca="1" si="116"/>
        <v>39273</v>
      </c>
      <c r="G2487" t="s">
        <v>18</v>
      </c>
      <c r="H2487" t="s">
        <v>19</v>
      </c>
      <c r="I2487" t="s">
        <v>20</v>
      </c>
      <c r="J2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Sea', 353, 14.25, (SELECT TOP 1 CoverTypeId FROM CoverType ORDER BY NEWID()), '20070710', GETDATE(), (SELECT TOP 1 LiteratureTypeId FROM LiteratureType ORDER BY NEWID()), (SELECT TOP 1 PublisherId FROM Publisher ORDER BY NEWID()))</v>
      </c>
    </row>
    <row r="2488" spans="1:10" x14ac:dyDescent="0.25">
      <c r="A2488" t="s">
        <v>9</v>
      </c>
      <c r="B2488" t="s">
        <v>2817</v>
      </c>
      <c r="C2488">
        <f t="shared" ca="1" si="114"/>
        <v>518</v>
      </c>
      <c r="D2488" s="1">
        <f t="shared" ca="1" si="115"/>
        <v>17.626999999999999</v>
      </c>
      <c r="E2488" t="s">
        <v>17</v>
      </c>
      <c r="F2488" s="2">
        <f t="shared" ca="1" si="116"/>
        <v>42713</v>
      </c>
      <c r="G2488" t="s">
        <v>18</v>
      </c>
      <c r="H2488" t="s">
        <v>19</v>
      </c>
      <c r="I2488" t="s">
        <v>20</v>
      </c>
      <c r="J2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Emerald Return', 518, 17.63, (SELECT TOP 1 CoverTypeId FROM CoverType ORDER BY NEWID()), '20161209', GETDATE(), (SELECT TOP 1 LiteratureTypeId FROM LiteratureType ORDER BY NEWID()), (SELECT TOP 1 PublisherId FROM Publisher ORDER BY NEWID()))</v>
      </c>
    </row>
    <row r="2489" spans="1:10" x14ac:dyDescent="0.25">
      <c r="A2489" t="s">
        <v>9</v>
      </c>
      <c r="B2489" t="s">
        <v>2818</v>
      </c>
      <c r="C2489">
        <f t="shared" ca="1" si="114"/>
        <v>334</v>
      </c>
      <c r="D2489" s="1">
        <f t="shared" ca="1" si="115"/>
        <v>5.0890000000000004</v>
      </c>
      <c r="E2489" t="s">
        <v>17</v>
      </c>
      <c r="F2489" s="2">
        <f t="shared" ca="1" si="116"/>
        <v>37412</v>
      </c>
      <c r="G2489" t="s">
        <v>18</v>
      </c>
      <c r="H2489" t="s">
        <v>19</v>
      </c>
      <c r="I2489" t="s">
        <v>20</v>
      </c>
      <c r="J2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(NEWID(),'Catastrophes Fall', 334, 5.09, (SELECT TOP 1 CoverTypeId FROM CoverType ORDER BY NEWID()), '20020605', GETDATE(), (SELECT TOP 1 LiteratureTypeId FROM LiteratureType ORDER BY NEWID()), (SELECT TOP 1 PublisherId FROM Publisher ORDER BY NEWID()))</v>
      </c>
    </row>
    <row r="2490" spans="1:10" x14ac:dyDescent="0.25">
      <c r="A2490" t="s">
        <v>9</v>
      </c>
      <c r="B2490" t="s">
        <v>2819</v>
      </c>
      <c r="C2490">
        <f t="shared" ca="1" si="114"/>
        <v>475</v>
      </c>
      <c r="D2490" s="1">
        <f t="shared" ca="1" si="115"/>
        <v>11.000999999999999</v>
      </c>
      <c r="E2490" t="s">
        <v>17</v>
      </c>
      <c r="F2490" s="2">
        <f t="shared" ca="1" si="116"/>
        <v>41707</v>
      </c>
      <c r="G2490" t="s">
        <v>18</v>
      </c>
      <c r="H2490" t="s">
        <v>19</v>
      </c>
      <c r="I2490" t="s">
        <v>20</v>
      </c>
      <c r="J2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Memoirs of Helen', 475, 11.00, (SELECT TOP 1 CoverTypeId FROM CoverType ORDER BY NEWID()), '20140309', GETDATE(), (SELECT TOP 1 LiteratureTypeId FROM LiteratureType ORDER BY NEWID()), (SELECT TOP 1 PublisherId FROM Publisher ORDER BY NEWID()))</v>
      </c>
    </row>
    <row r="2491" spans="1:10" x14ac:dyDescent="0.25">
      <c r="A2491" t="s">
        <v>9</v>
      </c>
      <c r="B2491" t="s">
        <v>2820</v>
      </c>
      <c r="C2491">
        <f t="shared" ca="1" si="114"/>
        <v>400</v>
      </c>
      <c r="D2491" s="1">
        <f t="shared" ca="1" si="115"/>
        <v>13.021000000000001</v>
      </c>
      <c r="E2491" t="s">
        <v>17</v>
      </c>
      <c r="F2491" s="2">
        <f t="shared" ca="1" si="116"/>
        <v>44116</v>
      </c>
      <c r="G2491" t="s">
        <v>18</v>
      </c>
      <c r="H2491" t="s">
        <v>19</v>
      </c>
      <c r="I2491" t="s">
        <v>20</v>
      </c>
      <c r="J2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(NEWID(),'Rhythm of Duty', 400, 13.02, (SELECT TOP 1 CoverTypeId FROM CoverType ORDER BY NEWID()), '20201012', GETDATE(), (SELECT TOP 1 LiteratureTypeId FROM LiteratureType ORDER BY NEWID()), (SELECT TOP 1 PublisherId FROM Publisher ORDER BY NEWID()))</v>
      </c>
    </row>
    <row r="2492" spans="1:10" x14ac:dyDescent="0.25">
      <c r="A2492" t="s">
        <v>9</v>
      </c>
      <c r="B2492" t="s">
        <v>2821</v>
      </c>
      <c r="C2492">
        <f t="shared" ca="1" si="114"/>
        <v>437</v>
      </c>
      <c r="D2492" s="1">
        <f t="shared" ca="1" si="115"/>
        <v>11.092000000000001</v>
      </c>
      <c r="E2492" t="s">
        <v>17</v>
      </c>
      <c r="F2492" s="2">
        <f t="shared" ca="1" si="116"/>
        <v>40919</v>
      </c>
      <c r="G2492" t="s">
        <v>18</v>
      </c>
      <c r="H2492" t="s">
        <v>19</v>
      </c>
      <c r="I2492" t="s">
        <v>20</v>
      </c>
      <c r="J2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(NEWID(),'Scourge of the Exile', 437, 11.09, (SELECT TOP 1 CoverTypeId FROM CoverType ORDER BY NEWID()), '20120111', GETDATE(), (SELECT TOP 1 LiteratureTypeId FROM LiteratureType ORDER BY NEWID()), (SELECT TOP 1 PublisherId FROM Publisher ORDER BY NEWID()))</v>
      </c>
    </row>
    <row r="2493" spans="1:10" x14ac:dyDescent="0.25">
      <c r="A2493" t="s">
        <v>9</v>
      </c>
      <c r="B2493" t="s">
        <v>2822</v>
      </c>
      <c r="C2493">
        <f t="shared" ca="1" si="114"/>
        <v>616</v>
      </c>
      <c r="D2493" s="1">
        <f t="shared" ca="1" si="115"/>
        <v>12.66</v>
      </c>
      <c r="E2493" t="s">
        <v>17</v>
      </c>
      <c r="F2493" s="2">
        <f t="shared" ca="1" si="116"/>
        <v>36785</v>
      </c>
      <c r="G2493" t="s">
        <v>18</v>
      </c>
      <c r="H2493" t="s">
        <v>19</v>
      </c>
      <c r="I2493" t="s">
        <v>20</v>
      </c>
      <c r="J2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Rebels Cradle', 616, 12.66, (SELECT TOP 1 CoverTypeId FROM CoverType ORDER BY NEWID()), '20000916', GETDATE(), (SELECT TOP 1 LiteratureTypeId FROM LiteratureType ORDER BY NEWID()), (SELECT TOP 1 PublisherId FROM Publisher ORDER BY NEWID()))</v>
      </c>
    </row>
    <row r="2494" spans="1:10" x14ac:dyDescent="0.25">
      <c r="A2494" t="s">
        <v>9</v>
      </c>
      <c r="B2494" t="s">
        <v>2823</v>
      </c>
      <c r="C2494">
        <f t="shared" ca="1" si="114"/>
        <v>469</v>
      </c>
      <c r="D2494" s="1">
        <f t="shared" ca="1" si="115"/>
        <v>15.429</v>
      </c>
      <c r="E2494" t="s">
        <v>17</v>
      </c>
      <c r="F2494" s="2">
        <f t="shared" ca="1" si="116"/>
        <v>38996</v>
      </c>
      <c r="G2494" t="s">
        <v>18</v>
      </c>
      <c r="H2494" t="s">
        <v>19</v>
      </c>
      <c r="I2494" t="s">
        <v>20</v>
      </c>
      <c r="J2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 of Identity', 469, 15.43, (SELECT TOP 1 CoverTypeId FROM CoverType ORDER BY NEWID()), '20061006', GETDATE(), (SELECT TOP 1 LiteratureTypeId FROM LiteratureType ORDER BY NEWID()), (SELECT TOP 1 PublisherId FROM Publisher ORDER BY NEWID()))</v>
      </c>
    </row>
    <row r="2495" spans="1:10" x14ac:dyDescent="0.25">
      <c r="A2495" t="s">
        <v>9</v>
      </c>
      <c r="B2495" t="s">
        <v>2824</v>
      </c>
      <c r="C2495">
        <f t="shared" ca="1" si="114"/>
        <v>386</v>
      </c>
      <c r="D2495" s="1">
        <f t="shared" ca="1" si="115"/>
        <v>14.401999999999999</v>
      </c>
      <c r="E2495" t="s">
        <v>17</v>
      </c>
      <c r="F2495" s="2">
        <f t="shared" ca="1" si="116"/>
        <v>43755</v>
      </c>
      <c r="G2495" t="s">
        <v>18</v>
      </c>
      <c r="H2495" t="s">
        <v>19</v>
      </c>
      <c r="I2495" t="s">
        <v>20</v>
      </c>
      <c r="J2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Spring', 386, 14.40, (SELECT TOP 1 CoverTypeId FROM CoverType ORDER BY NEWID()), '20191017', GETDATE(), (SELECT TOP 1 LiteratureTypeId FROM LiteratureType ORDER BY NEWID()), (SELECT TOP 1 PublisherId FROM Publisher ORDER BY NEWID()))</v>
      </c>
    </row>
    <row r="2496" spans="1:10" x14ac:dyDescent="0.25">
      <c r="A2496" t="s">
        <v>9</v>
      </c>
      <c r="B2496" t="s">
        <v>2825</v>
      </c>
      <c r="C2496">
        <f t="shared" ca="1" si="114"/>
        <v>578</v>
      </c>
      <c r="D2496" s="1">
        <f t="shared" ca="1" si="115"/>
        <v>8.2940000000000005</v>
      </c>
      <c r="E2496" t="s">
        <v>17</v>
      </c>
      <c r="F2496" s="2">
        <f t="shared" ca="1" si="116"/>
        <v>36802</v>
      </c>
      <c r="G2496" t="s">
        <v>18</v>
      </c>
      <c r="H2496" t="s">
        <v>19</v>
      </c>
      <c r="I2496" t="s">
        <v>20</v>
      </c>
      <c r="J2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(NEWID(),'Rebels Rainbow', 578, 8.29, (SELECT TOP 1 CoverTypeId FROM CoverType ORDER BY NEWID()), '20001003', GETDATE(), (SELECT TOP 1 LiteratureTypeId FROM LiteratureType ORDER BY NEWID()), (SELECT TOP 1 PublisherId FROM Publisher ORDER BY NEWID()))</v>
      </c>
    </row>
    <row r="2497" spans="1:10" x14ac:dyDescent="0.25">
      <c r="A2497" t="s">
        <v>9</v>
      </c>
      <c r="B2497" t="s">
        <v>2826</v>
      </c>
      <c r="C2497">
        <f t="shared" ca="1" si="114"/>
        <v>422</v>
      </c>
      <c r="D2497" s="1">
        <f t="shared" ca="1" si="115"/>
        <v>6.5350000000000001</v>
      </c>
      <c r="E2497" t="s">
        <v>17</v>
      </c>
      <c r="F2497" s="2">
        <f t="shared" ca="1" si="116"/>
        <v>42804</v>
      </c>
      <c r="G2497" t="s">
        <v>18</v>
      </c>
      <c r="H2497" t="s">
        <v>19</v>
      </c>
      <c r="I2497" t="s">
        <v>20</v>
      </c>
      <c r="J2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(NEWID(),'Rachel and the Rustler', 422, 6.54, (SELECT TOP 1 CoverTypeId FROM CoverType ORDER BY NEWID()), '20170310', GETDATE(), (SELECT TOP 1 LiteratureTypeId FROM LiteratureType ORDER BY NEWID()), (SELECT TOP 1 PublisherId FROM Publisher ORDER BY NEWID()))</v>
      </c>
    </row>
    <row r="2498" spans="1:10" x14ac:dyDescent="0.25">
      <c r="A2498" t="s">
        <v>9</v>
      </c>
      <c r="B2498" t="s">
        <v>2827</v>
      </c>
      <c r="C2498">
        <f t="shared" ref="C2498:C2561" ca="1" si="117">RANDBETWEEN(299,699)</f>
        <v>378</v>
      </c>
      <c r="D2498" s="1">
        <f t="shared" ref="D2498:D2561" ca="1" si="118">RANDBETWEEN(5000,20000)/1000</f>
        <v>8.1359999999999992</v>
      </c>
      <c r="E2498" t="s">
        <v>17</v>
      </c>
      <c r="F2498" s="2">
        <f t="shared" ref="F2498:F2561" ca="1" si="119">RANDBETWEEN(DATE(2000,1,1),NOW())</f>
        <v>42889</v>
      </c>
      <c r="G2498" t="s">
        <v>18</v>
      </c>
      <c r="H2498" t="s">
        <v>19</v>
      </c>
      <c r="I2498" t="s">
        <v>20</v>
      </c>
      <c r="J2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(NEWID(),'Science and Matrimony', 378, 8.14, (SELECT TOP 1 CoverTypeId FROM CoverType ORDER BY NEWID()), '20170603', GETDATE(), (SELECT TOP 1 LiteratureTypeId FROM LiteratureType ORDER BY NEWID()), (SELECT TOP 1 PublisherId FROM Publisher ORDER BY NEWID()))</v>
      </c>
    </row>
    <row r="2499" spans="1:10" x14ac:dyDescent="0.25">
      <c r="A2499" t="s">
        <v>9</v>
      </c>
      <c r="B2499" t="s">
        <v>2828</v>
      </c>
      <c r="C2499">
        <f t="shared" ca="1" si="117"/>
        <v>352</v>
      </c>
      <c r="D2499" s="1">
        <f t="shared" ca="1" si="118"/>
        <v>9.3829999999999991</v>
      </c>
      <c r="E2499" t="s">
        <v>17</v>
      </c>
      <c r="F2499" s="2">
        <f t="shared" ca="1" si="119"/>
        <v>39427</v>
      </c>
      <c r="G2499" t="s">
        <v>18</v>
      </c>
      <c r="H2499" t="s">
        <v>19</v>
      </c>
      <c r="I2499" t="s">
        <v>20</v>
      </c>
      <c r="J2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(NEWID(),'Curse of the East', 352, 9.38, (SELECT TOP 1 CoverTypeId FROM CoverType ORDER BY NEWID()), '20071211', GETDATE(), (SELECT TOP 1 LiteratureTypeId FROM LiteratureType ORDER BY NEWID()), (SELECT TOP 1 PublisherId FROM Publisher ORDER BY NEWID()))</v>
      </c>
    </row>
    <row r="2500" spans="1:10" x14ac:dyDescent="0.25">
      <c r="A2500" t="s">
        <v>9</v>
      </c>
      <c r="B2500" t="s">
        <v>2829</v>
      </c>
      <c r="C2500">
        <f t="shared" ca="1" si="117"/>
        <v>679</v>
      </c>
      <c r="D2500" s="1">
        <f t="shared" ca="1" si="118"/>
        <v>12.114000000000001</v>
      </c>
      <c r="E2500" t="s">
        <v>17</v>
      </c>
      <c r="F2500" s="2">
        <f t="shared" ca="1" si="119"/>
        <v>41947</v>
      </c>
      <c r="G2500" t="s">
        <v>18</v>
      </c>
      <c r="H2500" t="s">
        <v>19</v>
      </c>
      <c r="I2500" t="s">
        <v>20</v>
      </c>
      <c r="J2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for Real', 679, 12.11, (SELECT TOP 1 CoverTypeId FROM CoverType ORDER BY NEWID()), '20141104', GETDATE(), (SELECT TOP 1 LiteratureTypeId FROM LiteratureType ORDER BY NEWID()), (SELECT TOP 1 PublisherId FROM Publisher ORDER BY NEWID()))</v>
      </c>
    </row>
    <row r="2501" spans="1:10" x14ac:dyDescent="0.25">
      <c r="A2501" t="s">
        <v>9</v>
      </c>
      <c r="B2501" t="s">
        <v>2830</v>
      </c>
      <c r="C2501">
        <f t="shared" ca="1" si="117"/>
        <v>468</v>
      </c>
      <c r="D2501" s="1">
        <f t="shared" ca="1" si="118"/>
        <v>5.75</v>
      </c>
      <c r="E2501" t="s">
        <v>17</v>
      </c>
      <c r="F2501" s="2">
        <f t="shared" ca="1" si="119"/>
        <v>43407</v>
      </c>
      <c r="G2501" t="s">
        <v>18</v>
      </c>
      <c r="H2501" t="s">
        <v>19</v>
      </c>
      <c r="I2501" t="s">
        <v>20</v>
      </c>
      <c r="J2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(NEWID(),'Domestic Seeds', 468, 5.75, (SELECT TOP 1 CoverTypeId FROM CoverType ORDER BY NEWID()), '20181103', GETDATE(), (SELECT TOP 1 LiteratureTypeId FROM LiteratureType ORDER BY NEWID()), (SELECT TOP 1 PublisherId FROM Publisher ORDER BY NEWID()))</v>
      </c>
    </row>
    <row r="2502" spans="1:10" x14ac:dyDescent="0.25">
      <c r="A2502" t="s">
        <v>9</v>
      </c>
      <c r="B2502" t="s">
        <v>2831</v>
      </c>
      <c r="C2502">
        <f t="shared" ca="1" si="117"/>
        <v>624</v>
      </c>
      <c r="D2502" s="1">
        <f t="shared" ca="1" si="118"/>
        <v>13.757</v>
      </c>
      <c r="E2502" t="s">
        <v>17</v>
      </c>
      <c r="F2502" s="2">
        <f t="shared" ca="1" si="119"/>
        <v>40293</v>
      </c>
      <c r="G2502" t="s">
        <v>18</v>
      </c>
      <c r="H2502" t="s">
        <v>19</v>
      </c>
      <c r="I2502" t="s">
        <v>20</v>
      </c>
      <c r="J2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(NEWID(),'Palm Square', 624, 13.76, (SELECT TOP 1 CoverTypeId FROM CoverType ORDER BY NEWID()), '20100425', GETDATE(), (SELECT TOP 1 LiteratureTypeId FROM LiteratureType ORDER BY NEWID()), (SELECT TOP 1 PublisherId FROM Publisher ORDER BY NEWID()))</v>
      </c>
    </row>
    <row r="2503" spans="1:10" x14ac:dyDescent="0.25">
      <c r="A2503" t="s">
        <v>9</v>
      </c>
      <c r="B2503" t="s">
        <v>2832</v>
      </c>
      <c r="C2503">
        <f t="shared" ca="1" si="117"/>
        <v>569</v>
      </c>
      <c r="D2503" s="1">
        <f t="shared" ca="1" si="118"/>
        <v>10.487</v>
      </c>
      <c r="E2503" t="s">
        <v>17</v>
      </c>
      <c r="F2503" s="2">
        <f t="shared" ca="1" si="119"/>
        <v>41738</v>
      </c>
      <c r="G2503" t="s">
        <v>18</v>
      </c>
      <c r="H2503" t="s">
        <v>19</v>
      </c>
      <c r="I2503" t="s">
        <v>20</v>
      </c>
      <c r="J2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Warrior', 569, 10.49, (SELECT TOP 1 CoverTypeId FROM CoverType ORDER BY NEWID()), '20140409', GETDATE(), (SELECT TOP 1 LiteratureTypeId FROM LiteratureType ORDER BY NEWID()), (SELECT TOP 1 PublisherId FROM Publisher ORDER BY NEWID()))</v>
      </c>
    </row>
    <row r="2504" spans="1:10" x14ac:dyDescent="0.25">
      <c r="A2504" t="s">
        <v>9</v>
      </c>
      <c r="B2504" t="s">
        <v>2833</v>
      </c>
      <c r="C2504">
        <f t="shared" ca="1" si="117"/>
        <v>670</v>
      </c>
      <c r="D2504" s="1">
        <f t="shared" ca="1" si="118"/>
        <v>10.228</v>
      </c>
      <c r="E2504" t="s">
        <v>17</v>
      </c>
      <c r="F2504" s="2">
        <f t="shared" ca="1" si="119"/>
        <v>39815</v>
      </c>
      <c r="G2504" t="s">
        <v>18</v>
      </c>
      <c r="H2504" t="s">
        <v>19</v>
      </c>
      <c r="I2504" t="s">
        <v>20</v>
      </c>
      <c r="J2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(NEWID(),'Scandals Circle', 670, 10.23, (SELECT TOP 1 CoverTypeId FROM CoverType ORDER BY NEWID()), '20090102', GETDATE(), (SELECT TOP 1 LiteratureTypeId FROM LiteratureType ORDER BY NEWID()), (SELECT TOP 1 PublisherId FROM Publisher ORDER BY NEWID()))</v>
      </c>
    </row>
    <row r="2505" spans="1:10" x14ac:dyDescent="0.25">
      <c r="A2505" t="s">
        <v>9</v>
      </c>
      <c r="B2505" t="s">
        <v>2834</v>
      </c>
      <c r="C2505">
        <f t="shared" ca="1" si="117"/>
        <v>424</v>
      </c>
      <c r="D2505" s="1">
        <f t="shared" ca="1" si="118"/>
        <v>16.690000000000001</v>
      </c>
      <c r="E2505" t="s">
        <v>17</v>
      </c>
      <c r="F2505" s="2">
        <f t="shared" ca="1" si="119"/>
        <v>43582</v>
      </c>
      <c r="G2505" t="s">
        <v>18</v>
      </c>
      <c r="H2505" t="s">
        <v>19</v>
      </c>
      <c r="I2505" t="s">
        <v>20</v>
      </c>
      <c r="J2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 of a Kingfisher', 424, 16.69, (SELECT TOP 1 CoverTypeId FROM CoverType ORDER BY NEWID()), '20190427', GETDATE(), (SELECT TOP 1 LiteratureTypeId FROM LiteratureType ORDER BY NEWID()), (SELECT TOP 1 PublisherId FROM Publisher ORDER BY NEWID()))</v>
      </c>
    </row>
    <row r="2506" spans="1:10" x14ac:dyDescent="0.25">
      <c r="A2506" t="s">
        <v>9</v>
      </c>
      <c r="B2506" t="s">
        <v>2835</v>
      </c>
      <c r="C2506">
        <f t="shared" ca="1" si="117"/>
        <v>615</v>
      </c>
      <c r="D2506" s="1">
        <f t="shared" ca="1" si="118"/>
        <v>17.574999999999999</v>
      </c>
      <c r="E2506" t="s">
        <v>17</v>
      </c>
      <c r="F2506" s="2">
        <f t="shared" ca="1" si="119"/>
        <v>42692</v>
      </c>
      <c r="G2506" t="s">
        <v>18</v>
      </c>
      <c r="H2506" t="s">
        <v>19</v>
      </c>
      <c r="I2506" t="s">
        <v>20</v>
      </c>
      <c r="J2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(NEWID(),'Lessons in Space', 615, 17.58, (SELECT TOP 1 CoverTypeId FROM CoverType ORDER BY NEWID()), '20161118', GETDATE(), (SELECT TOP 1 LiteratureTypeId FROM LiteratureType ORDER BY NEWID()), (SELECT TOP 1 PublisherId FROM Publisher ORDER BY NEWID()))</v>
      </c>
    </row>
    <row r="2507" spans="1:10" x14ac:dyDescent="0.25">
      <c r="A2507" t="s">
        <v>9</v>
      </c>
      <c r="B2507" t="s">
        <v>2836</v>
      </c>
      <c r="C2507">
        <f t="shared" ca="1" si="117"/>
        <v>433</v>
      </c>
      <c r="D2507" s="1">
        <f t="shared" ca="1" si="118"/>
        <v>11.438000000000001</v>
      </c>
      <c r="E2507" t="s">
        <v>17</v>
      </c>
      <c r="F2507" s="2">
        <f t="shared" ca="1" si="119"/>
        <v>39112</v>
      </c>
      <c r="G2507" t="s">
        <v>18</v>
      </c>
      <c r="H2507" t="s">
        <v>19</v>
      </c>
      <c r="I2507" t="s">
        <v>20</v>
      </c>
      <c r="J2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on the Hill', 433, 11.44, (SELECT TOP 1 CoverTypeId FROM CoverType ORDER BY NEWID()), '20070130', GETDATE(), (SELECT TOP 1 LiteratureTypeId FROM LiteratureType ORDER BY NEWID()), (SELECT TOP 1 PublisherId FROM Publisher ORDER BY NEWID()))</v>
      </c>
    </row>
    <row r="2508" spans="1:10" x14ac:dyDescent="0.25">
      <c r="A2508" t="s">
        <v>9</v>
      </c>
      <c r="B2508" t="s">
        <v>2837</v>
      </c>
      <c r="C2508">
        <f t="shared" ca="1" si="117"/>
        <v>318</v>
      </c>
      <c r="D2508" s="1">
        <f t="shared" ca="1" si="118"/>
        <v>11.689</v>
      </c>
      <c r="E2508" t="s">
        <v>17</v>
      </c>
      <c r="F2508" s="2">
        <f t="shared" ca="1" si="119"/>
        <v>44210</v>
      </c>
      <c r="G2508" t="s">
        <v>18</v>
      </c>
      <c r="H2508" t="s">
        <v>19</v>
      </c>
      <c r="I2508" t="s">
        <v>20</v>
      </c>
      <c r="J2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Godmothers Lady', 318, 11.69, (SELECT TOP 1 CoverTypeId FROM CoverType ORDER BY NEWID()), '20210114', GETDATE(), (SELECT TOP 1 LiteratureTypeId FROM LiteratureType ORDER BY NEWID()), (SELECT TOP 1 PublisherId FROM Publisher ORDER BY NEWID()))</v>
      </c>
    </row>
    <row r="2509" spans="1:10" x14ac:dyDescent="0.25">
      <c r="A2509" t="s">
        <v>9</v>
      </c>
      <c r="B2509" t="s">
        <v>2838</v>
      </c>
      <c r="C2509">
        <f t="shared" ca="1" si="117"/>
        <v>479</v>
      </c>
      <c r="D2509" s="1">
        <f t="shared" ca="1" si="118"/>
        <v>5.875</v>
      </c>
      <c r="E2509" t="s">
        <v>17</v>
      </c>
      <c r="F2509" s="2">
        <f t="shared" ca="1" si="119"/>
        <v>36555</v>
      </c>
      <c r="G2509" t="s">
        <v>18</v>
      </c>
      <c r="H2509" t="s">
        <v>19</v>
      </c>
      <c r="I2509" t="s">
        <v>20</v>
      </c>
      <c r="J2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Ice Comet', 479, 5.88, (SELECT TOP 1 CoverTypeId FROM CoverType ORDER BY NEWID()), '20000130', GETDATE(), (SELECT TOP 1 LiteratureTypeId FROM LiteratureType ORDER BY NEWID()), (SELECT TOP 1 PublisherId FROM Publisher ORDER BY NEWID()))</v>
      </c>
    </row>
    <row r="2510" spans="1:10" x14ac:dyDescent="0.25">
      <c r="A2510" t="s">
        <v>9</v>
      </c>
      <c r="B2510" t="s">
        <v>2839</v>
      </c>
      <c r="C2510">
        <f t="shared" ca="1" si="117"/>
        <v>628</v>
      </c>
      <c r="D2510" s="1">
        <f t="shared" ca="1" si="118"/>
        <v>11.206</v>
      </c>
      <c r="E2510" t="s">
        <v>17</v>
      </c>
      <c r="F2510" s="2">
        <f t="shared" ca="1" si="119"/>
        <v>36886</v>
      </c>
      <c r="G2510" t="s">
        <v>18</v>
      </c>
      <c r="H2510" t="s">
        <v>19</v>
      </c>
      <c r="I2510" t="s">
        <v>20</v>
      </c>
      <c r="J2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Coast of Danger', 628, 11.21, (SELECT TOP 1 CoverTypeId FROM CoverType ORDER BY NEWID()), '20001226', GETDATE(), (SELECT TOP 1 LiteratureTypeId FROM LiteratureType ORDER BY NEWID()), (SELECT TOP 1 PublisherId FROM Publisher ORDER BY NEWID()))</v>
      </c>
    </row>
    <row r="2511" spans="1:10" x14ac:dyDescent="0.25">
      <c r="A2511" t="s">
        <v>9</v>
      </c>
      <c r="B2511" t="s">
        <v>2840</v>
      </c>
      <c r="C2511">
        <f t="shared" ca="1" si="117"/>
        <v>553</v>
      </c>
      <c r="D2511" s="1">
        <f t="shared" ca="1" si="118"/>
        <v>5.4880000000000004</v>
      </c>
      <c r="E2511" t="s">
        <v>17</v>
      </c>
      <c r="F2511" s="2">
        <f t="shared" ca="1" si="119"/>
        <v>37055</v>
      </c>
      <c r="G2511" t="s">
        <v>18</v>
      </c>
      <c r="H2511" t="s">
        <v>19</v>
      </c>
      <c r="I2511" t="s">
        <v>20</v>
      </c>
      <c r="J2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Baron Gods', 553, 5.49, (SELECT TOP 1 CoverTypeId FROM CoverType ORDER BY NEWID()), '20010613', GETDATE(), (SELECT TOP 1 LiteratureTypeId FROM LiteratureType ORDER BY NEWID()), (SELECT TOP 1 PublisherId FROM Publisher ORDER BY NEWID()))</v>
      </c>
    </row>
    <row r="2512" spans="1:10" x14ac:dyDescent="0.25">
      <c r="A2512" t="s">
        <v>9</v>
      </c>
      <c r="B2512" t="s">
        <v>2841</v>
      </c>
      <c r="C2512">
        <f t="shared" ca="1" si="117"/>
        <v>642</v>
      </c>
      <c r="D2512" s="1">
        <f t="shared" ca="1" si="118"/>
        <v>9.8450000000000006</v>
      </c>
      <c r="E2512" t="s">
        <v>17</v>
      </c>
      <c r="F2512" s="2">
        <f t="shared" ca="1" si="119"/>
        <v>40460</v>
      </c>
      <c r="G2512" t="s">
        <v>18</v>
      </c>
      <c r="H2512" t="s">
        <v>19</v>
      </c>
      <c r="I2512" t="s">
        <v>20</v>
      </c>
      <c r="J2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Poets Madness', 642, 9.85, (SELECT TOP 1 CoverTypeId FROM CoverType ORDER BY NEWID()), '20101009', GETDATE(), (SELECT TOP 1 LiteratureTypeId FROM LiteratureType ORDER BY NEWID()), (SELECT TOP 1 PublisherId FROM Publisher ORDER BY NEWID()))</v>
      </c>
    </row>
    <row r="2513" spans="1:10" x14ac:dyDescent="0.25">
      <c r="A2513" t="s">
        <v>9</v>
      </c>
      <c r="B2513" t="s">
        <v>2842</v>
      </c>
      <c r="C2513">
        <f t="shared" ca="1" si="117"/>
        <v>512</v>
      </c>
      <c r="D2513" s="1">
        <f t="shared" ca="1" si="118"/>
        <v>14.465</v>
      </c>
      <c r="E2513" t="s">
        <v>17</v>
      </c>
      <c r="F2513" s="2">
        <f t="shared" ca="1" si="119"/>
        <v>37205</v>
      </c>
      <c r="G2513" t="s">
        <v>18</v>
      </c>
      <c r="H2513" t="s">
        <v>19</v>
      </c>
      <c r="I2513" t="s">
        <v>20</v>
      </c>
      <c r="J2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Justice', 512, 14.47, (SELECT TOP 1 CoverTypeId FROM CoverType ORDER BY NEWID()), '20011110', GETDATE(), (SELECT TOP 1 LiteratureTypeId FROM LiteratureType ORDER BY NEWID()), (SELECT TOP 1 PublisherId FROM Publisher ORDER BY NEWID()))</v>
      </c>
    </row>
    <row r="2514" spans="1:10" x14ac:dyDescent="0.25">
      <c r="A2514" t="s">
        <v>9</v>
      </c>
      <c r="B2514" t="s">
        <v>2843</v>
      </c>
      <c r="C2514">
        <f t="shared" ca="1" si="117"/>
        <v>543</v>
      </c>
      <c r="D2514" s="1">
        <f t="shared" ca="1" si="118"/>
        <v>18.341999999999999</v>
      </c>
      <c r="E2514" t="s">
        <v>17</v>
      </c>
      <c r="F2514" s="2">
        <f t="shared" ca="1" si="119"/>
        <v>42991</v>
      </c>
      <c r="G2514" t="s">
        <v>18</v>
      </c>
      <c r="H2514" t="s">
        <v>19</v>
      </c>
      <c r="I2514" t="s">
        <v>20</v>
      </c>
      <c r="J2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 of Homicide', 543, 18.34, (SELECT TOP 1 CoverTypeId FROM CoverType ORDER BY NEWID()), '20170913', GETDATE(), (SELECT TOP 1 LiteratureTypeId FROM LiteratureType ORDER BY NEWID()), (SELECT TOP 1 PublisherId FROM Publisher ORDER BY NEWID()))</v>
      </c>
    </row>
    <row r="2515" spans="1:10" x14ac:dyDescent="0.25">
      <c r="A2515" t="s">
        <v>9</v>
      </c>
      <c r="B2515" t="s">
        <v>2844</v>
      </c>
      <c r="C2515">
        <f t="shared" ca="1" si="117"/>
        <v>520</v>
      </c>
      <c r="D2515" s="1">
        <f t="shared" ca="1" si="118"/>
        <v>5.0430000000000001</v>
      </c>
      <c r="E2515" t="s">
        <v>17</v>
      </c>
      <c r="F2515" s="2">
        <f t="shared" ca="1" si="119"/>
        <v>39180</v>
      </c>
      <c r="G2515" t="s">
        <v>18</v>
      </c>
      <c r="H2515" t="s">
        <v>19</v>
      </c>
      <c r="I2515" t="s">
        <v>20</v>
      </c>
      <c r="J2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(NEWID(),'Foundation and Archer', 520, 5.04, (SELECT TOP 1 CoverTypeId FROM CoverType ORDER BY NEWID()), '20070408', GETDATE(), (SELECT TOP 1 LiteratureTypeId FROM LiteratureType ORDER BY NEWID()), (SELECT TOP 1 PublisherId FROM Publisher ORDER BY NEWID()))</v>
      </c>
    </row>
    <row r="2516" spans="1:10" x14ac:dyDescent="0.25">
      <c r="A2516" t="s">
        <v>9</v>
      </c>
      <c r="B2516" t="s">
        <v>2845</v>
      </c>
      <c r="C2516">
        <f t="shared" ca="1" si="117"/>
        <v>648</v>
      </c>
      <c r="D2516" s="1">
        <f t="shared" ca="1" si="118"/>
        <v>14.244999999999999</v>
      </c>
      <c r="E2516" t="s">
        <v>17</v>
      </c>
      <c r="F2516" s="2">
        <f t="shared" ca="1" si="119"/>
        <v>41089</v>
      </c>
      <c r="G2516" t="s">
        <v>18</v>
      </c>
      <c r="H2516" t="s">
        <v>19</v>
      </c>
      <c r="I2516" t="s">
        <v>20</v>
      </c>
      <c r="J2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(NEWID(),'Drive and Despair', 648, 14.25, (SELECT TOP 1 CoverTypeId FROM CoverType ORDER BY NEWID()), '20120629', GETDATE(), (SELECT TOP 1 LiteratureTypeId FROM LiteratureType ORDER BY NEWID()), (SELECT TOP 1 PublisherId FROM Publisher ORDER BY NEWID()))</v>
      </c>
    </row>
    <row r="2517" spans="1:10" x14ac:dyDescent="0.25">
      <c r="A2517" t="s">
        <v>9</v>
      </c>
      <c r="B2517" t="s">
        <v>2846</v>
      </c>
      <c r="C2517">
        <f t="shared" ca="1" si="117"/>
        <v>451</v>
      </c>
      <c r="D2517" s="1">
        <f t="shared" ca="1" si="118"/>
        <v>19.286000000000001</v>
      </c>
      <c r="E2517" t="s">
        <v>17</v>
      </c>
      <c r="F2517" s="2">
        <f t="shared" ca="1" si="119"/>
        <v>36588</v>
      </c>
      <c r="G2517" t="s">
        <v>18</v>
      </c>
      <c r="H2517" t="s">
        <v>19</v>
      </c>
      <c r="I2517" t="s">
        <v>20</v>
      </c>
      <c r="J2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(NEWID(),'Fog of Moment', 451, 19.29, (SELECT TOP 1 CoverTypeId FROM CoverType ORDER BY NEWID()), '20000303', GETDATE(), (SELECT TOP 1 LiteratureTypeId FROM LiteratureType ORDER BY NEWID()), (SELECT TOP 1 PublisherId FROM Publisher ORDER BY NEWID()))</v>
      </c>
    </row>
    <row r="2518" spans="1:10" x14ac:dyDescent="0.25">
      <c r="A2518" t="s">
        <v>9</v>
      </c>
      <c r="B2518" t="s">
        <v>2847</v>
      </c>
      <c r="C2518">
        <f t="shared" ca="1" si="117"/>
        <v>325</v>
      </c>
      <c r="D2518" s="1">
        <f t="shared" ca="1" si="118"/>
        <v>17.341999999999999</v>
      </c>
      <c r="E2518" t="s">
        <v>17</v>
      </c>
      <c r="F2518" s="2">
        <f t="shared" ca="1" si="119"/>
        <v>38411</v>
      </c>
      <c r="G2518" t="s">
        <v>18</v>
      </c>
      <c r="H2518" t="s">
        <v>19</v>
      </c>
      <c r="I2518" t="s">
        <v>20</v>
      </c>
      <c r="J2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Ritual Crime', 325, 17.34, (SELECT TOP 1 CoverTypeId FROM CoverType ORDER BY NEWID()), '20050228', GETDATE(), (SELECT TOP 1 LiteratureTypeId FROM LiteratureType ORDER BY NEWID()), (SELECT TOP 1 PublisherId FROM Publisher ORDER BY NEWID()))</v>
      </c>
    </row>
    <row r="2519" spans="1:10" x14ac:dyDescent="0.25">
      <c r="A2519" t="s">
        <v>9</v>
      </c>
      <c r="B2519" t="s">
        <v>2848</v>
      </c>
      <c r="C2519">
        <f t="shared" ca="1" si="117"/>
        <v>545</v>
      </c>
      <c r="D2519" s="1">
        <f t="shared" ca="1" si="118"/>
        <v>16.795000000000002</v>
      </c>
      <c r="E2519" t="s">
        <v>17</v>
      </c>
      <c r="F2519" s="2">
        <f t="shared" ca="1" si="119"/>
        <v>44128</v>
      </c>
      <c r="G2519" t="s">
        <v>18</v>
      </c>
      <c r="H2519" t="s">
        <v>19</v>
      </c>
      <c r="I2519" t="s">
        <v>20</v>
      </c>
      <c r="J2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Legends Bandit', 545, 16.80, (SELECT TOP 1 CoverTypeId FROM CoverType ORDER BY NEWID()), '20201024', GETDATE(), (SELECT TOP 1 LiteratureTypeId FROM LiteratureType ORDER BY NEWID()), (SELECT TOP 1 PublisherId FROM Publisher ORDER BY NEWID()))</v>
      </c>
    </row>
    <row r="2520" spans="1:10" x14ac:dyDescent="0.25">
      <c r="A2520" t="s">
        <v>9</v>
      </c>
      <c r="B2520" t="s">
        <v>2849</v>
      </c>
      <c r="C2520">
        <f t="shared" ca="1" si="117"/>
        <v>438</v>
      </c>
      <c r="D2520" s="1">
        <f t="shared" ca="1" si="118"/>
        <v>10.301</v>
      </c>
      <c r="E2520" t="s">
        <v>17</v>
      </c>
      <c r="F2520" s="2">
        <f t="shared" ca="1" si="119"/>
        <v>41746</v>
      </c>
      <c r="G2520" t="s">
        <v>18</v>
      </c>
      <c r="H2520" t="s">
        <v>19</v>
      </c>
      <c r="I2520" t="s">
        <v>20</v>
      </c>
      <c r="J2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 in Oxford', 438, 10.30, (SELECT TOP 1 CoverTypeId FROM CoverType ORDER BY NEWID()), '20140417', GETDATE(), (SELECT TOP 1 LiteratureTypeId FROM LiteratureType ORDER BY NEWID()), (SELECT TOP 1 PublisherId FROM Publisher ORDER BY NEWID()))</v>
      </c>
    </row>
    <row r="2521" spans="1:10" x14ac:dyDescent="0.25">
      <c r="A2521" t="s">
        <v>9</v>
      </c>
      <c r="B2521" t="s">
        <v>2850</v>
      </c>
      <c r="C2521">
        <f t="shared" ca="1" si="117"/>
        <v>477</v>
      </c>
      <c r="D2521" s="1">
        <f t="shared" ca="1" si="118"/>
        <v>11.66</v>
      </c>
      <c r="E2521" t="s">
        <v>17</v>
      </c>
      <c r="F2521" s="2">
        <f t="shared" ca="1" si="119"/>
        <v>38563</v>
      </c>
      <c r="G2521" t="s">
        <v>18</v>
      </c>
      <c r="H2521" t="s">
        <v>19</v>
      </c>
      <c r="I2521" t="s">
        <v>20</v>
      </c>
      <c r="J2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(NEWID(),'Joshua Knock', 477, 11.66, (SELECT TOP 1 CoverTypeId FROM CoverType ORDER BY NEWID()), '20050730', GETDATE(), (SELECT TOP 1 LiteratureTypeId FROM LiteratureType ORDER BY NEWID()), (SELECT TOP 1 PublisherId FROM Publisher ORDER BY NEWID()))</v>
      </c>
    </row>
    <row r="2522" spans="1:10" x14ac:dyDescent="0.25">
      <c r="A2522" t="s">
        <v>9</v>
      </c>
      <c r="B2522" t="s">
        <v>2851</v>
      </c>
      <c r="C2522">
        <f t="shared" ca="1" si="117"/>
        <v>436</v>
      </c>
      <c r="D2522" s="1">
        <f t="shared" ca="1" si="118"/>
        <v>7.03</v>
      </c>
      <c r="E2522" t="s">
        <v>17</v>
      </c>
      <c r="F2522" s="2">
        <f t="shared" ca="1" si="119"/>
        <v>42608</v>
      </c>
      <c r="G2522" t="s">
        <v>18</v>
      </c>
      <c r="H2522" t="s">
        <v>19</v>
      </c>
      <c r="I2522" t="s">
        <v>20</v>
      </c>
      <c r="J2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of the Enchanter', 436, 7.03, (SELECT TOP 1 CoverTypeId FROM CoverType ORDER BY NEWID()), '20160826', GETDATE(), (SELECT TOP 1 LiteratureTypeId FROM LiteratureType ORDER BY NEWID()), (SELECT TOP 1 PublisherId FROM Publisher ORDER BY NEWID()))</v>
      </c>
    </row>
    <row r="2523" spans="1:10" x14ac:dyDescent="0.25">
      <c r="A2523" t="s">
        <v>9</v>
      </c>
      <c r="B2523" t="s">
        <v>2852</v>
      </c>
      <c r="C2523">
        <f t="shared" ca="1" si="117"/>
        <v>697</v>
      </c>
      <c r="D2523" s="1">
        <f t="shared" ca="1" si="118"/>
        <v>15.661</v>
      </c>
      <c r="E2523" t="s">
        <v>17</v>
      </c>
      <c r="F2523" s="2">
        <f t="shared" ca="1" si="119"/>
        <v>40588</v>
      </c>
      <c r="G2523" t="s">
        <v>18</v>
      </c>
      <c r="H2523" t="s">
        <v>19</v>
      </c>
      <c r="I2523" t="s">
        <v>20</v>
      </c>
      <c r="J2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Wedding of the Universe', 697, 15.66, (SELECT TOP 1 CoverTypeId FROM CoverType ORDER BY NEWID()), '20110214', GETDATE(), (SELECT TOP 1 LiteratureTypeId FROM LiteratureType ORDER BY NEWID()), (SELECT TOP 1 PublisherId FROM Publisher ORDER BY NEWID()))</v>
      </c>
    </row>
    <row r="2524" spans="1:10" x14ac:dyDescent="0.25">
      <c r="A2524" t="s">
        <v>9</v>
      </c>
      <c r="B2524" t="s">
        <v>2853</v>
      </c>
      <c r="C2524">
        <f t="shared" ca="1" si="117"/>
        <v>676</v>
      </c>
      <c r="D2524" s="1">
        <f t="shared" ca="1" si="118"/>
        <v>9.5969999999999995</v>
      </c>
      <c r="E2524" t="s">
        <v>17</v>
      </c>
      <c r="F2524" s="2">
        <f t="shared" ca="1" si="119"/>
        <v>37635</v>
      </c>
      <c r="G2524" t="s">
        <v>18</v>
      </c>
      <c r="H2524" t="s">
        <v>19</v>
      </c>
      <c r="I2524" t="s">
        <v>20</v>
      </c>
      <c r="J2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(NEWID(),'Thread of the Warrior', 676, 9.60, (SELECT TOP 1 CoverTypeId FROM CoverType ORDER BY NEWID()), '20030114', GETDATE(), (SELECT TOP 1 LiteratureTypeId FROM LiteratureType ORDER BY NEWID()), (SELECT TOP 1 PublisherId FROM Publisher ORDER BY NEWID()))</v>
      </c>
    </row>
    <row r="2525" spans="1:10" x14ac:dyDescent="0.25">
      <c r="A2525" t="s">
        <v>9</v>
      </c>
      <c r="B2525" t="s">
        <v>2854</v>
      </c>
      <c r="C2525">
        <f t="shared" ca="1" si="117"/>
        <v>457</v>
      </c>
      <c r="D2525" s="1">
        <f t="shared" ca="1" si="118"/>
        <v>10.603999999999999</v>
      </c>
      <c r="E2525" t="s">
        <v>17</v>
      </c>
      <c r="F2525" s="2">
        <f t="shared" ca="1" si="119"/>
        <v>39536</v>
      </c>
      <c r="G2525" t="s">
        <v>18</v>
      </c>
      <c r="H2525" t="s">
        <v>19</v>
      </c>
      <c r="I2525" t="s">
        <v>20</v>
      </c>
      <c r="J2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Visions', 457, 10.60, (SELECT TOP 1 CoverTypeId FROM CoverType ORDER BY NEWID()), '20080329', GETDATE(), (SELECT TOP 1 LiteratureTypeId FROM LiteratureType ORDER BY NEWID()), (SELECT TOP 1 PublisherId FROM Publisher ORDER BY NEWID()))</v>
      </c>
    </row>
    <row r="2526" spans="1:10" x14ac:dyDescent="0.25">
      <c r="A2526" t="s">
        <v>9</v>
      </c>
      <c r="B2526" t="s">
        <v>2855</v>
      </c>
      <c r="C2526">
        <f t="shared" ca="1" si="117"/>
        <v>519</v>
      </c>
      <c r="D2526" s="1">
        <f t="shared" ca="1" si="118"/>
        <v>8.8789999999999996</v>
      </c>
      <c r="E2526" t="s">
        <v>17</v>
      </c>
      <c r="F2526" s="2">
        <f t="shared" ca="1" si="119"/>
        <v>42523</v>
      </c>
      <c r="G2526" t="s">
        <v>18</v>
      </c>
      <c r="H2526" t="s">
        <v>19</v>
      </c>
      <c r="I2526" t="s">
        <v>20</v>
      </c>
      <c r="J2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(NEWID(),'Harvest of Promise', 519, 8.88, (SELECT TOP 1 CoverTypeId FROM CoverType ORDER BY NEWID()), '20160602', GETDATE(), (SELECT TOP 1 LiteratureTypeId FROM LiteratureType ORDER BY NEWID()), (SELECT TOP 1 PublisherId FROM Publisher ORDER BY NEWID()))</v>
      </c>
    </row>
    <row r="2527" spans="1:10" x14ac:dyDescent="0.25">
      <c r="A2527" t="s">
        <v>9</v>
      </c>
      <c r="B2527" t="s">
        <v>2856</v>
      </c>
      <c r="C2527">
        <f t="shared" ca="1" si="117"/>
        <v>428</v>
      </c>
      <c r="D2527" s="1">
        <f t="shared" ca="1" si="118"/>
        <v>9.5050000000000008</v>
      </c>
      <c r="E2527" t="s">
        <v>17</v>
      </c>
      <c r="F2527" s="2">
        <f t="shared" ca="1" si="119"/>
        <v>41468</v>
      </c>
      <c r="G2527" t="s">
        <v>18</v>
      </c>
      <c r="H2527" t="s">
        <v>19</v>
      </c>
      <c r="I2527" t="s">
        <v>20</v>
      </c>
      <c r="J2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the Three', 428, 9.51, (SELECT TOP 1 CoverTypeId FROM CoverType ORDER BY NEWID()), '20130713', GETDATE(), (SELECT TOP 1 LiteratureTypeId FROM LiteratureType ORDER BY NEWID()), (SELECT TOP 1 PublisherId FROM Publisher ORDER BY NEWID()))</v>
      </c>
    </row>
    <row r="2528" spans="1:10" x14ac:dyDescent="0.25">
      <c r="A2528" t="s">
        <v>9</v>
      </c>
      <c r="B2528" t="s">
        <v>2857</v>
      </c>
      <c r="C2528">
        <f t="shared" ca="1" si="117"/>
        <v>449</v>
      </c>
      <c r="D2528" s="1">
        <f t="shared" ca="1" si="118"/>
        <v>5.6689999999999996</v>
      </c>
      <c r="E2528" t="s">
        <v>17</v>
      </c>
      <c r="F2528" s="2">
        <f t="shared" ca="1" si="119"/>
        <v>43607</v>
      </c>
      <c r="G2528" t="s">
        <v>18</v>
      </c>
      <c r="H2528" t="s">
        <v>19</v>
      </c>
      <c r="I2528" t="s">
        <v>20</v>
      </c>
      <c r="J2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Fierce Tomorrow', 449, 5.67, (SELECT TOP 1 CoverTypeId FROM CoverType ORDER BY NEWID()), '20190522', GETDATE(), (SELECT TOP 1 LiteratureTypeId FROM LiteratureType ORDER BY NEWID()), (SELECT TOP 1 PublisherId FROM Publisher ORDER BY NEWID()))</v>
      </c>
    </row>
    <row r="2529" spans="1:10" x14ac:dyDescent="0.25">
      <c r="A2529" t="s">
        <v>9</v>
      </c>
      <c r="B2529" t="s">
        <v>2858</v>
      </c>
      <c r="C2529">
        <f t="shared" ca="1" si="117"/>
        <v>692</v>
      </c>
      <c r="D2529" s="1">
        <f t="shared" ca="1" si="118"/>
        <v>17.341999999999999</v>
      </c>
      <c r="E2529" t="s">
        <v>17</v>
      </c>
      <c r="F2529" s="2">
        <f t="shared" ca="1" si="119"/>
        <v>40167</v>
      </c>
      <c r="G2529" t="s">
        <v>18</v>
      </c>
      <c r="H2529" t="s">
        <v>19</v>
      </c>
      <c r="I2529" t="s">
        <v>20</v>
      </c>
      <c r="J2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and Velvet', 692, 17.34, (SELECT TOP 1 CoverTypeId FROM CoverType ORDER BY NEWID()), '20091220', GETDATE(), (SELECT TOP 1 LiteratureTypeId FROM LiteratureType ORDER BY NEWID()), (SELECT TOP 1 PublisherId FROM Publisher ORDER BY NEWID()))</v>
      </c>
    </row>
    <row r="2530" spans="1:10" x14ac:dyDescent="0.25">
      <c r="A2530" t="s">
        <v>9</v>
      </c>
      <c r="B2530" t="s">
        <v>2859</v>
      </c>
      <c r="C2530">
        <f t="shared" ca="1" si="117"/>
        <v>625</v>
      </c>
      <c r="D2530" s="1">
        <f t="shared" ca="1" si="118"/>
        <v>13.15</v>
      </c>
      <c r="E2530" t="s">
        <v>17</v>
      </c>
      <c r="F2530" s="2">
        <f t="shared" ca="1" si="119"/>
        <v>38060</v>
      </c>
      <c r="G2530" t="s">
        <v>18</v>
      </c>
      <c r="H2530" t="s">
        <v>19</v>
      </c>
      <c r="I2530" t="s">
        <v>20</v>
      </c>
      <c r="J2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 for Will', 625, 13.15, (SELECT TOP 1 CoverTypeId FROM CoverType ORDER BY NEWID()), '20040314', GETDATE(), (SELECT TOP 1 LiteratureTypeId FROM LiteratureType ORDER BY NEWID()), (SELECT TOP 1 PublisherId FROM Publisher ORDER BY NEWID()))</v>
      </c>
    </row>
    <row r="2531" spans="1:10" x14ac:dyDescent="0.25">
      <c r="A2531" t="s">
        <v>9</v>
      </c>
      <c r="B2531" t="s">
        <v>2860</v>
      </c>
      <c r="C2531">
        <f t="shared" ca="1" si="117"/>
        <v>661</v>
      </c>
      <c r="D2531" s="1">
        <f t="shared" ca="1" si="118"/>
        <v>6.0380000000000003</v>
      </c>
      <c r="E2531" t="s">
        <v>17</v>
      </c>
      <c r="F2531" s="2">
        <f t="shared" ca="1" si="119"/>
        <v>41315</v>
      </c>
      <c r="G2531" t="s">
        <v>18</v>
      </c>
      <c r="H2531" t="s">
        <v>19</v>
      </c>
      <c r="I2531" t="s">
        <v>20</v>
      </c>
      <c r="J2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Creature of Time', 661, 6.04, (SELECT TOP 1 CoverTypeId FROM CoverType ORDER BY NEWID()), '20130210', GETDATE(), (SELECT TOP 1 LiteratureTypeId FROM LiteratureType ORDER BY NEWID()), (SELECT TOP 1 PublisherId FROM Publisher ORDER BY NEWID()))</v>
      </c>
    </row>
    <row r="2532" spans="1:10" x14ac:dyDescent="0.25">
      <c r="A2532" t="s">
        <v>9</v>
      </c>
      <c r="B2532" t="s">
        <v>2861</v>
      </c>
      <c r="C2532">
        <f t="shared" ca="1" si="117"/>
        <v>516</v>
      </c>
      <c r="D2532" s="1">
        <f t="shared" ca="1" si="118"/>
        <v>12.885</v>
      </c>
      <c r="E2532" t="s">
        <v>17</v>
      </c>
      <c r="F2532" s="2">
        <f t="shared" ca="1" si="119"/>
        <v>38012</v>
      </c>
      <c r="G2532" t="s">
        <v>18</v>
      </c>
      <c r="H2532" t="s">
        <v>19</v>
      </c>
      <c r="I2532" t="s">
        <v>20</v>
      </c>
      <c r="J2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(NEWID(),'Casualty of Possession', 516, 12.89, (SELECT TOP 1 CoverTypeId FROM CoverType ORDER BY NEWID()), '20040126', GETDATE(), (SELECT TOP 1 LiteratureTypeId FROM LiteratureType ORDER BY NEWID()), (SELECT TOP 1 PublisherId FROM Publisher ORDER BY NEWID()))</v>
      </c>
    </row>
    <row r="2533" spans="1:10" x14ac:dyDescent="0.25">
      <c r="A2533" t="s">
        <v>9</v>
      </c>
      <c r="B2533" t="s">
        <v>2862</v>
      </c>
      <c r="C2533">
        <f t="shared" ca="1" si="117"/>
        <v>686</v>
      </c>
      <c r="D2533" s="1">
        <f t="shared" ca="1" si="118"/>
        <v>14.125999999999999</v>
      </c>
      <c r="E2533" t="s">
        <v>17</v>
      </c>
      <c r="F2533" s="2">
        <f t="shared" ca="1" si="119"/>
        <v>40678</v>
      </c>
      <c r="G2533" t="s">
        <v>18</v>
      </c>
      <c r="H2533" t="s">
        <v>19</v>
      </c>
      <c r="I2533" t="s">
        <v>20</v>
      </c>
      <c r="J2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(NEWID(),'Engaging Stones', 686, 14.13, (SELECT TOP 1 CoverTypeId FROM CoverType ORDER BY NEWID()), '20110515', GETDATE(), (SELECT TOP 1 LiteratureTypeId FROM LiteratureType ORDER BY NEWID()), (SELECT TOP 1 PublisherId FROM Publisher ORDER BY NEWID()))</v>
      </c>
    </row>
    <row r="2534" spans="1:10" x14ac:dyDescent="0.25">
      <c r="A2534" t="s">
        <v>9</v>
      </c>
      <c r="B2534" t="s">
        <v>2863</v>
      </c>
      <c r="C2534">
        <f t="shared" ca="1" si="117"/>
        <v>530</v>
      </c>
      <c r="D2534" s="1">
        <f t="shared" ca="1" si="118"/>
        <v>15.704000000000001</v>
      </c>
      <c r="E2534" t="s">
        <v>17</v>
      </c>
      <c r="F2534" s="2">
        <f t="shared" ca="1" si="119"/>
        <v>39140</v>
      </c>
      <c r="G2534" t="s">
        <v>18</v>
      </c>
      <c r="H2534" t="s">
        <v>19</v>
      </c>
      <c r="I2534" t="s">
        <v>20</v>
      </c>
      <c r="J2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(NEWID(),'Flying the Bridegroom', 530, 15.70, (SELECT TOP 1 CoverTypeId FROM CoverType ORDER BY NEWID()), '20070227', GETDATE(), (SELECT TOP 1 LiteratureTypeId FROM LiteratureType ORDER BY NEWID()), (SELECT TOP 1 PublisherId FROM Publisher ORDER BY NEWID()))</v>
      </c>
    </row>
    <row r="2535" spans="1:10" x14ac:dyDescent="0.25">
      <c r="A2535" t="s">
        <v>9</v>
      </c>
      <c r="B2535" t="s">
        <v>2864</v>
      </c>
      <c r="C2535">
        <f t="shared" ca="1" si="117"/>
        <v>674</v>
      </c>
      <c r="D2535" s="1">
        <f t="shared" ca="1" si="118"/>
        <v>6.7809999999999997</v>
      </c>
      <c r="E2535" t="s">
        <v>17</v>
      </c>
      <c r="F2535" s="2">
        <f t="shared" ca="1" si="119"/>
        <v>38730</v>
      </c>
      <c r="G2535" t="s">
        <v>18</v>
      </c>
      <c r="H2535" t="s">
        <v>19</v>
      </c>
      <c r="I2535" t="s">
        <v>20</v>
      </c>
      <c r="J2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Bloody Horror', 674, 6.78, (SELECT TOP 1 CoverTypeId FROM CoverType ORDER BY NEWID()), '20060113', GETDATE(), (SELECT TOP 1 LiteratureTypeId FROM LiteratureType ORDER BY NEWID()), (SELECT TOP 1 PublisherId FROM Publisher ORDER BY NEWID()))</v>
      </c>
    </row>
    <row r="2536" spans="1:10" x14ac:dyDescent="0.25">
      <c r="A2536" t="s">
        <v>9</v>
      </c>
      <c r="B2536" t="s">
        <v>2865</v>
      </c>
      <c r="C2536">
        <f t="shared" ca="1" si="117"/>
        <v>535</v>
      </c>
      <c r="D2536" s="1">
        <f t="shared" ca="1" si="118"/>
        <v>13.439</v>
      </c>
      <c r="E2536" t="s">
        <v>17</v>
      </c>
      <c r="F2536" s="2">
        <f t="shared" ca="1" si="119"/>
        <v>37542</v>
      </c>
      <c r="G2536" t="s">
        <v>18</v>
      </c>
      <c r="H2536" t="s">
        <v>19</v>
      </c>
      <c r="I2536" t="s">
        <v>20</v>
      </c>
      <c r="J2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of the Tower', 535, 13.44, (SELECT TOP 1 CoverTypeId FROM CoverType ORDER BY NEWID()), '20021013', GETDATE(), (SELECT TOP 1 LiteratureTypeId FROM LiteratureType ORDER BY NEWID()), (SELECT TOP 1 PublisherId FROM Publisher ORDER BY NEWID()))</v>
      </c>
    </row>
    <row r="2537" spans="1:10" x14ac:dyDescent="0.25">
      <c r="A2537" t="s">
        <v>9</v>
      </c>
      <c r="B2537" t="s">
        <v>2866</v>
      </c>
      <c r="C2537">
        <f t="shared" ca="1" si="117"/>
        <v>657</v>
      </c>
      <c r="D2537" s="1">
        <f t="shared" ca="1" si="118"/>
        <v>14.801</v>
      </c>
      <c r="E2537" t="s">
        <v>17</v>
      </c>
      <c r="F2537" s="2">
        <f t="shared" ca="1" si="119"/>
        <v>39737</v>
      </c>
      <c r="G2537" t="s">
        <v>18</v>
      </c>
      <c r="H2537" t="s">
        <v>19</v>
      </c>
      <c r="I2537" t="s">
        <v>20</v>
      </c>
      <c r="J2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(NEWID(),'Teachers Stone', 657, 14.80, (SELECT TOP 1 CoverTypeId FROM CoverType ORDER BY NEWID()), '20081016', GETDATE(), (SELECT TOP 1 LiteratureTypeId FROM LiteratureType ORDER BY NEWID()), (SELECT TOP 1 PublisherId FROM Publisher ORDER BY NEWID()))</v>
      </c>
    </row>
    <row r="2538" spans="1:10" x14ac:dyDescent="0.25">
      <c r="A2538" t="s">
        <v>9</v>
      </c>
      <c r="B2538" t="s">
        <v>2867</v>
      </c>
      <c r="C2538">
        <f t="shared" ca="1" si="117"/>
        <v>493</v>
      </c>
      <c r="D2538" s="1">
        <f t="shared" ca="1" si="118"/>
        <v>17.152999999999999</v>
      </c>
      <c r="E2538" t="s">
        <v>17</v>
      </c>
      <c r="F2538" s="2">
        <f t="shared" ca="1" si="119"/>
        <v>41787</v>
      </c>
      <c r="G2538" t="s">
        <v>18</v>
      </c>
      <c r="H2538" t="s">
        <v>19</v>
      </c>
      <c r="I2538" t="s">
        <v>20</v>
      </c>
      <c r="J2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Weather in the Tomb', 493, 17.15, (SELECT TOP 1 CoverTypeId FROM CoverType ORDER BY NEWID()), '20140528', GETDATE(), (SELECT TOP 1 LiteratureTypeId FROM LiteratureType ORDER BY NEWID()), (SELECT TOP 1 PublisherId FROM Publisher ORDER BY NEWID()))</v>
      </c>
    </row>
    <row r="2539" spans="1:10" x14ac:dyDescent="0.25">
      <c r="A2539" t="s">
        <v>9</v>
      </c>
      <c r="B2539" t="s">
        <v>2868</v>
      </c>
      <c r="C2539">
        <f t="shared" ca="1" si="117"/>
        <v>392</v>
      </c>
      <c r="D2539" s="1">
        <f t="shared" ca="1" si="118"/>
        <v>9.0220000000000002</v>
      </c>
      <c r="E2539" t="s">
        <v>17</v>
      </c>
      <c r="F2539" s="2">
        <f t="shared" ca="1" si="119"/>
        <v>37680</v>
      </c>
      <c r="G2539" t="s">
        <v>18</v>
      </c>
      <c r="H2539" t="s">
        <v>19</v>
      </c>
      <c r="I2539" t="s">
        <v>20</v>
      </c>
      <c r="J2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Charmed Notice', 392, 9.02, (SELECT TOP 1 CoverTypeId FROM CoverType ORDER BY NEWID()), '20030228', GETDATE(), (SELECT TOP 1 LiteratureTypeId FROM LiteratureType ORDER BY NEWID()), (SELECT TOP 1 PublisherId FROM Publisher ORDER BY NEWID()))</v>
      </c>
    </row>
    <row r="2540" spans="1:10" x14ac:dyDescent="0.25">
      <c r="A2540" t="s">
        <v>9</v>
      </c>
      <c r="B2540" t="s">
        <v>2869</v>
      </c>
      <c r="C2540">
        <f t="shared" ca="1" si="117"/>
        <v>613</v>
      </c>
      <c r="D2540" s="1">
        <f t="shared" ca="1" si="118"/>
        <v>12.13</v>
      </c>
      <c r="E2540" t="s">
        <v>17</v>
      </c>
      <c r="F2540" s="2">
        <f t="shared" ca="1" si="119"/>
        <v>40252</v>
      </c>
      <c r="G2540" t="s">
        <v>18</v>
      </c>
      <c r="H2540" t="s">
        <v>19</v>
      </c>
      <c r="I2540" t="s">
        <v>20</v>
      </c>
      <c r="J2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(NEWID(),'Phantom Instincts', 613, 12.13, (SELECT TOP 1 CoverTypeId FROM CoverType ORDER BY NEWID()), '20100315', GETDATE(), (SELECT TOP 1 LiteratureTypeId FROM LiteratureType ORDER BY NEWID()), (SELECT TOP 1 PublisherId FROM Publisher ORDER BY NEWID()))</v>
      </c>
    </row>
    <row r="2541" spans="1:10" x14ac:dyDescent="0.25">
      <c r="A2541" t="s">
        <v>9</v>
      </c>
      <c r="B2541" t="s">
        <v>2870</v>
      </c>
      <c r="C2541">
        <f t="shared" ca="1" si="117"/>
        <v>575</v>
      </c>
      <c r="D2541" s="1">
        <f t="shared" ca="1" si="118"/>
        <v>13.475</v>
      </c>
      <c r="E2541" t="s">
        <v>17</v>
      </c>
      <c r="F2541" s="2">
        <f t="shared" ca="1" si="119"/>
        <v>36535</v>
      </c>
      <c r="G2541" t="s">
        <v>18</v>
      </c>
      <c r="H2541" t="s">
        <v>19</v>
      </c>
      <c r="I2541" t="s">
        <v>20</v>
      </c>
      <c r="J2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(NEWID(),'Necessary Confidential', 575, 13.48, (SELECT TOP 1 CoverTypeId FROM CoverType ORDER BY NEWID()), '20000110', GETDATE(), (SELECT TOP 1 LiteratureTypeId FROM LiteratureType ORDER BY NEWID()), (SELECT TOP 1 PublisherId FROM Publisher ORDER BY NEWID()))</v>
      </c>
    </row>
    <row r="2542" spans="1:10" x14ac:dyDescent="0.25">
      <c r="A2542" t="s">
        <v>9</v>
      </c>
      <c r="B2542" t="s">
        <v>2871</v>
      </c>
      <c r="C2542">
        <f t="shared" ca="1" si="117"/>
        <v>659</v>
      </c>
      <c r="D2542" s="1">
        <f t="shared" ca="1" si="118"/>
        <v>9.69</v>
      </c>
      <c r="E2542" t="s">
        <v>17</v>
      </c>
      <c r="F2542" s="2">
        <f t="shared" ca="1" si="119"/>
        <v>37015</v>
      </c>
      <c r="G2542" t="s">
        <v>18</v>
      </c>
      <c r="H2542" t="s">
        <v>19</v>
      </c>
      <c r="I2542" t="s">
        <v>20</v>
      </c>
      <c r="J2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Lyon and the Thorn', 659, 9.69, (SELECT TOP 1 CoverTypeId FROM CoverType ORDER BY NEWID()), '20010504', GETDATE(), (SELECT TOP 1 LiteratureTypeId FROM LiteratureType ORDER BY NEWID()), (SELECT TOP 1 PublisherId FROM Publisher ORDER BY NEWID()))</v>
      </c>
    </row>
    <row r="2543" spans="1:10" x14ac:dyDescent="0.25">
      <c r="A2543" t="s">
        <v>9</v>
      </c>
      <c r="B2543" t="s">
        <v>2872</v>
      </c>
      <c r="C2543">
        <f t="shared" ca="1" si="117"/>
        <v>672</v>
      </c>
      <c r="D2543" s="1">
        <f t="shared" ca="1" si="118"/>
        <v>14.598000000000001</v>
      </c>
      <c r="E2543" t="s">
        <v>17</v>
      </c>
      <c r="F2543" s="2">
        <f t="shared" ca="1" si="119"/>
        <v>37449</v>
      </c>
      <c r="G2543" t="s">
        <v>18</v>
      </c>
      <c r="H2543" t="s">
        <v>19</v>
      </c>
      <c r="I2543" t="s">
        <v>20</v>
      </c>
      <c r="J2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(NEWID(),'Armies of the River', 672, 14.60, (SELECT TOP 1 CoverTypeId FROM CoverType ORDER BY NEWID()), '20020712', GETDATE(), (SELECT TOP 1 LiteratureTypeId FROM LiteratureType ORDER BY NEWID()), (SELECT TOP 1 PublisherId FROM Publisher ORDER BY NEWID()))</v>
      </c>
    </row>
    <row r="2544" spans="1:10" x14ac:dyDescent="0.25">
      <c r="A2544" t="s">
        <v>9</v>
      </c>
      <c r="B2544" t="s">
        <v>2873</v>
      </c>
      <c r="C2544">
        <f t="shared" ca="1" si="117"/>
        <v>578</v>
      </c>
      <c r="D2544" s="1">
        <f t="shared" ca="1" si="118"/>
        <v>15.593999999999999</v>
      </c>
      <c r="E2544" t="s">
        <v>17</v>
      </c>
      <c r="F2544" s="2">
        <f t="shared" ca="1" si="119"/>
        <v>37759</v>
      </c>
      <c r="G2544" t="s">
        <v>18</v>
      </c>
      <c r="H2544" t="s">
        <v>19</v>
      </c>
      <c r="I2544" t="s">
        <v>20</v>
      </c>
      <c r="J2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Trick of Terror', 578, 15.59, (SELECT TOP 1 CoverTypeId FROM CoverType ORDER BY NEWID()), '20030518', GETDATE(), (SELECT TOP 1 LiteratureTypeId FROM LiteratureType ORDER BY NEWID()), (SELECT TOP 1 PublisherId FROM Publisher ORDER BY NEWID()))</v>
      </c>
    </row>
    <row r="2545" spans="1:10" x14ac:dyDescent="0.25">
      <c r="A2545" t="s">
        <v>9</v>
      </c>
      <c r="B2545" t="s">
        <v>2874</v>
      </c>
      <c r="C2545">
        <f t="shared" ca="1" si="117"/>
        <v>370</v>
      </c>
      <c r="D2545" s="1">
        <f t="shared" ca="1" si="118"/>
        <v>12.138</v>
      </c>
      <c r="E2545" t="s">
        <v>17</v>
      </c>
      <c r="F2545" s="2">
        <f t="shared" ca="1" si="119"/>
        <v>37832</v>
      </c>
      <c r="G2545" t="s">
        <v>18</v>
      </c>
      <c r="H2545" t="s">
        <v>19</v>
      </c>
      <c r="I2545" t="s">
        <v>20</v>
      </c>
      <c r="J2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(NEWID(),'Lantern in the Market', 370, 12.14, (SELECT TOP 1 CoverTypeId FROM CoverType ORDER BY NEWID()), '20030730', GETDATE(), (SELECT TOP 1 LiteratureTypeId FROM LiteratureType ORDER BY NEWID()), (SELECT TOP 1 PublisherId FROM Publisher ORDER BY NEWID()))</v>
      </c>
    </row>
    <row r="2546" spans="1:10" x14ac:dyDescent="0.25">
      <c r="A2546" t="s">
        <v>9</v>
      </c>
      <c r="B2546" t="s">
        <v>2875</v>
      </c>
      <c r="C2546">
        <f t="shared" ca="1" si="117"/>
        <v>531</v>
      </c>
      <c r="D2546" s="1">
        <f t="shared" ca="1" si="118"/>
        <v>5.0179999999999998</v>
      </c>
      <c r="E2546" t="s">
        <v>17</v>
      </c>
      <c r="F2546" s="2">
        <f t="shared" ca="1" si="119"/>
        <v>43225</v>
      </c>
      <c r="G2546" t="s">
        <v>18</v>
      </c>
      <c r="H2546" t="s">
        <v>19</v>
      </c>
      <c r="I2546" t="s">
        <v>20</v>
      </c>
      <c r="J2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(NEWID(),'Chains of Power', 531, 5.02, (SELECT TOP 1 CoverTypeId FROM CoverType ORDER BY NEWID()), '20180505', GETDATE(), (SELECT TOP 1 LiteratureTypeId FROM LiteratureType ORDER BY NEWID()), (SELECT TOP 1 PublisherId FROM Publisher ORDER BY NEWID()))</v>
      </c>
    </row>
    <row r="2547" spans="1:10" x14ac:dyDescent="0.25">
      <c r="A2547" t="s">
        <v>9</v>
      </c>
      <c r="B2547" t="s">
        <v>2876</v>
      </c>
      <c r="C2547">
        <f t="shared" ca="1" si="117"/>
        <v>485</v>
      </c>
      <c r="D2547" s="1">
        <f t="shared" ca="1" si="118"/>
        <v>13.365</v>
      </c>
      <c r="E2547" t="s">
        <v>17</v>
      </c>
      <c r="F2547" s="2">
        <f t="shared" ca="1" si="119"/>
        <v>43423</v>
      </c>
      <c r="G2547" t="s">
        <v>18</v>
      </c>
      <c r="H2547" t="s">
        <v>19</v>
      </c>
      <c r="I2547" t="s">
        <v>20</v>
      </c>
      <c r="J2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(NEWID(),'Friends of the Magi', 485, 13.37, (SELECT TOP 1 CoverTypeId FROM CoverType ORDER BY NEWID()), '20181119', GETDATE(), (SELECT TOP 1 LiteratureTypeId FROM LiteratureType ORDER BY NEWID()), (SELECT TOP 1 PublisherId FROM Publisher ORDER BY NEWID()))</v>
      </c>
    </row>
    <row r="2548" spans="1:10" x14ac:dyDescent="0.25">
      <c r="A2548" t="s">
        <v>9</v>
      </c>
      <c r="B2548" t="s">
        <v>2877</v>
      </c>
      <c r="C2548">
        <f t="shared" ca="1" si="117"/>
        <v>434</v>
      </c>
      <c r="D2548" s="1">
        <f t="shared" ca="1" si="118"/>
        <v>18.146000000000001</v>
      </c>
      <c r="E2548" t="s">
        <v>17</v>
      </c>
      <c r="F2548" s="2">
        <f t="shared" ca="1" si="119"/>
        <v>42186</v>
      </c>
      <c r="G2548" t="s">
        <v>18</v>
      </c>
      <c r="H2548" t="s">
        <v>19</v>
      </c>
      <c r="I2548" t="s">
        <v>20</v>
      </c>
      <c r="J2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Smile of the Assassin', 434, 18.15, (SELECT TOP 1 CoverTypeId FROM CoverType ORDER BY NEWID()), '20150701', GETDATE(), (SELECT TOP 1 LiteratureTypeId FROM LiteratureType ORDER BY NEWID()), (SELECT TOP 1 PublisherId FROM Publisher ORDER BY NEWID()))</v>
      </c>
    </row>
    <row r="2549" spans="1:10" x14ac:dyDescent="0.25">
      <c r="A2549" t="s">
        <v>9</v>
      </c>
      <c r="B2549" t="s">
        <v>2878</v>
      </c>
      <c r="C2549">
        <f t="shared" ca="1" si="117"/>
        <v>659</v>
      </c>
      <c r="D2549" s="1">
        <f t="shared" ca="1" si="118"/>
        <v>5.7610000000000001</v>
      </c>
      <c r="E2549" t="s">
        <v>17</v>
      </c>
      <c r="F2549" s="2">
        <f t="shared" ca="1" si="119"/>
        <v>42063</v>
      </c>
      <c r="G2549" t="s">
        <v>18</v>
      </c>
      <c r="H2549" t="s">
        <v>19</v>
      </c>
      <c r="I2549" t="s">
        <v>20</v>
      </c>
      <c r="J2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Suicide Enchantment', 659, 5.76, (SELECT TOP 1 CoverTypeId FROM CoverType ORDER BY NEWID()), '20150228', GETDATE(), (SELECT TOP 1 LiteratureTypeId FROM LiteratureType ORDER BY NEWID()), (SELECT TOP 1 PublisherId FROM Publisher ORDER BY NEWID()))</v>
      </c>
    </row>
    <row r="2550" spans="1:10" x14ac:dyDescent="0.25">
      <c r="A2550" t="s">
        <v>9</v>
      </c>
      <c r="B2550" t="s">
        <v>2879</v>
      </c>
      <c r="C2550">
        <f t="shared" ca="1" si="117"/>
        <v>328</v>
      </c>
      <c r="D2550" s="1">
        <f t="shared" ca="1" si="118"/>
        <v>19.251000000000001</v>
      </c>
      <c r="E2550" t="s">
        <v>17</v>
      </c>
      <c r="F2550" s="2">
        <f t="shared" ca="1" si="119"/>
        <v>42835</v>
      </c>
      <c r="G2550" t="s">
        <v>18</v>
      </c>
      <c r="H2550" t="s">
        <v>19</v>
      </c>
      <c r="I2550" t="s">
        <v>20</v>
      </c>
      <c r="J2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(NEWID(),'Crack Asimov', 328, 19.25, (SELECT TOP 1 CoverTypeId FROM CoverType ORDER BY NEWID()), '20170410', GETDATE(), (SELECT TOP 1 LiteratureTypeId FROM LiteratureType ORDER BY NEWID()), (SELECT TOP 1 PublisherId FROM Publisher ORDER BY NEWID()))</v>
      </c>
    </row>
    <row r="2551" spans="1:10" x14ac:dyDescent="0.25">
      <c r="A2551" t="s">
        <v>9</v>
      </c>
      <c r="B2551" t="s">
        <v>2880</v>
      </c>
      <c r="C2551">
        <f t="shared" ca="1" si="117"/>
        <v>683</v>
      </c>
      <c r="D2551" s="1">
        <f t="shared" ca="1" si="118"/>
        <v>18.295000000000002</v>
      </c>
      <c r="E2551" t="s">
        <v>17</v>
      </c>
      <c r="F2551" s="2">
        <f t="shared" ca="1" si="119"/>
        <v>43154</v>
      </c>
      <c r="G2551" t="s">
        <v>18</v>
      </c>
      <c r="H2551" t="s">
        <v>19</v>
      </c>
      <c r="I2551" t="s">
        <v>20</v>
      </c>
      <c r="J2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Tale', 683, 18.30, (SELECT TOP 1 CoverTypeId FROM CoverType ORDER BY NEWID()), '20180223', GETDATE(), (SELECT TOP 1 LiteratureTypeId FROM LiteratureType ORDER BY NEWID()), (SELECT TOP 1 PublisherId FROM Publisher ORDER BY NEWID()))</v>
      </c>
    </row>
    <row r="2552" spans="1:10" x14ac:dyDescent="0.25">
      <c r="A2552" t="s">
        <v>9</v>
      </c>
      <c r="B2552" t="s">
        <v>2881</v>
      </c>
      <c r="C2552">
        <f t="shared" ca="1" si="117"/>
        <v>411</v>
      </c>
      <c r="D2552" s="1">
        <f t="shared" ca="1" si="118"/>
        <v>18.568000000000001</v>
      </c>
      <c r="E2552" t="s">
        <v>17</v>
      </c>
      <c r="F2552" s="2">
        <f t="shared" ca="1" si="119"/>
        <v>38535</v>
      </c>
      <c r="G2552" t="s">
        <v>18</v>
      </c>
      <c r="H2552" t="s">
        <v>19</v>
      </c>
      <c r="I2552" t="s">
        <v>20</v>
      </c>
      <c r="J2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Summers Tail', 411, 18.57, (SELECT TOP 1 CoverTypeId FROM CoverType ORDER BY NEWID()), '20050702', GETDATE(), (SELECT TOP 1 LiteratureTypeId FROM LiteratureType ORDER BY NEWID()), (SELECT TOP 1 PublisherId FROM Publisher ORDER BY NEWID()))</v>
      </c>
    </row>
    <row r="2553" spans="1:10" x14ac:dyDescent="0.25">
      <c r="A2553" t="s">
        <v>9</v>
      </c>
      <c r="B2553" t="s">
        <v>2882</v>
      </c>
      <c r="C2553">
        <f t="shared" ca="1" si="117"/>
        <v>488</v>
      </c>
      <c r="D2553" s="1">
        <f t="shared" ca="1" si="118"/>
        <v>13.875999999999999</v>
      </c>
      <c r="E2553" t="s">
        <v>17</v>
      </c>
      <c r="F2553" s="2">
        <f t="shared" ca="1" si="119"/>
        <v>43300</v>
      </c>
      <c r="G2553" t="s">
        <v>18</v>
      </c>
      <c r="H2553" t="s">
        <v>19</v>
      </c>
      <c r="I2553" t="s">
        <v>20</v>
      </c>
      <c r="J2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Dance of Change', 488, 13.88, (SELECT TOP 1 CoverTypeId FROM CoverType ORDER BY NEWID()), '20180719', GETDATE(), (SELECT TOP 1 LiteratureTypeId FROM LiteratureType ORDER BY NEWID()), (SELECT TOP 1 PublisherId FROM Publisher ORDER BY NEWID()))</v>
      </c>
    </row>
    <row r="2554" spans="1:10" x14ac:dyDescent="0.25">
      <c r="A2554" t="s">
        <v>9</v>
      </c>
      <c r="B2554" t="s">
        <v>2883</v>
      </c>
      <c r="C2554">
        <f t="shared" ca="1" si="117"/>
        <v>461</v>
      </c>
      <c r="D2554" s="1">
        <f t="shared" ca="1" si="118"/>
        <v>12.384</v>
      </c>
      <c r="E2554" t="s">
        <v>17</v>
      </c>
      <c r="F2554" s="2">
        <f t="shared" ca="1" si="119"/>
        <v>38751</v>
      </c>
      <c r="G2554" t="s">
        <v>18</v>
      </c>
      <c r="H2554" t="s">
        <v>19</v>
      </c>
      <c r="I2554" t="s">
        <v>20</v>
      </c>
      <c r="J2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Marquess for Ike', 461, 12.38, (SELECT TOP 1 CoverTypeId FROM CoverType ORDER BY NEWID()), '20060203', GETDATE(), (SELECT TOP 1 LiteratureTypeId FROM LiteratureType ORDER BY NEWID()), (SELECT TOP 1 PublisherId FROM Publisher ORDER BY NEWID()))</v>
      </c>
    </row>
    <row r="2555" spans="1:10" x14ac:dyDescent="0.25">
      <c r="A2555" t="s">
        <v>9</v>
      </c>
      <c r="B2555" t="s">
        <v>2884</v>
      </c>
      <c r="C2555">
        <f t="shared" ca="1" si="117"/>
        <v>480</v>
      </c>
      <c r="D2555" s="1">
        <f t="shared" ca="1" si="118"/>
        <v>11.143000000000001</v>
      </c>
      <c r="E2555" t="s">
        <v>17</v>
      </c>
      <c r="F2555" s="2">
        <f t="shared" ca="1" si="119"/>
        <v>37597</v>
      </c>
      <c r="G2555" t="s">
        <v>18</v>
      </c>
      <c r="H2555" t="s">
        <v>19</v>
      </c>
      <c r="I2555" t="s">
        <v>20</v>
      </c>
      <c r="J2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Outcast', 480, 11.14, (SELECT TOP 1 CoverTypeId FROM CoverType ORDER BY NEWID()), '20021207', GETDATE(), (SELECT TOP 1 LiteratureTypeId FROM LiteratureType ORDER BY NEWID()), (SELECT TOP 1 PublisherId FROM Publisher ORDER BY NEWID()))</v>
      </c>
    </row>
    <row r="2556" spans="1:10" x14ac:dyDescent="0.25">
      <c r="A2556" t="s">
        <v>9</v>
      </c>
      <c r="B2556" t="s">
        <v>2885</v>
      </c>
      <c r="C2556">
        <f t="shared" ca="1" si="117"/>
        <v>562</v>
      </c>
      <c r="D2556" s="1">
        <f t="shared" ca="1" si="118"/>
        <v>11.766</v>
      </c>
      <c r="E2556" t="s">
        <v>17</v>
      </c>
      <c r="F2556" s="2">
        <f t="shared" ca="1" si="119"/>
        <v>43158</v>
      </c>
      <c r="G2556" t="s">
        <v>18</v>
      </c>
      <c r="H2556" t="s">
        <v>19</v>
      </c>
      <c r="I2556" t="s">
        <v>20</v>
      </c>
      <c r="J2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 Hands', 562, 11.77, (SELECT TOP 1 CoverTypeId FROM CoverType ORDER BY NEWID()), '20180227', GETDATE(), (SELECT TOP 1 LiteratureTypeId FROM LiteratureType ORDER BY NEWID()), (SELECT TOP 1 PublisherId FROM Publisher ORDER BY NEWID()))</v>
      </c>
    </row>
    <row r="2557" spans="1:10" x14ac:dyDescent="0.25">
      <c r="A2557" t="s">
        <v>9</v>
      </c>
      <c r="B2557" t="s">
        <v>2886</v>
      </c>
      <c r="C2557">
        <f t="shared" ca="1" si="117"/>
        <v>444</v>
      </c>
      <c r="D2557" s="1">
        <f t="shared" ca="1" si="118"/>
        <v>13.936</v>
      </c>
      <c r="E2557" t="s">
        <v>17</v>
      </c>
      <c r="F2557" s="2">
        <f t="shared" ca="1" si="119"/>
        <v>41520</v>
      </c>
      <c r="G2557" t="s">
        <v>18</v>
      </c>
      <c r="H2557" t="s">
        <v>19</v>
      </c>
      <c r="I2557" t="s">
        <v>20</v>
      </c>
      <c r="J2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(NEWID(),'Lament for a Billionaire', 444, 13.94, (SELECT TOP 1 CoverTypeId FROM CoverType ORDER BY NEWID()), '20130903', GETDATE(), (SELECT TOP 1 LiteratureTypeId FROM LiteratureType ORDER BY NEWID()), (SELECT TOP 1 PublisherId FROM Publisher ORDER BY NEWID()))</v>
      </c>
    </row>
    <row r="2558" spans="1:10" x14ac:dyDescent="0.25">
      <c r="A2558" t="s">
        <v>9</v>
      </c>
      <c r="B2558" t="s">
        <v>2887</v>
      </c>
      <c r="C2558">
        <f t="shared" ca="1" si="117"/>
        <v>334</v>
      </c>
      <c r="D2558" s="1">
        <f t="shared" ca="1" si="118"/>
        <v>13.077</v>
      </c>
      <c r="E2558" t="s">
        <v>17</v>
      </c>
      <c r="F2558" s="2">
        <f t="shared" ca="1" si="119"/>
        <v>41548</v>
      </c>
      <c r="G2558" t="s">
        <v>18</v>
      </c>
      <c r="H2558" t="s">
        <v>19</v>
      </c>
      <c r="I2558" t="s">
        <v>20</v>
      </c>
      <c r="J2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Cheating Dragon', 334, 13.08, (SELECT TOP 1 CoverTypeId FROM CoverType ORDER BY NEWID()), '20131001', GETDATE(), (SELECT TOP 1 LiteratureTypeId FROM LiteratureType ORDER BY NEWID()), (SELECT TOP 1 PublisherId FROM Publisher ORDER BY NEWID()))</v>
      </c>
    </row>
    <row r="2559" spans="1:10" x14ac:dyDescent="0.25">
      <c r="A2559" t="s">
        <v>9</v>
      </c>
      <c r="B2559" t="s">
        <v>2888</v>
      </c>
      <c r="C2559">
        <f t="shared" ca="1" si="117"/>
        <v>405</v>
      </c>
      <c r="D2559" s="1">
        <f t="shared" ca="1" si="118"/>
        <v>17.72</v>
      </c>
      <c r="E2559" t="s">
        <v>17</v>
      </c>
      <c r="F2559" s="2">
        <f t="shared" ca="1" si="119"/>
        <v>43073</v>
      </c>
      <c r="G2559" t="s">
        <v>18</v>
      </c>
      <c r="H2559" t="s">
        <v>19</v>
      </c>
      <c r="I2559" t="s">
        <v>20</v>
      </c>
      <c r="J2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(NEWID(),'Grim Signs', 405, 17.72, (SELECT TOP 1 CoverTypeId FROM CoverType ORDER BY NEWID()), '20171204', GETDATE(), (SELECT TOP 1 LiteratureTypeId FROM LiteratureType ORDER BY NEWID()), (SELECT TOP 1 PublisherId FROM Publisher ORDER BY NEWID()))</v>
      </c>
    </row>
    <row r="2560" spans="1:10" x14ac:dyDescent="0.25">
      <c r="A2560" t="s">
        <v>9</v>
      </c>
      <c r="B2560" t="s">
        <v>2889</v>
      </c>
      <c r="C2560">
        <f t="shared" ca="1" si="117"/>
        <v>625</v>
      </c>
      <c r="D2560" s="1">
        <f t="shared" ca="1" si="118"/>
        <v>11.082000000000001</v>
      </c>
      <c r="E2560" t="s">
        <v>17</v>
      </c>
      <c r="F2560" s="2">
        <f t="shared" ca="1" si="119"/>
        <v>42905</v>
      </c>
      <c r="G2560" t="s">
        <v>18</v>
      </c>
      <c r="H2560" t="s">
        <v>19</v>
      </c>
      <c r="I2560" t="s">
        <v>20</v>
      </c>
      <c r="J2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Cage of Lucifer', 625, 11.08, (SELECT TOP 1 CoverTypeId FROM CoverType ORDER BY NEWID()), '20170619', GETDATE(), (SELECT TOP 1 LiteratureTypeId FROM LiteratureType ORDER BY NEWID()), (SELECT TOP 1 PublisherId FROM Publisher ORDER BY NEWID()))</v>
      </c>
    </row>
    <row r="2561" spans="1:10" x14ac:dyDescent="0.25">
      <c r="A2561" t="s">
        <v>9</v>
      </c>
      <c r="B2561" t="s">
        <v>2890</v>
      </c>
      <c r="C2561">
        <f t="shared" ca="1" si="117"/>
        <v>453</v>
      </c>
      <c r="D2561" s="1">
        <f t="shared" ca="1" si="118"/>
        <v>16.545000000000002</v>
      </c>
      <c r="E2561" t="s">
        <v>17</v>
      </c>
      <c r="F2561" s="2">
        <f t="shared" ca="1" si="119"/>
        <v>42294</v>
      </c>
      <c r="G2561" t="s">
        <v>18</v>
      </c>
      <c r="H2561" t="s">
        <v>19</v>
      </c>
      <c r="I2561" t="s">
        <v>20</v>
      </c>
      <c r="J2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Tail of the Draw', 453, 16.55, (SELECT TOP 1 CoverTypeId FROM CoverType ORDER BY NEWID()), '20151017', GETDATE(), (SELECT TOP 1 LiteratureTypeId FROM LiteratureType ORDER BY NEWID()), (SELECT TOP 1 PublisherId FROM Publisher ORDER BY NEWID()))</v>
      </c>
    </row>
    <row r="2562" spans="1:10" x14ac:dyDescent="0.25">
      <c r="A2562" t="s">
        <v>9</v>
      </c>
      <c r="B2562" t="s">
        <v>2891</v>
      </c>
      <c r="C2562">
        <f t="shared" ref="C2562:C2625" ca="1" si="120">RANDBETWEEN(299,699)</f>
        <v>619</v>
      </c>
      <c r="D2562" s="1">
        <f t="shared" ref="D2562:D2625" ca="1" si="121">RANDBETWEEN(5000,20000)/1000</f>
        <v>19.376000000000001</v>
      </c>
      <c r="E2562" t="s">
        <v>17</v>
      </c>
      <c r="F2562" s="2">
        <f t="shared" ref="F2562:F2625" ca="1" si="122">RANDBETWEEN(DATE(2000,1,1),NOW())</f>
        <v>40613</v>
      </c>
      <c r="G2562" t="s">
        <v>18</v>
      </c>
      <c r="H2562" t="s">
        <v>19</v>
      </c>
      <c r="I2562" t="s">
        <v>20</v>
      </c>
      <c r="J2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(NEWID(),'Blind Solstice', 619, 19.38, (SELECT TOP 1 CoverTypeId FROM CoverType ORDER BY NEWID()), '20110311', GETDATE(), (SELECT TOP 1 LiteratureTypeId FROM LiteratureType ORDER BY NEWID()), (SELECT TOP 1 PublisherId FROM Publisher ORDER BY NEWID()))</v>
      </c>
    </row>
    <row r="2563" spans="1:10" x14ac:dyDescent="0.25">
      <c r="A2563" t="s">
        <v>9</v>
      </c>
      <c r="B2563" t="s">
        <v>2892</v>
      </c>
      <c r="C2563">
        <f t="shared" ca="1" si="120"/>
        <v>340</v>
      </c>
      <c r="D2563" s="1">
        <f t="shared" ca="1" si="121"/>
        <v>12.102</v>
      </c>
      <c r="E2563" t="s">
        <v>17</v>
      </c>
      <c r="F2563" s="2">
        <f t="shared" ca="1" si="122"/>
        <v>40917</v>
      </c>
      <c r="G2563" t="s">
        <v>18</v>
      </c>
      <c r="H2563" t="s">
        <v>19</v>
      </c>
      <c r="I2563" t="s">
        <v>20</v>
      </c>
      <c r="J2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Confessions', 340, 12.10, (SELECT TOP 1 CoverTypeId FROM CoverType ORDER BY NEWID()), '20120109', GETDATE(), (SELECT TOP 1 LiteratureTypeId FROM LiteratureType ORDER BY NEWID()), (SELECT TOP 1 PublisherId FROM Publisher ORDER BY NEWID()))</v>
      </c>
    </row>
    <row r="2564" spans="1:10" x14ac:dyDescent="0.25">
      <c r="A2564" t="s">
        <v>9</v>
      </c>
      <c r="B2564" t="s">
        <v>2893</v>
      </c>
      <c r="C2564">
        <f t="shared" ca="1" si="120"/>
        <v>440</v>
      </c>
      <c r="D2564" s="1">
        <f t="shared" ca="1" si="121"/>
        <v>16.024999999999999</v>
      </c>
      <c r="E2564" t="s">
        <v>17</v>
      </c>
      <c r="F2564" s="2">
        <f t="shared" ca="1" si="122"/>
        <v>43960</v>
      </c>
      <c r="G2564" t="s">
        <v>18</v>
      </c>
      <c r="H2564" t="s">
        <v>19</v>
      </c>
      <c r="I2564" t="s">
        <v>20</v>
      </c>
      <c r="J2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Dodo', 440, 16.03, (SELECT TOP 1 CoverTypeId FROM CoverType ORDER BY NEWID()), '20200509', GETDATE(), (SELECT TOP 1 LiteratureTypeId FROM LiteratureType ORDER BY NEWID()), (SELECT TOP 1 PublisherId FROM Publisher ORDER BY NEWID()))</v>
      </c>
    </row>
    <row r="2565" spans="1:10" x14ac:dyDescent="0.25">
      <c r="A2565" t="s">
        <v>9</v>
      </c>
      <c r="B2565" t="s">
        <v>2894</v>
      </c>
      <c r="C2565">
        <f t="shared" ca="1" si="120"/>
        <v>595</v>
      </c>
      <c r="D2565" s="1">
        <f t="shared" ca="1" si="121"/>
        <v>15.811999999999999</v>
      </c>
      <c r="E2565" t="s">
        <v>17</v>
      </c>
      <c r="F2565" s="2">
        <f t="shared" ca="1" si="122"/>
        <v>36954</v>
      </c>
      <c r="G2565" t="s">
        <v>18</v>
      </c>
      <c r="H2565" t="s">
        <v>19</v>
      </c>
      <c r="I2565" t="s">
        <v>20</v>
      </c>
      <c r="J2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of Noon', 595, 15.81, (SELECT TOP 1 CoverTypeId FROM CoverType ORDER BY NEWID()), '20010304', GETDATE(), (SELECT TOP 1 LiteratureTypeId FROM LiteratureType ORDER BY NEWID()), (SELECT TOP 1 PublisherId FROM Publisher ORDER BY NEWID()))</v>
      </c>
    </row>
    <row r="2566" spans="1:10" x14ac:dyDescent="0.25">
      <c r="A2566" t="s">
        <v>9</v>
      </c>
      <c r="B2566" t="s">
        <v>2895</v>
      </c>
      <c r="C2566">
        <f t="shared" ca="1" si="120"/>
        <v>322</v>
      </c>
      <c r="D2566" s="1">
        <f t="shared" ca="1" si="121"/>
        <v>5.8410000000000002</v>
      </c>
      <c r="E2566" t="s">
        <v>17</v>
      </c>
      <c r="F2566" s="2">
        <f t="shared" ca="1" si="122"/>
        <v>36936</v>
      </c>
      <c r="G2566" t="s">
        <v>18</v>
      </c>
      <c r="H2566" t="s">
        <v>19</v>
      </c>
      <c r="I2566" t="s">
        <v>20</v>
      </c>
      <c r="J2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(NEWID(),'Sanity and the Nanny', 322, 5.84, (SELECT TOP 1 CoverTypeId FROM CoverType ORDER BY NEWID()), '20010214', GETDATE(), (SELECT TOP 1 LiteratureTypeId FROM LiteratureType ORDER BY NEWID()), (SELECT TOP 1 PublisherId FROM Publisher ORDER BY NEWID()))</v>
      </c>
    </row>
    <row r="2567" spans="1:10" x14ac:dyDescent="0.25">
      <c r="A2567" t="s">
        <v>9</v>
      </c>
      <c r="B2567" t="s">
        <v>2896</v>
      </c>
      <c r="C2567">
        <f t="shared" ca="1" si="120"/>
        <v>338</v>
      </c>
      <c r="D2567" s="1">
        <f t="shared" ca="1" si="121"/>
        <v>7.3719999999999999</v>
      </c>
      <c r="E2567" t="s">
        <v>17</v>
      </c>
      <c r="F2567" s="2">
        <f t="shared" ca="1" si="122"/>
        <v>42209</v>
      </c>
      <c r="G2567" t="s">
        <v>18</v>
      </c>
      <c r="H2567" t="s">
        <v>19</v>
      </c>
      <c r="I2567" t="s">
        <v>20</v>
      </c>
      <c r="J2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on the Wing', 338, 7.37, (SELECT TOP 1 CoverTypeId FROM CoverType ORDER BY NEWID()), '20150724', GETDATE(), (SELECT TOP 1 LiteratureTypeId FROM LiteratureType ORDER BY NEWID()), (SELECT TOP 1 PublisherId FROM Publisher ORDER BY NEWID()))</v>
      </c>
    </row>
    <row r="2568" spans="1:10" x14ac:dyDescent="0.25">
      <c r="A2568" t="s">
        <v>9</v>
      </c>
      <c r="B2568" t="s">
        <v>2897</v>
      </c>
      <c r="C2568">
        <f t="shared" ca="1" si="120"/>
        <v>674</v>
      </c>
      <c r="D2568" s="1">
        <f t="shared" ca="1" si="121"/>
        <v>17.52</v>
      </c>
      <c r="E2568" t="s">
        <v>17</v>
      </c>
      <c r="F2568" s="2">
        <f t="shared" ca="1" si="122"/>
        <v>38764</v>
      </c>
      <c r="G2568" t="s">
        <v>18</v>
      </c>
      <c r="H2568" t="s">
        <v>19</v>
      </c>
      <c r="I2568" t="s">
        <v>20</v>
      </c>
      <c r="J2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Charm for Ann', 674, 17.52, (SELECT TOP 1 CoverTypeId FROM CoverType ORDER BY NEWID()), '20060216', GETDATE(), (SELECT TOP 1 LiteratureTypeId FROM LiteratureType ORDER BY NEWID()), (SELECT TOP 1 PublisherId FROM Publisher ORDER BY NEWID()))</v>
      </c>
    </row>
    <row r="2569" spans="1:10" x14ac:dyDescent="0.25">
      <c r="A2569" t="s">
        <v>9</v>
      </c>
      <c r="B2569" t="s">
        <v>2898</v>
      </c>
      <c r="C2569">
        <f t="shared" ca="1" si="120"/>
        <v>681</v>
      </c>
      <c r="D2569" s="1">
        <f t="shared" ca="1" si="121"/>
        <v>7.5060000000000002</v>
      </c>
      <c r="E2569" t="s">
        <v>17</v>
      </c>
      <c r="F2569" s="2">
        <f t="shared" ca="1" si="122"/>
        <v>38638</v>
      </c>
      <c r="G2569" t="s">
        <v>18</v>
      </c>
      <c r="H2569" t="s">
        <v>19</v>
      </c>
      <c r="I2569" t="s">
        <v>20</v>
      </c>
      <c r="J2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(NEWID(),'Spitting Portrait', 681, 7.51, (SELECT TOP 1 CoverTypeId FROM CoverType ORDER BY NEWID()), '20051013', GETDATE(), (SELECT TOP 1 LiteratureTypeId FROM LiteratureType ORDER BY NEWID()), (SELECT TOP 1 PublisherId FROM Publisher ORDER BY NEWID()))</v>
      </c>
    </row>
    <row r="2570" spans="1:10" x14ac:dyDescent="0.25">
      <c r="A2570" t="s">
        <v>9</v>
      </c>
      <c r="B2570" t="s">
        <v>2899</v>
      </c>
      <c r="C2570">
        <f t="shared" ca="1" si="120"/>
        <v>541</v>
      </c>
      <c r="D2570" s="1">
        <f t="shared" ca="1" si="121"/>
        <v>11.711</v>
      </c>
      <c r="E2570" t="s">
        <v>17</v>
      </c>
      <c r="F2570" s="2">
        <f t="shared" ca="1" si="122"/>
        <v>41535</v>
      </c>
      <c r="G2570" t="s">
        <v>18</v>
      </c>
      <c r="H2570" t="s">
        <v>19</v>
      </c>
      <c r="I2570" t="s">
        <v>20</v>
      </c>
      <c r="J2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 Husbands', 541, 11.71, (SELECT TOP 1 CoverTypeId FROM CoverType ORDER BY NEWID()), '20130918', GETDATE(), (SELECT TOP 1 LiteratureTypeId FROM LiteratureType ORDER BY NEWID()), (SELECT TOP 1 PublisherId FROM Publisher ORDER BY NEWID()))</v>
      </c>
    </row>
    <row r="2571" spans="1:10" x14ac:dyDescent="0.25">
      <c r="A2571" t="s">
        <v>9</v>
      </c>
      <c r="B2571" t="s">
        <v>2900</v>
      </c>
      <c r="C2571">
        <f t="shared" ca="1" si="120"/>
        <v>548</v>
      </c>
      <c r="D2571" s="1">
        <f t="shared" ca="1" si="121"/>
        <v>11.063000000000001</v>
      </c>
      <c r="E2571" t="s">
        <v>17</v>
      </c>
      <c r="F2571" s="2">
        <f t="shared" ca="1" si="122"/>
        <v>38927</v>
      </c>
      <c r="G2571" t="s">
        <v>18</v>
      </c>
      <c r="H2571" t="s">
        <v>19</v>
      </c>
      <c r="I2571" t="s">
        <v>20</v>
      </c>
      <c r="J2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Nightingales Crime', 548, 11.06, (SELECT TOP 1 CoverTypeId FROM CoverType ORDER BY NEWID()), '20060729', GETDATE(), (SELECT TOP 1 LiteratureTypeId FROM LiteratureType ORDER BY NEWID()), (SELECT TOP 1 PublisherId FROM Publisher ORDER BY NEWID()))</v>
      </c>
    </row>
    <row r="2572" spans="1:10" x14ac:dyDescent="0.25">
      <c r="A2572" t="s">
        <v>9</v>
      </c>
      <c r="B2572" t="s">
        <v>2901</v>
      </c>
      <c r="C2572">
        <f t="shared" ca="1" si="120"/>
        <v>611</v>
      </c>
      <c r="D2572" s="1">
        <f t="shared" ca="1" si="121"/>
        <v>14.824999999999999</v>
      </c>
      <c r="E2572" t="s">
        <v>17</v>
      </c>
      <c r="F2572" s="2">
        <f t="shared" ca="1" si="122"/>
        <v>37719</v>
      </c>
      <c r="G2572" t="s">
        <v>18</v>
      </c>
      <c r="H2572" t="s">
        <v>19</v>
      </c>
      <c r="I2572" t="s">
        <v>20</v>
      </c>
      <c r="J2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(NEWID(),'Morgans Lute', 611, 14.83, (SELECT TOP 1 CoverTypeId FROM CoverType ORDER BY NEWID()), '20030408', GETDATE(), (SELECT TOP 1 LiteratureTypeId FROM LiteratureType ORDER BY NEWID()), (SELECT TOP 1 PublisherId FROM Publisher ORDER BY NEWID()))</v>
      </c>
    </row>
    <row r="2573" spans="1:10" x14ac:dyDescent="0.25">
      <c r="A2573" t="s">
        <v>9</v>
      </c>
      <c r="B2573" t="s">
        <v>2902</v>
      </c>
      <c r="C2573">
        <f t="shared" ca="1" si="120"/>
        <v>428</v>
      </c>
      <c r="D2573" s="1">
        <f t="shared" ca="1" si="121"/>
        <v>15.957000000000001</v>
      </c>
      <c r="E2573" t="s">
        <v>17</v>
      </c>
      <c r="F2573" s="2">
        <f t="shared" ca="1" si="122"/>
        <v>37140</v>
      </c>
      <c r="G2573" t="s">
        <v>18</v>
      </c>
      <c r="H2573" t="s">
        <v>19</v>
      </c>
      <c r="I2573" t="s">
        <v>20</v>
      </c>
      <c r="J2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(NEWID(),'Breathing Rains', 428, 15.96, (SELECT TOP 1 CoverTypeId FROM CoverType ORDER BY NEWID()), '20010906', GETDATE(), (SELECT TOP 1 LiteratureTypeId FROM LiteratureType ORDER BY NEWID()), (SELECT TOP 1 PublisherId FROM Publisher ORDER BY NEWID()))</v>
      </c>
    </row>
    <row r="2574" spans="1:10" x14ac:dyDescent="0.25">
      <c r="A2574" t="s">
        <v>9</v>
      </c>
      <c r="B2574" t="s">
        <v>2903</v>
      </c>
      <c r="C2574">
        <f t="shared" ca="1" si="120"/>
        <v>687</v>
      </c>
      <c r="D2574" s="1">
        <f t="shared" ca="1" si="121"/>
        <v>16.437000000000001</v>
      </c>
      <c r="E2574" t="s">
        <v>17</v>
      </c>
      <c r="F2574" s="2">
        <f t="shared" ca="1" si="122"/>
        <v>38283</v>
      </c>
      <c r="G2574" t="s">
        <v>18</v>
      </c>
      <c r="H2574" t="s">
        <v>19</v>
      </c>
      <c r="I2574" t="s">
        <v>20</v>
      </c>
      <c r="J2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Masks of Justice', 687, 16.44, (SELECT TOP 1 CoverTypeId FROM CoverType ORDER BY NEWID()), '20041023', GETDATE(), (SELECT TOP 1 LiteratureTypeId FROM LiteratureType ORDER BY NEWID()), (SELECT TOP 1 PublisherId FROM Publisher ORDER BY NEWID()))</v>
      </c>
    </row>
    <row r="2575" spans="1:10" x14ac:dyDescent="0.25">
      <c r="A2575" t="s">
        <v>9</v>
      </c>
      <c r="B2575" t="s">
        <v>2904</v>
      </c>
      <c r="C2575">
        <f t="shared" ca="1" si="120"/>
        <v>462</v>
      </c>
      <c r="D2575" s="1">
        <f t="shared" ca="1" si="121"/>
        <v>19.978000000000002</v>
      </c>
      <c r="E2575" t="s">
        <v>17</v>
      </c>
      <c r="F2575" s="2">
        <f t="shared" ca="1" si="122"/>
        <v>43888</v>
      </c>
      <c r="G2575" t="s">
        <v>18</v>
      </c>
      <c r="H2575" t="s">
        <v>19</v>
      </c>
      <c r="I2575" t="s">
        <v>20</v>
      </c>
      <c r="J2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in the Road', 462, 19.98, (SELECT TOP 1 CoverTypeId FROM CoverType ORDER BY NEWID()), '20200227', GETDATE(), (SELECT TOP 1 LiteratureTypeId FROM LiteratureType ORDER BY NEWID()), (SELECT TOP 1 PublisherId FROM Publisher ORDER BY NEWID()))</v>
      </c>
    </row>
    <row r="2576" spans="1:10" x14ac:dyDescent="0.25">
      <c r="A2576" t="s">
        <v>9</v>
      </c>
      <c r="B2576" t="s">
        <v>2905</v>
      </c>
      <c r="C2576">
        <f t="shared" ca="1" si="120"/>
        <v>697</v>
      </c>
      <c r="D2576" s="1">
        <f t="shared" ca="1" si="121"/>
        <v>15.148999999999999</v>
      </c>
      <c r="E2576" t="s">
        <v>17</v>
      </c>
      <c r="F2576" s="2">
        <f t="shared" ca="1" si="122"/>
        <v>41588</v>
      </c>
      <c r="G2576" t="s">
        <v>18</v>
      </c>
      <c r="H2576" t="s">
        <v>19</v>
      </c>
      <c r="I2576" t="s">
        <v>20</v>
      </c>
      <c r="J2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(NEWID(),'Picture of Seattle', 697, 15.15, (SELECT TOP 1 CoverTypeId FROM CoverType ORDER BY NEWID()), '20131110', GETDATE(), (SELECT TOP 1 LiteratureTypeId FROM LiteratureType ORDER BY NEWID()), (SELECT TOP 1 PublisherId FROM Publisher ORDER BY NEWID()))</v>
      </c>
    </row>
    <row r="2577" spans="1:10" x14ac:dyDescent="0.25">
      <c r="A2577" t="s">
        <v>9</v>
      </c>
      <c r="B2577" t="s">
        <v>2906</v>
      </c>
      <c r="C2577">
        <f t="shared" ca="1" si="120"/>
        <v>673</v>
      </c>
      <c r="D2577" s="1">
        <f t="shared" ca="1" si="121"/>
        <v>12.284000000000001</v>
      </c>
      <c r="E2577" t="s">
        <v>17</v>
      </c>
      <c r="F2577" s="2">
        <f t="shared" ca="1" si="122"/>
        <v>37970</v>
      </c>
      <c r="G2577" t="s">
        <v>18</v>
      </c>
      <c r="H2577" t="s">
        <v>19</v>
      </c>
      <c r="I2577" t="s">
        <v>20</v>
      </c>
      <c r="J2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(NEWID(),'Reel Venture', 673, 12.28, (SELECT TOP 1 CoverTypeId FROM CoverType ORDER BY NEWID()), '20031215', GETDATE(), (SELECT TOP 1 LiteratureTypeId FROM LiteratureType ORDER BY NEWID()), (SELECT TOP 1 PublisherId FROM Publisher ORDER BY NEWID()))</v>
      </c>
    </row>
    <row r="2578" spans="1:10" x14ac:dyDescent="0.25">
      <c r="A2578" t="s">
        <v>9</v>
      </c>
      <c r="B2578" t="s">
        <v>2907</v>
      </c>
      <c r="C2578">
        <f t="shared" ca="1" si="120"/>
        <v>655</v>
      </c>
      <c r="D2578" s="1">
        <f t="shared" ca="1" si="121"/>
        <v>13.611000000000001</v>
      </c>
      <c r="E2578" t="s">
        <v>17</v>
      </c>
      <c r="F2578" s="2">
        <f t="shared" ca="1" si="122"/>
        <v>41698</v>
      </c>
      <c r="G2578" t="s">
        <v>18</v>
      </c>
      <c r="H2578" t="s">
        <v>19</v>
      </c>
      <c r="I2578" t="s">
        <v>20</v>
      </c>
      <c r="J2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Keepers Key', 655, 13.61, (SELECT TOP 1 CoverTypeId FROM CoverType ORDER BY NEWID()), '20140228', GETDATE(), (SELECT TOP 1 LiteratureTypeId FROM LiteratureType ORDER BY NEWID()), (SELECT TOP 1 PublisherId FROM Publisher ORDER BY NEWID()))</v>
      </c>
    </row>
    <row r="2579" spans="1:10" x14ac:dyDescent="0.25">
      <c r="A2579" t="s">
        <v>9</v>
      </c>
      <c r="B2579" t="s">
        <v>2908</v>
      </c>
      <c r="C2579">
        <f t="shared" ca="1" si="120"/>
        <v>496</v>
      </c>
      <c r="D2579" s="1">
        <f t="shared" ca="1" si="121"/>
        <v>11.131</v>
      </c>
      <c r="E2579" t="s">
        <v>17</v>
      </c>
      <c r="F2579" s="2">
        <f t="shared" ca="1" si="122"/>
        <v>42478</v>
      </c>
      <c r="G2579" t="s">
        <v>18</v>
      </c>
      <c r="H2579" t="s">
        <v>19</v>
      </c>
      <c r="I2579" t="s">
        <v>20</v>
      </c>
      <c r="J2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Lily and the Spear', 496, 11.13, (SELECT TOP 1 CoverTypeId FROM CoverType ORDER BY NEWID()), '20160418', GETDATE(), (SELECT TOP 1 LiteratureTypeId FROM LiteratureType ORDER BY NEWID()), (SELECT TOP 1 PublisherId FROM Publisher ORDER BY NEWID()))</v>
      </c>
    </row>
    <row r="2580" spans="1:10" x14ac:dyDescent="0.25">
      <c r="A2580" t="s">
        <v>9</v>
      </c>
      <c r="B2580" t="s">
        <v>2909</v>
      </c>
      <c r="C2580">
        <f t="shared" ca="1" si="120"/>
        <v>650</v>
      </c>
      <c r="D2580" s="1">
        <f t="shared" ca="1" si="121"/>
        <v>17.443000000000001</v>
      </c>
      <c r="E2580" t="s">
        <v>17</v>
      </c>
      <c r="F2580" s="2">
        <f t="shared" ca="1" si="122"/>
        <v>42656</v>
      </c>
      <c r="G2580" t="s">
        <v>18</v>
      </c>
      <c r="H2580" t="s">
        <v>19</v>
      </c>
      <c r="I2580" t="s">
        <v>20</v>
      </c>
      <c r="J2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and Author', 650, 17.44, (SELECT TOP 1 CoverTypeId FROM CoverType ORDER BY NEWID()), '20161013', GETDATE(), (SELECT TOP 1 LiteratureTypeId FROM LiteratureType ORDER BY NEWID()), (SELECT TOP 1 PublisherId FROM Publisher ORDER BY NEWID()))</v>
      </c>
    </row>
    <row r="2581" spans="1:10" x14ac:dyDescent="0.25">
      <c r="A2581" t="s">
        <v>9</v>
      </c>
      <c r="B2581" t="s">
        <v>2910</v>
      </c>
      <c r="C2581">
        <f t="shared" ca="1" si="120"/>
        <v>670</v>
      </c>
      <c r="D2581" s="1">
        <f t="shared" ca="1" si="121"/>
        <v>10.994</v>
      </c>
      <c r="E2581" t="s">
        <v>17</v>
      </c>
      <c r="F2581" s="2">
        <f t="shared" ca="1" si="122"/>
        <v>42123</v>
      </c>
      <c r="G2581" t="s">
        <v>18</v>
      </c>
      <c r="H2581" t="s">
        <v>19</v>
      </c>
      <c r="I2581" t="s">
        <v>20</v>
      </c>
      <c r="J2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Passion', 670, 10.99, (SELECT TOP 1 CoverTypeId FROM CoverType ORDER BY NEWID()), '20150429', GETDATE(), (SELECT TOP 1 LiteratureTypeId FROM LiteratureType ORDER BY NEWID()), (SELECT TOP 1 PublisherId FROM Publisher ORDER BY NEWID()))</v>
      </c>
    </row>
    <row r="2582" spans="1:10" x14ac:dyDescent="0.25">
      <c r="A2582" t="s">
        <v>9</v>
      </c>
      <c r="B2582" t="s">
        <v>2911</v>
      </c>
      <c r="C2582">
        <f t="shared" ca="1" si="120"/>
        <v>656</v>
      </c>
      <c r="D2582" s="1">
        <f t="shared" ca="1" si="121"/>
        <v>17.414999999999999</v>
      </c>
      <c r="E2582" t="s">
        <v>17</v>
      </c>
      <c r="F2582" s="2">
        <f t="shared" ca="1" si="122"/>
        <v>43233</v>
      </c>
      <c r="G2582" t="s">
        <v>18</v>
      </c>
      <c r="H2582" t="s">
        <v>19</v>
      </c>
      <c r="I2582" t="s">
        <v>20</v>
      </c>
      <c r="J2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(NEWID(),'Jacobs Defiance', 656, 17.42, (SELECT TOP 1 CoverTypeId FROM CoverType ORDER BY NEWID()), '20180513', GETDATE(), (SELECT TOP 1 LiteratureTypeId FROM LiteratureType ORDER BY NEWID()), (SELECT TOP 1 PublisherId FROM Publisher ORDER BY NEWID()))</v>
      </c>
    </row>
    <row r="2583" spans="1:10" x14ac:dyDescent="0.25">
      <c r="A2583" t="s">
        <v>9</v>
      </c>
      <c r="B2583" t="s">
        <v>2912</v>
      </c>
      <c r="C2583">
        <f t="shared" ca="1" si="120"/>
        <v>525</v>
      </c>
      <c r="D2583" s="1">
        <f t="shared" ca="1" si="121"/>
        <v>14.923999999999999</v>
      </c>
      <c r="E2583" t="s">
        <v>17</v>
      </c>
      <c r="F2583" s="2">
        <f t="shared" ca="1" si="122"/>
        <v>38903</v>
      </c>
      <c r="G2583" t="s">
        <v>18</v>
      </c>
      <c r="H2583" t="s">
        <v>19</v>
      </c>
      <c r="I2583" t="s">
        <v>20</v>
      </c>
      <c r="J2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(NEWID(),'Unicorn and Hannah', 525, 14.92, (SELECT TOP 1 CoverTypeId FROM CoverType ORDER BY NEWID()), '20060705', GETDATE(), (SELECT TOP 1 LiteratureTypeId FROM LiteratureType ORDER BY NEWID()), (SELECT TOP 1 PublisherId FROM Publisher ORDER BY NEWID()))</v>
      </c>
    </row>
    <row r="2584" spans="1:10" x14ac:dyDescent="0.25">
      <c r="A2584" t="s">
        <v>9</v>
      </c>
      <c r="B2584" t="s">
        <v>2913</v>
      </c>
      <c r="C2584">
        <f t="shared" ca="1" si="120"/>
        <v>588</v>
      </c>
      <c r="D2584" s="1">
        <f t="shared" ca="1" si="121"/>
        <v>12.003</v>
      </c>
      <c r="E2584" t="s">
        <v>17</v>
      </c>
      <c r="F2584" s="2">
        <f t="shared" ca="1" si="122"/>
        <v>39485</v>
      </c>
      <c r="G2584" t="s">
        <v>18</v>
      </c>
      <c r="H2584" t="s">
        <v>19</v>
      </c>
      <c r="I2584" t="s">
        <v>20</v>
      </c>
      <c r="J2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(NEWID(),'Umbrella Drift', 588, 12.00, (SELECT TOP 1 CoverTypeId FROM CoverType ORDER BY NEWID()), '20080207', GETDATE(), (SELECT TOP 1 LiteratureTypeId FROM LiteratureType ORDER BY NEWID()), (SELECT TOP 1 PublisherId FROM Publisher ORDER BY NEWID()))</v>
      </c>
    </row>
    <row r="2585" spans="1:10" x14ac:dyDescent="0.25">
      <c r="A2585" t="s">
        <v>9</v>
      </c>
      <c r="B2585" t="s">
        <v>2914</v>
      </c>
      <c r="C2585">
        <f t="shared" ca="1" si="120"/>
        <v>365</v>
      </c>
      <c r="D2585" s="1">
        <f t="shared" ca="1" si="121"/>
        <v>12.59</v>
      </c>
      <c r="E2585" t="s">
        <v>17</v>
      </c>
      <c r="F2585" s="2">
        <f t="shared" ca="1" si="122"/>
        <v>38726</v>
      </c>
      <c r="G2585" t="s">
        <v>18</v>
      </c>
      <c r="H2585" t="s">
        <v>19</v>
      </c>
      <c r="I2585" t="s">
        <v>20</v>
      </c>
      <c r="J2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Pattern Soul', 365, 12.59, (SELECT TOP 1 CoverTypeId FROM CoverType ORDER BY NEWID()), '20060109', GETDATE(), (SELECT TOP 1 LiteratureTypeId FROM LiteratureType ORDER BY NEWID()), (SELECT TOP 1 PublisherId FROM Publisher ORDER BY NEWID()))</v>
      </c>
    </row>
    <row r="2586" spans="1:10" x14ac:dyDescent="0.25">
      <c r="A2586" t="s">
        <v>9</v>
      </c>
      <c r="B2586" t="s">
        <v>2915</v>
      </c>
      <c r="C2586">
        <f t="shared" ca="1" si="120"/>
        <v>335</v>
      </c>
      <c r="D2586" s="1">
        <f t="shared" ca="1" si="121"/>
        <v>7.7160000000000002</v>
      </c>
      <c r="E2586" t="s">
        <v>17</v>
      </c>
      <c r="F2586" s="2">
        <f t="shared" ca="1" si="122"/>
        <v>41961</v>
      </c>
      <c r="G2586" t="s">
        <v>18</v>
      </c>
      <c r="H2586" t="s">
        <v>19</v>
      </c>
      <c r="I2586" t="s">
        <v>20</v>
      </c>
      <c r="J2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Virgin', 335, 7.72, (SELECT TOP 1 CoverTypeId FROM CoverType ORDER BY NEWID()), '20141118', GETDATE(), (SELECT TOP 1 LiteratureTypeId FROM LiteratureType ORDER BY NEWID()), (SELECT TOP 1 PublisherId FROM Publisher ORDER BY NEWID()))</v>
      </c>
    </row>
    <row r="2587" spans="1:10" x14ac:dyDescent="0.25">
      <c r="A2587" t="s">
        <v>9</v>
      </c>
      <c r="B2587" t="s">
        <v>2916</v>
      </c>
      <c r="C2587">
        <f t="shared" ca="1" si="120"/>
        <v>327</v>
      </c>
      <c r="D2587" s="1">
        <f t="shared" ca="1" si="121"/>
        <v>6.7210000000000001</v>
      </c>
      <c r="E2587" t="s">
        <v>17</v>
      </c>
      <c r="F2587" s="2">
        <f t="shared" ca="1" si="122"/>
        <v>42642</v>
      </c>
      <c r="G2587" t="s">
        <v>18</v>
      </c>
      <c r="H2587" t="s">
        <v>19</v>
      </c>
      <c r="I2587" t="s">
        <v>20</v>
      </c>
      <c r="J2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(NEWID(),'Natchez Thirst', 327, 6.72, (SELECT TOP 1 CoverTypeId FROM CoverType ORDER BY NEWID()), '20160929', GETDATE(), (SELECT TOP 1 LiteratureTypeId FROM LiteratureType ORDER BY NEWID()), (SELECT TOP 1 PublisherId FROM Publisher ORDER BY NEWID()))</v>
      </c>
    </row>
    <row r="2588" spans="1:10" x14ac:dyDescent="0.25">
      <c r="A2588" t="s">
        <v>9</v>
      </c>
      <c r="B2588" t="s">
        <v>2917</v>
      </c>
      <c r="C2588">
        <f t="shared" ca="1" si="120"/>
        <v>603</v>
      </c>
      <c r="D2588" s="1">
        <f t="shared" ca="1" si="121"/>
        <v>19.792999999999999</v>
      </c>
      <c r="E2588" t="s">
        <v>17</v>
      </c>
      <c r="F2588" s="2">
        <f t="shared" ca="1" si="122"/>
        <v>36991</v>
      </c>
      <c r="G2588" t="s">
        <v>18</v>
      </c>
      <c r="H2588" t="s">
        <v>19</v>
      </c>
      <c r="I2588" t="s">
        <v>20</v>
      </c>
      <c r="J2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Rain of Warmth', 603, 19.79, (SELECT TOP 1 CoverTypeId FROM CoverType ORDER BY NEWID()), '20010410', GETDATE(), (SELECT TOP 1 LiteratureTypeId FROM LiteratureType ORDER BY NEWID()), (SELECT TOP 1 PublisherId FROM Publisher ORDER BY NEWID()))</v>
      </c>
    </row>
    <row r="2589" spans="1:10" x14ac:dyDescent="0.25">
      <c r="A2589" t="s">
        <v>9</v>
      </c>
      <c r="B2589" t="s">
        <v>2918</v>
      </c>
      <c r="C2589">
        <f t="shared" ca="1" si="120"/>
        <v>506</v>
      </c>
      <c r="D2589" s="1">
        <f t="shared" ca="1" si="121"/>
        <v>16.097999999999999</v>
      </c>
      <c r="E2589" t="s">
        <v>17</v>
      </c>
      <c r="F2589" s="2">
        <f t="shared" ca="1" si="122"/>
        <v>43296</v>
      </c>
      <c r="G2589" t="s">
        <v>18</v>
      </c>
      <c r="H2589" t="s">
        <v>19</v>
      </c>
      <c r="I2589" t="s">
        <v>20</v>
      </c>
      <c r="J2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Warm Eye', 506, 16.10, (SELECT TOP 1 CoverTypeId FROM CoverType ORDER BY NEWID()), '20180715', GETDATE(), (SELECT TOP 1 LiteratureTypeId FROM LiteratureType ORDER BY NEWID()), (SELECT TOP 1 PublisherId FROM Publisher ORDER BY NEWID()))</v>
      </c>
    </row>
    <row r="2590" spans="1:10" x14ac:dyDescent="0.25">
      <c r="A2590" t="s">
        <v>9</v>
      </c>
      <c r="B2590" t="s">
        <v>2919</v>
      </c>
      <c r="C2590">
        <f t="shared" ca="1" si="120"/>
        <v>464</v>
      </c>
      <c r="D2590" s="1">
        <f t="shared" ca="1" si="121"/>
        <v>14.9</v>
      </c>
      <c r="E2590" t="s">
        <v>17</v>
      </c>
      <c r="F2590" s="2">
        <f t="shared" ca="1" si="122"/>
        <v>39679</v>
      </c>
      <c r="G2590" t="s">
        <v>18</v>
      </c>
      <c r="H2590" t="s">
        <v>19</v>
      </c>
      <c r="I2590" t="s">
        <v>20</v>
      </c>
      <c r="J2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in the City', 464, 14.90, (SELECT TOP 1 CoverTypeId FROM CoverType ORDER BY NEWID()), '20080819', GETDATE(), (SELECT TOP 1 LiteratureTypeId FROM LiteratureType ORDER BY NEWID()), (SELECT TOP 1 PublisherId FROM Publisher ORDER BY NEWID()))</v>
      </c>
    </row>
    <row r="2591" spans="1:10" x14ac:dyDescent="0.25">
      <c r="A2591" t="s">
        <v>9</v>
      </c>
      <c r="B2591" t="s">
        <v>2920</v>
      </c>
      <c r="C2591">
        <f t="shared" ca="1" si="120"/>
        <v>399</v>
      </c>
      <c r="D2591" s="1">
        <f t="shared" ca="1" si="121"/>
        <v>10.997999999999999</v>
      </c>
      <c r="E2591" t="s">
        <v>17</v>
      </c>
      <c r="F2591" s="2">
        <f t="shared" ca="1" si="122"/>
        <v>41656</v>
      </c>
      <c r="G2591" t="s">
        <v>18</v>
      </c>
      <c r="H2591" t="s">
        <v>19</v>
      </c>
      <c r="I2591" t="s">
        <v>20</v>
      </c>
      <c r="J2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Midwinters Tail', 399, 11.00, (SELECT TOP 1 CoverTypeId FROM CoverType ORDER BY NEWID()), '20140117', GETDATE(), (SELECT TOP 1 LiteratureTypeId FROM LiteratureType ORDER BY NEWID()), (SELECT TOP 1 PublisherId FROM Publisher ORDER BY NEWID()))</v>
      </c>
    </row>
    <row r="2592" spans="1:10" x14ac:dyDescent="0.25">
      <c r="A2592" t="s">
        <v>9</v>
      </c>
      <c r="B2592" t="s">
        <v>2921</v>
      </c>
      <c r="C2592">
        <f t="shared" ca="1" si="120"/>
        <v>689</v>
      </c>
      <c r="D2592" s="1">
        <f t="shared" ca="1" si="121"/>
        <v>8.3350000000000009</v>
      </c>
      <c r="E2592" t="s">
        <v>17</v>
      </c>
      <c r="F2592" s="2">
        <f t="shared" ca="1" si="122"/>
        <v>40313</v>
      </c>
      <c r="G2592" t="s">
        <v>18</v>
      </c>
      <c r="H2592" t="s">
        <v>19</v>
      </c>
      <c r="I2592" t="s">
        <v>20</v>
      </c>
      <c r="J2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Trade Parade', 689, 8.34, (SELECT TOP 1 CoverTypeId FROM CoverType ORDER BY NEWID()), '20100515', GETDATE(), (SELECT TOP 1 LiteratureTypeId FROM LiteratureType ORDER BY NEWID()), (SELECT TOP 1 PublisherId FROM Publisher ORDER BY NEWID()))</v>
      </c>
    </row>
    <row r="2593" spans="1:10" x14ac:dyDescent="0.25">
      <c r="A2593" t="s">
        <v>9</v>
      </c>
      <c r="B2593" t="s">
        <v>2922</v>
      </c>
      <c r="C2593">
        <f t="shared" ca="1" si="120"/>
        <v>508</v>
      </c>
      <c r="D2593" s="1">
        <f t="shared" ca="1" si="121"/>
        <v>10.815</v>
      </c>
      <c r="E2593" t="s">
        <v>17</v>
      </c>
      <c r="F2593" s="2">
        <f t="shared" ca="1" si="122"/>
        <v>38149</v>
      </c>
      <c r="G2593" t="s">
        <v>18</v>
      </c>
      <c r="H2593" t="s">
        <v>19</v>
      </c>
      <c r="I2593" t="s">
        <v>20</v>
      </c>
      <c r="J2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(NEWID(),'Memoirs of the Purple', 508, 10.82, (SELECT TOP 1 CoverTypeId FROM CoverType ORDER BY NEWID()), '20040611', GETDATE(), (SELECT TOP 1 LiteratureTypeId FROM LiteratureType ORDER BY NEWID()), (SELECT TOP 1 PublisherId FROM Publisher ORDER BY NEWID()))</v>
      </c>
    </row>
    <row r="2594" spans="1:10" x14ac:dyDescent="0.25">
      <c r="A2594" t="s">
        <v>9</v>
      </c>
      <c r="B2594" t="s">
        <v>2923</v>
      </c>
      <c r="C2594">
        <f t="shared" ca="1" si="120"/>
        <v>501</v>
      </c>
      <c r="D2594" s="1">
        <f t="shared" ca="1" si="121"/>
        <v>16.21</v>
      </c>
      <c r="E2594" t="s">
        <v>17</v>
      </c>
      <c r="F2594" s="2">
        <f t="shared" ca="1" si="122"/>
        <v>40943</v>
      </c>
      <c r="G2594" t="s">
        <v>18</v>
      </c>
      <c r="H2594" t="s">
        <v>19</v>
      </c>
      <c r="I2594" t="s">
        <v>20</v>
      </c>
      <c r="J2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Silk', 501, 16.21, (SELECT TOP 1 CoverTypeId FROM CoverType ORDER BY NEWID()), '20120204', GETDATE(), (SELECT TOP 1 LiteratureTypeId FROM LiteratureType ORDER BY NEWID()), (SELECT TOP 1 PublisherId FROM Publisher ORDER BY NEWID()))</v>
      </c>
    </row>
    <row r="2595" spans="1:10" x14ac:dyDescent="0.25">
      <c r="A2595" t="s">
        <v>9</v>
      </c>
      <c r="B2595" t="s">
        <v>2924</v>
      </c>
      <c r="C2595">
        <f t="shared" ca="1" si="120"/>
        <v>546</v>
      </c>
      <c r="D2595" s="1">
        <f t="shared" ca="1" si="121"/>
        <v>14.819000000000001</v>
      </c>
      <c r="E2595" t="s">
        <v>17</v>
      </c>
      <c r="F2595" s="2">
        <f t="shared" ca="1" si="122"/>
        <v>41886</v>
      </c>
      <c r="G2595" t="s">
        <v>18</v>
      </c>
      <c r="H2595" t="s">
        <v>19</v>
      </c>
      <c r="I2595" t="s">
        <v>20</v>
      </c>
      <c r="J2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(NEWID(),'Sins of the Nile', 546, 14.82, (SELECT TOP 1 CoverTypeId FROM CoverType ORDER BY NEWID()), '20140904', GETDATE(), (SELECT TOP 1 LiteratureTypeId FROM LiteratureType ORDER BY NEWID()), (SELECT TOP 1 PublisherId FROM Publisher ORDER BY NEWID()))</v>
      </c>
    </row>
    <row r="2596" spans="1:10" x14ac:dyDescent="0.25">
      <c r="A2596" t="s">
        <v>9</v>
      </c>
      <c r="B2596" t="s">
        <v>2925</v>
      </c>
      <c r="C2596">
        <f t="shared" ca="1" si="120"/>
        <v>413</v>
      </c>
      <c r="D2596" s="1">
        <f t="shared" ca="1" si="121"/>
        <v>10.260999999999999</v>
      </c>
      <c r="E2596" t="s">
        <v>17</v>
      </c>
      <c r="F2596" s="2">
        <f t="shared" ca="1" si="122"/>
        <v>36558</v>
      </c>
      <c r="G2596" t="s">
        <v>18</v>
      </c>
      <c r="H2596" t="s">
        <v>19</v>
      </c>
      <c r="I2596" t="s">
        <v>20</v>
      </c>
      <c r="J2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(NEWID(),'Red-Hot Oasis', 413, 10.26, (SELECT TOP 1 CoverTypeId FROM CoverType ORDER BY NEWID()), '20000202', GETDATE(), (SELECT TOP 1 LiteratureTypeId FROM LiteratureType ORDER BY NEWID()), (SELECT TOP 1 PublisherId FROM Publisher ORDER BY NEWID()))</v>
      </c>
    </row>
    <row r="2597" spans="1:10" x14ac:dyDescent="0.25">
      <c r="A2597" t="s">
        <v>9</v>
      </c>
      <c r="B2597" t="s">
        <v>2926</v>
      </c>
      <c r="C2597">
        <f t="shared" ca="1" si="120"/>
        <v>484</v>
      </c>
      <c r="D2597" s="1">
        <f t="shared" ca="1" si="121"/>
        <v>12.817</v>
      </c>
      <c r="E2597" t="s">
        <v>17</v>
      </c>
      <c r="F2597" s="2">
        <f t="shared" ca="1" si="122"/>
        <v>40481</v>
      </c>
      <c r="G2597" t="s">
        <v>18</v>
      </c>
      <c r="H2597" t="s">
        <v>19</v>
      </c>
      <c r="I2597" t="s">
        <v>20</v>
      </c>
      <c r="J2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New Burglar', 484, 12.82, (SELECT TOP 1 CoverTypeId FROM CoverType ORDER BY NEWID()), '20101030', GETDATE(), (SELECT TOP 1 LiteratureTypeId FROM LiteratureType ORDER BY NEWID()), (SELECT TOP 1 PublisherId FROM Publisher ORDER BY NEWID()))</v>
      </c>
    </row>
    <row r="2598" spans="1:10" x14ac:dyDescent="0.25">
      <c r="A2598" t="s">
        <v>9</v>
      </c>
      <c r="B2598" t="s">
        <v>2927</v>
      </c>
      <c r="C2598">
        <f t="shared" ca="1" si="120"/>
        <v>528</v>
      </c>
      <c r="D2598" s="1">
        <f t="shared" ca="1" si="121"/>
        <v>17.116</v>
      </c>
      <c r="E2598" t="s">
        <v>17</v>
      </c>
      <c r="F2598" s="2">
        <f t="shared" ca="1" si="122"/>
        <v>42353</v>
      </c>
      <c r="G2598" t="s">
        <v>18</v>
      </c>
      <c r="H2598" t="s">
        <v>19</v>
      </c>
      <c r="I2598" t="s">
        <v>20</v>
      </c>
      <c r="J2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Bards Message', 528, 17.12, (SELECT TOP 1 CoverTypeId FROM CoverType ORDER BY NEWID()), '20151215', GETDATE(), (SELECT TOP 1 LiteratureTypeId FROM LiteratureType ORDER BY NEWID()), (SELECT TOP 1 PublisherId FROM Publisher ORDER BY NEWID()))</v>
      </c>
    </row>
    <row r="2599" spans="1:10" x14ac:dyDescent="0.25">
      <c r="A2599" t="s">
        <v>9</v>
      </c>
      <c r="B2599" t="s">
        <v>2928</v>
      </c>
      <c r="C2599">
        <f t="shared" ca="1" si="120"/>
        <v>540</v>
      </c>
      <c r="D2599" s="1">
        <f t="shared" ca="1" si="121"/>
        <v>5.0739999999999998</v>
      </c>
      <c r="E2599" t="s">
        <v>17</v>
      </c>
      <c r="F2599" s="2">
        <f t="shared" ca="1" si="122"/>
        <v>36529</v>
      </c>
      <c r="G2599" t="s">
        <v>18</v>
      </c>
      <c r="H2599" t="s">
        <v>19</v>
      </c>
      <c r="I2599" t="s">
        <v>20</v>
      </c>
      <c r="J2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Cody', 540, 5.07, (SELECT TOP 1 CoverTypeId FROM CoverType ORDER BY NEWID()), '20000104', GETDATE(), (SELECT TOP 1 LiteratureTypeId FROM LiteratureType ORDER BY NEWID()), (SELECT TOP 1 PublisherId FROM Publisher ORDER BY NEWID()))</v>
      </c>
    </row>
    <row r="2600" spans="1:10" x14ac:dyDescent="0.25">
      <c r="A2600" t="s">
        <v>9</v>
      </c>
      <c r="B2600" t="s">
        <v>2929</v>
      </c>
      <c r="C2600">
        <f t="shared" ca="1" si="120"/>
        <v>615</v>
      </c>
      <c r="D2600" s="1">
        <f t="shared" ca="1" si="121"/>
        <v>13.539</v>
      </c>
      <c r="E2600" t="s">
        <v>17</v>
      </c>
      <c r="F2600" s="2">
        <f t="shared" ca="1" si="122"/>
        <v>36603</v>
      </c>
      <c r="G2600" t="s">
        <v>18</v>
      </c>
      <c r="H2600" t="s">
        <v>19</v>
      </c>
      <c r="I2600" t="s">
        <v>20</v>
      </c>
      <c r="J2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(NEWID(),'Fashion and the Horseman', 615, 13.54, (SELECT TOP 1 CoverTypeId FROM CoverType ORDER BY NEWID()), '20000318', GETDATE(), (SELECT TOP 1 LiteratureTypeId FROM LiteratureType ORDER BY NEWID()), (SELECT TOP 1 PublisherId FROM Publisher ORDER BY NEWID()))</v>
      </c>
    </row>
    <row r="2601" spans="1:10" x14ac:dyDescent="0.25">
      <c r="A2601" t="s">
        <v>9</v>
      </c>
      <c r="B2601" t="s">
        <v>2930</v>
      </c>
      <c r="C2601">
        <f t="shared" ca="1" si="120"/>
        <v>441</v>
      </c>
      <c r="D2601" s="1">
        <f t="shared" ca="1" si="121"/>
        <v>12.885999999999999</v>
      </c>
      <c r="E2601" t="s">
        <v>17</v>
      </c>
      <c r="F2601" s="2">
        <f t="shared" ca="1" si="122"/>
        <v>36730</v>
      </c>
      <c r="G2601" t="s">
        <v>18</v>
      </c>
      <c r="H2601" t="s">
        <v>19</v>
      </c>
      <c r="I2601" t="s">
        <v>20</v>
      </c>
      <c r="J2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of Rebels', 441, 12.89, (SELECT TOP 1 CoverTypeId FROM CoverType ORDER BY NEWID()), '20000723', GETDATE(), (SELECT TOP 1 LiteratureTypeId FROM LiteratureType ORDER BY NEWID()), (SELECT TOP 1 PublisherId FROM Publisher ORDER BY NEWID()))</v>
      </c>
    </row>
    <row r="2602" spans="1:10" x14ac:dyDescent="0.25">
      <c r="A2602" t="s">
        <v>9</v>
      </c>
      <c r="B2602" t="s">
        <v>2931</v>
      </c>
      <c r="C2602">
        <f t="shared" ca="1" si="120"/>
        <v>674</v>
      </c>
      <c r="D2602" s="1">
        <f t="shared" ca="1" si="121"/>
        <v>19.690000000000001</v>
      </c>
      <c r="E2602" t="s">
        <v>17</v>
      </c>
      <c r="F2602" s="2">
        <f t="shared" ca="1" si="122"/>
        <v>43768</v>
      </c>
      <c r="G2602" t="s">
        <v>18</v>
      </c>
      <c r="H2602" t="s">
        <v>19</v>
      </c>
      <c r="I2602" t="s">
        <v>20</v>
      </c>
      <c r="J2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(NEWID(),'Fog of Silence', 674, 19.69, (SELECT TOP 1 CoverTypeId FROM CoverType ORDER BY NEWID()), '20191030', GETDATE(), (SELECT TOP 1 LiteratureTypeId FROM LiteratureType ORDER BY NEWID()), (SELECT TOP 1 PublisherId FROM Publisher ORDER BY NEWID()))</v>
      </c>
    </row>
    <row r="2603" spans="1:10" x14ac:dyDescent="0.25">
      <c r="A2603" t="s">
        <v>9</v>
      </c>
      <c r="B2603" t="s">
        <v>2932</v>
      </c>
      <c r="C2603">
        <f t="shared" ca="1" si="120"/>
        <v>373</v>
      </c>
      <c r="D2603" s="1">
        <f t="shared" ca="1" si="121"/>
        <v>15.694000000000001</v>
      </c>
      <c r="E2603" t="s">
        <v>17</v>
      </c>
      <c r="F2603" s="2">
        <f t="shared" ca="1" si="122"/>
        <v>43697</v>
      </c>
      <c r="G2603" t="s">
        <v>18</v>
      </c>
      <c r="H2603" t="s">
        <v>19</v>
      </c>
      <c r="I2603" t="s">
        <v>20</v>
      </c>
      <c r="J2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Center of the Rebellion', 373, 15.69, (SELECT TOP 1 CoverTypeId FROM CoverType ORDER BY NEWID()), '20190820', GETDATE(), (SELECT TOP 1 LiteratureTypeId FROM LiteratureType ORDER BY NEWID()), (SELECT TOP 1 PublisherId FROM Publisher ORDER BY NEWID()))</v>
      </c>
    </row>
    <row r="2604" spans="1:10" x14ac:dyDescent="0.25">
      <c r="A2604" t="s">
        <v>9</v>
      </c>
      <c r="B2604" t="s">
        <v>2933</v>
      </c>
      <c r="C2604">
        <f t="shared" ca="1" si="120"/>
        <v>348</v>
      </c>
      <c r="D2604" s="1">
        <f t="shared" ca="1" si="121"/>
        <v>10.941000000000001</v>
      </c>
      <c r="E2604" t="s">
        <v>17</v>
      </c>
      <c r="F2604" s="2">
        <f t="shared" ca="1" si="122"/>
        <v>41026</v>
      </c>
      <c r="G2604" t="s">
        <v>18</v>
      </c>
      <c r="H2604" t="s">
        <v>19</v>
      </c>
      <c r="I2604" t="s">
        <v>20</v>
      </c>
      <c r="J2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(NEWID(),'Tender Pipes', 348, 10.94, (SELECT TOP 1 CoverTypeId FROM CoverType ORDER BY NEWID()), '20120427', GETDATE(), (SELECT TOP 1 LiteratureTypeId FROM LiteratureType ORDER BY NEWID()), (SELECT TOP 1 PublisherId FROM Publisher ORDER BY NEWID()))</v>
      </c>
    </row>
    <row r="2605" spans="1:10" x14ac:dyDescent="0.25">
      <c r="A2605" t="s">
        <v>9</v>
      </c>
      <c r="B2605" t="s">
        <v>2934</v>
      </c>
      <c r="C2605">
        <f t="shared" ca="1" si="120"/>
        <v>480</v>
      </c>
      <c r="D2605" s="1">
        <f t="shared" ca="1" si="121"/>
        <v>19.151</v>
      </c>
      <c r="E2605" t="s">
        <v>17</v>
      </c>
      <c r="F2605" s="2">
        <f t="shared" ca="1" si="122"/>
        <v>38402</v>
      </c>
      <c r="G2605" t="s">
        <v>18</v>
      </c>
      <c r="H2605" t="s">
        <v>19</v>
      </c>
      <c r="I2605" t="s">
        <v>20</v>
      </c>
      <c r="J2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Lagoon', 480, 19.15, (SELECT TOP 1 CoverTypeId FROM CoverType ORDER BY NEWID()), '20050219', GETDATE(), (SELECT TOP 1 LiteratureTypeId FROM LiteratureType ORDER BY NEWID()), (SELECT TOP 1 PublisherId FROM Publisher ORDER BY NEWID()))</v>
      </c>
    </row>
    <row r="2606" spans="1:10" x14ac:dyDescent="0.25">
      <c r="A2606" t="s">
        <v>9</v>
      </c>
      <c r="B2606" t="s">
        <v>2935</v>
      </c>
      <c r="C2606">
        <f t="shared" ca="1" si="120"/>
        <v>459</v>
      </c>
      <c r="D2606" s="1">
        <f t="shared" ca="1" si="121"/>
        <v>13.215</v>
      </c>
      <c r="E2606" t="s">
        <v>17</v>
      </c>
      <c r="F2606" s="2">
        <f t="shared" ca="1" si="122"/>
        <v>43501</v>
      </c>
      <c r="G2606" t="s">
        <v>18</v>
      </c>
      <c r="H2606" t="s">
        <v>19</v>
      </c>
      <c r="I2606" t="s">
        <v>20</v>
      </c>
      <c r="J2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Promise System', 459, 13.22, (SELECT TOP 1 CoverTypeId FROM CoverType ORDER BY NEWID()), '20190205', GETDATE(), (SELECT TOP 1 LiteratureTypeId FROM LiteratureType ORDER BY NEWID()), (SELECT TOP 1 PublisherId FROM Publisher ORDER BY NEWID()))</v>
      </c>
    </row>
    <row r="2607" spans="1:10" x14ac:dyDescent="0.25">
      <c r="A2607" t="s">
        <v>9</v>
      </c>
      <c r="B2607" t="s">
        <v>2936</v>
      </c>
      <c r="C2607">
        <f t="shared" ca="1" si="120"/>
        <v>638</v>
      </c>
      <c r="D2607" s="1">
        <f t="shared" ca="1" si="121"/>
        <v>5.1459999999999999</v>
      </c>
      <c r="E2607" t="s">
        <v>17</v>
      </c>
      <c r="F2607" s="2">
        <f t="shared" ca="1" si="122"/>
        <v>41212</v>
      </c>
      <c r="G2607" t="s">
        <v>18</v>
      </c>
      <c r="H2607" t="s">
        <v>19</v>
      </c>
      <c r="I2607" t="s">
        <v>20</v>
      </c>
      <c r="J2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Stagecoach Letters', 638, 5.15, (SELECT TOP 1 CoverTypeId FROM CoverType ORDER BY NEWID()), '20121030', GETDATE(), (SELECT TOP 1 LiteratureTypeId FROM LiteratureType ORDER BY NEWID()), (SELECT TOP 1 PublisherId FROM Publisher ORDER BY NEWID()))</v>
      </c>
    </row>
    <row r="2608" spans="1:10" x14ac:dyDescent="0.25">
      <c r="A2608" t="s">
        <v>9</v>
      </c>
      <c r="B2608" t="s">
        <v>2937</v>
      </c>
      <c r="C2608">
        <f t="shared" ca="1" si="120"/>
        <v>434</v>
      </c>
      <c r="D2608" s="1">
        <f t="shared" ca="1" si="121"/>
        <v>10.010999999999999</v>
      </c>
      <c r="E2608" t="s">
        <v>17</v>
      </c>
      <c r="F2608" s="2">
        <f t="shared" ca="1" si="122"/>
        <v>43295</v>
      </c>
      <c r="G2608" t="s">
        <v>18</v>
      </c>
      <c r="H2608" t="s">
        <v>19</v>
      </c>
      <c r="I2608" t="s">
        <v>20</v>
      </c>
      <c r="J2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Wives', 434, 10.01, (SELECT TOP 1 CoverTypeId FROM CoverType ORDER BY NEWID()), '20180714', GETDATE(), (SELECT TOP 1 LiteratureTypeId FROM LiteratureType ORDER BY NEWID()), (SELECT TOP 1 PublisherId FROM Publisher ORDER BY NEWID()))</v>
      </c>
    </row>
    <row r="2609" spans="1:10" x14ac:dyDescent="0.25">
      <c r="A2609" t="s">
        <v>9</v>
      </c>
      <c r="B2609" t="s">
        <v>219</v>
      </c>
      <c r="C2609">
        <f t="shared" ca="1" si="120"/>
        <v>377</v>
      </c>
      <c r="D2609" s="1">
        <f t="shared" ca="1" si="121"/>
        <v>14.587999999999999</v>
      </c>
      <c r="E2609" t="s">
        <v>17</v>
      </c>
      <c r="F2609" s="2">
        <f t="shared" ca="1" si="122"/>
        <v>37781</v>
      </c>
      <c r="G2609" t="s">
        <v>18</v>
      </c>
      <c r="H2609" t="s">
        <v>19</v>
      </c>
      <c r="I2609" t="s">
        <v>20</v>
      </c>
      <c r="J2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(NEWID(),'Lamp in Utopia', 377, 14.59, (SELECT TOP 1 CoverTypeId FROM CoverType ORDER BY NEWID()), '20030609', GETDATE(), (SELECT TOP 1 LiteratureTypeId FROM LiteratureType ORDER BY NEWID()), (SELECT TOP 1 PublisherId FROM Publisher ORDER BY NEWID()))</v>
      </c>
    </row>
    <row r="2610" spans="1:10" x14ac:dyDescent="0.25">
      <c r="A2610" t="s">
        <v>9</v>
      </c>
      <c r="B2610" t="s">
        <v>2938</v>
      </c>
      <c r="C2610">
        <f t="shared" ca="1" si="120"/>
        <v>538</v>
      </c>
      <c r="D2610" s="1">
        <f t="shared" ca="1" si="121"/>
        <v>12.276999999999999</v>
      </c>
      <c r="E2610" t="s">
        <v>17</v>
      </c>
      <c r="F2610" s="2">
        <f t="shared" ca="1" si="122"/>
        <v>39373</v>
      </c>
      <c r="G2610" t="s">
        <v>18</v>
      </c>
      <c r="H2610" t="s">
        <v>19</v>
      </c>
      <c r="I2610" t="s">
        <v>20</v>
      </c>
      <c r="J2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(NEWID(),'Twelve Tales', 538, 12.28, (SELECT TOP 1 CoverTypeId FROM CoverType ORDER BY NEWID()), '20071018', GETDATE(), (SELECT TOP 1 LiteratureTypeId FROM LiteratureType ORDER BY NEWID()), (SELECT TOP 1 PublisherId FROM Publisher ORDER BY NEWID()))</v>
      </c>
    </row>
    <row r="2611" spans="1:10" x14ac:dyDescent="0.25">
      <c r="A2611" t="s">
        <v>9</v>
      </c>
      <c r="B2611" t="s">
        <v>2939</v>
      </c>
      <c r="C2611">
        <f t="shared" ca="1" si="120"/>
        <v>576</v>
      </c>
      <c r="D2611" s="1">
        <f t="shared" ca="1" si="121"/>
        <v>14.536</v>
      </c>
      <c r="E2611" t="s">
        <v>17</v>
      </c>
      <c r="F2611" s="2">
        <f t="shared" ca="1" si="122"/>
        <v>43106</v>
      </c>
      <c r="G2611" t="s">
        <v>18</v>
      </c>
      <c r="H2611" t="s">
        <v>19</v>
      </c>
      <c r="I2611" t="s">
        <v>20</v>
      </c>
      <c r="J2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Mortal Knights', 576, 14.54, (SELECT TOP 1 CoverTypeId FROM CoverType ORDER BY NEWID()), '20180106', GETDATE(), (SELECT TOP 1 LiteratureTypeId FROM LiteratureType ORDER BY NEWID()), (SELECT TOP 1 PublisherId FROM Publisher ORDER BY NEWID()))</v>
      </c>
    </row>
    <row r="2612" spans="1:10" x14ac:dyDescent="0.25">
      <c r="A2612" t="s">
        <v>9</v>
      </c>
      <c r="B2612" t="s">
        <v>2940</v>
      </c>
      <c r="C2612">
        <f t="shared" ca="1" si="120"/>
        <v>614</v>
      </c>
      <c r="D2612" s="1">
        <f t="shared" ca="1" si="121"/>
        <v>17.925999999999998</v>
      </c>
      <c r="E2612" t="s">
        <v>17</v>
      </c>
      <c r="F2612" s="2">
        <f t="shared" ca="1" si="122"/>
        <v>36915</v>
      </c>
      <c r="G2612" t="s">
        <v>18</v>
      </c>
      <c r="H2612" t="s">
        <v>19</v>
      </c>
      <c r="I2612" t="s">
        <v>20</v>
      </c>
      <c r="J2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(NEWID(),'Midsummers Daughter', 614, 17.93, (SELECT TOP 1 CoverTypeId FROM CoverType ORDER BY NEWID()), '20010124', GETDATE(), (SELECT TOP 1 LiteratureTypeId FROM LiteratureType ORDER BY NEWID()), (SELECT TOP 1 PublisherId FROM Publisher ORDER BY NEWID()))</v>
      </c>
    </row>
    <row r="2613" spans="1:10" x14ac:dyDescent="0.25">
      <c r="A2613" t="s">
        <v>9</v>
      </c>
      <c r="B2613" t="s">
        <v>2941</v>
      </c>
      <c r="C2613">
        <f t="shared" ca="1" si="120"/>
        <v>643</v>
      </c>
      <c r="D2613" s="1">
        <f t="shared" ca="1" si="121"/>
        <v>16.157</v>
      </c>
      <c r="E2613" t="s">
        <v>17</v>
      </c>
      <c r="F2613" s="2">
        <f t="shared" ca="1" si="122"/>
        <v>40468</v>
      </c>
      <c r="G2613" t="s">
        <v>18</v>
      </c>
      <c r="H2613" t="s">
        <v>19</v>
      </c>
      <c r="I2613" t="s">
        <v>20</v>
      </c>
      <c r="J2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Countess Egg', 643, 16.16, (SELECT TOP 1 CoverTypeId FROM CoverType ORDER BY NEWID()), '20101017', GETDATE(), (SELECT TOP 1 LiteratureTypeId FROM LiteratureType ORDER BY NEWID()), (SELECT TOP 1 PublisherId FROM Publisher ORDER BY NEWID()))</v>
      </c>
    </row>
    <row r="2614" spans="1:10" x14ac:dyDescent="0.25">
      <c r="A2614" t="s">
        <v>9</v>
      </c>
      <c r="B2614" t="s">
        <v>2942</v>
      </c>
      <c r="C2614">
        <f t="shared" ca="1" si="120"/>
        <v>661</v>
      </c>
      <c r="D2614" s="1">
        <f t="shared" ca="1" si="121"/>
        <v>5.3540000000000001</v>
      </c>
      <c r="E2614" t="s">
        <v>17</v>
      </c>
      <c r="F2614" s="2">
        <f t="shared" ca="1" si="122"/>
        <v>40650</v>
      </c>
      <c r="G2614" t="s">
        <v>18</v>
      </c>
      <c r="H2614" t="s">
        <v>19</v>
      </c>
      <c r="I2614" t="s">
        <v>20</v>
      </c>
      <c r="J2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(NEWID(),'Cambridge Joseph', 661, 5.35, (SELECT TOP 1 CoverTypeId FROM CoverType ORDER BY NEWID()), '20110417', GETDATE(), (SELECT TOP 1 LiteratureTypeId FROM LiteratureType ORDER BY NEWID()), (SELECT TOP 1 PublisherId FROM Publisher ORDER BY NEWID()))</v>
      </c>
    </row>
    <row r="2615" spans="1:10" x14ac:dyDescent="0.25">
      <c r="A2615" t="s">
        <v>9</v>
      </c>
      <c r="B2615" t="s">
        <v>2943</v>
      </c>
      <c r="C2615">
        <f t="shared" ca="1" si="120"/>
        <v>364</v>
      </c>
      <c r="D2615" s="1">
        <f t="shared" ca="1" si="121"/>
        <v>12.013</v>
      </c>
      <c r="E2615" t="s">
        <v>17</v>
      </c>
      <c r="F2615" s="2">
        <f t="shared" ca="1" si="122"/>
        <v>43382</v>
      </c>
      <c r="G2615" t="s">
        <v>18</v>
      </c>
      <c r="H2615" t="s">
        <v>19</v>
      </c>
      <c r="I2615" t="s">
        <v>20</v>
      </c>
      <c r="J2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(NEWID(),'Giants Scandal', 364, 12.01, (SELECT TOP 1 CoverTypeId FROM CoverType ORDER BY NEWID()), '20181009', GETDATE(), (SELECT TOP 1 LiteratureTypeId FROM LiteratureType ORDER BY NEWID()), (SELECT TOP 1 PublisherId FROM Publisher ORDER BY NEWID()))</v>
      </c>
    </row>
    <row r="2616" spans="1:10" x14ac:dyDescent="0.25">
      <c r="A2616" t="s">
        <v>9</v>
      </c>
      <c r="B2616" t="s">
        <v>2944</v>
      </c>
      <c r="C2616">
        <f t="shared" ca="1" si="120"/>
        <v>506</v>
      </c>
      <c r="D2616" s="1">
        <f t="shared" ca="1" si="121"/>
        <v>18.780999999999999</v>
      </c>
      <c r="E2616" t="s">
        <v>17</v>
      </c>
      <c r="F2616" s="2">
        <f t="shared" ca="1" si="122"/>
        <v>37483</v>
      </c>
      <c r="G2616" t="s">
        <v>18</v>
      </c>
      <c r="H2616" t="s">
        <v>19</v>
      </c>
      <c r="I2616" t="s">
        <v>20</v>
      </c>
      <c r="J2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(NEWID(),'Genuine Lives', 506, 18.78, (SELECT TOP 1 CoverTypeId FROM CoverType ORDER BY NEWID()), '20020815', GETDATE(), (SELECT TOP 1 LiteratureTypeId FROM LiteratureType ORDER BY NEWID()), (SELECT TOP 1 PublisherId FROM Publisher ORDER BY NEWID()))</v>
      </c>
    </row>
    <row r="2617" spans="1:10" x14ac:dyDescent="0.25">
      <c r="A2617" t="s">
        <v>9</v>
      </c>
      <c r="B2617" t="s">
        <v>2945</v>
      </c>
      <c r="C2617">
        <f t="shared" ca="1" si="120"/>
        <v>601</v>
      </c>
      <c r="D2617" s="1">
        <f t="shared" ca="1" si="121"/>
        <v>14.612</v>
      </c>
      <c r="E2617" t="s">
        <v>17</v>
      </c>
      <c r="F2617" s="2">
        <f t="shared" ca="1" si="122"/>
        <v>41966</v>
      </c>
      <c r="G2617" t="s">
        <v>18</v>
      </c>
      <c r="H2617" t="s">
        <v>19</v>
      </c>
      <c r="I2617" t="s">
        <v>20</v>
      </c>
      <c r="J2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(NEWID(),'Fairy Conspiracy', 601, 14.61, (SELECT TOP 1 CoverTypeId FROM CoverType ORDER BY NEWID()), '20141123', GETDATE(), (SELECT TOP 1 LiteratureTypeId FROM LiteratureType ORDER BY NEWID()), (SELECT TOP 1 PublisherId FROM Publisher ORDER BY NEWID()))</v>
      </c>
    </row>
    <row r="2618" spans="1:10" x14ac:dyDescent="0.25">
      <c r="A2618" t="s">
        <v>9</v>
      </c>
      <c r="B2618" t="s">
        <v>2946</v>
      </c>
      <c r="C2618">
        <f t="shared" ca="1" si="120"/>
        <v>332</v>
      </c>
      <c r="D2618" s="1">
        <f t="shared" ca="1" si="121"/>
        <v>13.055</v>
      </c>
      <c r="E2618" t="s">
        <v>17</v>
      </c>
      <c r="F2618" s="2">
        <f t="shared" ca="1" si="122"/>
        <v>41680</v>
      </c>
      <c r="G2618" t="s">
        <v>18</v>
      </c>
      <c r="H2618" t="s">
        <v>19</v>
      </c>
      <c r="I2618" t="s">
        <v>20</v>
      </c>
      <c r="J2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 for Terra', 332, 13.06, (SELECT TOP 1 CoverTypeId FROM CoverType ORDER BY NEWID()), '20140210', GETDATE(), (SELECT TOP 1 LiteratureTypeId FROM LiteratureType ORDER BY NEWID()), (SELECT TOP 1 PublisherId FROM Publisher ORDER BY NEWID()))</v>
      </c>
    </row>
    <row r="2619" spans="1:10" x14ac:dyDescent="0.25">
      <c r="A2619" t="s">
        <v>9</v>
      </c>
      <c r="B2619" t="s">
        <v>2947</v>
      </c>
      <c r="C2619">
        <f t="shared" ca="1" si="120"/>
        <v>632</v>
      </c>
      <c r="D2619" s="1">
        <f t="shared" ca="1" si="121"/>
        <v>15.728999999999999</v>
      </c>
      <c r="E2619" t="s">
        <v>17</v>
      </c>
      <c r="F2619" s="2">
        <f t="shared" ca="1" si="122"/>
        <v>40921</v>
      </c>
      <c r="G2619" t="s">
        <v>18</v>
      </c>
      <c r="H2619" t="s">
        <v>19</v>
      </c>
      <c r="I2619" t="s">
        <v>20</v>
      </c>
      <c r="J2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Queens House', 632, 15.73, (SELECT TOP 1 CoverTypeId FROM CoverType ORDER BY NEWID()), '20120113', GETDATE(), (SELECT TOP 1 LiteratureTypeId FROM LiteratureType ORDER BY NEWID()), (SELECT TOP 1 PublisherId FROM Publisher ORDER BY NEWID()))</v>
      </c>
    </row>
    <row r="2620" spans="1:10" x14ac:dyDescent="0.25">
      <c r="A2620" t="s">
        <v>9</v>
      </c>
      <c r="B2620" t="s">
        <v>2948</v>
      </c>
      <c r="C2620">
        <f t="shared" ca="1" si="120"/>
        <v>429</v>
      </c>
      <c r="D2620" s="1">
        <f t="shared" ca="1" si="121"/>
        <v>6.5990000000000002</v>
      </c>
      <c r="E2620" t="s">
        <v>17</v>
      </c>
      <c r="F2620" s="2">
        <f t="shared" ca="1" si="122"/>
        <v>36598</v>
      </c>
      <c r="G2620" t="s">
        <v>18</v>
      </c>
      <c r="H2620" t="s">
        <v>19</v>
      </c>
      <c r="I2620" t="s">
        <v>20</v>
      </c>
      <c r="J2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(NEWID(),'Ring of Harm', 429, 6.60, (SELECT TOP 1 CoverTypeId FROM CoverType ORDER BY NEWID()), '20000313', GETDATE(), (SELECT TOP 1 LiteratureTypeId FROM LiteratureType ORDER BY NEWID()), (SELECT TOP 1 PublisherId FROM Publisher ORDER BY NEWID()))</v>
      </c>
    </row>
    <row r="2621" spans="1:10" x14ac:dyDescent="0.25">
      <c r="A2621" t="s">
        <v>9</v>
      </c>
      <c r="B2621" t="s">
        <v>2949</v>
      </c>
      <c r="C2621">
        <f t="shared" ca="1" si="120"/>
        <v>632</v>
      </c>
      <c r="D2621" s="1">
        <f t="shared" ca="1" si="121"/>
        <v>12.672000000000001</v>
      </c>
      <c r="E2621" t="s">
        <v>17</v>
      </c>
      <c r="F2621" s="2">
        <f t="shared" ca="1" si="122"/>
        <v>40467</v>
      </c>
      <c r="G2621" t="s">
        <v>18</v>
      </c>
      <c r="H2621" t="s">
        <v>19</v>
      </c>
      <c r="I2621" t="s">
        <v>20</v>
      </c>
      <c r="J2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(NEWID(),'Lock and Romeo', 632, 12.67, (SELECT TOP 1 CoverTypeId FROM CoverType ORDER BY NEWID()), '20101016', GETDATE(), (SELECT TOP 1 LiteratureTypeId FROM LiteratureType ORDER BY NEWID()), (SELECT TOP 1 PublisherId FROM Publisher ORDER BY NEWID()))</v>
      </c>
    </row>
    <row r="2622" spans="1:10" x14ac:dyDescent="0.25">
      <c r="A2622" t="s">
        <v>9</v>
      </c>
      <c r="B2622" t="s">
        <v>2950</v>
      </c>
      <c r="C2622">
        <f t="shared" ca="1" si="120"/>
        <v>350</v>
      </c>
      <c r="D2622" s="1">
        <f t="shared" ca="1" si="121"/>
        <v>6.8639999999999999</v>
      </c>
      <c r="E2622" t="s">
        <v>17</v>
      </c>
      <c r="F2622" s="2">
        <f t="shared" ca="1" si="122"/>
        <v>41028</v>
      </c>
      <c r="G2622" t="s">
        <v>18</v>
      </c>
      <c r="H2622" t="s">
        <v>19</v>
      </c>
      <c r="I2622" t="s">
        <v>20</v>
      </c>
      <c r="J2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Surgeon and the Pirate', 350, 6.86, (SELECT TOP 1 CoverTypeId FROM CoverType ORDER BY NEWID()), '20120429', GETDATE(), (SELECT TOP 1 LiteratureTypeId FROM LiteratureType ORDER BY NEWID()), (SELECT TOP 1 PublisherId FROM Publisher ORDER BY NEWID()))</v>
      </c>
    </row>
    <row r="2623" spans="1:10" x14ac:dyDescent="0.25">
      <c r="A2623" t="s">
        <v>9</v>
      </c>
      <c r="B2623" t="s">
        <v>2951</v>
      </c>
      <c r="C2623">
        <f t="shared" ca="1" si="120"/>
        <v>423</v>
      </c>
      <c r="D2623" s="1">
        <f t="shared" ca="1" si="121"/>
        <v>19.169</v>
      </c>
      <c r="E2623" t="s">
        <v>17</v>
      </c>
      <c r="F2623" s="2">
        <f t="shared" ca="1" si="122"/>
        <v>37087</v>
      </c>
      <c r="G2623" t="s">
        <v>18</v>
      </c>
      <c r="H2623" t="s">
        <v>19</v>
      </c>
      <c r="I2623" t="s">
        <v>20</v>
      </c>
      <c r="J2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Ice Roads', 423, 19.17, (SELECT TOP 1 CoverTypeId FROM CoverType ORDER BY NEWID()), '20010715', GETDATE(), (SELECT TOP 1 LiteratureTypeId FROM LiteratureType ORDER BY NEWID()), (SELECT TOP 1 PublisherId FROM Publisher ORDER BY NEWID()))</v>
      </c>
    </row>
    <row r="2624" spans="1:10" x14ac:dyDescent="0.25">
      <c r="A2624" t="s">
        <v>9</v>
      </c>
      <c r="B2624" t="s">
        <v>2952</v>
      </c>
      <c r="C2624">
        <f t="shared" ca="1" si="120"/>
        <v>636</v>
      </c>
      <c r="D2624" s="1">
        <f t="shared" ca="1" si="121"/>
        <v>9.1129999999999995</v>
      </c>
      <c r="E2624" t="s">
        <v>17</v>
      </c>
      <c r="F2624" s="2">
        <f t="shared" ca="1" si="122"/>
        <v>39496</v>
      </c>
      <c r="G2624" t="s">
        <v>18</v>
      </c>
      <c r="H2624" t="s">
        <v>19</v>
      </c>
      <c r="I2624" t="s">
        <v>20</v>
      </c>
      <c r="J2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and the Stone', 636, 9.11, (SELECT TOP 1 CoverTypeId FROM CoverType ORDER BY NEWID()), '20080218', GETDATE(), (SELECT TOP 1 LiteratureTypeId FROM LiteratureType ORDER BY NEWID()), (SELECT TOP 1 PublisherId FROM Publisher ORDER BY NEWID()))</v>
      </c>
    </row>
    <row r="2625" spans="1:10" x14ac:dyDescent="0.25">
      <c r="A2625" t="s">
        <v>9</v>
      </c>
      <c r="B2625" t="s">
        <v>2953</v>
      </c>
      <c r="C2625">
        <f t="shared" ca="1" si="120"/>
        <v>615</v>
      </c>
      <c r="D2625" s="1">
        <f t="shared" ca="1" si="121"/>
        <v>19.622</v>
      </c>
      <c r="E2625" t="s">
        <v>17</v>
      </c>
      <c r="F2625" s="2">
        <f t="shared" ca="1" si="122"/>
        <v>39857</v>
      </c>
      <c r="G2625" t="s">
        <v>18</v>
      </c>
      <c r="H2625" t="s">
        <v>19</v>
      </c>
      <c r="I2625" t="s">
        <v>20</v>
      </c>
      <c r="J2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Convenient Ward', 615, 19.62, (SELECT TOP 1 CoverTypeId FROM CoverType ORDER BY NEWID()), '20090213', GETDATE(), (SELECT TOP 1 LiteratureTypeId FROM LiteratureType ORDER BY NEWID()), (SELECT TOP 1 PublisherId FROM Publisher ORDER BY NEWID()))</v>
      </c>
    </row>
    <row r="2626" spans="1:10" x14ac:dyDescent="0.25">
      <c r="A2626" t="s">
        <v>9</v>
      </c>
      <c r="B2626" t="s">
        <v>2954</v>
      </c>
      <c r="C2626">
        <f t="shared" ref="C2626:C2689" ca="1" si="123">RANDBETWEEN(299,699)</f>
        <v>632</v>
      </c>
      <c r="D2626" s="1">
        <f t="shared" ref="D2626:D2689" ca="1" si="124">RANDBETWEEN(5000,20000)/1000</f>
        <v>14.59</v>
      </c>
      <c r="E2626" t="s">
        <v>17</v>
      </c>
      <c r="F2626" s="2">
        <f t="shared" ref="F2626:F2689" ca="1" si="125">RANDBETWEEN(DATE(2000,1,1),NOW())</f>
        <v>38400</v>
      </c>
      <c r="G2626" t="s">
        <v>18</v>
      </c>
      <c r="H2626" t="s">
        <v>19</v>
      </c>
      <c r="I2626" t="s">
        <v>20</v>
      </c>
      <c r="J2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Magicians Nose', 632, 14.59, (SELECT TOP 1 CoverTypeId FROM CoverType ORDER BY NEWID()), '20050217', GETDATE(), (SELECT TOP 1 LiteratureTypeId FROM LiteratureType ORDER BY NEWID()), (SELECT TOP 1 PublisherId FROM Publisher ORDER BY NEWID()))</v>
      </c>
    </row>
    <row r="2627" spans="1:10" x14ac:dyDescent="0.25">
      <c r="A2627" t="s">
        <v>9</v>
      </c>
      <c r="B2627" t="s">
        <v>2955</v>
      </c>
      <c r="C2627">
        <f t="shared" ca="1" si="123"/>
        <v>343</v>
      </c>
      <c r="D2627" s="1">
        <f t="shared" ca="1" si="124"/>
        <v>15.353999999999999</v>
      </c>
      <c r="E2627" t="s">
        <v>17</v>
      </c>
      <c r="F2627" s="2">
        <f t="shared" ca="1" si="125"/>
        <v>38203</v>
      </c>
      <c r="G2627" t="s">
        <v>18</v>
      </c>
      <c r="H2627" t="s">
        <v>19</v>
      </c>
      <c r="I2627" t="s">
        <v>20</v>
      </c>
      <c r="J2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(NEWID(),'Beautys Love', 343, 15.35, (SELECT TOP 1 CoverTypeId FROM CoverType ORDER BY NEWID()), '20040804', GETDATE(), (SELECT TOP 1 LiteratureTypeId FROM LiteratureType ORDER BY NEWID()), (SELECT TOP 1 PublisherId FROM Publisher ORDER BY NEWID()))</v>
      </c>
    </row>
    <row r="2628" spans="1:10" x14ac:dyDescent="0.25">
      <c r="A2628" t="s">
        <v>9</v>
      </c>
      <c r="B2628" t="s">
        <v>24</v>
      </c>
      <c r="C2628">
        <f t="shared" ca="1" si="123"/>
        <v>567</v>
      </c>
      <c r="D2628" s="1">
        <f t="shared" ca="1" si="124"/>
        <v>9.2050000000000001</v>
      </c>
      <c r="E2628" t="s">
        <v>17</v>
      </c>
      <c r="F2628" s="2">
        <f t="shared" ca="1" si="125"/>
        <v>37694</v>
      </c>
      <c r="G2628" t="s">
        <v>18</v>
      </c>
      <c r="H2628" t="s">
        <v>19</v>
      </c>
      <c r="I2628" t="s">
        <v>20</v>
      </c>
      <c r="J2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Killing of Innocence', 567, 9.21, (SELECT TOP 1 CoverTypeId FROM CoverType ORDER BY NEWID()), '20030314', GETDATE(), (SELECT TOP 1 LiteratureTypeId FROM LiteratureType ORDER BY NEWID()), (SELECT TOP 1 PublisherId FROM Publisher ORDER BY NEWID()))</v>
      </c>
    </row>
    <row r="2629" spans="1:10" x14ac:dyDescent="0.25">
      <c r="A2629" t="s">
        <v>9</v>
      </c>
      <c r="B2629" t="s">
        <v>2956</v>
      </c>
      <c r="C2629">
        <f t="shared" ca="1" si="123"/>
        <v>321</v>
      </c>
      <c r="D2629" s="1">
        <f t="shared" ca="1" si="124"/>
        <v>13.85</v>
      </c>
      <c r="E2629" t="s">
        <v>17</v>
      </c>
      <c r="F2629" s="2">
        <f t="shared" ca="1" si="125"/>
        <v>37588</v>
      </c>
      <c r="G2629" t="s">
        <v>18</v>
      </c>
      <c r="H2629" t="s">
        <v>19</v>
      </c>
      <c r="I2629" t="s">
        <v>20</v>
      </c>
      <c r="J2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Fear', 321, 13.85, (SELECT TOP 1 CoverTypeId FROM CoverType ORDER BY NEWID()), '20021128', GETDATE(), (SELECT TOP 1 LiteratureTypeId FROM LiteratureType ORDER BY NEWID()), (SELECT TOP 1 PublisherId FROM Publisher ORDER BY NEWID()))</v>
      </c>
    </row>
    <row r="2630" spans="1:10" x14ac:dyDescent="0.25">
      <c r="A2630" t="s">
        <v>9</v>
      </c>
      <c r="B2630" t="s">
        <v>2957</v>
      </c>
      <c r="C2630">
        <f t="shared" ca="1" si="123"/>
        <v>618</v>
      </c>
      <c r="D2630" s="1">
        <f t="shared" ca="1" si="124"/>
        <v>16.478999999999999</v>
      </c>
      <c r="E2630" t="s">
        <v>17</v>
      </c>
      <c r="F2630" s="2">
        <f t="shared" ca="1" si="125"/>
        <v>43391</v>
      </c>
      <c r="G2630" t="s">
        <v>18</v>
      </c>
      <c r="H2630" t="s">
        <v>19</v>
      </c>
      <c r="I2630" t="s">
        <v>20</v>
      </c>
      <c r="J2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of the Veil', 618, 16.48, (SELECT TOP 1 CoverTypeId FROM CoverType ORDER BY NEWID()), '20181018', GETDATE(), (SELECT TOP 1 LiteratureTypeId FROM LiteratureType ORDER BY NEWID()), (SELECT TOP 1 PublisherId FROM Publisher ORDER BY NEWID()))</v>
      </c>
    </row>
    <row r="2631" spans="1:10" x14ac:dyDescent="0.25">
      <c r="A2631" t="s">
        <v>9</v>
      </c>
      <c r="B2631" t="s">
        <v>396</v>
      </c>
      <c r="C2631">
        <f t="shared" ca="1" si="123"/>
        <v>456</v>
      </c>
      <c r="D2631" s="1">
        <f t="shared" ca="1" si="124"/>
        <v>8.8919999999999995</v>
      </c>
      <c r="E2631" t="s">
        <v>17</v>
      </c>
      <c r="F2631" s="2">
        <f t="shared" ca="1" si="125"/>
        <v>39648</v>
      </c>
      <c r="G2631" t="s">
        <v>18</v>
      </c>
      <c r="H2631" t="s">
        <v>19</v>
      </c>
      <c r="I2631" t="s">
        <v>20</v>
      </c>
      <c r="J2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Bunker of the Kingfisher', 456, 8.89, (SELECT TOP 1 CoverTypeId FROM CoverType ORDER BY NEWID()), '20080719', GETDATE(), (SELECT TOP 1 LiteratureTypeId FROM LiteratureType ORDER BY NEWID()), (SELECT TOP 1 PublisherId FROM Publisher ORDER BY NEWID()))</v>
      </c>
    </row>
    <row r="2632" spans="1:10" x14ac:dyDescent="0.25">
      <c r="A2632" t="s">
        <v>9</v>
      </c>
      <c r="B2632" t="s">
        <v>2958</v>
      </c>
      <c r="C2632">
        <f t="shared" ca="1" si="123"/>
        <v>406</v>
      </c>
      <c r="D2632" s="1">
        <f t="shared" ca="1" si="124"/>
        <v>6.7759999999999998</v>
      </c>
      <c r="E2632" t="s">
        <v>17</v>
      </c>
      <c r="F2632" s="2">
        <f t="shared" ca="1" si="125"/>
        <v>41564</v>
      </c>
      <c r="G2632" t="s">
        <v>18</v>
      </c>
      <c r="H2632" t="s">
        <v>19</v>
      </c>
      <c r="I2632" t="s">
        <v>20</v>
      </c>
      <c r="J2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in the Storm', 406, 6.78, (SELECT TOP 1 CoverTypeId FROM CoverType ORDER BY NEWID()), '20131017', GETDATE(), (SELECT TOP 1 LiteratureTypeId FROM LiteratureType ORDER BY NEWID()), (SELECT TOP 1 PublisherId FROM Publisher ORDER BY NEWID()))</v>
      </c>
    </row>
    <row r="2633" spans="1:10" x14ac:dyDescent="0.25">
      <c r="A2633" t="s">
        <v>9</v>
      </c>
      <c r="B2633" t="s">
        <v>2959</v>
      </c>
      <c r="C2633">
        <f t="shared" ca="1" si="123"/>
        <v>567</v>
      </c>
      <c r="D2633" s="1">
        <f t="shared" ca="1" si="124"/>
        <v>7.7679999999999998</v>
      </c>
      <c r="E2633" t="s">
        <v>17</v>
      </c>
      <c r="F2633" s="2">
        <f t="shared" ca="1" si="125"/>
        <v>36997</v>
      </c>
      <c r="G2633" t="s">
        <v>18</v>
      </c>
      <c r="H2633" t="s">
        <v>19</v>
      </c>
      <c r="I2633" t="s">
        <v>20</v>
      </c>
      <c r="J2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Hitch in Miami', 567, 7.77, (SELECT TOP 1 CoverTypeId FROM CoverType ORDER BY NEWID()), '20010416', GETDATE(), (SELECT TOP 1 LiteratureTypeId FROM LiteratureType ORDER BY NEWID()), (SELECT TOP 1 PublisherId FROM Publisher ORDER BY NEWID()))</v>
      </c>
    </row>
    <row r="2634" spans="1:10" x14ac:dyDescent="0.25">
      <c r="A2634" t="s">
        <v>9</v>
      </c>
      <c r="B2634" t="s">
        <v>2960</v>
      </c>
      <c r="C2634">
        <f t="shared" ca="1" si="123"/>
        <v>334</v>
      </c>
      <c r="D2634" s="1">
        <f t="shared" ca="1" si="124"/>
        <v>9.7029999999999994</v>
      </c>
      <c r="E2634" t="s">
        <v>17</v>
      </c>
      <c r="F2634" s="2">
        <f t="shared" ca="1" si="125"/>
        <v>38834</v>
      </c>
      <c r="G2634" t="s">
        <v>18</v>
      </c>
      <c r="H2634" t="s">
        <v>19</v>
      </c>
      <c r="I2634" t="s">
        <v>20</v>
      </c>
      <c r="J2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Desperate Knight', 334, 9.70, (SELECT TOP 1 CoverTypeId FROM CoverType ORDER BY NEWID()), '20060427', GETDATE(), (SELECT TOP 1 LiteratureTypeId FROM LiteratureType ORDER BY NEWID()), (SELECT TOP 1 PublisherId FROM Publisher ORDER BY NEWID()))</v>
      </c>
    </row>
    <row r="2635" spans="1:10" x14ac:dyDescent="0.25">
      <c r="A2635" t="s">
        <v>9</v>
      </c>
      <c r="B2635" t="s">
        <v>2961</v>
      </c>
      <c r="C2635">
        <f t="shared" ca="1" si="123"/>
        <v>432</v>
      </c>
      <c r="D2635" s="1">
        <f t="shared" ca="1" si="124"/>
        <v>13.859</v>
      </c>
      <c r="E2635" t="s">
        <v>17</v>
      </c>
      <c r="F2635" s="2">
        <f t="shared" ca="1" si="125"/>
        <v>38659</v>
      </c>
      <c r="G2635" t="s">
        <v>18</v>
      </c>
      <c r="H2635" t="s">
        <v>19</v>
      </c>
      <c r="I2635" t="s">
        <v>20</v>
      </c>
      <c r="J2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(NEWID(),'Charmed and Faith', 432, 13.86, (SELECT TOP 1 CoverTypeId FROM CoverType ORDER BY NEWID()), '20051103', GETDATE(), (SELECT TOP 1 LiteratureTypeId FROM LiteratureType ORDER BY NEWID()), (SELECT TOP 1 PublisherId FROM Publisher ORDER BY NEWID()))</v>
      </c>
    </row>
    <row r="2636" spans="1:10" x14ac:dyDescent="0.25">
      <c r="A2636" t="s">
        <v>9</v>
      </c>
      <c r="B2636" t="s">
        <v>2962</v>
      </c>
      <c r="C2636">
        <f t="shared" ca="1" si="123"/>
        <v>540</v>
      </c>
      <c r="D2636" s="1">
        <f t="shared" ca="1" si="124"/>
        <v>17.108000000000001</v>
      </c>
      <c r="E2636" t="s">
        <v>17</v>
      </c>
      <c r="F2636" s="2">
        <f t="shared" ca="1" si="125"/>
        <v>38823</v>
      </c>
      <c r="G2636" t="s">
        <v>18</v>
      </c>
      <c r="H2636" t="s">
        <v>19</v>
      </c>
      <c r="I2636" t="s">
        <v>20</v>
      </c>
      <c r="J2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Bride', 540, 17.11, (SELECT TOP 1 CoverTypeId FROM CoverType ORDER BY NEWID()), '20060416', GETDATE(), (SELECT TOP 1 LiteratureTypeId FROM LiteratureType ORDER BY NEWID()), (SELECT TOP 1 PublisherId FROM Publisher ORDER BY NEWID()))</v>
      </c>
    </row>
    <row r="2637" spans="1:10" x14ac:dyDescent="0.25">
      <c r="A2637" t="s">
        <v>9</v>
      </c>
      <c r="B2637" t="s">
        <v>2963</v>
      </c>
      <c r="C2637">
        <f t="shared" ca="1" si="123"/>
        <v>563</v>
      </c>
      <c r="D2637" s="1">
        <f t="shared" ca="1" si="124"/>
        <v>8.7010000000000005</v>
      </c>
      <c r="E2637" t="s">
        <v>17</v>
      </c>
      <c r="F2637" s="2">
        <f t="shared" ca="1" si="125"/>
        <v>39896</v>
      </c>
      <c r="G2637" t="s">
        <v>18</v>
      </c>
      <c r="H2637" t="s">
        <v>19</v>
      </c>
      <c r="I2637" t="s">
        <v>20</v>
      </c>
      <c r="J2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 of December', 563, 8.70, (SELECT TOP 1 CoverTypeId FROM CoverType ORDER BY NEWID()), '20090324', GETDATE(), (SELECT TOP 1 LiteratureTypeId FROM LiteratureType ORDER BY NEWID()), (SELECT TOP 1 PublisherId FROM Publisher ORDER BY NEWID()))</v>
      </c>
    </row>
    <row r="2638" spans="1:10" x14ac:dyDescent="0.25">
      <c r="A2638" t="s">
        <v>9</v>
      </c>
      <c r="B2638" t="s">
        <v>2964</v>
      </c>
      <c r="C2638">
        <f t="shared" ca="1" si="123"/>
        <v>636</v>
      </c>
      <c r="D2638" s="1">
        <f t="shared" ca="1" si="124"/>
        <v>15.612</v>
      </c>
      <c r="E2638" t="s">
        <v>17</v>
      </c>
      <c r="F2638" s="2">
        <f t="shared" ca="1" si="125"/>
        <v>36798</v>
      </c>
      <c r="G2638" t="s">
        <v>18</v>
      </c>
      <c r="H2638" t="s">
        <v>19</v>
      </c>
      <c r="I2638" t="s">
        <v>20</v>
      </c>
      <c r="J2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Substitute Testament', 636, 15.61, (SELECT TOP 1 CoverTypeId FROM CoverType ORDER BY NEWID()), '20000929', GETDATE(), (SELECT TOP 1 LiteratureTypeId FROM LiteratureType ORDER BY NEWID()), (SELECT TOP 1 PublisherId FROM Publisher ORDER BY NEWID()))</v>
      </c>
    </row>
    <row r="2639" spans="1:10" x14ac:dyDescent="0.25">
      <c r="A2639" t="s">
        <v>9</v>
      </c>
      <c r="B2639" t="s">
        <v>2965</v>
      </c>
      <c r="C2639">
        <f t="shared" ca="1" si="123"/>
        <v>605</v>
      </c>
      <c r="D2639" s="1">
        <f t="shared" ca="1" si="124"/>
        <v>11.944000000000001</v>
      </c>
      <c r="E2639" t="s">
        <v>17</v>
      </c>
      <c r="F2639" s="2">
        <f t="shared" ca="1" si="125"/>
        <v>41155</v>
      </c>
      <c r="G2639" t="s">
        <v>18</v>
      </c>
      <c r="H2639" t="s">
        <v>19</v>
      </c>
      <c r="I2639" t="s">
        <v>20</v>
      </c>
      <c r="J2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(NEWID(),'Cupids Passing', 605, 11.94, (SELECT TOP 1 CoverTypeId FROM CoverType ORDER BY NEWID()), '20120903', GETDATE(), (SELECT TOP 1 LiteratureTypeId FROM LiteratureType ORDER BY NEWID()), (SELECT TOP 1 PublisherId FROM Publisher ORDER BY NEWID()))</v>
      </c>
    </row>
    <row r="2640" spans="1:10" x14ac:dyDescent="0.25">
      <c r="A2640" t="s">
        <v>9</v>
      </c>
      <c r="B2640" t="s">
        <v>2966</v>
      </c>
      <c r="C2640">
        <f t="shared" ca="1" si="123"/>
        <v>490</v>
      </c>
      <c r="D2640" s="1">
        <f t="shared" ca="1" si="124"/>
        <v>7.67</v>
      </c>
      <c r="E2640" t="s">
        <v>17</v>
      </c>
      <c r="F2640" s="2">
        <f t="shared" ca="1" si="125"/>
        <v>39834</v>
      </c>
      <c r="G2640" t="s">
        <v>18</v>
      </c>
      <c r="H2640" t="s">
        <v>19</v>
      </c>
      <c r="I2640" t="s">
        <v>20</v>
      </c>
      <c r="J2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(NEWID(),'Solomons Heat', 490, 7.67, (SELECT TOP 1 CoverTypeId FROM CoverType ORDER BY NEWID()), '20090121', GETDATE(), (SELECT TOP 1 LiteratureTypeId FROM LiteratureType ORDER BY NEWID()), (SELECT TOP 1 PublisherId FROM Publisher ORDER BY NEWID()))</v>
      </c>
    </row>
    <row r="2641" spans="1:10" x14ac:dyDescent="0.25">
      <c r="A2641" t="s">
        <v>9</v>
      </c>
      <c r="B2641" t="s">
        <v>2967</v>
      </c>
      <c r="C2641">
        <f t="shared" ca="1" si="123"/>
        <v>442</v>
      </c>
      <c r="D2641" s="1">
        <f t="shared" ca="1" si="124"/>
        <v>19.402000000000001</v>
      </c>
      <c r="E2641" t="s">
        <v>17</v>
      </c>
      <c r="F2641" s="2">
        <f t="shared" ca="1" si="125"/>
        <v>43919</v>
      </c>
      <c r="G2641" t="s">
        <v>18</v>
      </c>
      <c r="H2641" t="s">
        <v>19</v>
      </c>
      <c r="I2641" t="s">
        <v>20</v>
      </c>
      <c r="J2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Burglar in the Night', 442, 19.40, (SELECT TOP 1 CoverTypeId FROM CoverType ORDER BY NEWID()), '20200329', GETDATE(), (SELECT TOP 1 LiteratureTypeId FROM LiteratureType ORDER BY NEWID()), (SELECT TOP 1 PublisherId FROM Publisher ORDER BY NEWID()))</v>
      </c>
    </row>
    <row r="2642" spans="1:10" x14ac:dyDescent="0.25">
      <c r="A2642" t="s">
        <v>9</v>
      </c>
      <c r="B2642" t="s">
        <v>2968</v>
      </c>
      <c r="C2642">
        <f t="shared" ca="1" si="123"/>
        <v>343</v>
      </c>
      <c r="D2642" s="1">
        <f t="shared" ca="1" si="124"/>
        <v>16.25</v>
      </c>
      <c r="E2642" t="s">
        <v>17</v>
      </c>
      <c r="F2642" s="2">
        <f t="shared" ca="1" si="125"/>
        <v>39342</v>
      </c>
      <c r="G2642" t="s">
        <v>18</v>
      </c>
      <c r="H2642" t="s">
        <v>19</v>
      </c>
      <c r="I2642" t="s">
        <v>20</v>
      </c>
      <c r="J2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Millionaire and the Puritan', 343, 16.25, (SELECT TOP 1 CoverTypeId FROM CoverType ORDER BY NEWID()), '20070917', GETDATE(), (SELECT TOP 1 LiteratureTypeId FROM LiteratureType ORDER BY NEWID()), (SELECT TOP 1 PublisherId FROM Publisher ORDER BY NEWID()))</v>
      </c>
    </row>
    <row r="2643" spans="1:10" x14ac:dyDescent="0.25">
      <c r="A2643" t="s">
        <v>9</v>
      </c>
      <c r="B2643" t="s">
        <v>2969</v>
      </c>
      <c r="C2643">
        <f t="shared" ca="1" si="123"/>
        <v>647</v>
      </c>
      <c r="D2643" s="1">
        <f t="shared" ca="1" si="124"/>
        <v>12.823</v>
      </c>
      <c r="E2643" t="s">
        <v>17</v>
      </c>
      <c r="F2643" s="2">
        <f t="shared" ca="1" si="125"/>
        <v>42122</v>
      </c>
      <c r="G2643" t="s">
        <v>18</v>
      </c>
      <c r="H2643" t="s">
        <v>19</v>
      </c>
      <c r="I2643" t="s">
        <v>20</v>
      </c>
      <c r="J2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(NEWID(),'Parallel Icon', 647, 12.82, (SELECT TOP 1 CoverTypeId FROM CoverType ORDER BY NEWID()), '20150428', GETDATE(), (SELECT TOP 1 LiteratureTypeId FROM LiteratureType ORDER BY NEWID()), (SELECT TOP 1 PublisherId FROM Publisher ORDER BY NEWID()))</v>
      </c>
    </row>
    <row r="2644" spans="1:10" x14ac:dyDescent="0.25">
      <c r="A2644" t="s">
        <v>9</v>
      </c>
      <c r="B2644" t="s">
        <v>2970</v>
      </c>
      <c r="C2644">
        <f t="shared" ca="1" si="123"/>
        <v>427</v>
      </c>
      <c r="D2644" s="1">
        <f t="shared" ca="1" si="124"/>
        <v>10.598000000000001</v>
      </c>
      <c r="E2644" t="s">
        <v>17</v>
      </c>
      <c r="F2644" s="2">
        <f t="shared" ca="1" si="125"/>
        <v>42678</v>
      </c>
      <c r="G2644" t="s">
        <v>18</v>
      </c>
      <c r="H2644" t="s">
        <v>19</v>
      </c>
      <c r="I2644" t="s">
        <v>20</v>
      </c>
      <c r="J2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(NEWID(),'Stone of Souls', 427, 10.60, (SELECT TOP 1 CoverTypeId FROM CoverType ORDER BY NEWID()), '20161104', GETDATE(), (SELECT TOP 1 LiteratureTypeId FROM LiteratureType ORDER BY NEWID()), (SELECT TOP 1 PublisherId FROM Publisher ORDER BY NEWID()))</v>
      </c>
    </row>
    <row r="2645" spans="1:10" x14ac:dyDescent="0.25">
      <c r="A2645" t="s">
        <v>9</v>
      </c>
      <c r="B2645" t="s">
        <v>2971</v>
      </c>
      <c r="C2645">
        <f t="shared" ca="1" si="123"/>
        <v>695</v>
      </c>
      <c r="D2645" s="1">
        <f t="shared" ca="1" si="124"/>
        <v>18.39</v>
      </c>
      <c r="E2645" t="s">
        <v>17</v>
      </c>
      <c r="F2645" s="2">
        <f t="shared" ca="1" si="125"/>
        <v>39242</v>
      </c>
      <c r="G2645" t="s">
        <v>18</v>
      </c>
      <c r="H2645" t="s">
        <v>19</v>
      </c>
      <c r="I2645" t="s">
        <v>20</v>
      </c>
      <c r="J2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Nurses Ring', 695, 18.39, (SELECT TOP 1 CoverTypeId FROM CoverType ORDER BY NEWID()), '20070609', GETDATE(), (SELECT TOP 1 LiteratureTypeId FROM LiteratureType ORDER BY NEWID()), (SELECT TOP 1 PublisherId FROM Publisher ORDER BY NEWID()))</v>
      </c>
    </row>
    <row r="2646" spans="1:10" x14ac:dyDescent="0.25">
      <c r="A2646" t="s">
        <v>9</v>
      </c>
      <c r="B2646" t="s">
        <v>2972</v>
      </c>
      <c r="C2646">
        <f t="shared" ca="1" si="123"/>
        <v>426</v>
      </c>
      <c r="D2646" s="1">
        <f t="shared" ca="1" si="124"/>
        <v>8.5549999999999997</v>
      </c>
      <c r="E2646" t="s">
        <v>17</v>
      </c>
      <c r="F2646" s="2">
        <f t="shared" ca="1" si="125"/>
        <v>38842</v>
      </c>
      <c r="G2646" t="s">
        <v>18</v>
      </c>
      <c r="H2646" t="s">
        <v>19</v>
      </c>
      <c r="I2646" t="s">
        <v>20</v>
      </c>
      <c r="J2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of the Promise', 426, 8.56, (SELECT TOP 1 CoverTypeId FROM CoverType ORDER BY NEWID()), '20060505', GETDATE(), (SELECT TOP 1 LiteratureTypeId FROM LiteratureType ORDER BY NEWID()), (SELECT TOP 1 PublisherId FROM Publisher ORDER BY NEWID()))</v>
      </c>
    </row>
    <row r="2647" spans="1:10" x14ac:dyDescent="0.25">
      <c r="A2647" t="s">
        <v>9</v>
      </c>
      <c r="B2647" t="s">
        <v>2973</v>
      </c>
      <c r="C2647">
        <f t="shared" ca="1" si="123"/>
        <v>632</v>
      </c>
      <c r="D2647" s="1">
        <f t="shared" ca="1" si="124"/>
        <v>15.63</v>
      </c>
      <c r="E2647" t="s">
        <v>17</v>
      </c>
      <c r="F2647" s="2">
        <f t="shared" ca="1" si="125"/>
        <v>41957</v>
      </c>
      <c r="G2647" t="s">
        <v>18</v>
      </c>
      <c r="H2647" t="s">
        <v>19</v>
      </c>
      <c r="I2647" t="s">
        <v>20</v>
      </c>
      <c r="J2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(NEWID(),'Stiff Threat', 632, 15.63, (SELECT TOP 1 CoverTypeId FROM CoverType ORDER BY NEWID()), '20141114', GETDATE(), (SELECT TOP 1 LiteratureTypeId FROM LiteratureType ORDER BY NEWID()), (SELECT TOP 1 PublisherId FROM Publisher ORDER BY NEWID()))</v>
      </c>
    </row>
    <row r="2648" spans="1:10" x14ac:dyDescent="0.25">
      <c r="A2648" t="s">
        <v>9</v>
      </c>
      <c r="B2648" t="s">
        <v>2974</v>
      </c>
      <c r="C2648">
        <f t="shared" ca="1" si="123"/>
        <v>526</v>
      </c>
      <c r="D2648" s="1">
        <f t="shared" ca="1" si="124"/>
        <v>15.364000000000001</v>
      </c>
      <c r="E2648" t="s">
        <v>17</v>
      </c>
      <c r="F2648" s="2">
        <f t="shared" ca="1" si="125"/>
        <v>39946</v>
      </c>
      <c r="G2648" t="s">
        <v>18</v>
      </c>
      <c r="H2648" t="s">
        <v>19</v>
      </c>
      <c r="I2648" t="s">
        <v>20</v>
      </c>
      <c r="J2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(NEWID(),'Kedrigern in Maternity', 526, 15.36, (SELECT TOP 1 CoverTypeId FROM CoverType ORDER BY NEWID()), '20090513', GETDATE(), (SELECT TOP 1 LiteratureTypeId FROM LiteratureType ORDER BY NEWID()), (SELECT TOP 1 PublisherId FROM Publisher ORDER BY NEWID()))</v>
      </c>
    </row>
    <row r="2649" spans="1:10" x14ac:dyDescent="0.25">
      <c r="A2649" t="s">
        <v>9</v>
      </c>
      <c r="B2649" t="s">
        <v>2975</v>
      </c>
      <c r="C2649">
        <f t="shared" ca="1" si="123"/>
        <v>599</v>
      </c>
      <c r="D2649" s="1">
        <f t="shared" ca="1" si="124"/>
        <v>7.726</v>
      </c>
      <c r="E2649" t="s">
        <v>17</v>
      </c>
      <c r="F2649" s="2">
        <f t="shared" ca="1" si="125"/>
        <v>37452</v>
      </c>
      <c r="G2649" t="s">
        <v>18</v>
      </c>
      <c r="H2649" t="s">
        <v>19</v>
      </c>
      <c r="I2649" t="s">
        <v>20</v>
      </c>
      <c r="J2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Separation', 599, 7.73, (SELECT TOP 1 CoverTypeId FROM CoverType ORDER BY NEWID()), '20020715', GETDATE(), (SELECT TOP 1 LiteratureTypeId FROM LiteratureType ORDER BY NEWID()), (SELECT TOP 1 PublisherId FROM Publisher ORDER BY NEWID()))</v>
      </c>
    </row>
    <row r="2650" spans="1:10" x14ac:dyDescent="0.25">
      <c r="A2650" t="s">
        <v>9</v>
      </c>
      <c r="B2650" t="s">
        <v>2976</v>
      </c>
      <c r="C2650">
        <f t="shared" ca="1" si="123"/>
        <v>559</v>
      </c>
      <c r="D2650" s="1">
        <f t="shared" ca="1" si="124"/>
        <v>15.861000000000001</v>
      </c>
      <c r="E2650" t="s">
        <v>17</v>
      </c>
      <c r="F2650" s="2">
        <f t="shared" ca="1" si="125"/>
        <v>40542</v>
      </c>
      <c r="G2650" t="s">
        <v>18</v>
      </c>
      <c r="H2650" t="s">
        <v>19</v>
      </c>
      <c r="I2650" t="s">
        <v>20</v>
      </c>
      <c r="J2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(NEWID(),'Mists of Redemption', 559, 15.86, (SELECT TOP 1 CoverTypeId FROM CoverType ORDER BY NEWID()), '20101230', GETDATE(), (SELECT TOP 1 LiteratureTypeId FROM LiteratureType ORDER BY NEWID()), (SELECT TOP 1 PublisherId FROM Publisher ORDER BY NEWID()))</v>
      </c>
    </row>
    <row r="2651" spans="1:10" x14ac:dyDescent="0.25">
      <c r="A2651" t="s">
        <v>9</v>
      </c>
      <c r="B2651" t="s">
        <v>421</v>
      </c>
      <c r="C2651">
        <f t="shared" ca="1" si="123"/>
        <v>469</v>
      </c>
      <c r="D2651" s="1">
        <f t="shared" ca="1" si="124"/>
        <v>7.7069999999999999</v>
      </c>
      <c r="E2651" t="s">
        <v>17</v>
      </c>
      <c r="F2651" s="2">
        <f t="shared" ca="1" si="125"/>
        <v>40130</v>
      </c>
      <c r="G2651" t="s">
        <v>18</v>
      </c>
      <c r="H2651" t="s">
        <v>19</v>
      </c>
      <c r="I2651" t="s">
        <v>20</v>
      </c>
      <c r="J2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(NEWID(),'Tuckers Force', 469, 7.71, (SELECT TOP 1 CoverTypeId FROM CoverType ORDER BY NEWID()), '20091113', GETDATE(), (SELECT TOP 1 LiteratureTypeId FROM LiteratureType ORDER BY NEWID()), (SELECT TOP 1 PublisherId FROM Publisher ORDER BY NEWID()))</v>
      </c>
    </row>
    <row r="2652" spans="1:10" x14ac:dyDescent="0.25">
      <c r="A2652" t="s">
        <v>9</v>
      </c>
      <c r="B2652" t="s">
        <v>2977</v>
      </c>
      <c r="C2652">
        <f t="shared" ca="1" si="123"/>
        <v>581</v>
      </c>
      <c r="D2652" s="1">
        <f t="shared" ca="1" si="124"/>
        <v>6.0430000000000001</v>
      </c>
      <c r="E2652" t="s">
        <v>17</v>
      </c>
      <c r="F2652" s="2">
        <f t="shared" ca="1" si="125"/>
        <v>38279</v>
      </c>
      <c r="G2652" t="s">
        <v>18</v>
      </c>
      <c r="H2652" t="s">
        <v>19</v>
      </c>
      <c r="I2652" t="s">
        <v>20</v>
      </c>
      <c r="J2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Fantastic', 581, 6.04, (SELECT TOP 1 CoverTypeId FROM CoverType ORDER BY NEWID()), '20041019', GETDATE(), (SELECT TOP 1 LiteratureTypeId FROM LiteratureType ORDER BY NEWID()), (SELECT TOP 1 PublisherId FROM Publisher ORDER BY NEWID()))</v>
      </c>
    </row>
    <row r="2653" spans="1:10" x14ac:dyDescent="0.25">
      <c r="A2653" t="s">
        <v>9</v>
      </c>
      <c r="B2653" t="s">
        <v>2978</v>
      </c>
      <c r="C2653">
        <f t="shared" ca="1" si="123"/>
        <v>481</v>
      </c>
      <c r="D2653" s="1">
        <f t="shared" ca="1" si="124"/>
        <v>8.5990000000000002</v>
      </c>
      <c r="E2653" t="s">
        <v>17</v>
      </c>
      <c r="F2653" s="2">
        <f t="shared" ca="1" si="125"/>
        <v>42355</v>
      </c>
      <c r="G2653" t="s">
        <v>18</v>
      </c>
      <c r="H2653" t="s">
        <v>19</v>
      </c>
      <c r="I2653" t="s">
        <v>20</v>
      </c>
      <c r="J2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Misers Quartet', 481, 8.60, (SELECT TOP 1 CoverTypeId FROM CoverType ORDER BY NEWID()), '20151217', GETDATE(), (SELECT TOP 1 LiteratureTypeId FROM LiteratureType ORDER BY NEWID()), (SELECT TOP 1 PublisherId FROM Publisher ORDER BY NEWID()))</v>
      </c>
    </row>
    <row r="2654" spans="1:10" x14ac:dyDescent="0.25">
      <c r="A2654" t="s">
        <v>9</v>
      </c>
      <c r="B2654" t="s">
        <v>2979</v>
      </c>
      <c r="C2654">
        <f t="shared" ca="1" si="123"/>
        <v>578</v>
      </c>
      <c r="D2654" s="1">
        <f t="shared" ca="1" si="124"/>
        <v>10.754</v>
      </c>
      <c r="E2654" t="s">
        <v>17</v>
      </c>
      <c r="F2654" s="2">
        <f t="shared" ca="1" si="125"/>
        <v>39591</v>
      </c>
      <c r="G2654" t="s">
        <v>18</v>
      </c>
      <c r="H2654" t="s">
        <v>19</v>
      </c>
      <c r="I2654" t="s">
        <v>20</v>
      </c>
      <c r="J2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(NEWID(),'Dust on the Riviera', 578, 10.75, (SELECT TOP 1 CoverTypeId FROM CoverType ORDER BY NEWID()), '20080523', GETDATE(), (SELECT TOP 1 LiteratureTypeId FROM LiteratureType ORDER BY NEWID()), (SELECT TOP 1 PublisherId FROM Publisher ORDER BY NEWID()))</v>
      </c>
    </row>
    <row r="2655" spans="1:10" x14ac:dyDescent="0.25">
      <c r="A2655" t="s">
        <v>9</v>
      </c>
      <c r="B2655" t="s">
        <v>2980</v>
      </c>
      <c r="C2655">
        <f t="shared" ca="1" si="123"/>
        <v>639</v>
      </c>
      <c r="D2655" s="1">
        <f t="shared" ca="1" si="124"/>
        <v>9.9949999999999992</v>
      </c>
      <c r="E2655" t="s">
        <v>17</v>
      </c>
      <c r="F2655" s="2">
        <f t="shared" ca="1" si="125"/>
        <v>43773</v>
      </c>
      <c r="G2655" t="s">
        <v>18</v>
      </c>
      <c r="H2655" t="s">
        <v>19</v>
      </c>
      <c r="I2655" t="s">
        <v>20</v>
      </c>
      <c r="J2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(NEWID(),'Suite Shorts', 639, 10.00, (SELECT TOP 1 CoverTypeId FROM CoverType ORDER BY NEWID()), '20191104', GETDATE(), (SELECT TOP 1 LiteratureTypeId FROM LiteratureType ORDER BY NEWID()), (SELECT TOP 1 PublisherId FROM Publisher ORDER BY NEWID()))</v>
      </c>
    </row>
    <row r="2656" spans="1:10" x14ac:dyDescent="0.25">
      <c r="A2656" t="s">
        <v>9</v>
      </c>
      <c r="B2656" t="s">
        <v>2981</v>
      </c>
      <c r="C2656">
        <f t="shared" ca="1" si="123"/>
        <v>574</v>
      </c>
      <c r="D2656" s="1">
        <f t="shared" ca="1" si="124"/>
        <v>14.074</v>
      </c>
      <c r="E2656" t="s">
        <v>17</v>
      </c>
      <c r="F2656" s="2">
        <f t="shared" ca="1" si="125"/>
        <v>42954</v>
      </c>
      <c r="G2656" t="s">
        <v>18</v>
      </c>
      <c r="H2656" t="s">
        <v>19</v>
      </c>
      <c r="I2656" t="s">
        <v>20</v>
      </c>
      <c r="J2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(NEWID(),'Hostile Bullets', 574, 14.07, (SELECT TOP 1 CoverTypeId FROM CoverType ORDER BY NEWID()), '20170807', GETDATE(), (SELECT TOP 1 LiteratureTypeId FROM LiteratureType ORDER BY NEWID()), (SELECT TOP 1 PublisherId FROM Publisher ORDER BY NEWID()))</v>
      </c>
    </row>
    <row r="2657" spans="1:10" x14ac:dyDescent="0.25">
      <c r="A2657" t="s">
        <v>9</v>
      </c>
      <c r="B2657" t="s">
        <v>2982</v>
      </c>
      <c r="C2657">
        <f t="shared" ca="1" si="123"/>
        <v>392</v>
      </c>
      <c r="D2657" s="1">
        <f t="shared" ca="1" si="124"/>
        <v>13.35</v>
      </c>
      <c r="E2657" t="s">
        <v>17</v>
      </c>
      <c r="F2657" s="2">
        <f t="shared" ca="1" si="125"/>
        <v>36588</v>
      </c>
      <c r="G2657" t="s">
        <v>18</v>
      </c>
      <c r="H2657" t="s">
        <v>19</v>
      </c>
      <c r="I2657" t="s">
        <v>20</v>
      </c>
      <c r="J2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(NEWID(),'Daisy in the Air', 392, 13.35, (SELECT TOP 1 CoverTypeId FROM CoverType ORDER BY NEWID()), '20000303', GETDATE(), (SELECT TOP 1 LiteratureTypeId FROM LiteratureType ORDER BY NEWID()), (SELECT TOP 1 PublisherId FROM Publisher ORDER BY NEWID()))</v>
      </c>
    </row>
    <row r="2658" spans="1:10" x14ac:dyDescent="0.25">
      <c r="A2658" t="s">
        <v>9</v>
      </c>
      <c r="B2658" t="s">
        <v>2983</v>
      </c>
      <c r="C2658">
        <f t="shared" ca="1" si="123"/>
        <v>633</v>
      </c>
      <c r="D2658" s="1">
        <f t="shared" ca="1" si="124"/>
        <v>10.919</v>
      </c>
      <c r="E2658" t="s">
        <v>17</v>
      </c>
      <c r="F2658" s="2">
        <f t="shared" ca="1" si="125"/>
        <v>42103</v>
      </c>
      <c r="G2658" t="s">
        <v>18</v>
      </c>
      <c r="H2658" t="s">
        <v>19</v>
      </c>
      <c r="I2658" t="s">
        <v>20</v>
      </c>
      <c r="J2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(NEWID(),'Cry for Nothing', 633, 10.92, (SELECT TOP 1 CoverTypeId FROM CoverType ORDER BY NEWID()), '20150409', GETDATE(), (SELECT TOP 1 LiteratureTypeId FROM LiteratureType ORDER BY NEWID()), (SELECT TOP 1 PublisherId FROM Publisher ORDER BY NEWID()))</v>
      </c>
    </row>
    <row r="2659" spans="1:10" x14ac:dyDescent="0.25">
      <c r="A2659" t="s">
        <v>9</v>
      </c>
      <c r="B2659" t="s">
        <v>2984</v>
      </c>
      <c r="C2659">
        <f t="shared" ca="1" si="123"/>
        <v>545</v>
      </c>
      <c r="D2659" s="1">
        <f t="shared" ca="1" si="124"/>
        <v>8.5939999999999994</v>
      </c>
      <c r="E2659" t="s">
        <v>17</v>
      </c>
      <c r="F2659" s="2">
        <f t="shared" ca="1" si="125"/>
        <v>37703</v>
      </c>
      <c r="G2659" t="s">
        <v>18</v>
      </c>
      <c r="H2659" t="s">
        <v>19</v>
      </c>
      <c r="I2659" t="s">
        <v>20</v>
      </c>
      <c r="J2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Dream', 545, 8.59, (SELECT TOP 1 CoverTypeId FROM CoverType ORDER BY NEWID()), '20030323', GETDATE(), (SELECT TOP 1 LiteratureTypeId FROM LiteratureType ORDER BY NEWID()), (SELECT TOP 1 PublisherId FROM Publisher ORDER BY NEWID()))</v>
      </c>
    </row>
    <row r="2660" spans="1:10" x14ac:dyDescent="0.25">
      <c r="A2660" t="s">
        <v>9</v>
      </c>
      <c r="B2660" t="s">
        <v>2985</v>
      </c>
      <c r="C2660">
        <f t="shared" ca="1" si="123"/>
        <v>499</v>
      </c>
      <c r="D2660" s="1">
        <f t="shared" ca="1" si="124"/>
        <v>16.61</v>
      </c>
      <c r="E2660" t="s">
        <v>17</v>
      </c>
      <c r="F2660" s="2">
        <f t="shared" ca="1" si="125"/>
        <v>38680</v>
      </c>
      <c r="G2660" t="s">
        <v>18</v>
      </c>
      <c r="H2660" t="s">
        <v>19</v>
      </c>
      <c r="I2660" t="s">
        <v>20</v>
      </c>
      <c r="J2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(NEWID(),'Mouse and the Earl', 499, 16.61, (SELECT TOP 1 CoverTypeId FROM CoverType ORDER BY NEWID()), '20051124', GETDATE(), (SELECT TOP 1 LiteratureTypeId FROM LiteratureType ORDER BY NEWID()), (SELECT TOP 1 PublisherId FROM Publisher ORDER BY NEWID()))</v>
      </c>
    </row>
    <row r="2661" spans="1:10" x14ac:dyDescent="0.25">
      <c r="A2661" t="s">
        <v>9</v>
      </c>
      <c r="B2661" t="s">
        <v>2986</v>
      </c>
      <c r="C2661">
        <f t="shared" ca="1" si="123"/>
        <v>431</v>
      </c>
      <c r="D2661" s="1">
        <f t="shared" ca="1" si="124"/>
        <v>9.8290000000000006</v>
      </c>
      <c r="E2661" t="s">
        <v>17</v>
      </c>
      <c r="F2661" s="2">
        <f t="shared" ca="1" si="125"/>
        <v>43122</v>
      </c>
      <c r="G2661" t="s">
        <v>18</v>
      </c>
      <c r="H2661" t="s">
        <v>19</v>
      </c>
      <c r="I2661" t="s">
        <v>20</v>
      </c>
      <c r="J2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Butterflies of Solitude', 431, 9.83, (SELECT TOP 1 CoverTypeId FROM CoverType ORDER BY NEWID()), '20180122', GETDATE(), (SELECT TOP 1 LiteratureTypeId FROM LiteratureType ORDER BY NEWID()), (SELECT TOP 1 PublisherId FROM Publisher ORDER BY NEWID()))</v>
      </c>
    </row>
    <row r="2662" spans="1:10" x14ac:dyDescent="0.25">
      <c r="A2662" t="s">
        <v>9</v>
      </c>
      <c r="B2662" t="s">
        <v>2987</v>
      </c>
      <c r="C2662">
        <f t="shared" ca="1" si="123"/>
        <v>442</v>
      </c>
      <c r="D2662" s="1">
        <f t="shared" ca="1" si="124"/>
        <v>16.262</v>
      </c>
      <c r="E2662" t="s">
        <v>17</v>
      </c>
      <c r="F2662" s="2">
        <f t="shared" ca="1" si="125"/>
        <v>43333</v>
      </c>
      <c r="G2662" t="s">
        <v>18</v>
      </c>
      <c r="H2662" t="s">
        <v>19</v>
      </c>
      <c r="I2662" t="s">
        <v>20</v>
      </c>
      <c r="J2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of the Lawman', 442, 16.26, (SELECT TOP 1 CoverTypeId FROM CoverType ORDER BY NEWID()), '20180821', GETDATE(), (SELECT TOP 1 LiteratureTypeId FROM LiteratureType ORDER BY NEWID()), (SELECT TOP 1 PublisherId FROM Publisher ORDER BY NEWID()))</v>
      </c>
    </row>
    <row r="2663" spans="1:10" x14ac:dyDescent="0.25">
      <c r="A2663" t="s">
        <v>9</v>
      </c>
      <c r="B2663" t="s">
        <v>2988</v>
      </c>
      <c r="C2663">
        <f t="shared" ca="1" si="123"/>
        <v>373</v>
      </c>
      <c r="D2663" s="1">
        <f t="shared" ca="1" si="124"/>
        <v>12.118</v>
      </c>
      <c r="E2663" t="s">
        <v>17</v>
      </c>
      <c r="F2663" s="2">
        <f t="shared" ca="1" si="125"/>
        <v>38964</v>
      </c>
      <c r="G2663" t="s">
        <v>18</v>
      </c>
      <c r="H2663" t="s">
        <v>19</v>
      </c>
      <c r="I2663" t="s">
        <v>20</v>
      </c>
      <c r="J2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(NEWID(),'Lucifer and the Boss', 373, 12.12, (SELECT TOP 1 CoverTypeId FROM CoverType ORDER BY NEWID()), '20060904', GETDATE(), (SELECT TOP 1 LiteratureTypeId FROM LiteratureType ORDER BY NEWID()), (SELECT TOP 1 PublisherId FROM Publisher ORDER BY NEWID()))</v>
      </c>
    </row>
    <row r="2664" spans="1:10" x14ac:dyDescent="0.25">
      <c r="A2664" t="s">
        <v>9</v>
      </c>
      <c r="B2664" t="s">
        <v>2989</v>
      </c>
      <c r="C2664">
        <f t="shared" ca="1" si="123"/>
        <v>385</v>
      </c>
      <c r="D2664" s="1">
        <f t="shared" ca="1" si="124"/>
        <v>11.458</v>
      </c>
      <c r="E2664" t="s">
        <v>17</v>
      </c>
      <c r="F2664" s="2">
        <f t="shared" ca="1" si="125"/>
        <v>40301</v>
      </c>
      <c r="G2664" t="s">
        <v>18</v>
      </c>
      <c r="H2664" t="s">
        <v>19</v>
      </c>
      <c r="I2664" t="s">
        <v>20</v>
      </c>
      <c r="J2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 of Fame', 385, 11.46, (SELECT TOP 1 CoverTypeId FROM CoverType ORDER BY NEWID()), '20100503', GETDATE(), (SELECT TOP 1 LiteratureTypeId FROM LiteratureType ORDER BY NEWID()), (SELECT TOP 1 PublisherId FROM Publisher ORDER BY NEWID()))</v>
      </c>
    </row>
    <row r="2665" spans="1:10" x14ac:dyDescent="0.25">
      <c r="A2665" t="s">
        <v>9</v>
      </c>
      <c r="B2665" t="s">
        <v>2990</v>
      </c>
      <c r="C2665">
        <f t="shared" ca="1" si="123"/>
        <v>563</v>
      </c>
      <c r="D2665" s="1">
        <f t="shared" ca="1" si="124"/>
        <v>6.5810000000000004</v>
      </c>
      <c r="E2665" t="s">
        <v>17</v>
      </c>
      <c r="F2665" s="2">
        <f t="shared" ca="1" si="125"/>
        <v>38806</v>
      </c>
      <c r="G2665" t="s">
        <v>18</v>
      </c>
      <c r="H2665" t="s">
        <v>19</v>
      </c>
      <c r="I2665" t="s">
        <v>20</v>
      </c>
      <c r="J2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(NEWID(),'Viscount Sinister', 563, 6.58, (SELECT TOP 1 CoverTypeId FROM CoverType ORDER BY NEWID()), '20060330', GETDATE(), (SELECT TOP 1 LiteratureTypeId FROM LiteratureType ORDER BY NEWID()), (SELECT TOP 1 PublisherId FROM Publisher ORDER BY NEWID()))</v>
      </c>
    </row>
    <row r="2666" spans="1:10" x14ac:dyDescent="0.25">
      <c r="A2666" t="s">
        <v>9</v>
      </c>
      <c r="B2666" t="s">
        <v>2991</v>
      </c>
      <c r="C2666">
        <f t="shared" ca="1" si="123"/>
        <v>429</v>
      </c>
      <c r="D2666" s="1">
        <f t="shared" ca="1" si="124"/>
        <v>18.635999999999999</v>
      </c>
      <c r="E2666" t="s">
        <v>17</v>
      </c>
      <c r="F2666" s="2">
        <f t="shared" ca="1" si="125"/>
        <v>38708</v>
      </c>
      <c r="G2666" t="s">
        <v>18</v>
      </c>
      <c r="H2666" t="s">
        <v>19</v>
      </c>
      <c r="I2666" t="s">
        <v>20</v>
      </c>
      <c r="J2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(NEWID(),'Blue and Family', 429, 18.64, (SELECT TOP 1 CoverTypeId FROM CoverType ORDER BY NEWID()), '20051222', GETDATE(), (SELECT TOP 1 LiteratureTypeId FROM LiteratureType ORDER BY NEWID()), (SELECT TOP 1 PublisherId FROM Publisher ORDER BY NEWID()))</v>
      </c>
    </row>
    <row r="2667" spans="1:10" x14ac:dyDescent="0.25">
      <c r="A2667" t="s">
        <v>9</v>
      </c>
      <c r="B2667" t="s">
        <v>2992</v>
      </c>
      <c r="C2667">
        <f t="shared" ca="1" si="123"/>
        <v>618</v>
      </c>
      <c r="D2667" s="1">
        <f t="shared" ca="1" si="124"/>
        <v>6.548</v>
      </c>
      <c r="E2667" t="s">
        <v>17</v>
      </c>
      <c r="F2667" s="2">
        <f t="shared" ca="1" si="125"/>
        <v>41673</v>
      </c>
      <c r="G2667" t="s">
        <v>18</v>
      </c>
      <c r="H2667" t="s">
        <v>19</v>
      </c>
      <c r="I2667" t="s">
        <v>20</v>
      </c>
      <c r="J2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Crusader Satellite', 618, 6.55, (SELECT TOP 1 CoverTypeId FROM CoverType ORDER BY NEWID()), '20140203', GETDATE(), (SELECT TOP 1 LiteratureTypeId FROM LiteratureType ORDER BY NEWID()), (SELECT TOP 1 PublisherId FROM Publisher ORDER BY NEWID()))</v>
      </c>
    </row>
    <row r="2668" spans="1:10" x14ac:dyDescent="0.25">
      <c r="A2668" t="s">
        <v>9</v>
      </c>
      <c r="B2668" t="s">
        <v>2993</v>
      </c>
      <c r="C2668">
        <f t="shared" ca="1" si="123"/>
        <v>575</v>
      </c>
      <c r="D2668" s="1">
        <f t="shared" ca="1" si="124"/>
        <v>7.8230000000000004</v>
      </c>
      <c r="E2668" t="s">
        <v>17</v>
      </c>
      <c r="F2668" s="2">
        <f t="shared" ca="1" si="125"/>
        <v>38959</v>
      </c>
      <c r="G2668" t="s">
        <v>18</v>
      </c>
      <c r="H2668" t="s">
        <v>19</v>
      </c>
      <c r="I2668" t="s">
        <v>20</v>
      </c>
      <c r="J2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(NEWID(),'Faery Money', 575, 7.82, (SELECT TOP 1 CoverTypeId FROM CoverType ORDER BY NEWID()), '20060830', GETDATE(), (SELECT TOP 1 LiteratureTypeId FROM LiteratureType ORDER BY NEWID()), (SELECT TOP 1 PublisherId FROM Publisher ORDER BY NEWID()))</v>
      </c>
    </row>
    <row r="2669" spans="1:10" x14ac:dyDescent="0.25">
      <c r="A2669" t="s">
        <v>9</v>
      </c>
      <c r="B2669" t="s">
        <v>2994</v>
      </c>
      <c r="C2669">
        <f t="shared" ca="1" si="123"/>
        <v>647</v>
      </c>
      <c r="D2669" s="1">
        <f t="shared" ca="1" si="124"/>
        <v>18.471</v>
      </c>
      <c r="E2669" t="s">
        <v>17</v>
      </c>
      <c r="F2669" s="2">
        <f t="shared" ca="1" si="125"/>
        <v>38347</v>
      </c>
      <c r="G2669" t="s">
        <v>18</v>
      </c>
      <c r="H2669" t="s">
        <v>19</v>
      </c>
      <c r="I2669" t="s">
        <v>20</v>
      </c>
      <c r="J2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 of Rage', 647, 18.47, (SELECT TOP 1 CoverTypeId FROM CoverType ORDER BY NEWID()), '20041226', GETDATE(), (SELECT TOP 1 LiteratureTypeId FROM LiteratureType ORDER BY NEWID()), (SELECT TOP 1 PublisherId FROM Publisher ORDER BY NEWID()))</v>
      </c>
    </row>
    <row r="2670" spans="1:10" x14ac:dyDescent="0.25">
      <c r="A2670" t="s">
        <v>9</v>
      </c>
      <c r="B2670" t="s">
        <v>2995</v>
      </c>
      <c r="C2670">
        <f t="shared" ca="1" si="123"/>
        <v>432</v>
      </c>
      <c r="D2670" s="1">
        <f t="shared" ca="1" si="124"/>
        <v>18.951000000000001</v>
      </c>
      <c r="E2670" t="s">
        <v>17</v>
      </c>
      <c r="F2670" s="2">
        <f t="shared" ca="1" si="125"/>
        <v>37421</v>
      </c>
      <c r="G2670" t="s">
        <v>18</v>
      </c>
      <c r="H2670" t="s">
        <v>19</v>
      </c>
      <c r="I2670" t="s">
        <v>20</v>
      </c>
      <c r="J2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(NEWID(),'Frozen Thing', 432, 18.95, (SELECT TOP 1 CoverTypeId FROM CoverType ORDER BY NEWID()), '20020614', GETDATE(), (SELECT TOP 1 LiteratureTypeId FROM LiteratureType ORDER BY NEWID()), (SELECT TOP 1 PublisherId FROM Publisher ORDER BY NEWID()))</v>
      </c>
    </row>
    <row r="2671" spans="1:10" x14ac:dyDescent="0.25">
      <c r="A2671" t="s">
        <v>9</v>
      </c>
      <c r="B2671" t="s">
        <v>372</v>
      </c>
      <c r="C2671">
        <f t="shared" ca="1" si="123"/>
        <v>584</v>
      </c>
      <c r="D2671" s="1">
        <f t="shared" ca="1" si="124"/>
        <v>11.385</v>
      </c>
      <c r="E2671" t="s">
        <v>17</v>
      </c>
      <c r="F2671" s="2">
        <f t="shared" ca="1" si="125"/>
        <v>43479</v>
      </c>
      <c r="G2671" t="s">
        <v>18</v>
      </c>
      <c r="H2671" t="s">
        <v>19</v>
      </c>
      <c r="I2671" t="s">
        <v>20</v>
      </c>
      <c r="J2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Suspension of Loyalty', 584, 11.39, (SELECT TOP 1 CoverTypeId FROM CoverType ORDER BY NEWID()), '20190114', GETDATE(), (SELECT TOP 1 LiteratureTypeId FROM LiteratureType ORDER BY NEWID()), (SELECT TOP 1 PublisherId FROM Publisher ORDER BY NEWID()))</v>
      </c>
    </row>
    <row r="2672" spans="1:10" x14ac:dyDescent="0.25">
      <c r="A2672" t="s">
        <v>9</v>
      </c>
      <c r="B2672" t="s">
        <v>2996</v>
      </c>
      <c r="C2672">
        <f t="shared" ca="1" si="123"/>
        <v>557</v>
      </c>
      <c r="D2672" s="1">
        <f t="shared" ca="1" si="124"/>
        <v>6.516</v>
      </c>
      <c r="E2672" t="s">
        <v>17</v>
      </c>
      <c r="F2672" s="2">
        <f t="shared" ca="1" si="125"/>
        <v>39367</v>
      </c>
      <c r="G2672" t="s">
        <v>18</v>
      </c>
      <c r="H2672" t="s">
        <v>19</v>
      </c>
      <c r="I2672" t="s">
        <v>20</v>
      </c>
      <c r="J2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Lair', 557, 6.52, (SELECT TOP 1 CoverTypeId FROM CoverType ORDER BY NEWID()), '20071012', GETDATE(), (SELECT TOP 1 LiteratureTypeId FROM LiteratureType ORDER BY NEWID()), (SELECT TOP 1 PublisherId FROM Publisher ORDER BY NEWID()))</v>
      </c>
    </row>
    <row r="2673" spans="1:10" x14ac:dyDescent="0.25">
      <c r="A2673" t="s">
        <v>9</v>
      </c>
      <c r="B2673" t="s">
        <v>2997</v>
      </c>
      <c r="C2673">
        <f t="shared" ca="1" si="123"/>
        <v>446</v>
      </c>
      <c r="D2673" s="1">
        <f t="shared" ca="1" si="124"/>
        <v>12.913</v>
      </c>
      <c r="E2673" t="s">
        <v>17</v>
      </c>
      <c r="F2673" s="2">
        <f t="shared" ca="1" si="125"/>
        <v>42482</v>
      </c>
      <c r="G2673" t="s">
        <v>18</v>
      </c>
      <c r="H2673" t="s">
        <v>19</v>
      </c>
      <c r="I2673" t="s">
        <v>20</v>
      </c>
      <c r="J2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and Mother', 446, 12.91, (SELECT TOP 1 CoverTypeId FROM CoverType ORDER BY NEWID()), '20160422', GETDATE(), (SELECT TOP 1 LiteratureTypeId FROM LiteratureType ORDER BY NEWID()), (SELECT TOP 1 PublisherId FROM Publisher ORDER BY NEWID()))</v>
      </c>
    </row>
    <row r="2674" spans="1:10" x14ac:dyDescent="0.25">
      <c r="A2674" t="s">
        <v>9</v>
      </c>
      <c r="B2674" t="s">
        <v>2998</v>
      </c>
      <c r="C2674">
        <f t="shared" ca="1" si="123"/>
        <v>411</v>
      </c>
      <c r="D2674" s="1">
        <f t="shared" ca="1" si="124"/>
        <v>18.395</v>
      </c>
      <c r="E2674" t="s">
        <v>17</v>
      </c>
      <c r="F2674" s="2">
        <f t="shared" ca="1" si="125"/>
        <v>37594</v>
      </c>
      <c r="G2674" t="s">
        <v>18</v>
      </c>
      <c r="H2674" t="s">
        <v>19</v>
      </c>
      <c r="I2674" t="s">
        <v>20</v>
      </c>
      <c r="J2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Warrior Dice', 411, 18.40, (SELECT TOP 1 CoverTypeId FROM CoverType ORDER BY NEWID()), '20021204', GETDATE(), (SELECT TOP 1 LiteratureTypeId FROM LiteratureType ORDER BY NEWID()), (SELECT TOP 1 PublisherId FROM Publisher ORDER BY NEWID()))</v>
      </c>
    </row>
    <row r="2675" spans="1:10" x14ac:dyDescent="0.25">
      <c r="A2675" t="s">
        <v>9</v>
      </c>
      <c r="B2675" t="s">
        <v>2999</v>
      </c>
      <c r="C2675">
        <f t="shared" ca="1" si="123"/>
        <v>543</v>
      </c>
      <c r="D2675" s="1">
        <f t="shared" ca="1" si="124"/>
        <v>19.541</v>
      </c>
      <c r="E2675" t="s">
        <v>17</v>
      </c>
      <c r="F2675" s="2">
        <f t="shared" ca="1" si="125"/>
        <v>39062</v>
      </c>
      <c r="G2675" t="s">
        <v>18</v>
      </c>
      <c r="H2675" t="s">
        <v>19</v>
      </c>
      <c r="I2675" t="s">
        <v>20</v>
      </c>
      <c r="J2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Questionable Kindness', 543, 19.54, (SELECT TOP 1 CoverTypeId FROM CoverType ORDER BY NEWID()), '20061211', GETDATE(), (SELECT TOP 1 LiteratureTypeId FROM LiteratureType ORDER BY NEWID()), (SELECT TOP 1 PublisherId FROM Publisher ORDER BY NEWID()))</v>
      </c>
    </row>
    <row r="2676" spans="1:10" x14ac:dyDescent="0.25">
      <c r="A2676" t="s">
        <v>9</v>
      </c>
      <c r="B2676" t="s">
        <v>3000</v>
      </c>
      <c r="C2676">
        <f t="shared" ca="1" si="123"/>
        <v>699</v>
      </c>
      <c r="D2676" s="1">
        <f t="shared" ca="1" si="124"/>
        <v>9.6140000000000008</v>
      </c>
      <c r="E2676" t="s">
        <v>17</v>
      </c>
      <c r="F2676" s="2">
        <f t="shared" ca="1" si="125"/>
        <v>42941</v>
      </c>
      <c r="G2676" t="s">
        <v>18</v>
      </c>
      <c r="H2676" t="s">
        <v>19</v>
      </c>
      <c r="I2676" t="s">
        <v>20</v>
      </c>
      <c r="J2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Liars Lode', 699, 9.61, (SELECT TOP 1 CoverTypeId FROM CoverType ORDER BY NEWID()), '20170725', GETDATE(), (SELECT TOP 1 LiteratureTypeId FROM LiteratureType ORDER BY NEWID()), (SELECT TOP 1 PublisherId FROM Publisher ORDER BY NEWID()))</v>
      </c>
    </row>
    <row r="2677" spans="1:10" x14ac:dyDescent="0.25">
      <c r="A2677" t="s">
        <v>9</v>
      </c>
      <c r="B2677" t="s">
        <v>3001</v>
      </c>
      <c r="C2677">
        <f t="shared" ca="1" si="123"/>
        <v>403</v>
      </c>
      <c r="D2677" s="1">
        <f t="shared" ca="1" si="124"/>
        <v>15.616</v>
      </c>
      <c r="E2677" t="s">
        <v>17</v>
      </c>
      <c r="F2677" s="2">
        <f t="shared" ca="1" si="125"/>
        <v>40139</v>
      </c>
      <c r="G2677" t="s">
        <v>18</v>
      </c>
      <c r="H2677" t="s">
        <v>19</v>
      </c>
      <c r="I2677" t="s">
        <v>20</v>
      </c>
      <c r="J2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Coffin Vixen', 403, 15.62, (SELECT TOP 1 CoverTypeId FROM CoverType ORDER BY NEWID()), '20091122', GETDATE(), (SELECT TOP 1 LiteratureTypeId FROM LiteratureType ORDER BY NEWID()), (SELECT TOP 1 PublisherId FROM Publisher ORDER BY NEWID()))</v>
      </c>
    </row>
    <row r="2678" spans="1:10" x14ac:dyDescent="0.25">
      <c r="A2678" t="s">
        <v>9</v>
      </c>
      <c r="B2678" t="s">
        <v>3002</v>
      </c>
      <c r="C2678">
        <f t="shared" ca="1" si="123"/>
        <v>557</v>
      </c>
      <c r="D2678" s="1">
        <f t="shared" ca="1" si="124"/>
        <v>17.978999999999999</v>
      </c>
      <c r="E2678" t="s">
        <v>17</v>
      </c>
      <c r="F2678" s="2">
        <f t="shared" ca="1" si="125"/>
        <v>37846</v>
      </c>
      <c r="G2678" t="s">
        <v>18</v>
      </c>
      <c r="H2678" t="s">
        <v>19</v>
      </c>
      <c r="I2678" t="s">
        <v>20</v>
      </c>
      <c r="J2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 and Protector', 557, 17.98, (SELECT TOP 1 CoverTypeId FROM CoverType ORDER BY NEWID()), '20030813', GETDATE(), (SELECT TOP 1 LiteratureTypeId FROM LiteratureType ORDER BY NEWID()), (SELECT TOP 1 PublisherId FROM Publisher ORDER BY NEWID()))</v>
      </c>
    </row>
    <row r="2679" spans="1:10" x14ac:dyDescent="0.25">
      <c r="A2679" t="s">
        <v>9</v>
      </c>
      <c r="B2679" t="s">
        <v>3003</v>
      </c>
      <c r="C2679">
        <f t="shared" ca="1" si="123"/>
        <v>639</v>
      </c>
      <c r="D2679" s="1">
        <f t="shared" ca="1" si="124"/>
        <v>8.1440000000000001</v>
      </c>
      <c r="E2679" t="s">
        <v>17</v>
      </c>
      <c r="F2679" s="2">
        <f t="shared" ca="1" si="125"/>
        <v>43320</v>
      </c>
      <c r="G2679" t="s">
        <v>18</v>
      </c>
      <c r="H2679" t="s">
        <v>19</v>
      </c>
      <c r="I2679" t="s">
        <v>20</v>
      </c>
      <c r="J2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Mortal Arms', 639, 8.14, (SELECT TOP 1 CoverTypeId FROM CoverType ORDER BY NEWID()), '20180808', GETDATE(), (SELECT TOP 1 LiteratureTypeId FROM LiteratureType ORDER BY NEWID()), (SELECT TOP 1 PublisherId FROM Publisher ORDER BY NEWID()))</v>
      </c>
    </row>
    <row r="2680" spans="1:10" x14ac:dyDescent="0.25">
      <c r="A2680" t="s">
        <v>9</v>
      </c>
      <c r="B2680" t="s">
        <v>3004</v>
      </c>
      <c r="C2680">
        <f t="shared" ca="1" si="123"/>
        <v>495</v>
      </c>
      <c r="D2680" s="1">
        <f t="shared" ca="1" si="124"/>
        <v>19.094000000000001</v>
      </c>
      <c r="E2680" t="s">
        <v>17</v>
      </c>
      <c r="F2680" s="2">
        <f t="shared" ca="1" si="125"/>
        <v>40935</v>
      </c>
      <c r="G2680" t="s">
        <v>18</v>
      </c>
      <c r="H2680" t="s">
        <v>19</v>
      </c>
      <c r="I2680" t="s">
        <v>20</v>
      </c>
      <c r="J2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(NEWID(),'Stolen by the Sea', 495, 19.09, (SELECT TOP 1 CoverTypeId FROM CoverType ORDER BY NEWID()), '20120127', GETDATE(), (SELECT TOP 1 LiteratureTypeId FROM LiteratureType ORDER BY NEWID()), (SELECT TOP 1 PublisherId FROM Publisher ORDER BY NEWID()))</v>
      </c>
    </row>
    <row r="2681" spans="1:10" x14ac:dyDescent="0.25">
      <c r="A2681" t="s">
        <v>9</v>
      </c>
      <c r="B2681" t="s">
        <v>3005</v>
      </c>
      <c r="C2681">
        <f t="shared" ca="1" si="123"/>
        <v>497</v>
      </c>
      <c r="D2681" s="1">
        <f t="shared" ca="1" si="124"/>
        <v>18.646999999999998</v>
      </c>
      <c r="E2681" t="s">
        <v>17</v>
      </c>
      <c r="F2681" s="2">
        <f t="shared" ca="1" si="125"/>
        <v>37516</v>
      </c>
      <c r="G2681" t="s">
        <v>18</v>
      </c>
      <c r="H2681" t="s">
        <v>19</v>
      </c>
      <c r="I2681" t="s">
        <v>20</v>
      </c>
      <c r="J2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from the Moon', 497, 18.65, (SELECT TOP 1 CoverTypeId FROM CoverType ORDER BY NEWID()), '20020917', GETDATE(), (SELECT TOP 1 LiteratureTypeId FROM LiteratureType ORDER BY NEWID()), (SELECT TOP 1 PublisherId FROM Publisher ORDER BY NEWID()))</v>
      </c>
    </row>
    <row r="2682" spans="1:10" x14ac:dyDescent="0.25">
      <c r="A2682" t="s">
        <v>9</v>
      </c>
      <c r="B2682" t="s">
        <v>3006</v>
      </c>
      <c r="C2682">
        <f t="shared" ca="1" si="123"/>
        <v>479</v>
      </c>
      <c r="D2682" s="1">
        <f t="shared" ca="1" si="124"/>
        <v>16.923999999999999</v>
      </c>
      <c r="E2682" t="s">
        <v>17</v>
      </c>
      <c r="F2682" s="2">
        <f t="shared" ca="1" si="125"/>
        <v>37369</v>
      </c>
      <c r="G2682" t="s">
        <v>18</v>
      </c>
      <c r="H2682" t="s">
        <v>19</v>
      </c>
      <c r="I2682" t="s">
        <v>20</v>
      </c>
      <c r="J2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(NEWID(),'Coyote Watcher', 479, 16.92, (SELECT TOP 1 CoverTypeId FROM CoverType ORDER BY NEWID()), '20020423', GETDATE(), (SELECT TOP 1 LiteratureTypeId FROM LiteratureType ORDER BY NEWID()), (SELECT TOP 1 PublisherId FROM Publisher ORDER BY NEWID()))</v>
      </c>
    </row>
    <row r="2683" spans="1:10" x14ac:dyDescent="0.25">
      <c r="A2683" t="s">
        <v>9</v>
      </c>
      <c r="B2683" t="s">
        <v>3007</v>
      </c>
      <c r="C2683">
        <f t="shared" ca="1" si="123"/>
        <v>645</v>
      </c>
      <c r="D2683" s="1">
        <f t="shared" ca="1" si="124"/>
        <v>10.842000000000001</v>
      </c>
      <c r="E2683" t="s">
        <v>17</v>
      </c>
      <c r="F2683" s="2">
        <f t="shared" ca="1" si="125"/>
        <v>40737</v>
      </c>
      <c r="G2683" t="s">
        <v>18</v>
      </c>
      <c r="H2683" t="s">
        <v>19</v>
      </c>
      <c r="I2683" t="s">
        <v>20</v>
      </c>
      <c r="J2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Manifesto', 645, 10.84, (SELECT TOP 1 CoverTypeId FROM CoverType ORDER BY NEWID()), '20110713', GETDATE(), (SELECT TOP 1 LiteratureTypeId FROM LiteratureType ORDER BY NEWID()), (SELECT TOP 1 PublisherId FROM Publisher ORDER BY NEWID()))</v>
      </c>
    </row>
    <row r="2684" spans="1:10" x14ac:dyDescent="0.25">
      <c r="A2684" t="s">
        <v>9</v>
      </c>
      <c r="B2684" t="s">
        <v>3008</v>
      </c>
      <c r="C2684">
        <f t="shared" ca="1" si="123"/>
        <v>364</v>
      </c>
      <c r="D2684" s="1">
        <f t="shared" ca="1" si="124"/>
        <v>17.495999999999999</v>
      </c>
      <c r="E2684" t="s">
        <v>17</v>
      </c>
      <c r="F2684" s="2">
        <f t="shared" ca="1" si="125"/>
        <v>38770</v>
      </c>
      <c r="G2684" t="s">
        <v>18</v>
      </c>
      <c r="H2684" t="s">
        <v>19</v>
      </c>
      <c r="I2684" t="s">
        <v>20</v>
      </c>
      <c r="J2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Sword for Betty', 364, 17.50, (SELECT TOP 1 CoverTypeId FROM CoverType ORDER BY NEWID()), '20060222', GETDATE(), (SELECT TOP 1 LiteratureTypeId FROM LiteratureType ORDER BY NEWID()), (SELECT TOP 1 PublisherId FROM Publisher ORDER BY NEWID()))</v>
      </c>
    </row>
    <row r="2685" spans="1:10" x14ac:dyDescent="0.25">
      <c r="A2685" t="s">
        <v>9</v>
      </c>
      <c r="B2685" t="s">
        <v>3009</v>
      </c>
      <c r="C2685">
        <f t="shared" ca="1" si="123"/>
        <v>379</v>
      </c>
      <c r="D2685" s="1">
        <f t="shared" ca="1" si="124"/>
        <v>12.156000000000001</v>
      </c>
      <c r="E2685" t="s">
        <v>17</v>
      </c>
      <c r="F2685" s="2">
        <f t="shared" ca="1" si="125"/>
        <v>43687</v>
      </c>
      <c r="G2685" t="s">
        <v>18</v>
      </c>
      <c r="H2685" t="s">
        <v>19</v>
      </c>
      <c r="I2685" t="s">
        <v>20</v>
      </c>
      <c r="J2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Mistresss Clock', 379, 12.16, (SELECT TOP 1 CoverTypeId FROM CoverType ORDER BY NEWID()), '20190810', GETDATE(), (SELECT TOP 1 LiteratureTypeId FROM LiteratureType ORDER BY NEWID()), (SELECT TOP 1 PublisherId FROM Publisher ORDER BY NEWID()))</v>
      </c>
    </row>
    <row r="2686" spans="1:10" x14ac:dyDescent="0.25">
      <c r="A2686" t="s">
        <v>9</v>
      </c>
      <c r="B2686" t="s">
        <v>3010</v>
      </c>
      <c r="C2686">
        <f t="shared" ca="1" si="123"/>
        <v>611</v>
      </c>
      <c r="D2686" s="1">
        <f t="shared" ca="1" si="124"/>
        <v>18.811</v>
      </c>
      <c r="E2686" t="s">
        <v>17</v>
      </c>
      <c r="F2686" s="2">
        <f t="shared" ca="1" si="125"/>
        <v>37381</v>
      </c>
      <c r="G2686" t="s">
        <v>18</v>
      </c>
      <c r="H2686" t="s">
        <v>19</v>
      </c>
      <c r="I2686" t="s">
        <v>20</v>
      </c>
      <c r="J2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(NEWID(),'Fury of the Pack', 611, 18.81, (SELECT TOP 1 CoverTypeId FROM CoverType ORDER BY NEWID()), '20020505', GETDATE(), (SELECT TOP 1 LiteratureTypeId FROM LiteratureType ORDER BY NEWID()), (SELECT TOP 1 PublisherId FROM Publisher ORDER BY NEWID()))</v>
      </c>
    </row>
    <row r="2687" spans="1:10" x14ac:dyDescent="0.25">
      <c r="A2687" t="s">
        <v>9</v>
      </c>
      <c r="B2687" t="s">
        <v>3011</v>
      </c>
      <c r="C2687">
        <f t="shared" ca="1" si="123"/>
        <v>451</v>
      </c>
      <c r="D2687" s="1">
        <f t="shared" ca="1" si="124"/>
        <v>8.2360000000000007</v>
      </c>
      <c r="E2687" t="s">
        <v>17</v>
      </c>
      <c r="F2687" s="2">
        <f t="shared" ca="1" si="125"/>
        <v>43019</v>
      </c>
      <c r="G2687" t="s">
        <v>18</v>
      </c>
      <c r="H2687" t="s">
        <v>19</v>
      </c>
      <c r="I2687" t="s">
        <v>20</v>
      </c>
      <c r="J2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(NEWID(),'Leaves of Gold', 451, 8.24, (SELECT TOP 1 CoverTypeId FROM CoverType ORDER BY NEWID()), '20171011', GETDATE(), (SELECT TOP 1 LiteratureTypeId FROM LiteratureType ORDER BY NEWID()), (SELECT TOP 1 PublisherId FROM Publisher ORDER BY NEWID()))</v>
      </c>
    </row>
    <row r="2688" spans="1:10" x14ac:dyDescent="0.25">
      <c r="A2688" t="s">
        <v>9</v>
      </c>
      <c r="B2688" t="s">
        <v>3012</v>
      </c>
      <c r="C2688">
        <f t="shared" ca="1" si="123"/>
        <v>644</v>
      </c>
      <c r="D2688" s="1">
        <f t="shared" ca="1" si="124"/>
        <v>10.455</v>
      </c>
      <c r="E2688" t="s">
        <v>17</v>
      </c>
      <c r="F2688" s="2">
        <f t="shared" ca="1" si="125"/>
        <v>37697</v>
      </c>
      <c r="G2688" t="s">
        <v>18</v>
      </c>
      <c r="H2688" t="s">
        <v>19</v>
      </c>
      <c r="I2688" t="s">
        <v>20</v>
      </c>
      <c r="J2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General and the Dagger', 644, 10.46, (SELECT TOP 1 CoverTypeId FROM CoverType ORDER BY NEWID()), '20030317', GETDATE(), (SELECT TOP 1 LiteratureTypeId FROM LiteratureType ORDER BY NEWID()), (SELECT TOP 1 PublisherId FROM Publisher ORDER BY NEWID()))</v>
      </c>
    </row>
    <row r="2689" spans="1:10" x14ac:dyDescent="0.25">
      <c r="A2689" t="s">
        <v>9</v>
      </c>
      <c r="B2689" t="s">
        <v>3013</v>
      </c>
      <c r="C2689">
        <f t="shared" ca="1" si="123"/>
        <v>593</v>
      </c>
      <c r="D2689" s="1">
        <f t="shared" ca="1" si="124"/>
        <v>15.05</v>
      </c>
      <c r="E2689" t="s">
        <v>17</v>
      </c>
      <c r="F2689" s="2">
        <f t="shared" ca="1" si="125"/>
        <v>41388</v>
      </c>
      <c r="G2689" t="s">
        <v>18</v>
      </c>
      <c r="H2689" t="s">
        <v>19</v>
      </c>
      <c r="I2689" t="s">
        <v>20</v>
      </c>
      <c r="J2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and the Legend', 593, 15.05, (SELECT TOP 1 CoverTypeId FROM CoverType ORDER BY NEWID()), '20130424', GETDATE(), (SELECT TOP 1 LiteratureTypeId FROM LiteratureType ORDER BY NEWID()), (SELECT TOP 1 PublisherId FROM Publisher ORDER BY NEWID()))</v>
      </c>
    </row>
    <row r="2690" spans="1:10" x14ac:dyDescent="0.25">
      <c r="A2690" t="s">
        <v>9</v>
      </c>
      <c r="B2690" t="s">
        <v>3014</v>
      </c>
      <c r="C2690">
        <f t="shared" ref="C2690:C2753" ca="1" si="126">RANDBETWEEN(299,699)</f>
        <v>624</v>
      </c>
      <c r="D2690" s="1">
        <f t="shared" ref="D2690:D2753" ca="1" si="127">RANDBETWEEN(5000,20000)/1000</f>
        <v>17.585999999999999</v>
      </c>
      <c r="E2690" t="s">
        <v>17</v>
      </c>
      <c r="F2690" s="2">
        <f t="shared" ref="F2690:F2753" ca="1" si="128">RANDBETWEEN(DATE(2000,1,1),NOW())</f>
        <v>37257</v>
      </c>
      <c r="G2690" t="s">
        <v>18</v>
      </c>
      <c r="H2690" t="s">
        <v>19</v>
      </c>
      <c r="I2690" t="s">
        <v>20</v>
      </c>
      <c r="J2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Wade Border', 624, 17.59, (SELECT TOP 1 CoverTypeId FROM CoverType ORDER BY NEWID()), '20020101', GETDATE(), (SELECT TOP 1 LiteratureTypeId FROM LiteratureType ORDER BY NEWID()), (SELECT TOP 1 PublisherId FROM Publisher ORDER BY NEWID()))</v>
      </c>
    </row>
    <row r="2691" spans="1:10" x14ac:dyDescent="0.25">
      <c r="A2691" t="s">
        <v>9</v>
      </c>
      <c r="B2691" t="s">
        <v>3015</v>
      </c>
      <c r="C2691">
        <f t="shared" ca="1" si="126"/>
        <v>621</v>
      </c>
      <c r="D2691" s="1">
        <f t="shared" ca="1" si="127"/>
        <v>10.037000000000001</v>
      </c>
      <c r="E2691" t="s">
        <v>17</v>
      </c>
      <c r="F2691" s="2">
        <f t="shared" ca="1" si="128"/>
        <v>39688</v>
      </c>
      <c r="G2691" t="s">
        <v>18</v>
      </c>
      <c r="H2691" t="s">
        <v>19</v>
      </c>
      <c r="I2691" t="s">
        <v>20</v>
      </c>
      <c r="J2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 for Action', 621, 10.04, (SELECT TOP 1 CoverTypeId FROM CoverType ORDER BY NEWID()), '20080828', GETDATE(), (SELECT TOP 1 LiteratureTypeId FROM LiteratureType ORDER BY NEWID()), (SELECT TOP 1 PublisherId FROM Publisher ORDER BY NEWID()))</v>
      </c>
    </row>
    <row r="2692" spans="1:10" x14ac:dyDescent="0.25">
      <c r="A2692" t="s">
        <v>9</v>
      </c>
      <c r="B2692" t="s">
        <v>3016</v>
      </c>
      <c r="C2692">
        <f t="shared" ca="1" si="126"/>
        <v>696</v>
      </c>
      <c r="D2692" s="1">
        <f t="shared" ca="1" si="127"/>
        <v>11.250999999999999</v>
      </c>
      <c r="E2692" t="s">
        <v>17</v>
      </c>
      <c r="F2692" s="2">
        <f t="shared" ca="1" si="128"/>
        <v>39736</v>
      </c>
      <c r="G2692" t="s">
        <v>18</v>
      </c>
      <c r="H2692" t="s">
        <v>19</v>
      </c>
      <c r="I2692" t="s">
        <v>20</v>
      </c>
      <c r="J2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(NEWID(),'Devils Awakening', 696, 11.25, (SELECT TOP 1 CoverTypeId FROM CoverType ORDER BY NEWID()), '20081015', GETDATE(), (SELECT TOP 1 LiteratureTypeId FROM LiteratureType ORDER BY NEWID()), (SELECT TOP 1 PublisherId FROM Publisher ORDER BY NEWID()))</v>
      </c>
    </row>
    <row r="2693" spans="1:10" x14ac:dyDescent="0.25">
      <c r="A2693" t="s">
        <v>9</v>
      </c>
      <c r="B2693" t="s">
        <v>3017</v>
      </c>
      <c r="C2693">
        <f t="shared" ca="1" si="126"/>
        <v>329</v>
      </c>
      <c r="D2693" s="1">
        <f t="shared" ca="1" si="127"/>
        <v>12.387</v>
      </c>
      <c r="E2693" t="s">
        <v>17</v>
      </c>
      <c r="F2693" s="2">
        <f t="shared" ca="1" si="128"/>
        <v>43782</v>
      </c>
      <c r="G2693" t="s">
        <v>18</v>
      </c>
      <c r="H2693" t="s">
        <v>19</v>
      </c>
      <c r="I2693" t="s">
        <v>20</v>
      </c>
      <c r="J2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(NEWID(),'Alphabet Moons', 329, 12.39, (SELECT TOP 1 CoverTypeId FROM CoverType ORDER BY NEWID()), '20191113', GETDATE(), (SELECT TOP 1 LiteratureTypeId FROM LiteratureType ORDER BY NEWID()), (SELECT TOP 1 PublisherId FROM Publisher ORDER BY NEWID()))</v>
      </c>
    </row>
    <row r="2694" spans="1:10" x14ac:dyDescent="0.25">
      <c r="A2694" t="s">
        <v>9</v>
      </c>
      <c r="B2694" t="s">
        <v>3018</v>
      </c>
      <c r="C2694">
        <f t="shared" ca="1" si="126"/>
        <v>690</v>
      </c>
      <c r="D2694" s="1">
        <f t="shared" ca="1" si="127"/>
        <v>16.591000000000001</v>
      </c>
      <c r="E2694" t="s">
        <v>17</v>
      </c>
      <c r="F2694" s="2">
        <f t="shared" ca="1" si="128"/>
        <v>39254</v>
      </c>
      <c r="G2694" t="s">
        <v>18</v>
      </c>
      <c r="H2694" t="s">
        <v>19</v>
      </c>
      <c r="I2694" t="s">
        <v>20</v>
      </c>
      <c r="J2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Roman Relation', 690, 16.59, (SELECT TOP 1 CoverTypeId FROM CoverType ORDER BY NEWID()), '20070621', GETDATE(), (SELECT TOP 1 LiteratureTypeId FROM LiteratureType ORDER BY NEWID()), (SELECT TOP 1 PublisherId FROM Publisher ORDER BY NEWID()))</v>
      </c>
    </row>
    <row r="2695" spans="1:10" x14ac:dyDescent="0.25">
      <c r="A2695" t="s">
        <v>9</v>
      </c>
      <c r="B2695" t="s">
        <v>3019</v>
      </c>
      <c r="C2695">
        <f t="shared" ca="1" si="126"/>
        <v>340</v>
      </c>
      <c r="D2695" s="1">
        <f t="shared" ca="1" si="127"/>
        <v>18.908000000000001</v>
      </c>
      <c r="E2695" t="s">
        <v>17</v>
      </c>
      <c r="F2695" s="2">
        <f t="shared" ca="1" si="128"/>
        <v>44179</v>
      </c>
      <c r="G2695" t="s">
        <v>18</v>
      </c>
      <c r="H2695" t="s">
        <v>19</v>
      </c>
      <c r="I2695" t="s">
        <v>20</v>
      </c>
      <c r="J2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 of Ashes', 340, 18.91, (SELECT TOP 1 CoverTypeId FROM CoverType ORDER BY NEWID()), '20201214', GETDATE(), (SELECT TOP 1 LiteratureTypeId FROM LiteratureType ORDER BY NEWID()), (SELECT TOP 1 PublisherId FROM Publisher ORDER BY NEWID()))</v>
      </c>
    </row>
    <row r="2696" spans="1:10" x14ac:dyDescent="0.25">
      <c r="A2696" t="s">
        <v>9</v>
      </c>
      <c r="B2696" t="s">
        <v>3020</v>
      </c>
      <c r="C2696">
        <f t="shared" ca="1" si="126"/>
        <v>349</v>
      </c>
      <c r="D2696" s="1">
        <f t="shared" ca="1" si="127"/>
        <v>18.481000000000002</v>
      </c>
      <c r="E2696" t="s">
        <v>17</v>
      </c>
      <c r="F2696" s="2">
        <f t="shared" ca="1" si="128"/>
        <v>39436</v>
      </c>
      <c r="G2696" t="s">
        <v>18</v>
      </c>
      <c r="H2696" t="s">
        <v>19</v>
      </c>
      <c r="I2696" t="s">
        <v>20</v>
      </c>
      <c r="J2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of the Beach', 349, 18.48, (SELECT TOP 1 CoverTypeId FROM CoverType ORDER BY NEWID()), '20071220', GETDATE(), (SELECT TOP 1 LiteratureTypeId FROM LiteratureType ORDER BY NEWID()), (SELECT TOP 1 PublisherId FROM Publisher ORDER BY NEWID()))</v>
      </c>
    </row>
    <row r="2697" spans="1:10" x14ac:dyDescent="0.25">
      <c r="A2697" t="s">
        <v>9</v>
      </c>
      <c r="B2697" t="s">
        <v>3021</v>
      </c>
      <c r="C2697">
        <f t="shared" ca="1" si="126"/>
        <v>351</v>
      </c>
      <c r="D2697" s="1">
        <f t="shared" ca="1" si="127"/>
        <v>16.373000000000001</v>
      </c>
      <c r="E2697" t="s">
        <v>17</v>
      </c>
      <c r="F2697" s="2">
        <f t="shared" ca="1" si="128"/>
        <v>43658</v>
      </c>
      <c r="G2697" t="s">
        <v>18</v>
      </c>
      <c r="H2697" t="s">
        <v>19</v>
      </c>
      <c r="I2697" t="s">
        <v>20</v>
      </c>
      <c r="J2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Ringer', 351, 16.37, (SELECT TOP 1 CoverTypeId FROM CoverType ORDER BY NEWID()), '20190712', GETDATE(), (SELECT TOP 1 LiteratureTypeId FROM LiteratureType ORDER BY NEWID()), (SELECT TOP 1 PublisherId FROM Publisher ORDER BY NEWID()))</v>
      </c>
    </row>
    <row r="2698" spans="1:10" x14ac:dyDescent="0.25">
      <c r="A2698" t="s">
        <v>9</v>
      </c>
      <c r="B2698" t="s">
        <v>3022</v>
      </c>
      <c r="C2698">
        <f t="shared" ca="1" si="126"/>
        <v>410</v>
      </c>
      <c r="D2698" s="1">
        <f t="shared" ca="1" si="127"/>
        <v>11.204000000000001</v>
      </c>
      <c r="E2698" t="s">
        <v>17</v>
      </c>
      <c r="F2698" s="2">
        <f t="shared" ca="1" si="128"/>
        <v>37845</v>
      </c>
      <c r="G2698" t="s">
        <v>18</v>
      </c>
      <c r="H2698" t="s">
        <v>19</v>
      </c>
      <c r="I2698" t="s">
        <v>20</v>
      </c>
      <c r="J2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(NEWID(),'Engaging Rite', 410, 11.20, (SELECT TOP 1 CoverTypeId FROM CoverType ORDER BY NEWID()), '20030812', GETDATE(), (SELECT TOP 1 LiteratureTypeId FROM LiteratureType ORDER BY NEWID()), (SELECT TOP 1 PublisherId FROM Publisher ORDER BY NEWID()))</v>
      </c>
    </row>
    <row r="2699" spans="1:10" x14ac:dyDescent="0.25">
      <c r="A2699" t="s">
        <v>9</v>
      </c>
      <c r="B2699" t="s">
        <v>3023</v>
      </c>
      <c r="C2699">
        <f t="shared" ca="1" si="126"/>
        <v>645</v>
      </c>
      <c r="D2699" s="1">
        <f t="shared" ca="1" si="127"/>
        <v>12.483000000000001</v>
      </c>
      <c r="E2699" t="s">
        <v>17</v>
      </c>
      <c r="F2699" s="2">
        <f t="shared" ca="1" si="128"/>
        <v>40370</v>
      </c>
      <c r="G2699" t="s">
        <v>18</v>
      </c>
      <c r="H2699" t="s">
        <v>19</v>
      </c>
      <c r="I2699" t="s">
        <v>20</v>
      </c>
      <c r="J2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Matchmaking Principle', 645, 12.48, (SELECT TOP 1 CoverTypeId FROM CoverType ORDER BY NEWID()), '20100711', GETDATE(), (SELECT TOP 1 LiteratureTypeId FROM LiteratureType ORDER BY NEWID()), (SELECT TOP 1 PublisherId FROM Publisher ORDER BY NEWID()))</v>
      </c>
    </row>
    <row r="2700" spans="1:10" x14ac:dyDescent="0.25">
      <c r="A2700" t="s">
        <v>9</v>
      </c>
      <c r="B2700" t="s">
        <v>3024</v>
      </c>
      <c r="C2700">
        <f t="shared" ca="1" si="126"/>
        <v>515</v>
      </c>
      <c r="D2700" s="1">
        <f t="shared" ca="1" si="127"/>
        <v>18.744</v>
      </c>
      <c r="E2700" t="s">
        <v>17</v>
      </c>
      <c r="F2700" s="2">
        <f t="shared" ca="1" si="128"/>
        <v>38456</v>
      </c>
      <c r="G2700" t="s">
        <v>18</v>
      </c>
      <c r="H2700" t="s">
        <v>19</v>
      </c>
      <c r="I2700" t="s">
        <v>20</v>
      </c>
      <c r="J2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Gathering of the Wind', 515, 18.74, (SELECT TOP 1 CoverTypeId FROM CoverType ORDER BY NEWID()), '20050414', GETDATE(), (SELECT TOP 1 LiteratureTypeId FROM LiteratureType ORDER BY NEWID()), (SELECT TOP 1 PublisherId FROM Publisher ORDER BY NEWID()))</v>
      </c>
    </row>
    <row r="2701" spans="1:10" x14ac:dyDescent="0.25">
      <c r="A2701" t="s">
        <v>9</v>
      </c>
      <c r="B2701" t="s">
        <v>3025</v>
      </c>
      <c r="C2701">
        <f t="shared" ca="1" si="126"/>
        <v>493</v>
      </c>
      <c r="D2701" s="1">
        <f t="shared" ca="1" si="127"/>
        <v>7.3710000000000004</v>
      </c>
      <c r="E2701" t="s">
        <v>17</v>
      </c>
      <c r="F2701" s="2">
        <f t="shared" ca="1" si="128"/>
        <v>42237</v>
      </c>
      <c r="G2701" t="s">
        <v>18</v>
      </c>
      <c r="H2701" t="s">
        <v>19</v>
      </c>
      <c r="I2701" t="s">
        <v>20</v>
      </c>
      <c r="J2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the River', 493, 7.37, (SELECT TOP 1 CoverTypeId FROM CoverType ORDER BY NEWID()), '20150821', GETDATE(), (SELECT TOP 1 LiteratureTypeId FROM LiteratureType ORDER BY NEWID()), (SELECT TOP 1 PublisherId FROM Publisher ORDER BY NEWID()))</v>
      </c>
    </row>
    <row r="2702" spans="1:10" x14ac:dyDescent="0.25">
      <c r="A2702" t="s">
        <v>9</v>
      </c>
      <c r="B2702" t="s">
        <v>3026</v>
      </c>
      <c r="C2702">
        <f t="shared" ca="1" si="126"/>
        <v>424</v>
      </c>
      <c r="D2702" s="1">
        <f t="shared" ca="1" si="127"/>
        <v>5.4539999999999997</v>
      </c>
      <c r="E2702" t="s">
        <v>17</v>
      </c>
      <c r="F2702" s="2">
        <f t="shared" ca="1" si="128"/>
        <v>41491</v>
      </c>
      <c r="G2702" t="s">
        <v>18</v>
      </c>
      <c r="H2702" t="s">
        <v>19</v>
      </c>
      <c r="I2702" t="s">
        <v>20</v>
      </c>
      <c r="J2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(NEWID(),'Galaxy Keeper', 424, 5.45, (SELECT TOP 1 CoverTypeId FROM CoverType ORDER BY NEWID()), '20130805', GETDATE(), (SELECT TOP 1 LiteratureTypeId FROM LiteratureType ORDER BY NEWID()), (SELECT TOP 1 PublisherId FROM Publisher ORDER BY NEWID()))</v>
      </c>
    </row>
    <row r="2703" spans="1:10" x14ac:dyDescent="0.25">
      <c r="A2703" t="s">
        <v>9</v>
      </c>
      <c r="B2703" t="s">
        <v>3027</v>
      </c>
      <c r="C2703">
        <f t="shared" ca="1" si="126"/>
        <v>611</v>
      </c>
      <c r="D2703" s="1">
        <f t="shared" ca="1" si="127"/>
        <v>5.5110000000000001</v>
      </c>
      <c r="E2703" t="s">
        <v>17</v>
      </c>
      <c r="F2703" s="2">
        <f t="shared" ca="1" si="128"/>
        <v>36559</v>
      </c>
      <c r="G2703" t="s">
        <v>18</v>
      </c>
      <c r="H2703" t="s">
        <v>19</v>
      </c>
      <c r="I2703" t="s">
        <v>20</v>
      </c>
      <c r="J2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(NEWID(),'Eternal Bone', 611, 5.51, (SELECT TOP 1 CoverTypeId FROM CoverType ORDER BY NEWID()), '20000203', GETDATE(), (SELECT TOP 1 LiteratureTypeId FROM LiteratureType ORDER BY NEWID()), (SELECT TOP 1 PublisherId FROM Publisher ORDER BY NEWID()))</v>
      </c>
    </row>
    <row r="2704" spans="1:10" x14ac:dyDescent="0.25">
      <c r="A2704" t="s">
        <v>9</v>
      </c>
      <c r="B2704" t="s">
        <v>3028</v>
      </c>
      <c r="C2704">
        <f t="shared" ca="1" si="126"/>
        <v>314</v>
      </c>
      <c r="D2704" s="1">
        <f t="shared" ca="1" si="127"/>
        <v>18.824999999999999</v>
      </c>
      <c r="E2704" t="s">
        <v>17</v>
      </c>
      <c r="F2704" s="2">
        <f t="shared" ca="1" si="128"/>
        <v>43637</v>
      </c>
      <c r="G2704" t="s">
        <v>18</v>
      </c>
      <c r="H2704" t="s">
        <v>19</v>
      </c>
      <c r="I2704" t="s">
        <v>20</v>
      </c>
      <c r="J2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Sweet Offense', 314, 18.83, (SELECT TOP 1 CoverTypeId FROM CoverType ORDER BY NEWID()), '20190621', GETDATE(), (SELECT TOP 1 LiteratureTypeId FROM LiteratureType ORDER BY NEWID()), (SELECT TOP 1 PublisherId FROM Publisher ORDER BY NEWID()))</v>
      </c>
    </row>
    <row r="2705" spans="1:10" x14ac:dyDescent="0.25">
      <c r="A2705" t="s">
        <v>9</v>
      </c>
      <c r="B2705" t="s">
        <v>3029</v>
      </c>
      <c r="C2705">
        <f t="shared" ca="1" si="126"/>
        <v>423</v>
      </c>
      <c r="D2705" s="1">
        <f t="shared" ca="1" si="127"/>
        <v>12.808999999999999</v>
      </c>
      <c r="E2705" t="s">
        <v>17</v>
      </c>
      <c r="F2705" s="2">
        <f t="shared" ca="1" si="128"/>
        <v>36938</v>
      </c>
      <c r="G2705" t="s">
        <v>18</v>
      </c>
      <c r="H2705" t="s">
        <v>19</v>
      </c>
      <c r="I2705" t="s">
        <v>20</v>
      </c>
      <c r="J2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Simple Proposal', 423, 12.81, (SELECT TOP 1 CoverTypeId FROM CoverType ORDER BY NEWID()), '20010216', GETDATE(), (SELECT TOP 1 LiteratureTypeId FROM LiteratureType ORDER BY NEWID()), (SELECT TOP 1 PublisherId FROM Publisher ORDER BY NEWID()))</v>
      </c>
    </row>
    <row r="2706" spans="1:10" x14ac:dyDescent="0.25">
      <c r="A2706" t="s">
        <v>9</v>
      </c>
      <c r="B2706" t="s">
        <v>3030</v>
      </c>
      <c r="C2706">
        <f t="shared" ca="1" si="126"/>
        <v>328</v>
      </c>
      <c r="D2706" s="1">
        <f t="shared" ca="1" si="127"/>
        <v>14.547000000000001</v>
      </c>
      <c r="E2706" t="s">
        <v>17</v>
      </c>
      <c r="F2706" s="2">
        <f t="shared" ca="1" si="128"/>
        <v>37626</v>
      </c>
      <c r="G2706" t="s">
        <v>18</v>
      </c>
      <c r="H2706" t="s">
        <v>19</v>
      </c>
      <c r="I2706" t="s">
        <v>20</v>
      </c>
      <c r="J2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 Agendas', 328, 14.55, (SELECT TOP 1 CoverTypeId FROM CoverType ORDER BY NEWID()), '20030105', GETDATE(), (SELECT TOP 1 LiteratureTypeId FROM LiteratureType ORDER BY NEWID()), (SELECT TOP 1 PublisherId FROM Publisher ORDER BY NEWID()))</v>
      </c>
    </row>
    <row r="2707" spans="1:10" x14ac:dyDescent="0.25">
      <c r="A2707" t="s">
        <v>9</v>
      </c>
      <c r="B2707" t="s">
        <v>3031</v>
      </c>
      <c r="C2707">
        <f t="shared" ca="1" si="126"/>
        <v>624</v>
      </c>
      <c r="D2707" s="1">
        <f t="shared" ca="1" si="127"/>
        <v>15.885999999999999</v>
      </c>
      <c r="E2707" t="s">
        <v>17</v>
      </c>
      <c r="F2707" s="2">
        <f t="shared" ca="1" si="128"/>
        <v>38293</v>
      </c>
      <c r="G2707" t="s">
        <v>18</v>
      </c>
      <c r="H2707" t="s">
        <v>19</v>
      </c>
      <c r="I2707" t="s">
        <v>20</v>
      </c>
      <c r="J2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Bluff of the Bug', 624, 15.89, (SELECT TOP 1 CoverTypeId FROM CoverType ORDER BY NEWID()), '20041102', GETDATE(), (SELECT TOP 1 LiteratureTypeId FROM LiteratureType ORDER BY NEWID()), (SELECT TOP 1 PublisherId FROM Publisher ORDER BY NEWID()))</v>
      </c>
    </row>
    <row r="2708" spans="1:10" x14ac:dyDescent="0.25">
      <c r="A2708" t="s">
        <v>9</v>
      </c>
      <c r="B2708" t="s">
        <v>3032</v>
      </c>
      <c r="C2708">
        <f t="shared" ca="1" si="126"/>
        <v>621</v>
      </c>
      <c r="D2708" s="1">
        <f t="shared" ca="1" si="127"/>
        <v>10.835000000000001</v>
      </c>
      <c r="E2708" t="s">
        <v>17</v>
      </c>
      <c r="F2708" s="2">
        <f t="shared" ca="1" si="128"/>
        <v>39561</v>
      </c>
      <c r="G2708" t="s">
        <v>18</v>
      </c>
      <c r="H2708" t="s">
        <v>19</v>
      </c>
      <c r="I2708" t="s">
        <v>20</v>
      </c>
      <c r="J2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(NEWID(),'Citadel of Glamour', 621, 10.84, (SELECT TOP 1 CoverTypeId FROM CoverType ORDER BY NEWID()), '20080423', GETDATE(), (SELECT TOP 1 LiteratureTypeId FROM LiteratureType ORDER BY NEWID()), (SELECT TOP 1 PublisherId FROM Publisher ORDER BY NEWID()))</v>
      </c>
    </row>
    <row r="2709" spans="1:10" x14ac:dyDescent="0.25">
      <c r="A2709" t="s">
        <v>9</v>
      </c>
      <c r="B2709" t="s">
        <v>3033</v>
      </c>
      <c r="C2709">
        <f t="shared" ca="1" si="126"/>
        <v>305</v>
      </c>
      <c r="D2709" s="1">
        <f t="shared" ca="1" si="127"/>
        <v>17.716999999999999</v>
      </c>
      <c r="E2709" t="s">
        <v>17</v>
      </c>
      <c r="F2709" s="2">
        <f t="shared" ca="1" si="128"/>
        <v>41076</v>
      </c>
      <c r="G2709" t="s">
        <v>18</v>
      </c>
      <c r="H2709" t="s">
        <v>19</v>
      </c>
      <c r="I2709" t="s">
        <v>20</v>
      </c>
      <c r="J2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for the Moment', 305, 17.72, (SELECT TOP 1 CoverTypeId FROM CoverType ORDER BY NEWID()), '20120616', GETDATE(), (SELECT TOP 1 LiteratureTypeId FROM LiteratureType ORDER BY NEWID()), (SELECT TOP 1 PublisherId FROM Publisher ORDER BY NEWID()))</v>
      </c>
    </row>
    <row r="2710" spans="1:10" x14ac:dyDescent="0.25">
      <c r="A2710" t="s">
        <v>9</v>
      </c>
      <c r="B2710" t="s">
        <v>3034</v>
      </c>
      <c r="C2710">
        <f t="shared" ca="1" si="126"/>
        <v>383</v>
      </c>
      <c r="D2710" s="1">
        <f t="shared" ca="1" si="127"/>
        <v>9.2170000000000005</v>
      </c>
      <c r="E2710" t="s">
        <v>17</v>
      </c>
      <c r="F2710" s="2">
        <f t="shared" ca="1" si="128"/>
        <v>39094</v>
      </c>
      <c r="G2710" t="s">
        <v>18</v>
      </c>
      <c r="H2710" t="s">
        <v>19</v>
      </c>
      <c r="I2710" t="s">
        <v>20</v>
      </c>
      <c r="J2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Wayward Sequence', 383, 9.22, (SELECT TOP 1 CoverTypeId FROM CoverType ORDER BY NEWID()), '20070112', GETDATE(), (SELECT TOP 1 LiteratureTypeId FROM LiteratureType ORDER BY NEWID()), (SELECT TOP 1 PublisherId FROM Publisher ORDER BY NEWID()))</v>
      </c>
    </row>
    <row r="2711" spans="1:10" x14ac:dyDescent="0.25">
      <c r="A2711" t="s">
        <v>9</v>
      </c>
      <c r="B2711" t="s">
        <v>3035</v>
      </c>
      <c r="C2711">
        <f t="shared" ca="1" si="126"/>
        <v>514</v>
      </c>
      <c r="D2711" s="1">
        <f t="shared" ca="1" si="127"/>
        <v>12.452999999999999</v>
      </c>
      <c r="E2711" t="s">
        <v>17</v>
      </c>
      <c r="F2711" s="2">
        <f t="shared" ca="1" si="128"/>
        <v>36557</v>
      </c>
      <c r="G2711" t="s">
        <v>18</v>
      </c>
      <c r="H2711" t="s">
        <v>19</v>
      </c>
      <c r="I2711" t="s">
        <v>20</v>
      </c>
      <c r="J2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Scottish Cup', 514, 12.45, (SELECT TOP 1 CoverTypeId FROM CoverType ORDER BY NEWID()), '20000201', GETDATE(), (SELECT TOP 1 LiteratureTypeId FROM LiteratureType ORDER BY NEWID()), (SELECT TOP 1 PublisherId FROM Publisher ORDER BY NEWID()))</v>
      </c>
    </row>
    <row r="2712" spans="1:10" x14ac:dyDescent="0.25">
      <c r="A2712" t="s">
        <v>9</v>
      </c>
      <c r="B2712" t="s">
        <v>3036</v>
      </c>
      <c r="C2712">
        <f t="shared" ca="1" si="126"/>
        <v>628</v>
      </c>
      <c r="D2712" s="1">
        <f t="shared" ca="1" si="127"/>
        <v>13.677</v>
      </c>
      <c r="E2712" t="s">
        <v>17</v>
      </c>
      <c r="F2712" s="2">
        <f t="shared" ca="1" si="128"/>
        <v>43722</v>
      </c>
      <c r="G2712" t="s">
        <v>18</v>
      </c>
      <c r="H2712" t="s">
        <v>19</v>
      </c>
      <c r="I2712" t="s">
        <v>20</v>
      </c>
      <c r="J2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(NEWID(),'Caves of the Ark', 628, 13.68, (SELECT TOP 1 CoverTypeId FROM CoverType ORDER BY NEWID()), '20190914', GETDATE(), (SELECT TOP 1 LiteratureTypeId FROM LiteratureType ORDER BY NEWID()), (SELECT TOP 1 PublisherId FROM Publisher ORDER BY NEWID()))</v>
      </c>
    </row>
    <row r="2713" spans="1:10" x14ac:dyDescent="0.25">
      <c r="A2713" t="s">
        <v>9</v>
      </c>
      <c r="B2713" t="s">
        <v>353</v>
      </c>
      <c r="C2713">
        <f t="shared" ca="1" si="126"/>
        <v>316</v>
      </c>
      <c r="D2713" s="1">
        <f t="shared" ca="1" si="127"/>
        <v>11.552</v>
      </c>
      <c r="E2713" t="s">
        <v>17</v>
      </c>
      <c r="F2713" s="2">
        <f t="shared" ca="1" si="128"/>
        <v>40599</v>
      </c>
      <c r="G2713" t="s">
        <v>18</v>
      </c>
      <c r="H2713" t="s">
        <v>19</v>
      </c>
      <c r="I2713" t="s">
        <v>20</v>
      </c>
      <c r="J2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(NEWID(),'Reality Benefits', 316, 11.55, (SELECT TOP 1 CoverTypeId FROM CoverType ORDER BY NEWID()), '20110225', GETDATE(), (SELECT TOP 1 LiteratureTypeId FROM LiteratureType ORDER BY NEWID()), (SELECT TOP 1 PublisherId FROM Publisher ORDER BY NEWID()))</v>
      </c>
    </row>
    <row r="2714" spans="1:10" x14ac:dyDescent="0.25">
      <c r="A2714" t="s">
        <v>9</v>
      </c>
      <c r="B2714" t="s">
        <v>3037</v>
      </c>
      <c r="C2714">
        <f t="shared" ca="1" si="126"/>
        <v>508</v>
      </c>
      <c r="D2714" s="1">
        <f t="shared" ca="1" si="127"/>
        <v>17.523</v>
      </c>
      <c r="E2714" t="s">
        <v>17</v>
      </c>
      <c r="F2714" s="2">
        <f t="shared" ca="1" si="128"/>
        <v>40163</v>
      </c>
      <c r="G2714" t="s">
        <v>18</v>
      </c>
      <c r="H2714" t="s">
        <v>19</v>
      </c>
      <c r="I2714" t="s">
        <v>20</v>
      </c>
      <c r="J2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(NEWID(),'Specialist in Peace', 508, 17.52, (SELECT TOP 1 CoverTypeId FROM CoverType ORDER BY NEWID()), '20091216', GETDATE(), (SELECT TOP 1 LiteratureTypeId FROM LiteratureType ORDER BY NEWID()), (SELECT TOP 1 PublisherId FROM Publisher ORDER BY NEWID()))</v>
      </c>
    </row>
    <row r="2715" spans="1:10" x14ac:dyDescent="0.25">
      <c r="A2715" t="s">
        <v>9</v>
      </c>
      <c r="B2715" t="s">
        <v>3038</v>
      </c>
      <c r="C2715">
        <f t="shared" ca="1" si="126"/>
        <v>315</v>
      </c>
      <c r="D2715" s="1">
        <f t="shared" ca="1" si="127"/>
        <v>9.3759999999999994</v>
      </c>
      <c r="E2715" t="s">
        <v>17</v>
      </c>
      <c r="F2715" s="2">
        <f t="shared" ca="1" si="128"/>
        <v>38058</v>
      </c>
      <c r="G2715" t="s">
        <v>18</v>
      </c>
      <c r="H2715" t="s">
        <v>19</v>
      </c>
      <c r="I2715" t="s">
        <v>20</v>
      </c>
      <c r="J2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Lovers Mask', 315, 9.38, (SELECT TOP 1 CoverTypeId FROM CoverType ORDER BY NEWID()), '20040312', GETDATE(), (SELECT TOP 1 LiteratureTypeId FROM LiteratureType ORDER BY NEWID()), (SELECT TOP 1 PublisherId FROM Publisher ORDER BY NEWID()))</v>
      </c>
    </row>
    <row r="2716" spans="1:10" x14ac:dyDescent="0.25">
      <c r="A2716" t="s">
        <v>9</v>
      </c>
      <c r="B2716" t="s">
        <v>3039</v>
      </c>
      <c r="C2716">
        <f t="shared" ca="1" si="126"/>
        <v>432</v>
      </c>
      <c r="D2716" s="1">
        <f t="shared" ca="1" si="127"/>
        <v>18.140999999999998</v>
      </c>
      <c r="E2716" t="s">
        <v>17</v>
      </c>
      <c r="F2716" s="2">
        <f t="shared" ca="1" si="128"/>
        <v>39547</v>
      </c>
      <c r="G2716" t="s">
        <v>18</v>
      </c>
      <c r="H2716" t="s">
        <v>19</v>
      </c>
      <c r="I2716" t="s">
        <v>20</v>
      </c>
      <c r="J2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of Blood', 432, 18.14, (SELECT TOP 1 CoverTypeId FROM CoverType ORDER BY NEWID()), '20080409', GETDATE(), (SELECT TOP 1 LiteratureTypeId FROM LiteratureType ORDER BY NEWID()), (SELECT TOP 1 PublisherId FROM Publisher ORDER BY NEWID()))</v>
      </c>
    </row>
    <row r="2717" spans="1:10" x14ac:dyDescent="0.25">
      <c r="A2717" t="s">
        <v>9</v>
      </c>
      <c r="B2717" t="s">
        <v>3040</v>
      </c>
      <c r="C2717">
        <f t="shared" ca="1" si="126"/>
        <v>642</v>
      </c>
      <c r="D2717" s="1">
        <f t="shared" ca="1" si="127"/>
        <v>12.949</v>
      </c>
      <c r="E2717" t="s">
        <v>17</v>
      </c>
      <c r="F2717" s="2">
        <f t="shared" ca="1" si="128"/>
        <v>38579</v>
      </c>
      <c r="G2717" t="s">
        <v>18</v>
      </c>
      <c r="H2717" t="s">
        <v>19</v>
      </c>
      <c r="I2717" t="s">
        <v>20</v>
      </c>
      <c r="J2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Father of the Abomination', 642, 12.95, (SELECT TOP 1 CoverTypeId FROM CoverType ORDER BY NEWID()), '20050815', GETDATE(), (SELECT TOP 1 LiteratureTypeId FROM LiteratureType ORDER BY NEWID()), (SELECT TOP 1 PublisherId FROM Publisher ORDER BY NEWID()))</v>
      </c>
    </row>
    <row r="2718" spans="1:10" x14ac:dyDescent="0.25">
      <c r="A2718" t="s">
        <v>9</v>
      </c>
      <c r="B2718" t="s">
        <v>199</v>
      </c>
      <c r="C2718">
        <f t="shared" ca="1" si="126"/>
        <v>638</v>
      </c>
      <c r="D2718" s="1">
        <f t="shared" ca="1" si="127"/>
        <v>12.451000000000001</v>
      </c>
      <c r="E2718" t="s">
        <v>17</v>
      </c>
      <c r="F2718" s="2">
        <f t="shared" ca="1" si="128"/>
        <v>41113</v>
      </c>
      <c r="G2718" t="s">
        <v>18</v>
      </c>
      <c r="H2718" t="s">
        <v>19</v>
      </c>
      <c r="I2718" t="s">
        <v>20</v>
      </c>
      <c r="J2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 of Delight', 638, 12.45, (SELECT TOP 1 CoverTypeId FROM CoverType ORDER BY NEWID()), '20120723', GETDATE(), (SELECT TOP 1 LiteratureTypeId FROM LiteratureType ORDER BY NEWID()), (SELECT TOP 1 PublisherId FROM Publisher ORDER BY NEWID()))</v>
      </c>
    </row>
    <row r="2719" spans="1:10" x14ac:dyDescent="0.25">
      <c r="A2719" t="s">
        <v>9</v>
      </c>
      <c r="B2719" t="s">
        <v>3041</v>
      </c>
      <c r="C2719">
        <f t="shared" ca="1" si="126"/>
        <v>345</v>
      </c>
      <c r="D2719" s="1">
        <f t="shared" ca="1" si="127"/>
        <v>18.619</v>
      </c>
      <c r="E2719" t="s">
        <v>17</v>
      </c>
      <c r="F2719" s="2">
        <f t="shared" ca="1" si="128"/>
        <v>41024</v>
      </c>
      <c r="G2719" t="s">
        <v>18</v>
      </c>
      <c r="H2719" t="s">
        <v>19</v>
      </c>
      <c r="I2719" t="s">
        <v>20</v>
      </c>
      <c r="J2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(NEWID(),'Wayward Rip', 345, 18.62, (SELECT TOP 1 CoverTypeId FROM CoverType ORDER BY NEWID()), '20120425', GETDATE(), (SELECT TOP 1 LiteratureTypeId FROM LiteratureType ORDER BY NEWID()), (SELECT TOP 1 PublisherId FROM Publisher ORDER BY NEWID()))</v>
      </c>
    </row>
    <row r="2720" spans="1:10" x14ac:dyDescent="0.25">
      <c r="A2720" t="s">
        <v>9</v>
      </c>
      <c r="B2720" t="s">
        <v>3042</v>
      </c>
      <c r="C2720">
        <f t="shared" ca="1" si="126"/>
        <v>584</v>
      </c>
      <c r="D2720" s="1">
        <f t="shared" ca="1" si="127"/>
        <v>7.2450000000000001</v>
      </c>
      <c r="E2720" t="s">
        <v>17</v>
      </c>
      <c r="F2720" s="2">
        <f t="shared" ca="1" si="128"/>
        <v>41807</v>
      </c>
      <c r="G2720" t="s">
        <v>18</v>
      </c>
      <c r="H2720" t="s">
        <v>19</v>
      </c>
      <c r="I2720" t="s">
        <v>20</v>
      </c>
      <c r="J2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(NEWID(),'Breaths World', 584, 7.25, (SELECT TOP 1 CoverTypeId FROM CoverType ORDER BY NEWID()), '20140617', GETDATE(), (SELECT TOP 1 LiteratureTypeId FROM LiteratureType ORDER BY NEWID()), (SELECT TOP 1 PublisherId FROM Publisher ORDER BY NEWID()))</v>
      </c>
    </row>
    <row r="2721" spans="1:10" x14ac:dyDescent="0.25">
      <c r="A2721" t="s">
        <v>9</v>
      </c>
      <c r="B2721" t="s">
        <v>3043</v>
      </c>
      <c r="C2721">
        <f t="shared" ca="1" si="126"/>
        <v>635</v>
      </c>
      <c r="D2721" s="1">
        <f t="shared" ca="1" si="127"/>
        <v>19.788</v>
      </c>
      <c r="E2721" t="s">
        <v>17</v>
      </c>
      <c r="F2721" s="2">
        <f t="shared" ca="1" si="128"/>
        <v>43540</v>
      </c>
      <c r="G2721" t="s">
        <v>18</v>
      </c>
      <c r="H2721" t="s">
        <v>19</v>
      </c>
      <c r="I2721" t="s">
        <v>20</v>
      </c>
      <c r="J2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(NEWID(),'Ugly Hornblower', 635, 19.79, (SELECT TOP 1 CoverTypeId FROM CoverType ORDER BY NEWID()), '20190316', GETDATE(), (SELECT TOP 1 LiteratureTypeId FROM LiteratureType ORDER BY NEWID()), (SELECT TOP 1 PublisherId FROM Publisher ORDER BY NEWID()))</v>
      </c>
    </row>
    <row r="2722" spans="1:10" x14ac:dyDescent="0.25">
      <c r="A2722" t="s">
        <v>9</v>
      </c>
      <c r="B2722" t="s">
        <v>3044</v>
      </c>
      <c r="C2722">
        <f t="shared" ca="1" si="126"/>
        <v>617</v>
      </c>
      <c r="D2722" s="1">
        <f t="shared" ca="1" si="127"/>
        <v>11.365</v>
      </c>
      <c r="E2722" t="s">
        <v>17</v>
      </c>
      <c r="F2722" s="2">
        <f t="shared" ca="1" si="128"/>
        <v>37293</v>
      </c>
      <c r="G2722" t="s">
        <v>18</v>
      </c>
      <c r="H2722" t="s">
        <v>19</v>
      </c>
      <c r="I2722" t="s">
        <v>20</v>
      </c>
      <c r="J2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 Warriors', 617, 11.37, (SELECT TOP 1 CoverTypeId FROM CoverType ORDER BY NEWID()), '20020206', GETDATE(), (SELECT TOP 1 LiteratureTypeId FROM LiteratureType ORDER BY NEWID()), (SELECT TOP 1 PublisherId FROM Publisher ORDER BY NEWID()))</v>
      </c>
    </row>
    <row r="2723" spans="1:10" x14ac:dyDescent="0.25">
      <c r="A2723" t="s">
        <v>9</v>
      </c>
      <c r="B2723" t="s">
        <v>3045</v>
      </c>
      <c r="C2723">
        <f t="shared" ca="1" si="126"/>
        <v>694</v>
      </c>
      <c r="D2723" s="1">
        <f t="shared" ca="1" si="127"/>
        <v>18.925999999999998</v>
      </c>
      <c r="E2723" t="s">
        <v>17</v>
      </c>
      <c r="F2723" s="2">
        <f t="shared" ca="1" si="128"/>
        <v>40498</v>
      </c>
      <c r="G2723" t="s">
        <v>18</v>
      </c>
      <c r="H2723" t="s">
        <v>19</v>
      </c>
      <c r="I2723" t="s">
        <v>20</v>
      </c>
      <c r="J2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(NEWID(),'Noble Creatures', 694, 18.93, (SELECT TOP 1 CoverTypeId FROM CoverType ORDER BY NEWID()), '20101116', GETDATE(), (SELECT TOP 1 LiteratureTypeId FROM LiteratureType ORDER BY NEWID()), (SELECT TOP 1 PublisherId FROM Publisher ORDER BY NEWID()))</v>
      </c>
    </row>
    <row r="2724" spans="1:10" x14ac:dyDescent="0.25">
      <c r="A2724" t="s">
        <v>9</v>
      </c>
      <c r="B2724" t="s">
        <v>3046</v>
      </c>
      <c r="C2724">
        <f t="shared" ca="1" si="126"/>
        <v>527</v>
      </c>
      <c r="D2724" s="1">
        <f t="shared" ca="1" si="127"/>
        <v>13.923</v>
      </c>
      <c r="E2724" t="s">
        <v>17</v>
      </c>
      <c r="F2724" s="2">
        <f t="shared" ca="1" si="128"/>
        <v>44178</v>
      </c>
      <c r="G2724" t="s">
        <v>18</v>
      </c>
      <c r="H2724" t="s">
        <v>19</v>
      </c>
      <c r="I2724" t="s">
        <v>20</v>
      </c>
      <c r="J2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Concubines Ransom', 527, 13.92, (SELECT TOP 1 CoverTypeId FROM CoverType ORDER BY NEWID()), '20201213', GETDATE(), (SELECT TOP 1 LiteratureTypeId FROM LiteratureType ORDER BY NEWID()), (SELECT TOP 1 PublisherId FROM Publisher ORDER BY NEWID()))</v>
      </c>
    </row>
    <row r="2725" spans="1:10" x14ac:dyDescent="0.25">
      <c r="A2725" t="s">
        <v>9</v>
      </c>
      <c r="B2725" t="s">
        <v>3047</v>
      </c>
      <c r="C2725">
        <f t="shared" ca="1" si="126"/>
        <v>377</v>
      </c>
      <c r="D2725" s="1">
        <f t="shared" ca="1" si="127"/>
        <v>5.0419999999999998</v>
      </c>
      <c r="E2725" t="s">
        <v>17</v>
      </c>
      <c r="F2725" s="2">
        <f t="shared" ca="1" si="128"/>
        <v>43379</v>
      </c>
      <c r="G2725" t="s">
        <v>18</v>
      </c>
      <c r="H2725" t="s">
        <v>19</v>
      </c>
      <c r="I2725" t="s">
        <v>20</v>
      </c>
      <c r="J2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Birth of Murdock', 377, 5.04, (SELECT TOP 1 CoverTypeId FROM CoverType ORDER BY NEWID()), '20181006', GETDATE(), (SELECT TOP 1 LiteratureTypeId FROM LiteratureType ORDER BY NEWID()), (SELECT TOP 1 PublisherId FROM Publisher ORDER BY NEWID()))</v>
      </c>
    </row>
    <row r="2726" spans="1:10" x14ac:dyDescent="0.25">
      <c r="A2726" t="s">
        <v>9</v>
      </c>
      <c r="B2726" t="s">
        <v>3048</v>
      </c>
      <c r="C2726">
        <f t="shared" ca="1" si="126"/>
        <v>408</v>
      </c>
      <c r="D2726" s="1">
        <f t="shared" ca="1" si="127"/>
        <v>11.26</v>
      </c>
      <c r="E2726" t="s">
        <v>17</v>
      </c>
      <c r="F2726" s="2">
        <f t="shared" ca="1" si="128"/>
        <v>43884</v>
      </c>
      <c r="G2726" t="s">
        <v>18</v>
      </c>
      <c r="H2726" t="s">
        <v>19</v>
      </c>
      <c r="I2726" t="s">
        <v>20</v>
      </c>
      <c r="J2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(NEWID(),'Healing Dust', 408, 11.26, (SELECT TOP 1 CoverTypeId FROM CoverType ORDER BY NEWID()), '20200223', GETDATE(), (SELECT TOP 1 LiteratureTypeId FROM LiteratureType ORDER BY NEWID()), (SELECT TOP 1 PublisherId FROM Publisher ORDER BY NEWID()))</v>
      </c>
    </row>
    <row r="2727" spans="1:10" x14ac:dyDescent="0.25">
      <c r="A2727" t="s">
        <v>9</v>
      </c>
      <c r="B2727" t="s">
        <v>3049</v>
      </c>
      <c r="C2727">
        <f t="shared" ca="1" si="126"/>
        <v>667</v>
      </c>
      <c r="D2727" s="1">
        <f t="shared" ca="1" si="127"/>
        <v>5.4969999999999999</v>
      </c>
      <c r="E2727" t="s">
        <v>17</v>
      </c>
      <c r="F2727" s="2">
        <f t="shared" ca="1" si="128"/>
        <v>42740</v>
      </c>
      <c r="G2727" t="s">
        <v>18</v>
      </c>
      <c r="H2727" t="s">
        <v>19</v>
      </c>
      <c r="I2727" t="s">
        <v>20</v>
      </c>
      <c r="J2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Splendor', 667, 5.50, (SELECT TOP 1 CoverTypeId FROM CoverType ORDER BY NEWID()), '20170105', GETDATE(), (SELECT TOP 1 LiteratureTypeId FROM LiteratureType ORDER BY NEWID()), (SELECT TOP 1 PublisherId FROM Publisher ORDER BY NEWID()))</v>
      </c>
    </row>
    <row r="2728" spans="1:10" x14ac:dyDescent="0.25">
      <c r="A2728" t="s">
        <v>9</v>
      </c>
      <c r="B2728" t="s">
        <v>3050</v>
      </c>
      <c r="C2728">
        <f t="shared" ca="1" si="126"/>
        <v>678</v>
      </c>
      <c r="D2728" s="1">
        <f t="shared" ca="1" si="127"/>
        <v>12.644</v>
      </c>
      <c r="E2728" t="s">
        <v>17</v>
      </c>
      <c r="F2728" s="2">
        <f t="shared" ca="1" si="128"/>
        <v>38040</v>
      </c>
      <c r="G2728" t="s">
        <v>18</v>
      </c>
      <c r="H2728" t="s">
        <v>19</v>
      </c>
      <c r="I2728" t="s">
        <v>20</v>
      </c>
      <c r="J2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Rakehells Disappearance', 678, 12.64, (SELECT TOP 1 CoverTypeId FROM CoverType ORDER BY NEWID()), '20040223', GETDATE(), (SELECT TOP 1 LiteratureTypeId FROM LiteratureType ORDER BY NEWID()), (SELECT TOP 1 PublisherId FROM Publisher ORDER BY NEWID()))</v>
      </c>
    </row>
    <row r="2729" spans="1:10" x14ac:dyDescent="0.25">
      <c r="A2729" t="s">
        <v>9</v>
      </c>
      <c r="B2729" t="s">
        <v>3051</v>
      </c>
      <c r="C2729">
        <f t="shared" ca="1" si="126"/>
        <v>312</v>
      </c>
      <c r="D2729" s="1">
        <f t="shared" ca="1" si="127"/>
        <v>6.7919999999999998</v>
      </c>
      <c r="E2729" t="s">
        <v>17</v>
      </c>
      <c r="F2729" s="2">
        <f t="shared" ca="1" si="128"/>
        <v>37863</v>
      </c>
      <c r="G2729" t="s">
        <v>18</v>
      </c>
      <c r="H2729" t="s">
        <v>19</v>
      </c>
      <c r="I2729" t="s">
        <v>20</v>
      </c>
      <c r="J2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(NEWID(),'Termination Enemy', 312, 6.79, (SELECT TOP 1 CoverTypeId FROM CoverType ORDER BY NEWID()), '20030830', GETDATE(), (SELECT TOP 1 LiteratureTypeId FROM LiteratureType ORDER BY NEWID()), (SELECT TOP 1 PublisherId FROM Publisher ORDER BY NEWID()))</v>
      </c>
    </row>
    <row r="2730" spans="1:10" x14ac:dyDescent="0.25">
      <c r="A2730" t="s">
        <v>9</v>
      </c>
      <c r="B2730" t="s">
        <v>3052</v>
      </c>
      <c r="C2730">
        <f t="shared" ca="1" si="126"/>
        <v>346</v>
      </c>
      <c r="D2730" s="1">
        <f t="shared" ca="1" si="127"/>
        <v>14.427</v>
      </c>
      <c r="E2730" t="s">
        <v>17</v>
      </c>
      <c r="F2730" s="2">
        <f t="shared" ca="1" si="128"/>
        <v>41082</v>
      </c>
      <c r="G2730" t="s">
        <v>18</v>
      </c>
      <c r="H2730" t="s">
        <v>19</v>
      </c>
      <c r="I2730" t="s">
        <v>20</v>
      </c>
      <c r="J2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Corridors of Legend', 346, 14.43, (SELECT TOP 1 CoverTypeId FROM CoverType ORDER BY NEWID()), '20120622', GETDATE(), (SELECT TOP 1 LiteratureTypeId FROM LiteratureType ORDER BY NEWID()), (SELECT TOP 1 PublisherId FROM Publisher ORDER BY NEWID()))</v>
      </c>
    </row>
    <row r="2731" spans="1:10" x14ac:dyDescent="0.25">
      <c r="A2731" t="s">
        <v>9</v>
      </c>
      <c r="B2731" t="s">
        <v>3053</v>
      </c>
      <c r="C2731">
        <f t="shared" ca="1" si="126"/>
        <v>642</v>
      </c>
      <c r="D2731" s="1">
        <f t="shared" ca="1" si="127"/>
        <v>11.679</v>
      </c>
      <c r="E2731" t="s">
        <v>17</v>
      </c>
      <c r="F2731" s="2">
        <f t="shared" ca="1" si="128"/>
        <v>43565</v>
      </c>
      <c r="G2731" t="s">
        <v>18</v>
      </c>
      <c r="H2731" t="s">
        <v>19</v>
      </c>
      <c r="I2731" t="s">
        <v>20</v>
      </c>
      <c r="J2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Mountains Damsel', 642, 11.68, (SELECT TOP 1 CoverTypeId FROM CoverType ORDER BY NEWID()), '20190410', GETDATE(), (SELECT TOP 1 LiteratureTypeId FROM LiteratureType ORDER BY NEWID()), (SELECT TOP 1 PublisherId FROM Publisher ORDER BY NEWID()))</v>
      </c>
    </row>
    <row r="2732" spans="1:10" x14ac:dyDescent="0.25">
      <c r="A2732" t="s">
        <v>9</v>
      </c>
      <c r="B2732" t="s">
        <v>3054</v>
      </c>
      <c r="C2732">
        <f t="shared" ca="1" si="126"/>
        <v>542</v>
      </c>
      <c r="D2732" s="1">
        <f t="shared" ca="1" si="127"/>
        <v>7.6929999999999996</v>
      </c>
      <c r="E2732" t="s">
        <v>17</v>
      </c>
      <c r="F2732" s="2">
        <f t="shared" ca="1" si="128"/>
        <v>37115</v>
      </c>
      <c r="G2732" t="s">
        <v>18</v>
      </c>
      <c r="H2732" t="s">
        <v>19</v>
      </c>
      <c r="I2732" t="s">
        <v>20</v>
      </c>
      <c r="J2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Heaven X', 542, 7.69, (SELECT TOP 1 CoverTypeId FROM CoverType ORDER BY NEWID()), '20010812', GETDATE(), (SELECT TOP 1 LiteratureTypeId FROM LiteratureType ORDER BY NEWID()), (SELECT TOP 1 PublisherId FROM Publisher ORDER BY NEWID()))</v>
      </c>
    </row>
    <row r="2733" spans="1:10" x14ac:dyDescent="0.25">
      <c r="A2733" t="s">
        <v>9</v>
      </c>
      <c r="B2733" t="s">
        <v>3055</v>
      </c>
      <c r="C2733">
        <f t="shared" ca="1" si="126"/>
        <v>319</v>
      </c>
      <c r="D2733" s="1">
        <f t="shared" ca="1" si="127"/>
        <v>19.824999999999999</v>
      </c>
      <c r="E2733" t="s">
        <v>17</v>
      </c>
      <c r="F2733" s="2">
        <f t="shared" ca="1" si="128"/>
        <v>38135</v>
      </c>
      <c r="G2733" t="s">
        <v>18</v>
      </c>
      <c r="H2733" t="s">
        <v>19</v>
      </c>
      <c r="I2733" t="s">
        <v>20</v>
      </c>
      <c r="J2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Bitter Eden', 319, 19.83, (SELECT TOP 1 CoverTypeId FROM CoverType ORDER BY NEWID()), '20040528', GETDATE(), (SELECT TOP 1 LiteratureTypeId FROM LiteratureType ORDER BY NEWID()), (SELECT TOP 1 PublisherId FROM Publisher ORDER BY NEWID()))</v>
      </c>
    </row>
    <row r="2734" spans="1:10" x14ac:dyDescent="0.25">
      <c r="A2734" t="s">
        <v>9</v>
      </c>
      <c r="B2734" t="s">
        <v>3056</v>
      </c>
      <c r="C2734">
        <f t="shared" ca="1" si="126"/>
        <v>503</v>
      </c>
      <c r="D2734" s="1">
        <f t="shared" ca="1" si="127"/>
        <v>17.103000000000002</v>
      </c>
      <c r="E2734" t="s">
        <v>17</v>
      </c>
      <c r="F2734" s="2">
        <f t="shared" ca="1" si="128"/>
        <v>37177</v>
      </c>
      <c r="G2734" t="s">
        <v>18</v>
      </c>
      <c r="H2734" t="s">
        <v>19</v>
      </c>
      <c r="I2734" t="s">
        <v>20</v>
      </c>
      <c r="J2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Flames of Eternity', 503, 17.10, (SELECT TOP 1 CoverTypeId FROM CoverType ORDER BY NEWID()), '20011013', GETDATE(), (SELECT TOP 1 LiteratureTypeId FROM LiteratureType ORDER BY NEWID()), (SELECT TOP 1 PublisherId FROM Publisher ORDER BY NEWID()))</v>
      </c>
    </row>
    <row r="2735" spans="1:10" x14ac:dyDescent="0.25">
      <c r="A2735" t="s">
        <v>9</v>
      </c>
      <c r="B2735" t="s">
        <v>3057</v>
      </c>
      <c r="C2735">
        <f t="shared" ca="1" si="126"/>
        <v>567</v>
      </c>
      <c r="D2735" s="1">
        <f t="shared" ca="1" si="127"/>
        <v>12.952999999999999</v>
      </c>
      <c r="E2735" t="s">
        <v>17</v>
      </c>
      <c r="F2735" s="2">
        <f t="shared" ca="1" si="128"/>
        <v>43853</v>
      </c>
      <c r="G2735" t="s">
        <v>18</v>
      </c>
      <c r="H2735" t="s">
        <v>19</v>
      </c>
      <c r="I2735" t="s">
        <v>20</v>
      </c>
      <c r="J2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(NEWID(),'Seasons Seed', 567, 12.95, (SELECT TOP 1 CoverTypeId FROM CoverType ORDER BY NEWID()), '20200123', GETDATE(), (SELECT TOP 1 LiteratureTypeId FROM LiteratureType ORDER BY NEWID()), (SELECT TOP 1 PublisherId FROM Publisher ORDER BY NEWID()))</v>
      </c>
    </row>
    <row r="2736" spans="1:10" x14ac:dyDescent="0.25">
      <c r="A2736" t="s">
        <v>9</v>
      </c>
      <c r="B2736" t="s">
        <v>3058</v>
      </c>
      <c r="C2736">
        <f t="shared" ca="1" si="126"/>
        <v>610</v>
      </c>
      <c r="D2736" s="1">
        <f t="shared" ca="1" si="127"/>
        <v>11.741</v>
      </c>
      <c r="E2736" t="s">
        <v>17</v>
      </c>
      <c r="F2736" s="2">
        <f t="shared" ca="1" si="128"/>
        <v>42964</v>
      </c>
      <c r="G2736" t="s">
        <v>18</v>
      </c>
      <c r="H2736" t="s">
        <v>19</v>
      </c>
      <c r="I2736" t="s">
        <v>20</v>
      </c>
      <c r="J2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Warrior Beans', 610, 11.74, (SELECT TOP 1 CoverTypeId FROM CoverType ORDER BY NEWID()), '20170817', GETDATE(), (SELECT TOP 1 LiteratureTypeId FROM LiteratureType ORDER BY NEWID()), (SELECT TOP 1 PublisherId FROM Publisher ORDER BY NEWID()))</v>
      </c>
    </row>
    <row r="2737" spans="1:10" x14ac:dyDescent="0.25">
      <c r="A2737" t="s">
        <v>9</v>
      </c>
      <c r="B2737" t="s">
        <v>3059</v>
      </c>
      <c r="C2737">
        <f t="shared" ca="1" si="126"/>
        <v>549</v>
      </c>
      <c r="D2737" s="1">
        <f t="shared" ca="1" si="127"/>
        <v>5.907</v>
      </c>
      <c r="E2737" t="s">
        <v>17</v>
      </c>
      <c r="F2737" s="2">
        <f t="shared" ca="1" si="128"/>
        <v>38261</v>
      </c>
      <c r="G2737" t="s">
        <v>18</v>
      </c>
      <c r="H2737" t="s">
        <v>19</v>
      </c>
      <c r="I2737" t="s">
        <v>20</v>
      </c>
      <c r="J2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(NEWID(),'Warlord of the Draw', 549, 5.91, (SELECT TOP 1 CoverTypeId FROM CoverType ORDER BY NEWID()), '20041001', GETDATE(), (SELECT TOP 1 LiteratureTypeId FROM LiteratureType ORDER BY NEWID()), (SELECT TOP 1 PublisherId FROM Publisher ORDER BY NEWID()))</v>
      </c>
    </row>
    <row r="2738" spans="1:10" x14ac:dyDescent="0.25">
      <c r="A2738" t="s">
        <v>9</v>
      </c>
      <c r="B2738" t="s">
        <v>3060</v>
      </c>
      <c r="C2738">
        <f t="shared" ca="1" si="126"/>
        <v>367</v>
      </c>
      <c r="D2738" s="1">
        <f t="shared" ca="1" si="127"/>
        <v>10.35</v>
      </c>
      <c r="E2738" t="s">
        <v>17</v>
      </c>
      <c r="F2738" s="2">
        <f t="shared" ca="1" si="128"/>
        <v>41845</v>
      </c>
      <c r="G2738" t="s">
        <v>18</v>
      </c>
      <c r="H2738" t="s">
        <v>19</v>
      </c>
      <c r="I2738" t="s">
        <v>20</v>
      </c>
      <c r="J2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Bums Finger', 367, 10.35, (SELECT TOP 1 CoverTypeId FROM CoverType ORDER BY NEWID()), '20140725', GETDATE(), (SELECT TOP 1 LiteratureTypeId FROM LiteratureType ORDER BY NEWID()), (SELECT TOP 1 PublisherId FROM Publisher ORDER BY NEWID()))</v>
      </c>
    </row>
    <row r="2739" spans="1:10" x14ac:dyDescent="0.25">
      <c r="A2739" t="s">
        <v>9</v>
      </c>
      <c r="B2739" t="s">
        <v>3061</v>
      </c>
      <c r="C2739">
        <f t="shared" ca="1" si="126"/>
        <v>373</v>
      </c>
      <c r="D2739" s="1">
        <f t="shared" ca="1" si="127"/>
        <v>9.7750000000000004</v>
      </c>
      <c r="E2739" t="s">
        <v>17</v>
      </c>
      <c r="F2739" s="2">
        <f t="shared" ca="1" si="128"/>
        <v>37511</v>
      </c>
      <c r="G2739" t="s">
        <v>18</v>
      </c>
      <c r="H2739" t="s">
        <v>19</v>
      </c>
      <c r="I2739" t="s">
        <v>20</v>
      </c>
      <c r="J2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Turn in the Night', 373, 9.78, (SELECT TOP 1 CoverTypeId FROM CoverType ORDER BY NEWID()), '20020912', GETDATE(), (SELECT TOP 1 LiteratureTypeId FROM LiteratureType ORDER BY NEWID()), (SELECT TOP 1 PublisherId FROM Publisher ORDER BY NEWID()))</v>
      </c>
    </row>
    <row r="2740" spans="1:10" x14ac:dyDescent="0.25">
      <c r="A2740" t="s">
        <v>9</v>
      </c>
      <c r="B2740" t="s">
        <v>3062</v>
      </c>
      <c r="C2740">
        <f t="shared" ca="1" si="126"/>
        <v>310</v>
      </c>
      <c r="D2740" s="1">
        <f t="shared" ca="1" si="127"/>
        <v>19.155000000000001</v>
      </c>
      <c r="E2740" t="s">
        <v>17</v>
      </c>
      <c r="F2740" s="2">
        <f t="shared" ca="1" si="128"/>
        <v>40852</v>
      </c>
      <c r="G2740" t="s">
        <v>18</v>
      </c>
      <c r="H2740" t="s">
        <v>19</v>
      </c>
      <c r="I2740" t="s">
        <v>20</v>
      </c>
      <c r="J2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the Untamed', 310, 19.16, (SELECT TOP 1 CoverTypeId FROM CoverType ORDER BY NEWID()), '20111105', GETDATE(), (SELECT TOP 1 LiteratureTypeId FROM LiteratureType ORDER BY NEWID()), (SELECT TOP 1 PublisherId FROM Publisher ORDER BY NEWID()))</v>
      </c>
    </row>
    <row r="2741" spans="1:10" x14ac:dyDescent="0.25">
      <c r="A2741" t="s">
        <v>9</v>
      </c>
      <c r="B2741" t="s">
        <v>3063</v>
      </c>
      <c r="C2741">
        <f t="shared" ca="1" si="126"/>
        <v>697</v>
      </c>
      <c r="D2741" s="1">
        <f t="shared" ca="1" si="127"/>
        <v>5.8540000000000001</v>
      </c>
      <c r="E2741" t="s">
        <v>17</v>
      </c>
      <c r="F2741" s="2">
        <f t="shared" ca="1" si="128"/>
        <v>39889</v>
      </c>
      <c r="G2741" t="s">
        <v>18</v>
      </c>
      <c r="H2741" t="s">
        <v>19</v>
      </c>
      <c r="I2741" t="s">
        <v>20</v>
      </c>
      <c r="J2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Leaves of Avalon', 697, 5.85, (SELECT TOP 1 CoverTypeId FROM CoverType ORDER BY NEWID()), '20090317', GETDATE(), (SELECT TOP 1 LiteratureTypeId FROM LiteratureType ORDER BY NEWID()), (SELECT TOP 1 PublisherId FROM Publisher ORDER BY NEWID()))</v>
      </c>
    </row>
    <row r="2742" spans="1:10" x14ac:dyDescent="0.25">
      <c r="A2742" t="s">
        <v>9</v>
      </c>
      <c r="B2742" t="s">
        <v>3064</v>
      </c>
      <c r="C2742">
        <f t="shared" ca="1" si="126"/>
        <v>455</v>
      </c>
      <c r="D2742" s="1">
        <f t="shared" ca="1" si="127"/>
        <v>13.536</v>
      </c>
      <c r="E2742" t="s">
        <v>17</v>
      </c>
      <c r="F2742" s="2">
        <f t="shared" ca="1" si="128"/>
        <v>42788</v>
      </c>
      <c r="G2742" t="s">
        <v>18</v>
      </c>
      <c r="H2742" t="s">
        <v>19</v>
      </c>
      <c r="I2742" t="s">
        <v>20</v>
      </c>
      <c r="J2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(NEWID(),'Essential Midnight', 455, 13.54, (SELECT TOP 1 CoverTypeId FROM CoverType ORDER BY NEWID()), '20170222', GETDATE(), (SELECT TOP 1 LiteratureTypeId FROM LiteratureType ORDER BY NEWID()), (SELECT TOP 1 PublisherId FROM Publisher ORDER BY NEWID()))</v>
      </c>
    </row>
    <row r="2743" spans="1:10" x14ac:dyDescent="0.25">
      <c r="A2743" t="s">
        <v>9</v>
      </c>
      <c r="B2743" t="s">
        <v>3065</v>
      </c>
      <c r="C2743">
        <f t="shared" ca="1" si="126"/>
        <v>515</v>
      </c>
      <c r="D2743" s="1">
        <f t="shared" ca="1" si="127"/>
        <v>13.504</v>
      </c>
      <c r="E2743" t="s">
        <v>17</v>
      </c>
      <c r="F2743" s="2">
        <f t="shared" ca="1" si="128"/>
        <v>42355</v>
      </c>
      <c r="G2743" t="s">
        <v>18</v>
      </c>
      <c r="H2743" t="s">
        <v>19</v>
      </c>
      <c r="I2743" t="s">
        <v>20</v>
      </c>
      <c r="J2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(NEWID(),'Logan Webb', 515, 13.50, (SELECT TOP 1 CoverTypeId FROM CoverType ORDER BY NEWID()), '20151217', GETDATE(), (SELECT TOP 1 LiteratureTypeId FROM LiteratureType ORDER BY NEWID()), (SELECT TOP 1 PublisherId FROM Publisher ORDER BY NEWID()))</v>
      </c>
    </row>
    <row r="2744" spans="1:10" x14ac:dyDescent="0.25">
      <c r="A2744" t="s">
        <v>9</v>
      </c>
      <c r="B2744" t="s">
        <v>3066</v>
      </c>
      <c r="C2744">
        <f t="shared" ca="1" si="126"/>
        <v>507</v>
      </c>
      <c r="D2744" s="1">
        <f t="shared" ca="1" si="127"/>
        <v>14.125999999999999</v>
      </c>
      <c r="E2744" t="s">
        <v>17</v>
      </c>
      <c r="F2744" s="2">
        <f t="shared" ca="1" si="128"/>
        <v>43890</v>
      </c>
      <c r="G2744" t="s">
        <v>18</v>
      </c>
      <c r="H2744" t="s">
        <v>19</v>
      </c>
      <c r="I2744" t="s">
        <v>20</v>
      </c>
      <c r="J2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(NEWID(),'Cousins Horizon', 507, 14.13, (SELECT TOP 1 CoverTypeId FROM CoverType ORDER BY NEWID()), '20200229', GETDATE(), (SELECT TOP 1 LiteratureTypeId FROM LiteratureType ORDER BY NEWID()), (SELECT TOP 1 PublisherId FROM Publisher ORDER BY NEWID()))</v>
      </c>
    </row>
    <row r="2745" spans="1:10" x14ac:dyDescent="0.25">
      <c r="A2745" t="s">
        <v>9</v>
      </c>
      <c r="B2745" t="s">
        <v>3067</v>
      </c>
      <c r="C2745">
        <f t="shared" ca="1" si="126"/>
        <v>359</v>
      </c>
      <c r="D2745" s="1">
        <f t="shared" ca="1" si="127"/>
        <v>12.134</v>
      </c>
      <c r="E2745" t="s">
        <v>17</v>
      </c>
      <c r="F2745" s="2">
        <f t="shared" ca="1" si="128"/>
        <v>38221</v>
      </c>
      <c r="G2745" t="s">
        <v>18</v>
      </c>
      <c r="H2745" t="s">
        <v>19</v>
      </c>
      <c r="I2745" t="s">
        <v>20</v>
      </c>
      <c r="J2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and Desire', 359, 12.13, (SELECT TOP 1 CoverTypeId FROM CoverType ORDER BY NEWID()), '20040822', GETDATE(), (SELECT TOP 1 LiteratureTypeId FROM LiteratureType ORDER BY NEWID()), (SELECT TOP 1 PublisherId FROM Publisher ORDER BY NEWID()))</v>
      </c>
    </row>
    <row r="2746" spans="1:10" x14ac:dyDescent="0.25">
      <c r="A2746" t="s">
        <v>9</v>
      </c>
      <c r="B2746" t="s">
        <v>3068</v>
      </c>
      <c r="C2746">
        <f t="shared" ca="1" si="126"/>
        <v>384</v>
      </c>
      <c r="D2746" s="1">
        <f t="shared" ca="1" si="127"/>
        <v>19.175999999999998</v>
      </c>
      <c r="E2746" t="s">
        <v>17</v>
      </c>
      <c r="F2746" s="2">
        <f t="shared" ca="1" si="128"/>
        <v>38877</v>
      </c>
      <c r="G2746" t="s">
        <v>18</v>
      </c>
      <c r="H2746" t="s">
        <v>19</v>
      </c>
      <c r="I2746" t="s">
        <v>20</v>
      </c>
      <c r="J2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at Seaside', 384, 19.18, (SELECT TOP 1 CoverTypeId FROM CoverType ORDER BY NEWID()), '20060609', GETDATE(), (SELECT TOP 1 LiteratureTypeId FROM LiteratureType ORDER BY NEWID()), (SELECT TOP 1 PublisherId FROM Publisher ORDER BY NEWID()))</v>
      </c>
    </row>
    <row r="2747" spans="1:10" x14ac:dyDescent="0.25">
      <c r="A2747" t="s">
        <v>9</v>
      </c>
      <c r="B2747" t="s">
        <v>3069</v>
      </c>
      <c r="C2747">
        <f t="shared" ca="1" si="126"/>
        <v>412</v>
      </c>
      <c r="D2747" s="1">
        <f t="shared" ca="1" si="127"/>
        <v>19.925000000000001</v>
      </c>
      <c r="E2747" t="s">
        <v>17</v>
      </c>
      <c r="F2747" s="2">
        <f t="shared" ca="1" si="128"/>
        <v>43971</v>
      </c>
      <c r="G2747" t="s">
        <v>18</v>
      </c>
      <c r="H2747" t="s">
        <v>19</v>
      </c>
      <c r="I2747" t="s">
        <v>20</v>
      </c>
      <c r="J2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Bath Escape', 412, 19.93, (SELECT TOP 1 CoverTypeId FROM CoverType ORDER BY NEWID()), '20200520', GETDATE(), (SELECT TOP 1 LiteratureTypeId FROM LiteratureType ORDER BY NEWID()), (SELECT TOP 1 PublisherId FROM Publisher ORDER BY NEWID()))</v>
      </c>
    </row>
    <row r="2748" spans="1:10" x14ac:dyDescent="0.25">
      <c r="A2748" t="s">
        <v>9</v>
      </c>
      <c r="B2748" t="s">
        <v>3070</v>
      </c>
      <c r="C2748">
        <f t="shared" ca="1" si="126"/>
        <v>459</v>
      </c>
      <c r="D2748" s="1">
        <f t="shared" ca="1" si="127"/>
        <v>17.11</v>
      </c>
      <c r="E2748" t="s">
        <v>17</v>
      </c>
      <c r="F2748" s="2">
        <f t="shared" ca="1" si="128"/>
        <v>38859</v>
      </c>
      <c r="G2748" t="s">
        <v>18</v>
      </c>
      <c r="H2748" t="s">
        <v>19</v>
      </c>
      <c r="I2748" t="s">
        <v>20</v>
      </c>
      <c r="J2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(NEWID(),'Drive and Lover', 459, 17.11, (SELECT TOP 1 CoverTypeId FROM CoverType ORDER BY NEWID()), '20060522', GETDATE(), (SELECT TOP 1 LiteratureTypeId FROM LiteratureType ORDER BY NEWID()), (SELECT TOP 1 PublisherId FROM Publisher ORDER BY NEWID()))</v>
      </c>
    </row>
    <row r="2749" spans="1:10" x14ac:dyDescent="0.25">
      <c r="A2749" t="s">
        <v>9</v>
      </c>
      <c r="B2749" t="s">
        <v>3071</v>
      </c>
      <c r="C2749">
        <f t="shared" ca="1" si="126"/>
        <v>445</v>
      </c>
      <c r="D2749" s="1">
        <f t="shared" ca="1" si="127"/>
        <v>9.3460000000000001</v>
      </c>
      <c r="E2749" t="s">
        <v>17</v>
      </c>
      <c r="F2749" s="2">
        <f t="shared" ca="1" si="128"/>
        <v>39775</v>
      </c>
      <c r="G2749" t="s">
        <v>18</v>
      </c>
      <c r="H2749" t="s">
        <v>19</v>
      </c>
      <c r="I2749" t="s">
        <v>20</v>
      </c>
      <c r="J2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 Casualty', 445, 9.35, (SELECT TOP 1 CoverTypeId FROM CoverType ORDER BY NEWID()), '20081123', GETDATE(), (SELECT TOP 1 LiteratureTypeId FROM LiteratureType ORDER BY NEWID()), (SELECT TOP 1 PublisherId FROM Publisher ORDER BY NEWID()))</v>
      </c>
    </row>
    <row r="2750" spans="1:10" x14ac:dyDescent="0.25">
      <c r="A2750" t="s">
        <v>9</v>
      </c>
      <c r="B2750" t="s">
        <v>3072</v>
      </c>
      <c r="C2750">
        <f t="shared" ca="1" si="126"/>
        <v>648</v>
      </c>
      <c r="D2750" s="1">
        <f t="shared" ca="1" si="127"/>
        <v>16.573</v>
      </c>
      <c r="E2750" t="s">
        <v>17</v>
      </c>
      <c r="F2750" s="2">
        <f t="shared" ca="1" si="128"/>
        <v>42432</v>
      </c>
      <c r="G2750" t="s">
        <v>18</v>
      </c>
      <c r="H2750" t="s">
        <v>19</v>
      </c>
      <c r="I2750" t="s">
        <v>20</v>
      </c>
      <c r="J2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Historical Vendetta', 648, 16.57, (SELECT TOP 1 CoverTypeId FROM CoverType ORDER BY NEWID()), '20160303', GETDATE(), (SELECT TOP 1 LiteratureTypeId FROM LiteratureType ORDER BY NEWID()), (SELECT TOP 1 PublisherId FROM Publisher ORDER BY NEWID()))</v>
      </c>
    </row>
    <row r="2751" spans="1:10" x14ac:dyDescent="0.25">
      <c r="A2751" t="s">
        <v>9</v>
      </c>
      <c r="B2751" t="s">
        <v>3073</v>
      </c>
      <c r="C2751">
        <f t="shared" ca="1" si="126"/>
        <v>408</v>
      </c>
      <c r="D2751" s="1">
        <f t="shared" ca="1" si="127"/>
        <v>17.664999999999999</v>
      </c>
      <c r="E2751" t="s">
        <v>17</v>
      </c>
      <c r="F2751" s="2">
        <f t="shared" ca="1" si="128"/>
        <v>41458</v>
      </c>
      <c r="G2751" t="s">
        <v>18</v>
      </c>
      <c r="H2751" t="s">
        <v>19</v>
      </c>
      <c r="I2751" t="s">
        <v>20</v>
      </c>
      <c r="J2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Sundered Walls', 408, 17.67, (SELECT TOP 1 CoverTypeId FROM CoverType ORDER BY NEWID()), '20130703', GETDATE(), (SELECT TOP 1 LiteratureTypeId FROM LiteratureType ORDER BY NEWID()), (SELECT TOP 1 PublisherId FROM Publisher ORDER BY NEWID()))</v>
      </c>
    </row>
    <row r="2752" spans="1:10" x14ac:dyDescent="0.25">
      <c r="A2752" t="s">
        <v>9</v>
      </c>
      <c r="B2752" t="s">
        <v>3074</v>
      </c>
      <c r="C2752">
        <f t="shared" ca="1" si="126"/>
        <v>672</v>
      </c>
      <c r="D2752" s="1">
        <f t="shared" ca="1" si="127"/>
        <v>15.82</v>
      </c>
      <c r="E2752" t="s">
        <v>17</v>
      </c>
      <c r="F2752" s="2">
        <f t="shared" ca="1" si="128"/>
        <v>40356</v>
      </c>
      <c r="G2752" t="s">
        <v>18</v>
      </c>
      <c r="H2752" t="s">
        <v>19</v>
      </c>
      <c r="I2752" t="s">
        <v>20</v>
      </c>
      <c r="J2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Foolish Cat', 672, 15.82, (SELECT TOP 1 CoverTypeId FROM CoverType ORDER BY NEWID()), '20100627', GETDATE(), (SELECT TOP 1 LiteratureTypeId FROM LiteratureType ORDER BY NEWID()), (SELECT TOP 1 PublisherId FROM Publisher ORDER BY NEWID()))</v>
      </c>
    </row>
    <row r="2753" spans="1:10" x14ac:dyDescent="0.25">
      <c r="A2753" t="s">
        <v>9</v>
      </c>
      <c r="B2753" t="s">
        <v>3075</v>
      </c>
      <c r="C2753">
        <f t="shared" ca="1" si="126"/>
        <v>335</v>
      </c>
      <c r="D2753" s="1">
        <f t="shared" ca="1" si="127"/>
        <v>10.294</v>
      </c>
      <c r="E2753" t="s">
        <v>17</v>
      </c>
      <c r="F2753" s="2">
        <f t="shared" ca="1" si="128"/>
        <v>37149</v>
      </c>
      <c r="G2753" t="s">
        <v>18</v>
      </c>
      <c r="H2753" t="s">
        <v>19</v>
      </c>
      <c r="I2753" t="s">
        <v>20</v>
      </c>
      <c r="J2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Unexpected Valley', 335, 10.29, (SELECT TOP 1 CoverTypeId FROM CoverType ORDER BY NEWID()), '20010915', GETDATE(), (SELECT TOP 1 LiteratureTypeId FROM LiteratureType ORDER BY NEWID()), (SELECT TOP 1 PublisherId FROM Publisher ORDER BY NEWID()))</v>
      </c>
    </row>
    <row r="2754" spans="1:10" x14ac:dyDescent="0.25">
      <c r="A2754" t="s">
        <v>9</v>
      </c>
      <c r="B2754" t="s">
        <v>3076</v>
      </c>
      <c r="C2754">
        <f t="shared" ref="C2754:C2817" ca="1" si="129">RANDBETWEEN(299,699)</f>
        <v>419</v>
      </c>
      <c r="D2754" s="1">
        <f t="shared" ref="D2754:D2817" ca="1" si="130">RANDBETWEEN(5000,20000)/1000</f>
        <v>5.9349999999999996</v>
      </c>
      <c r="E2754" t="s">
        <v>17</v>
      </c>
      <c r="F2754" s="2">
        <f t="shared" ref="F2754:F2817" ca="1" si="131">RANDBETWEEN(DATE(2000,1,1),NOW())</f>
        <v>38840</v>
      </c>
      <c r="G2754" t="s">
        <v>18</v>
      </c>
      <c r="H2754" t="s">
        <v>19</v>
      </c>
      <c r="I2754" t="s">
        <v>20</v>
      </c>
      <c r="J2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(NEWID(),'Mccade on the Mediterranean', 419, 5.94, (SELECT TOP 1 CoverTypeId FROM CoverType ORDER BY NEWID()), '20060503', GETDATE(), (SELECT TOP 1 LiteratureTypeId FROM LiteratureType ORDER BY NEWID()), (SELECT TOP 1 PublisherId FROM Publisher ORDER BY NEWID()))</v>
      </c>
    </row>
    <row r="2755" spans="1:10" x14ac:dyDescent="0.25">
      <c r="A2755" t="s">
        <v>9</v>
      </c>
      <c r="B2755" t="s">
        <v>3077</v>
      </c>
      <c r="C2755">
        <f t="shared" ca="1" si="129"/>
        <v>673</v>
      </c>
      <c r="D2755" s="1">
        <f t="shared" ca="1" si="130"/>
        <v>12.391</v>
      </c>
      <c r="E2755" t="s">
        <v>17</v>
      </c>
      <c r="F2755" s="2">
        <f t="shared" ca="1" si="131"/>
        <v>40192</v>
      </c>
      <c r="G2755" t="s">
        <v>18</v>
      </c>
      <c r="H2755" t="s">
        <v>19</v>
      </c>
      <c r="I2755" t="s">
        <v>20</v>
      </c>
      <c r="J2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Engines of Arthur', 673, 12.39, (SELECT TOP 1 CoverTypeId FROM CoverType ORDER BY NEWID()), '20100114', GETDATE(), (SELECT TOP 1 LiteratureTypeId FROM LiteratureType ORDER BY NEWID()), (SELECT TOP 1 PublisherId FROM Publisher ORDER BY NEWID()))</v>
      </c>
    </row>
    <row r="2756" spans="1:10" x14ac:dyDescent="0.25">
      <c r="A2756" t="s">
        <v>9</v>
      </c>
      <c r="B2756" t="s">
        <v>3078</v>
      </c>
      <c r="C2756">
        <f t="shared" ca="1" si="129"/>
        <v>416</v>
      </c>
      <c r="D2756" s="1">
        <f t="shared" ca="1" si="130"/>
        <v>11.695</v>
      </c>
      <c r="E2756" t="s">
        <v>17</v>
      </c>
      <c r="F2756" s="2">
        <f t="shared" ca="1" si="131"/>
        <v>38079</v>
      </c>
      <c r="G2756" t="s">
        <v>18</v>
      </c>
      <c r="H2756" t="s">
        <v>19</v>
      </c>
      <c r="I2756" t="s">
        <v>20</v>
      </c>
      <c r="J2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 in Hand', 416, 11.70, (SELECT TOP 1 CoverTypeId FROM CoverType ORDER BY NEWID()), '20040402', GETDATE(), (SELECT TOP 1 LiteratureTypeId FROM LiteratureType ORDER BY NEWID()), (SELECT TOP 1 PublisherId FROM Publisher ORDER BY NEWID()))</v>
      </c>
    </row>
    <row r="2757" spans="1:10" x14ac:dyDescent="0.25">
      <c r="A2757" t="s">
        <v>9</v>
      </c>
      <c r="B2757" t="s">
        <v>40</v>
      </c>
      <c r="C2757">
        <f t="shared" ca="1" si="129"/>
        <v>688</v>
      </c>
      <c r="D2757" s="1">
        <f t="shared" ca="1" si="130"/>
        <v>18.195</v>
      </c>
      <c r="E2757" t="s">
        <v>17</v>
      </c>
      <c r="F2757" s="2">
        <f t="shared" ca="1" si="131"/>
        <v>43445</v>
      </c>
      <c r="G2757" t="s">
        <v>18</v>
      </c>
      <c r="H2757" t="s">
        <v>19</v>
      </c>
      <c r="I2757" t="s">
        <v>20</v>
      </c>
      <c r="J2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Little Cuts', 688, 18.20, (SELECT TOP 1 CoverTypeId FROM CoverType ORDER BY NEWID()), '20181211', GETDATE(), (SELECT TOP 1 LiteratureTypeId FROM LiteratureType ORDER BY NEWID()), (SELECT TOP 1 PublisherId FROM Publisher ORDER BY NEWID()))</v>
      </c>
    </row>
    <row r="2758" spans="1:10" x14ac:dyDescent="0.25">
      <c r="A2758" t="s">
        <v>9</v>
      </c>
      <c r="B2758" t="s">
        <v>3079</v>
      </c>
      <c r="C2758">
        <f t="shared" ca="1" si="129"/>
        <v>474</v>
      </c>
      <c r="D2758" s="1">
        <f t="shared" ca="1" si="130"/>
        <v>7.9279999999999999</v>
      </c>
      <c r="E2758" t="s">
        <v>17</v>
      </c>
      <c r="F2758" s="2">
        <f t="shared" ca="1" si="131"/>
        <v>39446</v>
      </c>
      <c r="G2758" t="s">
        <v>18</v>
      </c>
      <c r="H2758" t="s">
        <v>19</v>
      </c>
      <c r="I2758" t="s">
        <v>20</v>
      </c>
      <c r="J2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Command', 474, 7.93, (SELECT TOP 1 CoverTypeId FROM CoverType ORDER BY NEWID()), '20071230', GETDATE(), (SELECT TOP 1 LiteratureTypeId FROM LiteratureType ORDER BY NEWID()), (SELECT TOP 1 PublisherId FROM Publisher ORDER BY NEWID()))</v>
      </c>
    </row>
    <row r="2759" spans="1:10" x14ac:dyDescent="0.25">
      <c r="A2759" t="s">
        <v>9</v>
      </c>
      <c r="B2759" t="s">
        <v>3080</v>
      </c>
      <c r="C2759">
        <f t="shared" ca="1" si="129"/>
        <v>358</v>
      </c>
      <c r="D2759" s="1">
        <f t="shared" ca="1" si="130"/>
        <v>6.718</v>
      </c>
      <c r="E2759" t="s">
        <v>17</v>
      </c>
      <c r="F2759" s="2">
        <f t="shared" ca="1" si="131"/>
        <v>42986</v>
      </c>
      <c r="G2759" t="s">
        <v>18</v>
      </c>
      <c r="H2759" t="s">
        <v>19</v>
      </c>
      <c r="I2759" t="s">
        <v>20</v>
      </c>
      <c r="J2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(NEWID(),'Darkest Nail', 358, 6.72, (SELECT TOP 1 CoverTypeId FROM CoverType ORDER BY NEWID()), '20170908', GETDATE(), (SELECT TOP 1 LiteratureTypeId FROM LiteratureType ORDER BY NEWID()), (SELECT TOP 1 PublisherId FROM Publisher ORDER BY NEWID()))</v>
      </c>
    </row>
    <row r="2760" spans="1:10" x14ac:dyDescent="0.25">
      <c r="A2760" t="s">
        <v>9</v>
      </c>
      <c r="B2760" t="s">
        <v>3081</v>
      </c>
      <c r="C2760">
        <f t="shared" ca="1" si="129"/>
        <v>506</v>
      </c>
      <c r="D2760" s="1">
        <f t="shared" ca="1" si="130"/>
        <v>10.494</v>
      </c>
      <c r="E2760" t="s">
        <v>17</v>
      </c>
      <c r="F2760" s="2">
        <f t="shared" ca="1" si="131"/>
        <v>40475</v>
      </c>
      <c r="G2760" t="s">
        <v>18</v>
      </c>
      <c r="H2760" t="s">
        <v>19</v>
      </c>
      <c r="I2760" t="s">
        <v>20</v>
      </c>
      <c r="J2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(NEWID(),'Starless Gulf', 506, 10.49, (SELECT TOP 1 CoverTypeId FROM CoverType ORDER BY NEWID()), '20101024', GETDATE(), (SELECT TOP 1 LiteratureTypeId FROM LiteratureType ORDER BY NEWID()), (SELECT TOP 1 PublisherId FROM Publisher ORDER BY NEWID()))</v>
      </c>
    </row>
    <row r="2761" spans="1:10" x14ac:dyDescent="0.25">
      <c r="A2761" t="s">
        <v>9</v>
      </c>
      <c r="B2761" t="s">
        <v>3082</v>
      </c>
      <c r="C2761">
        <f t="shared" ca="1" si="129"/>
        <v>399</v>
      </c>
      <c r="D2761" s="1">
        <f t="shared" ca="1" si="130"/>
        <v>8.0640000000000001</v>
      </c>
      <c r="E2761" t="s">
        <v>17</v>
      </c>
      <c r="F2761" s="2">
        <f t="shared" ca="1" si="131"/>
        <v>36764</v>
      </c>
      <c r="G2761" t="s">
        <v>18</v>
      </c>
      <c r="H2761" t="s">
        <v>19</v>
      </c>
      <c r="I2761" t="s">
        <v>20</v>
      </c>
      <c r="J2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(NEWID(),'Knaves Gamble', 399, 8.06, (SELECT TOP 1 CoverTypeId FROM CoverType ORDER BY NEWID()), '20000826', GETDATE(), (SELECT TOP 1 LiteratureTypeId FROM LiteratureType ORDER BY NEWID()), (SELECT TOP 1 PublisherId FROM Publisher ORDER BY NEWID()))</v>
      </c>
    </row>
    <row r="2762" spans="1:10" x14ac:dyDescent="0.25">
      <c r="A2762" t="s">
        <v>9</v>
      </c>
      <c r="B2762" t="s">
        <v>3083</v>
      </c>
      <c r="C2762">
        <f t="shared" ca="1" si="129"/>
        <v>554</v>
      </c>
      <c r="D2762" s="1">
        <f t="shared" ca="1" si="130"/>
        <v>16.524999999999999</v>
      </c>
      <c r="E2762" t="s">
        <v>17</v>
      </c>
      <c r="F2762" s="2">
        <f t="shared" ca="1" si="131"/>
        <v>40583</v>
      </c>
      <c r="G2762" t="s">
        <v>18</v>
      </c>
      <c r="H2762" t="s">
        <v>19</v>
      </c>
      <c r="I2762" t="s">
        <v>20</v>
      </c>
      <c r="J2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(NEWID(),'Messengers Verdict', 554, 16.53, (SELECT TOP 1 CoverTypeId FROM CoverType ORDER BY NEWID()), '20110209', GETDATE(), (SELECT TOP 1 LiteratureTypeId FROM LiteratureType ORDER BY NEWID()), (SELECT TOP 1 PublisherId FROM Publisher ORDER BY NEWID()))</v>
      </c>
    </row>
    <row r="2763" spans="1:10" x14ac:dyDescent="0.25">
      <c r="A2763" t="s">
        <v>9</v>
      </c>
      <c r="B2763" t="s">
        <v>3084</v>
      </c>
      <c r="C2763">
        <f t="shared" ca="1" si="129"/>
        <v>631</v>
      </c>
      <c r="D2763" s="1">
        <f t="shared" ca="1" si="130"/>
        <v>5.0060000000000002</v>
      </c>
      <c r="E2763" t="s">
        <v>17</v>
      </c>
      <c r="F2763" s="2">
        <f t="shared" ca="1" si="131"/>
        <v>42006</v>
      </c>
      <c r="G2763" t="s">
        <v>18</v>
      </c>
      <c r="H2763" t="s">
        <v>19</v>
      </c>
      <c r="I2763" t="s">
        <v>20</v>
      </c>
      <c r="J2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(NEWID(),'Starlight and Blade', 631, 5.01, (SELECT TOP 1 CoverTypeId FROM CoverType ORDER BY NEWID()), '20150102', GETDATE(), (SELECT TOP 1 LiteratureTypeId FROM LiteratureType ORDER BY NEWID()), (SELECT TOP 1 PublisherId FROM Publisher ORDER BY NEWID()))</v>
      </c>
    </row>
    <row r="2764" spans="1:10" x14ac:dyDescent="0.25">
      <c r="A2764" t="s">
        <v>9</v>
      </c>
      <c r="B2764" t="s">
        <v>3085</v>
      </c>
      <c r="C2764">
        <f t="shared" ca="1" si="129"/>
        <v>647</v>
      </c>
      <c r="D2764" s="1">
        <f t="shared" ca="1" si="130"/>
        <v>19.876000000000001</v>
      </c>
      <c r="E2764" t="s">
        <v>17</v>
      </c>
      <c r="F2764" s="2">
        <f t="shared" ca="1" si="131"/>
        <v>39699</v>
      </c>
      <c r="G2764" t="s">
        <v>18</v>
      </c>
      <c r="H2764" t="s">
        <v>19</v>
      </c>
      <c r="I2764" t="s">
        <v>20</v>
      </c>
      <c r="J2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in the Dawn', 647, 19.88, (SELECT TOP 1 CoverTypeId FROM CoverType ORDER BY NEWID()), '20080908', GETDATE(), (SELECT TOP 1 LiteratureTypeId FROM LiteratureType ORDER BY NEWID()), (SELECT TOP 1 PublisherId FROM Publisher ORDER BY NEWID()))</v>
      </c>
    </row>
    <row r="2765" spans="1:10" x14ac:dyDescent="0.25">
      <c r="A2765" t="s">
        <v>9</v>
      </c>
      <c r="B2765" t="s">
        <v>3086</v>
      </c>
      <c r="C2765">
        <f t="shared" ca="1" si="129"/>
        <v>521</v>
      </c>
      <c r="D2765" s="1">
        <f t="shared" ca="1" si="130"/>
        <v>14.635999999999999</v>
      </c>
      <c r="E2765" t="s">
        <v>17</v>
      </c>
      <c r="F2765" s="2">
        <f t="shared" ca="1" si="131"/>
        <v>44147</v>
      </c>
      <c r="G2765" t="s">
        <v>18</v>
      </c>
      <c r="H2765" t="s">
        <v>19</v>
      </c>
      <c r="I2765" t="s">
        <v>20</v>
      </c>
      <c r="J2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River', 521, 14.64, (SELECT TOP 1 CoverTypeId FROM CoverType ORDER BY NEWID()), '20201112', GETDATE(), (SELECT TOP 1 LiteratureTypeId FROM LiteratureType ORDER BY NEWID()), (SELECT TOP 1 PublisherId FROM Publisher ORDER BY NEWID()))</v>
      </c>
    </row>
    <row r="2766" spans="1:10" x14ac:dyDescent="0.25">
      <c r="A2766" t="s">
        <v>9</v>
      </c>
      <c r="B2766" t="s">
        <v>3087</v>
      </c>
      <c r="C2766">
        <f t="shared" ca="1" si="129"/>
        <v>678</v>
      </c>
      <c r="D2766" s="1">
        <f t="shared" ca="1" si="130"/>
        <v>7.4809999999999999</v>
      </c>
      <c r="E2766" t="s">
        <v>17</v>
      </c>
      <c r="F2766" s="2">
        <f t="shared" ca="1" si="131"/>
        <v>37911</v>
      </c>
      <c r="G2766" t="s">
        <v>18</v>
      </c>
      <c r="H2766" t="s">
        <v>19</v>
      </c>
      <c r="I2766" t="s">
        <v>20</v>
      </c>
      <c r="J2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Maker of Fire', 678, 7.48, (SELECT TOP 1 CoverTypeId FROM CoverType ORDER BY NEWID()), '20031017', GETDATE(), (SELECT TOP 1 LiteratureTypeId FROM LiteratureType ORDER BY NEWID()), (SELECT TOP 1 PublisherId FROM Publisher ORDER BY NEWID()))</v>
      </c>
    </row>
    <row r="2767" spans="1:10" x14ac:dyDescent="0.25">
      <c r="A2767" t="s">
        <v>9</v>
      </c>
      <c r="B2767" t="s">
        <v>3088</v>
      </c>
      <c r="C2767">
        <f t="shared" ca="1" si="129"/>
        <v>414</v>
      </c>
      <c r="D2767" s="1">
        <f t="shared" ca="1" si="130"/>
        <v>15.521000000000001</v>
      </c>
      <c r="E2767" t="s">
        <v>17</v>
      </c>
      <c r="F2767" s="2">
        <f t="shared" ca="1" si="131"/>
        <v>40550</v>
      </c>
      <c r="G2767" t="s">
        <v>18</v>
      </c>
      <c r="H2767" t="s">
        <v>19</v>
      </c>
      <c r="I2767" t="s">
        <v>20</v>
      </c>
      <c r="J2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Dinosaur Moth', 414, 15.52, (SELECT TOP 1 CoverTypeId FROM CoverType ORDER BY NEWID()), '20110107', GETDATE(), (SELECT TOP 1 LiteratureTypeId FROM LiteratureType ORDER BY NEWID()), (SELECT TOP 1 PublisherId FROM Publisher ORDER BY NEWID()))</v>
      </c>
    </row>
    <row r="2768" spans="1:10" x14ac:dyDescent="0.25">
      <c r="A2768" t="s">
        <v>9</v>
      </c>
      <c r="B2768" t="s">
        <v>3089</v>
      </c>
      <c r="C2768">
        <f t="shared" ca="1" si="129"/>
        <v>629</v>
      </c>
      <c r="D2768" s="1">
        <f t="shared" ca="1" si="130"/>
        <v>16.154</v>
      </c>
      <c r="E2768" t="s">
        <v>17</v>
      </c>
      <c r="F2768" s="2">
        <f t="shared" ca="1" si="131"/>
        <v>43472</v>
      </c>
      <c r="G2768" t="s">
        <v>18</v>
      </c>
      <c r="H2768" t="s">
        <v>19</v>
      </c>
      <c r="I2768" t="s">
        <v>20</v>
      </c>
      <c r="J2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 on Earth', 629, 16.15, (SELECT TOP 1 CoverTypeId FROM CoverType ORDER BY NEWID()), '20190107', GETDATE(), (SELECT TOP 1 LiteratureTypeId FROM LiteratureType ORDER BY NEWID()), (SELECT TOP 1 PublisherId FROM Publisher ORDER BY NEWID()))</v>
      </c>
    </row>
    <row r="2769" spans="1:10" x14ac:dyDescent="0.25">
      <c r="A2769" t="s">
        <v>9</v>
      </c>
      <c r="B2769" t="s">
        <v>3090</v>
      </c>
      <c r="C2769">
        <f t="shared" ca="1" si="129"/>
        <v>483</v>
      </c>
      <c r="D2769" s="1">
        <f t="shared" ca="1" si="130"/>
        <v>19.346</v>
      </c>
      <c r="E2769" t="s">
        <v>17</v>
      </c>
      <c r="F2769" s="2">
        <f t="shared" ca="1" si="131"/>
        <v>43754</v>
      </c>
      <c r="G2769" t="s">
        <v>18</v>
      </c>
      <c r="H2769" t="s">
        <v>19</v>
      </c>
      <c r="I2769" t="s">
        <v>20</v>
      </c>
      <c r="J2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Singers', 483, 19.35, (SELECT TOP 1 CoverTypeId FROM CoverType ORDER BY NEWID()), '20191016', GETDATE(), (SELECT TOP 1 LiteratureTypeId FROM LiteratureType ORDER BY NEWID()), (SELECT TOP 1 PublisherId FROM Publisher ORDER BY NEWID()))</v>
      </c>
    </row>
    <row r="2770" spans="1:10" x14ac:dyDescent="0.25">
      <c r="A2770" t="s">
        <v>9</v>
      </c>
      <c r="B2770" t="s">
        <v>3091</v>
      </c>
      <c r="C2770">
        <f t="shared" ca="1" si="129"/>
        <v>652</v>
      </c>
      <c r="D2770" s="1">
        <f t="shared" ca="1" si="130"/>
        <v>9.5470000000000006</v>
      </c>
      <c r="E2770" t="s">
        <v>17</v>
      </c>
      <c r="F2770" s="2">
        <f t="shared" ca="1" si="131"/>
        <v>42682</v>
      </c>
      <c r="G2770" t="s">
        <v>18</v>
      </c>
      <c r="H2770" t="s">
        <v>19</v>
      </c>
      <c r="I2770" t="s">
        <v>20</v>
      </c>
      <c r="J2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Marshal for Annie', 652, 9.55, (SELECT TOP 1 CoverTypeId FROM CoverType ORDER BY NEWID()), '20161108', GETDATE(), (SELECT TOP 1 LiteratureTypeId FROM LiteratureType ORDER BY NEWID()), (SELECT TOP 1 PublisherId FROM Publisher ORDER BY NEWID()))</v>
      </c>
    </row>
    <row r="2771" spans="1:10" x14ac:dyDescent="0.25">
      <c r="A2771" t="s">
        <v>9</v>
      </c>
      <c r="B2771" t="s">
        <v>3092</v>
      </c>
      <c r="C2771">
        <f t="shared" ca="1" si="129"/>
        <v>564</v>
      </c>
      <c r="D2771" s="1">
        <f t="shared" ca="1" si="130"/>
        <v>14.334</v>
      </c>
      <c r="E2771" t="s">
        <v>17</v>
      </c>
      <c r="F2771" s="2">
        <f t="shared" ca="1" si="131"/>
        <v>42320</v>
      </c>
      <c r="G2771" t="s">
        <v>18</v>
      </c>
      <c r="H2771" t="s">
        <v>19</v>
      </c>
      <c r="I2771" t="s">
        <v>20</v>
      </c>
      <c r="J2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for a Postman', 564, 14.33, (SELECT TOP 1 CoverTypeId FROM CoverType ORDER BY NEWID()), '20151112', GETDATE(), (SELECT TOP 1 LiteratureTypeId FROM LiteratureType ORDER BY NEWID()), (SELECT TOP 1 PublisherId FROM Publisher ORDER BY NEWID()))</v>
      </c>
    </row>
    <row r="2772" spans="1:10" x14ac:dyDescent="0.25">
      <c r="A2772" t="s">
        <v>9</v>
      </c>
      <c r="B2772" t="s">
        <v>3093</v>
      </c>
      <c r="C2772">
        <f t="shared" ca="1" si="129"/>
        <v>673</v>
      </c>
      <c r="D2772" s="1">
        <f t="shared" ca="1" si="130"/>
        <v>10.519</v>
      </c>
      <c r="E2772" t="s">
        <v>17</v>
      </c>
      <c r="F2772" s="2">
        <f t="shared" ca="1" si="131"/>
        <v>41438</v>
      </c>
      <c r="G2772" t="s">
        <v>18</v>
      </c>
      <c r="H2772" t="s">
        <v>19</v>
      </c>
      <c r="I2772" t="s">
        <v>20</v>
      </c>
      <c r="J2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(NEWID(),'Doves Doom', 673, 10.52, (SELECT TOP 1 CoverTypeId FROM CoverType ORDER BY NEWID()), '20130613', GETDATE(), (SELECT TOP 1 LiteratureTypeId FROM LiteratureType ORDER BY NEWID()), (SELECT TOP 1 PublisherId FROM Publisher ORDER BY NEWID()))</v>
      </c>
    </row>
    <row r="2773" spans="1:10" x14ac:dyDescent="0.25">
      <c r="A2773" t="s">
        <v>9</v>
      </c>
      <c r="B2773" t="s">
        <v>3094</v>
      </c>
      <c r="C2773">
        <f t="shared" ca="1" si="129"/>
        <v>513</v>
      </c>
      <c r="D2773" s="1">
        <f t="shared" ca="1" si="130"/>
        <v>7.5469999999999997</v>
      </c>
      <c r="E2773" t="s">
        <v>17</v>
      </c>
      <c r="F2773" s="2">
        <f t="shared" ca="1" si="131"/>
        <v>40083</v>
      </c>
      <c r="G2773" t="s">
        <v>18</v>
      </c>
      <c r="H2773" t="s">
        <v>19</v>
      </c>
      <c r="I2773" t="s">
        <v>20</v>
      </c>
      <c r="J2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(NEWID(),'Bikini Ranger', 513, 7.55, (SELECT TOP 1 CoverTypeId FROM CoverType ORDER BY NEWID()), '20090927', GETDATE(), (SELECT TOP 1 LiteratureTypeId FROM LiteratureType ORDER BY NEWID()), (SELECT TOP 1 PublisherId FROM Publisher ORDER BY NEWID()))</v>
      </c>
    </row>
    <row r="2774" spans="1:10" x14ac:dyDescent="0.25">
      <c r="A2774" t="s">
        <v>9</v>
      </c>
      <c r="B2774" t="s">
        <v>3095</v>
      </c>
      <c r="C2774">
        <f t="shared" ca="1" si="129"/>
        <v>590</v>
      </c>
      <c r="D2774" s="1">
        <f t="shared" ca="1" si="130"/>
        <v>17.431000000000001</v>
      </c>
      <c r="E2774" t="s">
        <v>17</v>
      </c>
      <c r="F2774" s="2">
        <f t="shared" ca="1" si="131"/>
        <v>41634</v>
      </c>
      <c r="G2774" t="s">
        <v>18</v>
      </c>
      <c r="H2774" t="s">
        <v>19</v>
      </c>
      <c r="I2774" t="s">
        <v>20</v>
      </c>
      <c r="J2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in the House', 590, 17.43, (SELECT TOP 1 CoverTypeId FROM CoverType ORDER BY NEWID()), '20131226', GETDATE(), (SELECT TOP 1 LiteratureTypeId FROM LiteratureType ORDER BY NEWID()), (SELECT TOP 1 PublisherId FROM Publisher ORDER BY NEWID()))</v>
      </c>
    </row>
    <row r="2775" spans="1:10" x14ac:dyDescent="0.25">
      <c r="A2775" t="s">
        <v>9</v>
      </c>
      <c r="B2775" t="s">
        <v>3096</v>
      </c>
      <c r="C2775">
        <f t="shared" ca="1" si="129"/>
        <v>674</v>
      </c>
      <c r="D2775" s="1">
        <f t="shared" ca="1" si="130"/>
        <v>18.718</v>
      </c>
      <c r="E2775" t="s">
        <v>17</v>
      </c>
      <c r="F2775" s="2">
        <f t="shared" ca="1" si="131"/>
        <v>43896</v>
      </c>
      <c r="G2775" t="s">
        <v>18</v>
      </c>
      <c r="H2775" t="s">
        <v>19</v>
      </c>
      <c r="I2775" t="s">
        <v>20</v>
      </c>
      <c r="J2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Viking Memory', 674, 18.72, (SELECT TOP 1 CoverTypeId FROM CoverType ORDER BY NEWID()), '20200306', GETDATE(), (SELECT TOP 1 LiteratureTypeId FROM LiteratureType ORDER BY NEWID()), (SELECT TOP 1 PublisherId FROM Publisher ORDER BY NEWID()))</v>
      </c>
    </row>
    <row r="2776" spans="1:10" x14ac:dyDescent="0.25">
      <c r="A2776" t="s">
        <v>9</v>
      </c>
      <c r="B2776" t="s">
        <v>235</v>
      </c>
      <c r="C2776">
        <f t="shared" ca="1" si="129"/>
        <v>687</v>
      </c>
      <c r="D2776" s="1">
        <f t="shared" ca="1" si="130"/>
        <v>14.202999999999999</v>
      </c>
      <c r="E2776" t="s">
        <v>17</v>
      </c>
      <c r="F2776" s="2">
        <f t="shared" ca="1" si="131"/>
        <v>37845</v>
      </c>
      <c r="G2776" t="s">
        <v>18</v>
      </c>
      <c r="H2776" t="s">
        <v>19</v>
      </c>
      <c r="I2776" t="s">
        <v>20</v>
      </c>
      <c r="J2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Istanbul Spies', 687, 14.20, (SELECT TOP 1 CoverTypeId FROM CoverType ORDER BY NEWID()), '20030812', GETDATE(), (SELECT TOP 1 LiteratureTypeId FROM LiteratureType ORDER BY NEWID()), (SELECT TOP 1 PublisherId FROM Publisher ORDER BY NEWID()))</v>
      </c>
    </row>
    <row r="2777" spans="1:10" x14ac:dyDescent="0.25">
      <c r="A2777" t="s">
        <v>9</v>
      </c>
      <c r="B2777" t="s">
        <v>3097</v>
      </c>
      <c r="C2777">
        <f t="shared" ca="1" si="129"/>
        <v>397</v>
      </c>
      <c r="D2777" s="1">
        <f t="shared" ca="1" si="130"/>
        <v>13.919</v>
      </c>
      <c r="E2777" t="s">
        <v>17</v>
      </c>
      <c r="F2777" s="2">
        <f t="shared" ca="1" si="131"/>
        <v>39101</v>
      </c>
      <c r="G2777" t="s">
        <v>18</v>
      </c>
      <c r="H2777" t="s">
        <v>19</v>
      </c>
      <c r="I2777" t="s">
        <v>20</v>
      </c>
      <c r="J2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(NEWID(),'Stardust of Identity', 397, 13.92, (SELECT TOP 1 CoverTypeId FROM CoverType ORDER BY NEWID()), '20070119', GETDATE(), (SELECT TOP 1 LiteratureTypeId FROM LiteratureType ORDER BY NEWID()), (SELECT TOP 1 PublisherId FROM Publisher ORDER BY NEWID()))</v>
      </c>
    </row>
    <row r="2778" spans="1:10" x14ac:dyDescent="0.25">
      <c r="A2778" t="s">
        <v>9</v>
      </c>
      <c r="B2778" t="s">
        <v>3098</v>
      </c>
      <c r="C2778">
        <f t="shared" ca="1" si="129"/>
        <v>421</v>
      </c>
      <c r="D2778" s="1">
        <f t="shared" ca="1" si="130"/>
        <v>12.943</v>
      </c>
      <c r="E2778" t="s">
        <v>17</v>
      </c>
      <c r="F2778" s="2">
        <f t="shared" ca="1" si="131"/>
        <v>43733</v>
      </c>
      <c r="G2778" t="s">
        <v>18</v>
      </c>
      <c r="H2778" t="s">
        <v>19</v>
      </c>
      <c r="I2778" t="s">
        <v>20</v>
      </c>
      <c r="J2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Lucky Masterpiece', 421, 12.94, (SELECT TOP 1 CoverTypeId FROM CoverType ORDER BY NEWID()), '20190925', GETDATE(), (SELECT TOP 1 LiteratureTypeId FROM LiteratureType ORDER BY NEWID()), (SELECT TOP 1 PublisherId FROM Publisher ORDER BY NEWID()))</v>
      </c>
    </row>
    <row r="2779" spans="1:10" x14ac:dyDescent="0.25">
      <c r="A2779" t="s">
        <v>9</v>
      </c>
      <c r="B2779" t="s">
        <v>3099</v>
      </c>
      <c r="C2779">
        <f t="shared" ca="1" si="129"/>
        <v>612</v>
      </c>
      <c r="D2779" s="1">
        <f t="shared" ca="1" si="130"/>
        <v>18.234999999999999</v>
      </c>
      <c r="E2779" t="s">
        <v>17</v>
      </c>
      <c r="F2779" s="2">
        <f t="shared" ca="1" si="131"/>
        <v>44122</v>
      </c>
      <c r="G2779" t="s">
        <v>18</v>
      </c>
      <c r="H2779" t="s">
        <v>19</v>
      </c>
      <c r="I2779" t="s">
        <v>20</v>
      </c>
      <c r="J2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Justice Blades', 612, 18.24, (SELECT TOP 1 CoverTypeId FROM CoverType ORDER BY NEWID()), '20201018', GETDATE(), (SELECT TOP 1 LiteratureTypeId FROM LiteratureType ORDER BY NEWID()), (SELECT TOP 1 PublisherId FROM Publisher ORDER BY NEWID()))</v>
      </c>
    </row>
    <row r="2780" spans="1:10" x14ac:dyDescent="0.25">
      <c r="A2780" t="s">
        <v>9</v>
      </c>
      <c r="B2780" t="s">
        <v>326</v>
      </c>
      <c r="C2780">
        <f t="shared" ca="1" si="129"/>
        <v>371</v>
      </c>
      <c r="D2780" s="1">
        <f t="shared" ca="1" si="130"/>
        <v>9.5969999999999995</v>
      </c>
      <c r="E2780" t="s">
        <v>17</v>
      </c>
      <c r="F2780" s="2">
        <f t="shared" ca="1" si="131"/>
        <v>42562</v>
      </c>
      <c r="G2780" t="s">
        <v>18</v>
      </c>
      <c r="H2780" t="s">
        <v>19</v>
      </c>
      <c r="I2780" t="s">
        <v>20</v>
      </c>
      <c r="J2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(NEWID(),'Cage of Windows', 371, 9.60, (SELECT TOP 1 CoverTypeId FROM CoverType ORDER BY NEWID()), '20160711', GETDATE(), (SELECT TOP 1 LiteratureTypeId FROM LiteratureType ORDER BY NEWID()), (SELECT TOP 1 PublisherId FROM Publisher ORDER BY NEWID()))</v>
      </c>
    </row>
    <row r="2781" spans="1:10" x14ac:dyDescent="0.25">
      <c r="A2781" t="s">
        <v>9</v>
      </c>
      <c r="B2781" t="s">
        <v>3100</v>
      </c>
      <c r="C2781">
        <f t="shared" ca="1" si="129"/>
        <v>516</v>
      </c>
      <c r="D2781" s="1">
        <f t="shared" ca="1" si="130"/>
        <v>17.526</v>
      </c>
      <c r="E2781" t="s">
        <v>17</v>
      </c>
      <c r="F2781" s="2">
        <f t="shared" ca="1" si="131"/>
        <v>39857</v>
      </c>
      <c r="G2781" t="s">
        <v>18</v>
      </c>
      <c r="H2781" t="s">
        <v>19</v>
      </c>
      <c r="I2781" t="s">
        <v>20</v>
      </c>
      <c r="J2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(NEWID(),'Raising Madam', 516, 17.53, (SELECT TOP 1 CoverTypeId FROM CoverType ORDER BY NEWID()), '20090213', GETDATE(), (SELECT TOP 1 LiteratureTypeId FROM LiteratureType ORDER BY NEWID()), (SELECT TOP 1 PublisherId FROM Publisher ORDER BY NEWID()))</v>
      </c>
    </row>
    <row r="2782" spans="1:10" x14ac:dyDescent="0.25">
      <c r="A2782" t="s">
        <v>9</v>
      </c>
      <c r="B2782" t="s">
        <v>3101</v>
      </c>
      <c r="C2782">
        <f t="shared" ca="1" si="129"/>
        <v>660</v>
      </c>
      <c r="D2782" s="1">
        <f t="shared" ca="1" si="130"/>
        <v>14.702</v>
      </c>
      <c r="E2782" t="s">
        <v>17</v>
      </c>
      <c r="F2782" s="2">
        <f t="shared" ca="1" si="131"/>
        <v>37247</v>
      </c>
      <c r="G2782" t="s">
        <v>18</v>
      </c>
      <c r="H2782" t="s">
        <v>19</v>
      </c>
      <c r="I2782" t="s">
        <v>20</v>
      </c>
      <c r="J2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Odd Depths', 660, 14.70, (SELECT TOP 1 CoverTypeId FROM CoverType ORDER BY NEWID()), '20011222', GETDATE(), (SELECT TOP 1 LiteratureTypeId FROM LiteratureType ORDER BY NEWID()), (SELECT TOP 1 PublisherId FROM Publisher ORDER BY NEWID()))</v>
      </c>
    </row>
    <row r="2783" spans="1:10" x14ac:dyDescent="0.25">
      <c r="A2783" t="s">
        <v>9</v>
      </c>
      <c r="B2783" t="s">
        <v>3102</v>
      </c>
      <c r="C2783">
        <f t="shared" ca="1" si="129"/>
        <v>434</v>
      </c>
      <c r="D2783" s="1">
        <f t="shared" ca="1" si="130"/>
        <v>9.9710000000000001</v>
      </c>
      <c r="E2783" t="s">
        <v>17</v>
      </c>
      <c r="F2783" s="2">
        <f t="shared" ca="1" si="131"/>
        <v>38011</v>
      </c>
      <c r="G2783" t="s">
        <v>18</v>
      </c>
      <c r="H2783" t="s">
        <v>19</v>
      </c>
      <c r="I2783" t="s">
        <v>20</v>
      </c>
      <c r="J2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in the Wind', 434, 9.97, (SELECT TOP 1 CoverTypeId FROM CoverType ORDER BY NEWID()), '20040125', GETDATE(), (SELECT TOP 1 LiteratureTypeId FROM LiteratureType ORDER BY NEWID()), (SELECT TOP 1 PublisherId FROM Publisher ORDER BY NEWID()))</v>
      </c>
    </row>
    <row r="2784" spans="1:10" x14ac:dyDescent="0.25">
      <c r="A2784" t="s">
        <v>9</v>
      </c>
      <c r="B2784" t="s">
        <v>336</v>
      </c>
      <c r="C2784">
        <f t="shared" ca="1" si="129"/>
        <v>444</v>
      </c>
      <c r="D2784" s="1">
        <f t="shared" ca="1" si="130"/>
        <v>7.3630000000000004</v>
      </c>
      <c r="E2784" t="s">
        <v>17</v>
      </c>
      <c r="F2784" s="2">
        <f t="shared" ca="1" si="131"/>
        <v>37934</v>
      </c>
      <c r="G2784" t="s">
        <v>18</v>
      </c>
      <c r="H2784" t="s">
        <v>19</v>
      </c>
      <c r="I2784" t="s">
        <v>20</v>
      </c>
      <c r="J2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(NEWID(),'Lasting Beauty', 444, 7.36, (SELECT TOP 1 CoverTypeId FROM CoverType ORDER BY NEWID()), '20031109', GETDATE(), (SELECT TOP 1 LiteratureTypeId FROM LiteratureType ORDER BY NEWID()), (SELECT TOP 1 PublisherId FROM Publisher ORDER BY NEWID()))</v>
      </c>
    </row>
    <row r="2785" spans="1:10" x14ac:dyDescent="0.25">
      <c r="A2785" t="s">
        <v>9</v>
      </c>
      <c r="B2785" t="s">
        <v>3103</v>
      </c>
      <c r="C2785">
        <f t="shared" ca="1" si="129"/>
        <v>321</v>
      </c>
      <c r="D2785" s="1">
        <f t="shared" ca="1" si="130"/>
        <v>6.859</v>
      </c>
      <c r="E2785" t="s">
        <v>17</v>
      </c>
      <c r="F2785" s="2">
        <f t="shared" ca="1" si="131"/>
        <v>37736</v>
      </c>
      <c r="G2785" t="s">
        <v>18</v>
      </c>
      <c r="H2785" t="s">
        <v>19</v>
      </c>
      <c r="I2785" t="s">
        <v>20</v>
      </c>
      <c r="J2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Kind Directive', 321, 6.86, (SELECT TOP 1 CoverTypeId FROM CoverType ORDER BY NEWID()), '20030425', GETDATE(), (SELECT TOP 1 LiteratureTypeId FROM LiteratureType ORDER BY NEWID()), (SELECT TOP 1 PublisherId FROM Publisher ORDER BY NEWID()))</v>
      </c>
    </row>
    <row r="2786" spans="1:10" x14ac:dyDescent="0.25">
      <c r="A2786" t="s">
        <v>9</v>
      </c>
      <c r="B2786" t="s">
        <v>3104</v>
      </c>
      <c r="C2786">
        <f t="shared" ca="1" si="129"/>
        <v>580</v>
      </c>
      <c r="D2786" s="1">
        <f t="shared" ca="1" si="130"/>
        <v>13.512</v>
      </c>
      <c r="E2786" t="s">
        <v>17</v>
      </c>
      <c r="F2786" s="2">
        <f t="shared" ca="1" si="131"/>
        <v>44189</v>
      </c>
      <c r="G2786" t="s">
        <v>18</v>
      </c>
      <c r="H2786" t="s">
        <v>19</v>
      </c>
      <c r="I2786" t="s">
        <v>20</v>
      </c>
      <c r="J2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Ogre', 580, 13.51, (SELECT TOP 1 CoverTypeId FROM CoverType ORDER BY NEWID()), '20201224', GETDATE(), (SELECT TOP 1 LiteratureTypeId FROM LiteratureType ORDER BY NEWID()), (SELECT TOP 1 PublisherId FROM Publisher ORDER BY NEWID()))</v>
      </c>
    </row>
    <row r="2787" spans="1:10" x14ac:dyDescent="0.25">
      <c r="A2787" t="s">
        <v>9</v>
      </c>
      <c r="B2787" t="s">
        <v>3105</v>
      </c>
      <c r="C2787">
        <f t="shared" ca="1" si="129"/>
        <v>491</v>
      </c>
      <c r="D2787" s="1">
        <f t="shared" ca="1" si="130"/>
        <v>19.489000000000001</v>
      </c>
      <c r="E2787" t="s">
        <v>17</v>
      </c>
      <c r="F2787" s="2">
        <f t="shared" ca="1" si="131"/>
        <v>38779</v>
      </c>
      <c r="G2787" t="s">
        <v>18</v>
      </c>
      <c r="H2787" t="s">
        <v>19</v>
      </c>
      <c r="I2787" t="s">
        <v>20</v>
      </c>
      <c r="J2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Sorceress and the Dragon', 491, 19.49, (SELECT TOP 1 CoverTypeId FROM CoverType ORDER BY NEWID()), '20060303', GETDATE(), (SELECT TOP 1 LiteratureTypeId FROM LiteratureType ORDER BY NEWID()), (SELECT TOP 1 PublisherId FROM Publisher ORDER BY NEWID()))</v>
      </c>
    </row>
    <row r="2788" spans="1:10" x14ac:dyDescent="0.25">
      <c r="A2788" t="s">
        <v>9</v>
      </c>
      <c r="B2788" t="s">
        <v>3106</v>
      </c>
      <c r="C2788">
        <f t="shared" ca="1" si="129"/>
        <v>578</v>
      </c>
      <c r="D2788" s="1">
        <f t="shared" ca="1" si="130"/>
        <v>8.1989999999999998</v>
      </c>
      <c r="E2788" t="s">
        <v>17</v>
      </c>
      <c r="F2788" s="2">
        <f t="shared" ca="1" si="131"/>
        <v>38141</v>
      </c>
      <c r="G2788" t="s">
        <v>18</v>
      </c>
      <c r="H2788" t="s">
        <v>19</v>
      </c>
      <c r="I2788" t="s">
        <v>20</v>
      </c>
      <c r="J2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Schemes of Grace', 578, 8.20, (SELECT TOP 1 CoverTypeId FROM CoverType ORDER BY NEWID()), '20040603', GETDATE(), (SELECT TOP 1 LiteratureTypeId FROM LiteratureType ORDER BY NEWID()), (SELECT TOP 1 PublisherId FROM Publisher ORDER BY NEWID()))</v>
      </c>
    </row>
    <row r="2789" spans="1:10" x14ac:dyDescent="0.25">
      <c r="A2789" t="s">
        <v>9</v>
      </c>
      <c r="B2789" t="s">
        <v>3107</v>
      </c>
      <c r="C2789">
        <f t="shared" ca="1" si="129"/>
        <v>442</v>
      </c>
      <c r="D2789" s="1">
        <f t="shared" ca="1" si="130"/>
        <v>18.513000000000002</v>
      </c>
      <c r="E2789" t="s">
        <v>17</v>
      </c>
      <c r="F2789" s="2">
        <f t="shared" ca="1" si="131"/>
        <v>42304</v>
      </c>
      <c r="G2789" t="s">
        <v>18</v>
      </c>
      <c r="H2789" t="s">
        <v>19</v>
      </c>
      <c r="I2789" t="s">
        <v>20</v>
      </c>
      <c r="J2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of Blossoms', 442, 18.51, (SELECT TOP 1 CoverTypeId FROM CoverType ORDER BY NEWID()), '20151027', GETDATE(), (SELECT TOP 1 LiteratureTypeId FROM LiteratureType ORDER BY NEWID()), (SELECT TOP 1 PublisherId FROM Publisher ORDER BY NEWID()))</v>
      </c>
    </row>
    <row r="2790" spans="1:10" x14ac:dyDescent="0.25">
      <c r="A2790" t="s">
        <v>9</v>
      </c>
      <c r="B2790" t="s">
        <v>3108</v>
      </c>
      <c r="C2790">
        <f t="shared" ca="1" si="129"/>
        <v>658</v>
      </c>
      <c r="D2790" s="1">
        <f t="shared" ca="1" si="130"/>
        <v>18.202000000000002</v>
      </c>
      <c r="E2790" t="s">
        <v>17</v>
      </c>
      <c r="F2790" s="2">
        <f t="shared" ca="1" si="131"/>
        <v>42282</v>
      </c>
      <c r="G2790" t="s">
        <v>18</v>
      </c>
      <c r="H2790" t="s">
        <v>19</v>
      </c>
      <c r="I2790" t="s">
        <v>20</v>
      </c>
      <c r="J2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the Holocaust', 658, 18.20, (SELECT TOP 1 CoverTypeId FROM CoverType ORDER BY NEWID()), '20151005', GETDATE(), (SELECT TOP 1 LiteratureTypeId FROM LiteratureType ORDER BY NEWID()), (SELECT TOP 1 PublisherId FROM Publisher ORDER BY NEWID()))</v>
      </c>
    </row>
    <row r="2791" spans="1:10" x14ac:dyDescent="0.25">
      <c r="A2791" t="s">
        <v>9</v>
      </c>
      <c r="B2791" t="s">
        <v>3109</v>
      </c>
      <c r="C2791">
        <f t="shared" ca="1" si="129"/>
        <v>695</v>
      </c>
      <c r="D2791" s="1">
        <f t="shared" ca="1" si="130"/>
        <v>18.396000000000001</v>
      </c>
      <c r="E2791" t="s">
        <v>17</v>
      </c>
      <c r="F2791" s="2">
        <f t="shared" ca="1" si="131"/>
        <v>36540</v>
      </c>
      <c r="G2791" t="s">
        <v>18</v>
      </c>
      <c r="H2791" t="s">
        <v>19</v>
      </c>
      <c r="I2791" t="s">
        <v>20</v>
      </c>
      <c r="J2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Skull Ransom', 695, 18.40, (SELECT TOP 1 CoverTypeId FROM CoverType ORDER BY NEWID()), '20000115', GETDATE(), (SELECT TOP 1 LiteratureTypeId FROM LiteratureType ORDER BY NEWID()), (SELECT TOP 1 PublisherId FROM Publisher ORDER BY NEWID()))</v>
      </c>
    </row>
    <row r="2792" spans="1:10" x14ac:dyDescent="0.25">
      <c r="A2792" t="s">
        <v>9</v>
      </c>
      <c r="B2792" t="s">
        <v>3110</v>
      </c>
      <c r="C2792">
        <f t="shared" ca="1" si="129"/>
        <v>348</v>
      </c>
      <c r="D2792" s="1">
        <f t="shared" ca="1" si="130"/>
        <v>17.283999999999999</v>
      </c>
      <c r="E2792" t="s">
        <v>17</v>
      </c>
      <c r="F2792" s="2">
        <f t="shared" ca="1" si="131"/>
        <v>39688</v>
      </c>
      <c r="G2792" t="s">
        <v>18</v>
      </c>
      <c r="H2792" t="s">
        <v>19</v>
      </c>
      <c r="I2792" t="s">
        <v>20</v>
      </c>
      <c r="J2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(NEWID(),'Mountain of Clowns', 348, 17.28, (SELECT TOP 1 CoverTypeId FROM CoverType ORDER BY NEWID()), '20080828', GETDATE(), (SELECT TOP 1 LiteratureTypeId FROM LiteratureType ORDER BY NEWID()), (SELECT TOP 1 PublisherId FROM Publisher ORDER BY NEWID()))</v>
      </c>
    </row>
    <row r="2793" spans="1:10" x14ac:dyDescent="0.25">
      <c r="A2793" t="s">
        <v>9</v>
      </c>
      <c r="B2793" t="s">
        <v>3111</v>
      </c>
      <c r="C2793">
        <f t="shared" ca="1" si="129"/>
        <v>401</v>
      </c>
      <c r="D2793" s="1">
        <f t="shared" ca="1" si="130"/>
        <v>11.42</v>
      </c>
      <c r="E2793" t="s">
        <v>17</v>
      </c>
      <c r="F2793" s="2">
        <f t="shared" ca="1" si="131"/>
        <v>41370</v>
      </c>
      <c r="G2793" t="s">
        <v>18</v>
      </c>
      <c r="H2793" t="s">
        <v>19</v>
      </c>
      <c r="I2793" t="s">
        <v>20</v>
      </c>
      <c r="J2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Four Peaks', 401, 11.42, (SELECT TOP 1 CoverTypeId FROM CoverType ORDER BY NEWID()), '20130406', GETDATE(), (SELECT TOP 1 LiteratureTypeId FROM LiteratureType ORDER BY NEWID()), (SELECT TOP 1 PublisherId FROM Publisher ORDER BY NEWID()))</v>
      </c>
    </row>
    <row r="2794" spans="1:10" x14ac:dyDescent="0.25">
      <c r="A2794" t="s">
        <v>9</v>
      </c>
      <c r="B2794" t="s">
        <v>3112</v>
      </c>
      <c r="C2794">
        <f t="shared" ca="1" si="129"/>
        <v>540</v>
      </c>
      <c r="D2794" s="1">
        <f t="shared" ca="1" si="130"/>
        <v>6.3550000000000004</v>
      </c>
      <c r="E2794" t="s">
        <v>17</v>
      </c>
      <c r="F2794" s="2">
        <f t="shared" ca="1" si="131"/>
        <v>41300</v>
      </c>
      <c r="G2794" t="s">
        <v>18</v>
      </c>
      <c r="H2794" t="s">
        <v>19</v>
      </c>
      <c r="I2794" t="s">
        <v>20</v>
      </c>
      <c r="J2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(NEWID(),'Starship Hungry', 540, 6.36, (SELECT TOP 1 CoverTypeId FROM CoverType ORDER BY NEWID()), '20130126', GETDATE(), (SELECT TOP 1 LiteratureTypeId FROM LiteratureType ORDER BY NEWID()), (SELECT TOP 1 PublisherId FROM Publisher ORDER BY NEWID()))</v>
      </c>
    </row>
    <row r="2795" spans="1:10" x14ac:dyDescent="0.25">
      <c r="A2795" t="s">
        <v>9</v>
      </c>
      <c r="B2795" t="s">
        <v>3113</v>
      </c>
      <c r="C2795">
        <f t="shared" ca="1" si="129"/>
        <v>389</v>
      </c>
      <c r="D2795" s="1">
        <f t="shared" ca="1" si="130"/>
        <v>6.7939999999999996</v>
      </c>
      <c r="E2795" t="s">
        <v>17</v>
      </c>
      <c r="F2795" s="2">
        <f t="shared" ca="1" si="131"/>
        <v>43148</v>
      </c>
      <c r="G2795" t="s">
        <v>18</v>
      </c>
      <c r="H2795" t="s">
        <v>19</v>
      </c>
      <c r="I2795" t="s">
        <v>20</v>
      </c>
      <c r="J2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(NEWID(),'Evas Blood', 389, 6.79, (SELECT TOP 1 CoverTypeId FROM CoverType ORDER BY NEWID()), '20180217', GETDATE(), (SELECT TOP 1 LiteratureTypeId FROM LiteratureType ORDER BY NEWID()), (SELECT TOP 1 PublisherId FROM Publisher ORDER BY NEWID()))</v>
      </c>
    </row>
    <row r="2796" spans="1:10" x14ac:dyDescent="0.25">
      <c r="A2796" t="s">
        <v>9</v>
      </c>
      <c r="B2796" t="s">
        <v>3114</v>
      </c>
      <c r="C2796">
        <f t="shared" ca="1" si="129"/>
        <v>364</v>
      </c>
      <c r="D2796" s="1">
        <f t="shared" ca="1" si="130"/>
        <v>13.228999999999999</v>
      </c>
      <c r="E2796" t="s">
        <v>17</v>
      </c>
      <c r="F2796" s="2">
        <f t="shared" ca="1" si="131"/>
        <v>43391</v>
      </c>
      <c r="G2796" t="s">
        <v>18</v>
      </c>
      <c r="H2796" t="s">
        <v>19</v>
      </c>
      <c r="I2796" t="s">
        <v>20</v>
      </c>
      <c r="J2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(NEWID(),'Silk and Fool', 364, 13.23, (SELECT TOP 1 CoverTypeId FROM CoverType ORDER BY NEWID()), '20181018', GETDATE(), (SELECT TOP 1 LiteratureTypeId FROM LiteratureType ORDER BY NEWID()), (SELECT TOP 1 PublisherId FROM Publisher ORDER BY NEWID()))</v>
      </c>
    </row>
    <row r="2797" spans="1:10" x14ac:dyDescent="0.25">
      <c r="A2797" t="s">
        <v>9</v>
      </c>
      <c r="B2797" t="s">
        <v>3115</v>
      </c>
      <c r="C2797">
        <f t="shared" ca="1" si="129"/>
        <v>638</v>
      </c>
      <c r="D2797" s="1">
        <f t="shared" ca="1" si="130"/>
        <v>12.002000000000001</v>
      </c>
      <c r="E2797" t="s">
        <v>17</v>
      </c>
      <c r="F2797" s="2">
        <f t="shared" ca="1" si="131"/>
        <v>39992</v>
      </c>
      <c r="G2797" t="s">
        <v>18</v>
      </c>
      <c r="H2797" t="s">
        <v>19</v>
      </c>
      <c r="I2797" t="s">
        <v>20</v>
      </c>
      <c r="J2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(NEWID(),'Valley of Scandal', 638, 12.00, (SELECT TOP 1 CoverTypeId FROM CoverType ORDER BY NEWID()), '20090628', GETDATE(), (SELECT TOP 1 LiteratureTypeId FROM LiteratureType ORDER BY NEWID()), (SELECT TOP 1 PublisherId FROM Publisher ORDER BY NEWID()))</v>
      </c>
    </row>
    <row r="2798" spans="1:10" x14ac:dyDescent="0.25">
      <c r="A2798" t="s">
        <v>9</v>
      </c>
      <c r="B2798" t="s">
        <v>3116</v>
      </c>
      <c r="C2798">
        <f t="shared" ca="1" si="129"/>
        <v>695</v>
      </c>
      <c r="D2798" s="1">
        <f t="shared" ca="1" si="130"/>
        <v>19.422000000000001</v>
      </c>
      <c r="E2798" t="s">
        <v>17</v>
      </c>
      <c r="F2798" s="2">
        <f t="shared" ca="1" si="131"/>
        <v>41783</v>
      </c>
      <c r="G2798" t="s">
        <v>18</v>
      </c>
      <c r="H2798" t="s">
        <v>19</v>
      </c>
      <c r="I2798" t="s">
        <v>20</v>
      </c>
      <c r="J2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Proper Oath', 695, 19.42, (SELECT TOP 1 CoverTypeId FROM CoverType ORDER BY NEWID()), '20140524', GETDATE(), (SELECT TOP 1 LiteratureTypeId FROM LiteratureType ORDER BY NEWID()), (SELECT TOP 1 PublisherId FROM Publisher ORDER BY NEWID()))</v>
      </c>
    </row>
    <row r="2799" spans="1:10" x14ac:dyDescent="0.25">
      <c r="A2799" t="s">
        <v>9</v>
      </c>
      <c r="B2799" t="s">
        <v>3117</v>
      </c>
      <c r="C2799">
        <f t="shared" ca="1" si="129"/>
        <v>334</v>
      </c>
      <c r="D2799" s="1">
        <f t="shared" ca="1" si="130"/>
        <v>19.087</v>
      </c>
      <c r="E2799" t="s">
        <v>17</v>
      </c>
      <c r="F2799" s="2">
        <f t="shared" ca="1" si="131"/>
        <v>37212</v>
      </c>
      <c r="G2799" t="s">
        <v>18</v>
      </c>
      <c r="H2799" t="s">
        <v>19</v>
      </c>
      <c r="I2799" t="s">
        <v>20</v>
      </c>
      <c r="J2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Ganymede Bone', 334, 19.09, (SELECT TOP 1 CoverTypeId FROM CoverType ORDER BY NEWID()), '20011117', GETDATE(), (SELECT TOP 1 LiteratureTypeId FROM LiteratureType ORDER BY NEWID()), (SELECT TOP 1 PublisherId FROM Publisher ORDER BY NEWID()))</v>
      </c>
    </row>
    <row r="2800" spans="1:10" x14ac:dyDescent="0.25">
      <c r="A2800" t="s">
        <v>9</v>
      </c>
      <c r="B2800" t="s">
        <v>3118</v>
      </c>
      <c r="C2800">
        <f t="shared" ca="1" si="129"/>
        <v>497</v>
      </c>
      <c r="D2800" s="1">
        <f t="shared" ca="1" si="130"/>
        <v>15.441000000000001</v>
      </c>
      <c r="E2800" t="s">
        <v>17</v>
      </c>
      <c r="F2800" s="2">
        <f t="shared" ca="1" si="131"/>
        <v>41280</v>
      </c>
      <c r="G2800" t="s">
        <v>18</v>
      </c>
      <c r="H2800" t="s">
        <v>19</v>
      </c>
      <c r="I2800" t="s">
        <v>20</v>
      </c>
      <c r="J2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(NEWID(),'Cheyenne Bones', 497, 15.44, (SELECT TOP 1 CoverTypeId FROM CoverType ORDER BY NEWID()), '20130106', GETDATE(), (SELECT TOP 1 LiteratureTypeId FROM LiteratureType ORDER BY NEWID()), (SELECT TOP 1 PublisherId FROM Publisher ORDER BY NEWID()))</v>
      </c>
    </row>
    <row r="2801" spans="1:10" x14ac:dyDescent="0.25">
      <c r="A2801" t="s">
        <v>9</v>
      </c>
      <c r="B2801" t="s">
        <v>3119</v>
      </c>
      <c r="C2801">
        <f t="shared" ca="1" si="129"/>
        <v>640</v>
      </c>
      <c r="D2801" s="1">
        <f t="shared" ca="1" si="130"/>
        <v>16.893000000000001</v>
      </c>
      <c r="E2801" t="s">
        <v>17</v>
      </c>
      <c r="F2801" s="2">
        <f t="shared" ca="1" si="131"/>
        <v>42161</v>
      </c>
      <c r="G2801" t="s">
        <v>18</v>
      </c>
      <c r="H2801" t="s">
        <v>19</v>
      </c>
      <c r="I2801" t="s">
        <v>20</v>
      </c>
      <c r="J2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(NEWID(),'Genuine Streak', 640, 16.89, (SELECT TOP 1 CoverTypeId FROM CoverType ORDER BY NEWID()), '20150606', GETDATE(), (SELECT TOP 1 LiteratureTypeId FROM LiteratureType ORDER BY NEWID()), (SELECT TOP 1 PublisherId FROM Publisher ORDER BY NEWID()))</v>
      </c>
    </row>
    <row r="2802" spans="1:10" x14ac:dyDescent="0.25">
      <c r="A2802" t="s">
        <v>9</v>
      </c>
      <c r="B2802" t="s">
        <v>3120</v>
      </c>
      <c r="C2802">
        <f t="shared" ca="1" si="129"/>
        <v>626</v>
      </c>
      <c r="D2802" s="1">
        <f t="shared" ca="1" si="130"/>
        <v>10.153</v>
      </c>
      <c r="E2802" t="s">
        <v>17</v>
      </c>
      <c r="F2802" s="2">
        <f t="shared" ca="1" si="131"/>
        <v>42442</v>
      </c>
      <c r="G2802" t="s">
        <v>18</v>
      </c>
      <c r="H2802" t="s">
        <v>19</v>
      </c>
      <c r="I2802" t="s">
        <v>20</v>
      </c>
      <c r="J2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Persistent Arrangement', 626, 10.15, (SELECT TOP 1 CoverTypeId FROM CoverType ORDER BY NEWID()), '20160313', GETDATE(), (SELECT TOP 1 LiteratureTypeId FROM LiteratureType ORDER BY NEWID()), (SELECT TOP 1 PublisherId FROM Publisher ORDER BY NEWID()))</v>
      </c>
    </row>
    <row r="2803" spans="1:10" x14ac:dyDescent="0.25">
      <c r="A2803" t="s">
        <v>9</v>
      </c>
      <c r="B2803" t="s">
        <v>3121</v>
      </c>
      <c r="C2803">
        <f t="shared" ca="1" si="129"/>
        <v>665</v>
      </c>
      <c r="D2803" s="1">
        <f t="shared" ca="1" si="130"/>
        <v>7.5</v>
      </c>
      <c r="E2803" t="s">
        <v>17</v>
      </c>
      <c r="F2803" s="2">
        <f t="shared" ca="1" si="131"/>
        <v>41038</v>
      </c>
      <c r="G2803" t="s">
        <v>18</v>
      </c>
      <c r="H2803" t="s">
        <v>19</v>
      </c>
      <c r="I2803" t="s">
        <v>20</v>
      </c>
      <c r="J2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Surgeons Quartet', 665, 7.50, (SELECT TOP 1 CoverTypeId FROM CoverType ORDER BY NEWID()), '20120509', GETDATE(), (SELECT TOP 1 LiteratureTypeId FROM LiteratureType ORDER BY NEWID()), (SELECT TOP 1 PublisherId FROM Publisher ORDER BY NEWID()))</v>
      </c>
    </row>
    <row r="2804" spans="1:10" x14ac:dyDescent="0.25">
      <c r="A2804" t="s">
        <v>9</v>
      </c>
      <c r="B2804" t="s">
        <v>3122</v>
      </c>
      <c r="C2804">
        <f t="shared" ca="1" si="129"/>
        <v>552</v>
      </c>
      <c r="D2804" s="1">
        <f t="shared" ca="1" si="130"/>
        <v>19.111000000000001</v>
      </c>
      <c r="E2804" t="s">
        <v>17</v>
      </c>
      <c r="F2804" s="2">
        <f t="shared" ca="1" si="131"/>
        <v>40612</v>
      </c>
      <c r="G2804" t="s">
        <v>18</v>
      </c>
      <c r="H2804" t="s">
        <v>19</v>
      </c>
      <c r="I2804" t="s">
        <v>20</v>
      </c>
      <c r="J2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Smoke Mage', 552, 19.11, (SELECT TOP 1 CoverTypeId FROM CoverType ORDER BY NEWID()), '20110310', GETDATE(), (SELECT TOP 1 LiteratureTypeId FROM LiteratureType ORDER BY NEWID()), (SELECT TOP 1 PublisherId FROM Publisher ORDER BY NEWID()))</v>
      </c>
    </row>
    <row r="2805" spans="1:10" x14ac:dyDescent="0.25">
      <c r="A2805" t="s">
        <v>9</v>
      </c>
      <c r="B2805" t="s">
        <v>3123</v>
      </c>
      <c r="C2805">
        <f t="shared" ca="1" si="129"/>
        <v>620</v>
      </c>
      <c r="D2805" s="1">
        <f t="shared" ca="1" si="130"/>
        <v>16.863</v>
      </c>
      <c r="E2805" t="s">
        <v>17</v>
      </c>
      <c r="F2805" s="2">
        <f t="shared" ca="1" si="131"/>
        <v>39075</v>
      </c>
      <c r="G2805" t="s">
        <v>18</v>
      </c>
      <c r="H2805" t="s">
        <v>19</v>
      </c>
      <c r="I2805" t="s">
        <v>20</v>
      </c>
      <c r="J2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Wind in the Mist', 620, 16.86, (SELECT TOP 1 CoverTypeId FROM CoverType ORDER BY NEWID()), '20061224', GETDATE(), (SELECT TOP 1 LiteratureTypeId FROM LiteratureType ORDER BY NEWID()), (SELECT TOP 1 PublisherId FROM Publisher ORDER BY NEWID()))</v>
      </c>
    </row>
    <row r="2806" spans="1:10" x14ac:dyDescent="0.25">
      <c r="A2806" t="s">
        <v>9</v>
      </c>
      <c r="B2806" t="s">
        <v>3124</v>
      </c>
      <c r="C2806">
        <f t="shared" ca="1" si="129"/>
        <v>426</v>
      </c>
      <c r="D2806" s="1">
        <f t="shared" ca="1" si="130"/>
        <v>7.6230000000000002</v>
      </c>
      <c r="E2806" t="s">
        <v>17</v>
      </c>
      <c r="F2806" s="2">
        <f t="shared" ca="1" si="131"/>
        <v>43986</v>
      </c>
      <c r="G2806" t="s">
        <v>18</v>
      </c>
      <c r="H2806" t="s">
        <v>19</v>
      </c>
      <c r="I2806" t="s">
        <v>20</v>
      </c>
      <c r="J2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Intriguing Man', 426, 7.62, (SELECT TOP 1 CoverTypeId FROM CoverType ORDER BY NEWID()), '20200604', GETDATE(), (SELECT TOP 1 LiteratureTypeId FROM LiteratureType ORDER BY NEWID()), (SELECT TOP 1 PublisherId FROM Publisher ORDER BY NEWID()))</v>
      </c>
    </row>
    <row r="2807" spans="1:10" x14ac:dyDescent="0.25">
      <c r="A2807" t="s">
        <v>9</v>
      </c>
      <c r="B2807" t="s">
        <v>3125</v>
      </c>
      <c r="C2807">
        <f t="shared" ca="1" si="129"/>
        <v>373</v>
      </c>
      <c r="D2807" s="1">
        <f t="shared" ca="1" si="130"/>
        <v>9.8109999999999999</v>
      </c>
      <c r="E2807" t="s">
        <v>17</v>
      </c>
      <c r="F2807" s="2">
        <f t="shared" ca="1" si="131"/>
        <v>37543</v>
      </c>
      <c r="G2807" t="s">
        <v>18</v>
      </c>
      <c r="H2807" t="s">
        <v>19</v>
      </c>
      <c r="I2807" t="s">
        <v>20</v>
      </c>
      <c r="J2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(NEWID(),'Rift in the Bargain', 373, 9.81, (SELECT TOP 1 CoverTypeId FROM CoverType ORDER BY NEWID()), '20021014', GETDATE(), (SELECT TOP 1 LiteratureTypeId FROM LiteratureType ORDER BY NEWID()), (SELECT TOP 1 PublisherId FROM Publisher ORDER BY NEWID()))</v>
      </c>
    </row>
    <row r="2808" spans="1:10" x14ac:dyDescent="0.25">
      <c r="A2808" t="s">
        <v>9</v>
      </c>
      <c r="B2808" t="s">
        <v>3126</v>
      </c>
      <c r="C2808">
        <f t="shared" ca="1" si="129"/>
        <v>527</v>
      </c>
      <c r="D2808" s="1">
        <f t="shared" ca="1" si="130"/>
        <v>7.7640000000000002</v>
      </c>
      <c r="E2808" t="s">
        <v>17</v>
      </c>
      <c r="F2808" s="2">
        <f t="shared" ca="1" si="131"/>
        <v>41996</v>
      </c>
      <c r="G2808" t="s">
        <v>18</v>
      </c>
      <c r="H2808" t="s">
        <v>19</v>
      </c>
      <c r="I2808" t="s">
        <v>20</v>
      </c>
      <c r="J2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Prelude', 527, 7.76, (SELECT TOP 1 CoverTypeId FROM CoverType ORDER BY NEWID()), '20141223', GETDATE(), (SELECT TOP 1 LiteratureTypeId FROM LiteratureType ORDER BY NEWID()), (SELECT TOP 1 PublisherId FROM Publisher ORDER BY NEWID()))</v>
      </c>
    </row>
    <row r="2809" spans="1:10" x14ac:dyDescent="0.25">
      <c r="A2809" t="s">
        <v>9</v>
      </c>
      <c r="B2809" t="s">
        <v>3127</v>
      </c>
      <c r="C2809">
        <f t="shared" ca="1" si="129"/>
        <v>664</v>
      </c>
      <c r="D2809" s="1">
        <f t="shared" ca="1" si="130"/>
        <v>5.6529999999999996</v>
      </c>
      <c r="E2809" t="s">
        <v>17</v>
      </c>
      <c r="F2809" s="2">
        <f t="shared" ca="1" si="131"/>
        <v>43214</v>
      </c>
      <c r="G2809" t="s">
        <v>18</v>
      </c>
      <c r="H2809" t="s">
        <v>19</v>
      </c>
      <c r="I2809" t="s">
        <v>20</v>
      </c>
      <c r="J2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Ships Clock', 664, 5.65, (SELECT TOP 1 CoverTypeId FROM CoverType ORDER BY NEWID()), '20180424', GETDATE(), (SELECT TOP 1 LiteratureTypeId FROM LiteratureType ORDER BY NEWID()), (SELECT TOP 1 PublisherId FROM Publisher ORDER BY NEWID()))</v>
      </c>
    </row>
    <row r="2810" spans="1:10" x14ac:dyDescent="0.25">
      <c r="A2810" t="s">
        <v>9</v>
      </c>
      <c r="B2810" t="s">
        <v>3128</v>
      </c>
      <c r="C2810">
        <f t="shared" ca="1" si="129"/>
        <v>524</v>
      </c>
      <c r="D2810" s="1">
        <f t="shared" ca="1" si="130"/>
        <v>13.539</v>
      </c>
      <c r="E2810" t="s">
        <v>17</v>
      </c>
      <c r="F2810" s="2">
        <f t="shared" ca="1" si="131"/>
        <v>39914</v>
      </c>
      <c r="G2810" t="s">
        <v>18</v>
      </c>
      <c r="H2810" t="s">
        <v>19</v>
      </c>
      <c r="I2810" t="s">
        <v>20</v>
      </c>
      <c r="J2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 of Creation', 524, 13.54, (SELECT TOP 1 CoverTypeId FROM CoverType ORDER BY NEWID()), '20090411', GETDATE(), (SELECT TOP 1 LiteratureTypeId FROM LiteratureType ORDER BY NEWID()), (SELECT TOP 1 PublisherId FROM Publisher ORDER BY NEWID()))</v>
      </c>
    </row>
    <row r="2811" spans="1:10" x14ac:dyDescent="0.25">
      <c r="A2811" t="s">
        <v>9</v>
      </c>
      <c r="B2811" t="s">
        <v>3129</v>
      </c>
      <c r="C2811">
        <f t="shared" ca="1" si="129"/>
        <v>609</v>
      </c>
      <c r="D2811" s="1">
        <f t="shared" ca="1" si="130"/>
        <v>11.782</v>
      </c>
      <c r="E2811" t="s">
        <v>17</v>
      </c>
      <c r="F2811" s="2">
        <f t="shared" ca="1" si="131"/>
        <v>42024</v>
      </c>
      <c r="G2811" t="s">
        <v>18</v>
      </c>
      <c r="H2811" t="s">
        <v>19</v>
      </c>
      <c r="I2811" t="s">
        <v>20</v>
      </c>
      <c r="J2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Spy Coins', 609, 11.78, (SELECT TOP 1 CoverTypeId FROM CoverType ORDER BY NEWID()), '20150120', GETDATE(), (SELECT TOP 1 LiteratureTypeId FROM LiteratureType ORDER BY NEWID()), (SELECT TOP 1 PublisherId FROM Publisher ORDER BY NEWID()))</v>
      </c>
    </row>
    <row r="2812" spans="1:10" x14ac:dyDescent="0.25">
      <c r="A2812" t="s">
        <v>9</v>
      </c>
      <c r="B2812" t="s">
        <v>3130</v>
      </c>
      <c r="C2812">
        <f t="shared" ca="1" si="129"/>
        <v>402</v>
      </c>
      <c r="D2812" s="1">
        <f t="shared" ca="1" si="130"/>
        <v>8.5090000000000003</v>
      </c>
      <c r="E2812" t="s">
        <v>17</v>
      </c>
      <c r="F2812" s="2">
        <f t="shared" ca="1" si="131"/>
        <v>43390</v>
      </c>
      <c r="G2812" t="s">
        <v>18</v>
      </c>
      <c r="H2812" t="s">
        <v>19</v>
      </c>
      <c r="I2812" t="s">
        <v>20</v>
      </c>
      <c r="J2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(NEWID(),'Room Brother', 402, 8.51, (SELECT TOP 1 CoverTypeId FROM CoverType ORDER BY NEWID()), '20181017', GETDATE(), (SELECT TOP 1 LiteratureTypeId FROM LiteratureType ORDER BY NEWID()), (SELECT TOP 1 PublisherId FROM Publisher ORDER BY NEWID()))</v>
      </c>
    </row>
    <row r="2813" spans="1:10" x14ac:dyDescent="0.25">
      <c r="A2813" t="s">
        <v>9</v>
      </c>
      <c r="B2813" t="s">
        <v>3131</v>
      </c>
      <c r="C2813">
        <f t="shared" ca="1" si="129"/>
        <v>348</v>
      </c>
      <c r="D2813" s="1">
        <f t="shared" ca="1" si="130"/>
        <v>6.7729999999999997</v>
      </c>
      <c r="E2813" t="s">
        <v>17</v>
      </c>
      <c r="F2813" s="2">
        <f t="shared" ca="1" si="131"/>
        <v>38931</v>
      </c>
      <c r="G2813" t="s">
        <v>18</v>
      </c>
      <c r="H2813" t="s">
        <v>19</v>
      </c>
      <c r="I2813" t="s">
        <v>20</v>
      </c>
      <c r="J2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 Cycle', 348, 6.77, (SELECT TOP 1 CoverTypeId FROM CoverType ORDER BY NEWID()), '20060802', GETDATE(), (SELECT TOP 1 LiteratureTypeId FROM LiteratureType ORDER BY NEWID()), (SELECT TOP 1 PublisherId FROM Publisher ORDER BY NEWID()))</v>
      </c>
    </row>
    <row r="2814" spans="1:10" x14ac:dyDescent="0.25">
      <c r="A2814" t="s">
        <v>9</v>
      </c>
      <c r="B2814" t="s">
        <v>334</v>
      </c>
      <c r="C2814">
        <f t="shared" ca="1" si="129"/>
        <v>400</v>
      </c>
      <c r="D2814" s="1">
        <f t="shared" ca="1" si="130"/>
        <v>8.9580000000000002</v>
      </c>
      <c r="E2814" t="s">
        <v>17</v>
      </c>
      <c r="F2814" s="2">
        <f t="shared" ca="1" si="131"/>
        <v>37247</v>
      </c>
      <c r="G2814" t="s">
        <v>18</v>
      </c>
      <c r="H2814" t="s">
        <v>19</v>
      </c>
      <c r="I2814" t="s">
        <v>20</v>
      </c>
      <c r="J2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(NEWID(),'Fountain of Winds', 400, 8.96, (SELECT TOP 1 CoverTypeId FROM CoverType ORDER BY NEWID()), '20011222', GETDATE(), (SELECT TOP 1 LiteratureTypeId FROM LiteratureType ORDER BY NEWID()), (SELECT TOP 1 PublisherId FROM Publisher ORDER BY NEWID()))</v>
      </c>
    </row>
    <row r="2815" spans="1:10" x14ac:dyDescent="0.25">
      <c r="A2815" t="s">
        <v>9</v>
      </c>
      <c r="B2815" t="s">
        <v>3132</v>
      </c>
      <c r="C2815">
        <f t="shared" ca="1" si="129"/>
        <v>312</v>
      </c>
      <c r="D2815" s="1">
        <f t="shared" ca="1" si="130"/>
        <v>14.621</v>
      </c>
      <c r="E2815" t="s">
        <v>17</v>
      </c>
      <c r="F2815" s="2">
        <f t="shared" ca="1" si="131"/>
        <v>36837</v>
      </c>
      <c r="G2815" t="s">
        <v>18</v>
      </c>
      <c r="H2815" t="s">
        <v>19</v>
      </c>
      <c r="I2815" t="s">
        <v>20</v>
      </c>
      <c r="J2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Enchanted Affair', 312, 14.62, (SELECT TOP 1 CoverTypeId FROM CoverType ORDER BY NEWID()), '20001107', GETDATE(), (SELECT TOP 1 LiteratureTypeId FROM LiteratureType ORDER BY NEWID()), (SELECT TOP 1 PublisherId FROM Publisher ORDER BY NEWID()))</v>
      </c>
    </row>
    <row r="2816" spans="1:10" x14ac:dyDescent="0.25">
      <c r="A2816" t="s">
        <v>9</v>
      </c>
      <c r="B2816" t="s">
        <v>3133</v>
      </c>
      <c r="C2816">
        <f t="shared" ca="1" si="129"/>
        <v>347</v>
      </c>
      <c r="D2816" s="1">
        <f t="shared" ca="1" si="130"/>
        <v>13.134</v>
      </c>
      <c r="E2816" t="s">
        <v>17</v>
      </c>
      <c r="F2816" s="2">
        <f t="shared" ca="1" si="131"/>
        <v>41132</v>
      </c>
      <c r="G2816" t="s">
        <v>18</v>
      </c>
      <c r="H2816" t="s">
        <v>19</v>
      </c>
      <c r="I2816" t="s">
        <v>20</v>
      </c>
      <c r="J2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Message for Sadie', 347, 13.13, (SELECT TOP 1 CoverTypeId FROM CoverType ORDER BY NEWID()), '20120811', GETDATE(), (SELECT TOP 1 LiteratureTypeId FROM LiteratureType ORDER BY NEWID()), (SELECT TOP 1 PublisherId FROM Publisher ORDER BY NEWID()))</v>
      </c>
    </row>
    <row r="2817" spans="1:10" x14ac:dyDescent="0.25">
      <c r="A2817" t="s">
        <v>9</v>
      </c>
      <c r="B2817" t="s">
        <v>3134</v>
      </c>
      <c r="C2817">
        <f t="shared" ca="1" si="129"/>
        <v>525</v>
      </c>
      <c r="D2817" s="1">
        <f t="shared" ca="1" si="130"/>
        <v>7.9779999999999998</v>
      </c>
      <c r="E2817" t="s">
        <v>17</v>
      </c>
      <c r="F2817" s="2">
        <f t="shared" ca="1" si="131"/>
        <v>37571</v>
      </c>
      <c r="G2817" t="s">
        <v>18</v>
      </c>
      <c r="H2817" t="s">
        <v>19</v>
      </c>
      <c r="I2817" t="s">
        <v>20</v>
      </c>
      <c r="J2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Madcap Suitcase', 525, 7.98, (SELECT TOP 1 CoverTypeId FROM CoverType ORDER BY NEWID()), '20021111', GETDATE(), (SELECT TOP 1 LiteratureTypeId FROM LiteratureType ORDER BY NEWID()), (SELECT TOP 1 PublisherId FROM Publisher ORDER BY NEWID()))</v>
      </c>
    </row>
    <row r="2818" spans="1:10" x14ac:dyDescent="0.25">
      <c r="A2818" t="s">
        <v>9</v>
      </c>
      <c r="B2818" t="s">
        <v>3135</v>
      </c>
      <c r="C2818">
        <f t="shared" ref="C2818:C2881" ca="1" si="132">RANDBETWEEN(299,699)</f>
        <v>445</v>
      </c>
      <c r="D2818" s="1">
        <f t="shared" ref="D2818:D2881" ca="1" si="133">RANDBETWEEN(5000,20000)/1000</f>
        <v>10.420999999999999</v>
      </c>
      <c r="E2818" t="s">
        <v>17</v>
      </c>
      <c r="F2818" s="2">
        <f t="shared" ref="F2818:F2881" ca="1" si="134">RANDBETWEEN(DATE(2000,1,1),NOW())</f>
        <v>37446</v>
      </c>
      <c r="G2818" t="s">
        <v>18</v>
      </c>
      <c r="H2818" t="s">
        <v>19</v>
      </c>
      <c r="I2818" t="s">
        <v>20</v>
      </c>
      <c r="J2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and Boy', 445, 10.42, (SELECT TOP 1 CoverTypeId FROM CoverType ORDER BY NEWID()), '20020709', GETDATE(), (SELECT TOP 1 LiteratureTypeId FROM LiteratureType ORDER BY NEWID()), (SELECT TOP 1 PublisherId FROM Publisher ORDER BY NEWID()))</v>
      </c>
    </row>
    <row r="2819" spans="1:10" x14ac:dyDescent="0.25">
      <c r="A2819" t="s">
        <v>9</v>
      </c>
      <c r="B2819" t="s">
        <v>3136</v>
      </c>
      <c r="C2819">
        <f t="shared" ca="1" si="132"/>
        <v>569</v>
      </c>
      <c r="D2819" s="1">
        <f t="shared" ca="1" si="133"/>
        <v>17.297999999999998</v>
      </c>
      <c r="E2819" t="s">
        <v>17</v>
      </c>
      <c r="F2819" s="2">
        <f t="shared" ca="1" si="134"/>
        <v>37372</v>
      </c>
      <c r="G2819" t="s">
        <v>18</v>
      </c>
      <c r="H2819" t="s">
        <v>19</v>
      </c>
      <c r="I2819" t="s">
        <v>20</v>
      </c>
      <c r="J2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Novel of the West', 569, 17.30, (SELECT TOP 1 CoverTypeId FROM CoverType ORDER BY NEWID()), '20020426', GETDATE(), (SELECT TOP 1 LiteratureTypeId FROM LiteratureType ORDER BY NEWID()), (SELECT TOP 1 PublisherId FROM Publisher ORDER BY NEWID()))</v>
      </c>
    </row>
    <row r="2820" spans="1:10" x14ac:dyDescent="0.25">
      <c r="A2820" t="s">
        <v>9</v>
      </c>
      <c r="B2820" t="s">
        <v>3137</v>
      </c>
      <c r="C2820">
        <f t="shared" ca="1" si="132"/>
        <v>316</v>
      </c>
      <c r="D2820" s="1">
        <f t="shared" ca="1" si="133"/>
        <v>7.63</v>
      </c>
      <c r="E2820" t="s">
        <v>17</v>
      </c>
      <c r="F2820" s="2">
        <f t="shared" ca="1" si="134"/>
        <v>39965</v>
      </c>
      <c r="G2820" t="s">
        <v>18</v>
      </c>
      <c r="H2820" t="s">
        <v>19</v>
      </c>
      <c r="I2820" t="s">
        <v>20</v>
      </c>
      <c r="J2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(NEWID(),'Retief and the Stone', 316, 7.63, (SELECT TOP 1 CoverTypeId FROM CoverType ORDER BY NEWID()), '20090601', GETDATE(), (SELECT TOP 1 LiteratureTypeId FROM LiteratureType ORDER BY NEWID()), (SELECT TOP 1 PublisherId FROM Publisher ORDER BY NEWID()))</v>
      </c>
    </row>
    <row r="2821" spans="1:10" x14ac:dyDescent="0.25">
      <c r="A2821" t="s">
        <v>9</v>
      </c>
      <c r="B2821" t="s">
        <v>3138</v>
      </c>
      <c r="C2821">
        <f t="shared" ca="1" si="132"/>
        <v>559</v>
      </c>
      <c r="D2821" s="1">
        <f t="shared" ca="1" si="133"/>
        <v>19.981999999999999</v>
      </c>
      <c r="E2821" t="s">
        <v>17</v>
      </c>
      <c r="F2821" s="2">
        <f t="shared" ca="1" si="134"/>
        <v>38255</v>
      </c>
      <c r="G2821" t="s">
        <v>18</v>
      </c>
      <c r="H2821" t="s">
        <v>19</v>
      </c>
      <c r="I2821" t="s">
        <v>20</v>
      </c>
      <c r="J2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Door in the Coffin', 559, 19.98, (SELECT TOP 1 CoverTypeId FROM CoverType ORDER BY NEWID()), '20040925', GETDATE(), (SELECT TOP 1 LiteratureTypeId FROM LiteratureType ORDER BY NEWID()), (SELECT TOP 1 PublisherId FROM Publisher ORDER BY NEWID()))</v>
      </c>
    </row>
    <row r="2822" spans="1:10" x14ac:dyDescent="0.25">
      <c r="A2822" t="s">
        <v>9</v>
      </c>
      <c r="B2822" t="s">
        <v>3139</v>
      </c>
      <c r="C2822">
        <f t="shared" ca="1" si="132"/>
        <v>326</v>
      </c>
      <c r="D2822" s="1">
        <f t="shared" ca="1" si="133"/>
        <v>11.635999999999999</v>
      </c>
      <c r="E2822" t="s">
        <v>17</v>
      </c>
      <c r="F2822" s="2">
        <f t="shared" ca="1" si="134"/>
        <v>39199</v>
      </c>
      <c r="G2822" t="s">
        <v>18</v>
      </c>
      <c r="H2822" t="s">
        <v>19</v>
      </c>
      <c r="I2822" t="s">
        <v>20</v>
      </c>
      <c r="J2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Inheritance', 326, 11.64, (SELECT TOP 1 CoverTypeId FROM CoverType ORDER BY NEWID()), '20070427', GETDATE(), (SELECT TOP 1 LiteratureTypeId FROM LiteratureType ORDER BY NEWID()), (SELECT TOP 1 PublisherId FROM Publisher ORDER BY NEWID()))</v>
      </c>
    </row>
    <row r="2823" spans="1:10" x14ac:dyDescent="0.25">
      <c r="A2823" t="s">
        <v>9</v>
      </c>
      <c r="B2823" t="s">
        <v>3140</v>
      </c>
      <c r="C2823">
        <f t="shared" ca="1" si="132"/>
        <v>641</v>
      </c>
      <c r="D2823" s="1">
        <f t="shared" ca="1" si="133"/>
        <v>13.340999999999999</v>
      </c>
      <c r="E2823" t="s">
        <v>17</v>
      </c>
      <c r="F2823" s="2">
        <f t="shared" ca="1" si="134"/>
        <v>42303</v>
      </c>
      <c r="G2823" t="s">
        <v>18</v>
      </c>
      <c r="H2823" t="s">
        <v>19</v>
      </c>
      <c r="I2823" t="s">
        <v>20</v>
      </c>
      <c r="J2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Hunter', 641, 13.34, (SELECT TOP 1 CoverTypeId FROM CoverType ORDER BY NEWID()), '20151026', GETDATE(), (SELECT TOP 1 LiteratureTypeId FROM LiteratureType ORDER BY NEWID()), (SELECT TOP 1 PublisherId FROM Publisher ORDER BY NEWID()))</v>
      </c>
    </row>
    <row r="2824" spans="1:10" x14ac:dyDescent="0.25">
      <c r="A2824" t="s">
        <v>9</v>
      </c>
      <c r="B2824" t="s">
        <v>3141</v>
      </c>
      <c r="C2824">
        <f t="shared" ca="1" si="132"/>
        <v>480</v>
      </c>
      <c r="D2824" s="1">
        <f t="shared" ca="1" si="133"/>
        <v>13.755000000000001</v>
      </c>
      <c r="E2824" t="s">
        <v>17</v>
      </c>
      <c r="F2824" s="2">
        <f t="shared" ca="1" si="134"/>
        <v>38526</v>
      </c>
      <c r="G2824" t="s">
        <v>18</v>
      </c>
      <c r="H2824" t="s">
        <v>19</v>
      </c>
      <c r="I2824" t="s">
        <v>20</v>
      </c>
      <c r="J2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 the Bridesmaid', 480, 13.76, (SELECT TOP 1 CoverTypeId FROM CoverType ORDER BY NEWID()), '20050623', GETDATE(), (SELECT TOP 1 LiteratureTypeId FROM LiteratureType ORDER BY NEWID()), (SELECT TOP 1 PublisherId FROM Publisher ORDER BY NEWID()))</v>
      </c>
    </row>
    <row r="2825" spans="1:10" x14ac:dyDescent="0.25">
      <c r="A2825" t="s">
        <v>9</v>
      </c>
      <c r="B2825" t="s">
        <v>3142</v>
      </c>
      <c r="C2825">
        <f t="shared" ca="1" si="132"/>
        <v>567</v>
      </c>
      <c r="D2825" s="1">
        <f t="shared" ca="1" si="133"/>
        <v>17.952000000000002</v>
      </c>
      <c r="E2825" t="s">
        <v>17</v>
      </c>
      <c r="F2825" s="2">
        <f t="shared" ca="1" si="134"/>
        <v>40646</v>
      </c>
      <c r="G2825" t="s">
        <v>18</v>
      </c>
      <c r="H2825" t="s">
        <v>19</v>
      </c>
      <c r="I2825" t="s">
        <v>20</v>
      </c>
      <c r="J2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(NEWID(),'Smooth Visitors', 567, 17.95, (SELECT TOP 1 CoverTypeId FROM CoverType ORDER BY NEWID()), '20110413', GETDATE(), (SELECT TOP 1 LiteratureTypeId FROM LiteratureType ORDER BY NEWID()), (SELECT TOP 1 PublisherId FROM Publisher ORDER BY NEWID()))</v>
      </c>
    </row>
    <row r="2826" spans="1:10" x14ac:dyDescent="0.25">
      <c r="A2826" t="s">
        <v>9</v>
      </c>
      <c r="B2826" t="s">
        <v>3143</v>
      </c>
      <c r="C2826">
        <f t="shared" ca="1" si="132"/>
        <v>535</v>
      </c>
      <c r="D2826" s="1">
        <f t="shared" ca="1" si="133"/>
        <v>14.082000000000001</v>
      </c>
      <c r="E2826" t="s">
        <v>17</v>
      </c>
      <c r="F2826" s="2">
        <f t="shared" ca="1" si="134"/>
        <v>41455</v>
      </c>
      <c r="G2826" t="s">
        <v>18</v>
      </c>
      <c r="H2826" t="s">
        <v>19</v>
      </c>
      <c r="I2826" t="s">
        <v>20</v>
      </c>
      <c r="J2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Crew', 535, 14.08, (SELECT TOP 1 CoverTypeId FROM CoverType ORDER BY NEWID()), '20130630', GETDATE(), (SELECT TOP 1 LiteratureTypeId FROM LiteratureType ORDER BY NEWID()), (SELECT TOP 1 PublisherId FROM Publisher ORDER BY NEWID()))</v>
      </c>
    </row>
    <row r="2827" spans="1:10" x14ac:dyDescent="0.25">
      <c r="A2827" t="s">
        <v>9</v>
      </c>
      <c r="B2827" t="s">
        <v>210</v>
      </c>
      <c r="C2827">
        <f t="shared" ca="1" si="132"/>
        <v>621</v>
      </c>
      <c r="D2827" s="1">
        <f t="shared" ca="1" si="133"/>
        <v>7.21</v>
      </c>
      <c r="E2827" t="s">
        <v>17</v>
      </c>
      <c r="F2827" s="2">
        <f t="shared" ca="1" si="134"/>
        <v>42906</v>
      </c>
      <c r="G2827" t="s">
        <v>18</v>
      </c>
      <c r="H2827" t="s">
        <v>19</v>
      </c>
      <c r="I2827" t="s">
        <v>20</v>
      </c>
      <c r="J2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Fearful Bride', 621, 7.21, (SELECT TOP 1 CoverTypeId FROM CoverType ORDER BY NEWID()), '20170620', GETDATE(), (SELECT TOP 1 LiteratureTypeId FROM LiteratureType ORDER BY NEWID()), (SELECT TOP 1 PublisherId FROM Publisher ORDER BY NEWID()))</v>
      </c>
    </row>
    <row r="2828" spans="1:10" x14ac:dyDescent="0.25">
      <c r="A2828" t="s">
        <v>9</v>
      </c>
      <c r="B2828" t="s">
        <v>3144</v>
      </c>
      <c r="C2828">
        <f t="shared" ca="1" si="132"/>
        <v>524</v>
      </c>
      <c r="D2828" s="1">
        <f t="shared" ca="1" si="133"/>
        <v>18.079000000000001</v>
      </c>
      <c r="E2828" t="s">
        <v>17</v>
      </c>
      <c r="F2828" s="2">
        <f t="shared" ca="1" si="134"/>
        <v>42307</v>
      </c>
      <c r="G2828" t="s">
        <v>18</v>
      </c>
      <c r="H2828" t="s">
        <v>19</v>
      </c>
      <c r="I2828" t="s">
        <v>20</v>
      </c>
      <c r="J2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Corpses Essence', 524, 18.08, (SELECT TOP 1 CoverTypeId FROM CoverType ORDER BY NEWID()), '20151030', GETDATE(), (SELECT TOP 1 LiteratureTypeId FROM LiteratureType ORDER BY NEWID()), (SELECT TOP 1 PublisherId FROM Publisher ORDER BY NEWID()))</v>
      </c>
    </row>
    <row r="2829" spans="1:10" x14ac:dyDescent="0.25">
      <c r="A2829" t="s">
        <v>9</v>
      </c>
      <c r="B2829" t="s">
        <v>3145</v>
      </c>
      <c r="C2829">
        <f t="shared" ca="1" si="132"/>
        <v>473</v>
      </c>
      <c r="D2829" s="1">
        <f t="shared" ca="1" si="133"/>
        <v>17.189</v>
      </c>
      <c r="E2829" t="s">
        <v>17</v>
      </c>
      <c r="F2829" s="2">
        <f t="shared" ca="1" si="134"/>
        <v>37673</v>
      </c>
      <c r="G2829" t="s">
        <v>18</v>
      </c>
      <c r="H2829" t="s">
        <v>19</v>
      </c>
      <c r="I2829" t="s">
        <v>20</v>
      </c>
      <c r="J2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Space Confessions', 473, 17.19, (SELECT TOP 1 CoverTypeId FROM CoverType ORDER BY NEWID()), '20030221', GETDATE(), (SELECT TOP 1 LiteratureTypeId FROM LiteratureType ORDER BY NEWID()), (SELECT TOP 1 PublisherId FROM Publisher ORDER BY NEWID()))</v>
      </c>
    </row>
    <row r="2830" spans="1:10" x14ac:dyDescent="0.25">
      <c r="A2830" t="s">
        <v>9</v>
      </c>
      <c r="B2830" t="s">
        <v>3146</v>
      </c>
      <c r="C2830">
        <f t="shared" ca="1" si="132"/>
        <v>560</v>
      </c>
      <c r="D2830" s="1">
        <f t="shared" ca="1" si="133"/>
        <v>7.234</v>
      </c>
      <c r="E2830" t="s">
        <v>17</v>
      </c>
      <c r="F2830" s="2">
        <f t="shared" ca="1" si="134"/>
        <v>39098</v>
      </c>
      <c r="G2830" t="s">
        <v>18</v>
      </c>
      <c r="H2830" t="s">
        <v>19</v>
      </c>
      <c r="I2830" t="s">
        <v>20</v>
      </c>
      <c r="J2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of Summer', 560, 7.23, (SELECT TOP 1 CoverTypeId FROM CoverType ORDER BY NEWID()), '20070116', GETDATE(), (SELECT TOP 1 LiteratureTypeId FROM LiteratureType ORDER BY NEWID()), (SELECT TOP 1 PublisherId FROM Publisher ORDER BY NEWID()))</v>
      </c>
    </row>
    <row r="2831" spans="1:10" x14ac:dyDescent="0.25">
      <c r="A2831" t="s">
        <v>9</v>
      </c>
      <c r="B2831" t="s">
        <v>3147</v>
      </c>
      <c r="C2831">
        <f t="shared" ca="1" si="132"/>
        <v>628</v>
      </c>
      <c r="D2831" s="1">
        <f t="shared" ca="1" si="133"/>
        <v>5.28</v>
      </c>
      <c r="E2831" t="s">
        <v>17</v>
      </c>
      <c r="F2831" s="2">
        <f t="shared" ca="1" si="134"/>
        <v>43945</v>
      </c>
      <c r="G2831" t="s">
        <v>18</v>
      </c>
      <c r="H2831" t="s">
        <v>19</v>
      </c>
      <c r="I2831" t="s">
        <v>20</v>
      </c>
      <c r="J2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December Quartet', 628, 5.28, (SELECT TOP 1 CoverTypeId FROM CoverType ORDER BY NEWID()), '20200424', GETDATE(), (SELECT TOP 1 LiteratureTypeId FROM LiteratureType ORDER BY NEWID()), (SELECT TOP 1 PublisherId FROM Publisher ORDER BY NEWID()))</v>
      </c>
    </row>
    <row r="2832" spans="1:10" x14ac:dyDescent="0.25">
      <c r="A2832" t="s">
        <v>9</v>
      </c>
      <c r="B2832" t="s">
        <v>3148</v>
      </c>
      <c r="C2832">
        <f t="shared" ca="1" si="132"/>
        <v>402</v>
      </c>
      <c r="D2832" s="1">
        <f t="shared" ca="1" si="133"/>
        <v>14.785</v>
      </c>
      <c r="E2832" t="s">
        <v>17</v>
      </c>
      <c r="F2832" s="2">
        <f t="shared" ca="1" si="134"/>
        <v>39189</v>
      </c>
      <c r="G2832" t="s">
        <v>18</v>
      </c>
      <c r="H2832" t="s">
        <v>19</v>
      </c>
      <c r="I2832" t="s">
        <v>20</v>
      </c>
      <c r="J2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Nations Justice', 402, 14.79, (SELECT TOP 1 CoverTypeId FROM CoverType ORDER BY NEWID()), '20070417', GETDATE(), (SELECT TOP 1 LiteratureTypeId FROM LiteratureType ORDER BY NEWID()), (SELECT TOP 1 PublisherId FROM Publisher ORDER BY NEWID()))</v>
      </c>
    </row>
    <row r="2833" spans="1:10" x14ac:dyDescent="0.25">
      <c r="A2833" t="s">
        <v>9</v>
      </c>
      <c r="B2833" t="s">
        <v>46</v>
      </c>
      <c r="C2833">
        <f t="shared" ca="1" si="132"/>
        <v>467</v>
      </c>
      <c r="D2833" s="1">
        <f t="shared" ca="1" si="133"/>
        <v>17.663</v>
      </c>
      <c r="E2833" t="s">
        <v>17</v>
      </c>
      <c r="F2833" s="2">
        <f t="shared" ca="1" si="134"/>
        <v>40782</v>
      </c>
      <c r="G2833" t="s">
        <v>18</v>
      </c>
      <c r="H2833" t="s">
        <v>19</v>
      </c>
      <c r="I2833" t="s">
        <v>20</v>
      </c>
      <c r="J2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and the Gladiator', 467, 17.66, (SELECT TOP 1 CoverTypeId FROM CoverType ORDER BY NEWID()), '20110827', GETDATE(), (SELECT TOP 1 LiteratureTypeId FROM LiteratureType ORDER BY NEWID()), (SELECT TOP 1 PublisherId FROM Publisher ORDER BY NEWID()))</v>
      </c>
    </row>
    <row r="2834" spans="1:10" x14ac:dyDescent="0.25">
      <c r="A2834" t="s">
        <v>9</v>
      </c>
      <c r="B2834" t="s">
        <v>3149</v>
      </c>
      <c r="C2834">
        <f t="shared" ca="1" si="132"/>
        <v>351</v>
      </c>
      <c r="D2834" s="1">
        <f t="shared" ca="1" si="133"/>
        <v>16.334</v>
      </c>
      <c r="E2834" t="s">
        <v>17</v>
      </c>
      <c r="F2834" s="2">
        <f t="shared" ca="1" si="134"/>
        <v>43890</v>
      </c>
      <c r="G2834" t="s">
        <v>18</v>
      </c>
      <c r="H2834" t="s">
        <v>19</v>
      </c>
      <c r="I2834" t="s">
        <v>20</v>
      </c>
      <c r="J2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(NEWID(),'Frog on the Nile', 351, 16.33, (SELECT TOP 1 CoverTypeId FROM CoverType ORDER BY NEWID()), '20200229', GETDATE(), (SELECT TOP 1 LiteratureTypeId FROM LiteratureType ORDER BY NEWID()), (SELECT TOP 1 PublisherId FROM Publisher ORDER BY NEWID()))</v>
      </c>
    </row>
    <row r="2835" spans="1:10" x14ac:dyDescent="0.25">
      <c r="A2835" t="s">
        <v>9</v>
      </c>
      <c r="B2835" t="s">
        <v>3150</v>
      </c>
      <c r="C2835">
        <f t="shared" ca="1" si="132"/>
        <v>452</v>
      </c>
      <c r="D2835" s="1">
        <f t="shared" ca="1" si="133"/>
        <v>15.95</v>
      </c>
      <c r="E2835" t="s">
        <v>17</v>
      </c>
      <c r="F2835" s="2">
        <f t="shared" ca="1" si="134"/>
        <v>37595</v>
      </c>
      <c r="G2835" t="s">
        <v>18</v>
      </c>
      <c r="H2835" t="s">
        <v>19</v>
      </c>
      <c r="I2835" t="s">
        <v>20</v>
      </c>
      <c r="J2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Honorable Enchantress', 452, 15.95, (SELECT TOP 1 CoverTypeId FROM CoverType ORDER BY NEWID()), '20021205', GETDATE(), (SELECT TOP 1 LiteratureTypeId FROM LiteratureType ORDER BY NEWID()), (SELECT TOP 1 PublisherId FROM Publisher ORDER BY NEWID()))</v>
      </c>
    </row>
    <row r="2836" spans="1:10" x14ac:dyDescent="0.25">
      <c r="A2836" t="s">
        <v>9</v>
      </c>
      <c r="B2836" t="s">
        <v>3151</v>
      </c>
      <c r="C2836">
        <f t="shared" ca="1" si="132"/>
        <v>648</v>
      </c>
      <c r="D2836" s="1">
        <f t="shared" ca="1" si="133"/>
        <v>18.195</v>
      </c>
      <c r="E2836" t="s">
        <v>17</v>
      </c>
      <c r="F2836" s="2">
        <f t="shared" ca="1" si="134"/>
        <v>42005</v>
      </c>
      <c r="G2836" t="s">
        <v>18</v>
      </c>
      <c r="H2836" t="s">
        <v>19</v>
      </c>
      <c r="I2836" t="s">
        <v>20</v>
      </c>
      <c r="J2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(NEWID(),'Passionate Soul', 648, 18.20, (SELECT TOP 1 CoverTypeId FROM CoverType ORDER BY NEWID()), '20150101', GETDATE(), (SELECT TOP 1 LiteratureTypeId FROM LiteratureType ORDER BY NEWID()), (SELECT TOP 1 PublisherId FROM Publisher ORDER BY NEWID()))</v>
      </c>
    </row>
    <row r="2837" spans="1:10" x14ac:dyDescent="0.25">
      <c r="A2837" t="s">
        <v>9</v>
      </c>
      <c r="B2837" t="s">
        <v>3152</v>
      </c>
      <c r="C2837">
        <f t="shared" ca="1" si="132"/>
        <v>592</v>
      </c>
      <c r="D2837" s="1">
        <f t="shared" ca="1" si="133"/>
        <v>19.308</v>
      </c>
      <c r="E2837" t="s">
        <v>17</v>
      </c>
      <c r="F2837" s="2">
        <f t="shared" ca="1" si="134"/>
        <v>38850</v>
      </c>
      <c r="G2837" t="s">
        <v>18</v>
      </c>
      <c r="H2837" t="s">
        <v>19</v>
      </c>
      <c r="I2837" t="s">
        <v>20</v>
      </c>
      <c r="J2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(NEWID(),'Rhapsody of Command', 592, 19.31, (SELECT TOP 1 CoverTypeId FROM CoverType ORDER BY NEWID()), '20060513', GETDATE(), (SELECT TOP 1 LiteratureTypeId FROM LiteratureType ORDER BY NEWID()), (SELECT TOP 1 PublisherId FROM Publisher ORDER BY NEWID()))</v>
      </c>
    </row>
    <row r="2838" spans="1:10" x14ac:dyDescent="0.25">
      <c r="A2838" t="s">
        <v>9</v>
      </c>
      <c r="B2838" t="s">
        <v>3153</v>
      </c>
      <c r="C2838">
        <f t="shared" ca="1" si="132"/>
        <v>666</v>
      </c>
      <c r="D2838" s="1">
        <f t="shared" ca="1" si="133"/>
        <v>8.7690000000000001</v>
      </c>
      <c r="E2838" t="s">
        <v>17</v>
      </c>
      <c r="F2838" s="2">
        <f t="shared" ca="1" si="134"/>
        <v>42467</v>
      </c>
      <c r="G2838" t="s">
        <v>18</v>
      </c>
      <c r="H2838" t="s">
        <v>19</v>
      </c>
      <c r="I2838" t="s">
        <v>20</v>
      </c>
      <c r="J2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the Alliance', 666, 8.77, (SELECT TOP 1 CoverTypeId FROM CoverType ORDER BY NEWID()), '20160407', GETDATE(), (SELECT TOP 1 LiteratureTypeId FROM LiteratureType ORDER BY NEWID()), (SELECT TOP 1 PublisherId FROM Publisher ORDER BY NEWID()))</v>
      </c>
    </row>
    <row r="2839" spans="1:10" x14ac:dyDescent="0.25">
      <c r="A2839" t="s">
        <v>9</v>
      </c>
      <c r="B2839" t="s">
        <v>3154</v>
      </c>
      <c r="C2839">
        <f t="shared" ca="1" si="132"/>
        <v>481</v>
      </c>
      <c r="D2839" s="1">
        <f t="shared" ca="1" si="133"/>
        <v>9.0579999999999998</v>
      </c>
      <c r="E2839" t="s">
        <v>17</v>
      </c>
      <c r="F2839" s="2">
        <f t="shared" ca="1" si="134"/>
        <v>39657</v>
      </c>
      <c r="G2839" t="s">
        <v>18</v>
      </c>
      <c r="H2839" t="s">
        <v>19</v>
      </c>
      <c r="I2839" t="s">
        <v>20</v>
      </c>
      <c r="J2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(NEWID(),'Sisterhood Last', 481, 9.06, (SELECT TOP 1 CoverTypeId FROM CoverType ORDER BY NEWID()), '20080728', GETDATE(), (SELECT TOP 1 LiteratureTypeId FROM LiteratureType ORDER BY NEWID()), (SELECT TOP 1 PublisherId FROM Publisher ORDER BY NEWID()))</v>
      </c>
    </row>
    <row r="2840" spans="1:10" x14ac:dyDescent="0.25">
      <c r="A2840" t="s">
        <v>9</v>
      </c>
      <c r="B2840" t="s">
        <v>3155</v>
      </c>
      <c r="C2840">
        <f t="shared" ca="1" si="132"/>
        <v>481</v>
      </c>
      <c r="D2840" s="1">
        <f t="shared" ca="1" si="133"/>
        <v>19.462</v>
      </c>
      <c r="E2840" t="s">
        <v>17</v>
      </c>
      <c r="F2840" s="2">
        <f t="shared" ca="1" si="134"/>
        <v>37708</v>
      </c>
      <c r="G2840" t="s">
        <v>18</v>
      </c>
      <c r="H2840" t="s">
        <v>19</v>
      </c>
      <c r="I2840" t="s">
        <v>20</v>
      </c>
      <c r="J2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Holiday Hours', 481, 19.46, (SELECT TOP 1 CoverTypeId FROM CoverType ORDER BY NEWID()), '20030328', GETDATE(), (SELECT TOP 1 LiteratureTypeId FROM LiteratureType ORDER BY NEWID()), (SELECT TOP 1 PublisherId FROM Publisher ORDER BY NEWID()))</v>
      </c>
    </row>
    <row r="2841" spans="1:10" x14ac:dyDescent="0.25">
      <c r="A2841" t="s">
        <v>9</v>
      </c>
      <c r="B2841" t="s">
        <v>3156</v>
      </c>
      <c r="C2841">
        <f t="shared" ca="1" si="132"/>
        <v>571</v>
      </c>
      <c r="D2841" s="1">
        <f t="shared" ca="1" si="133"/>
        <v>6.8789999999999996</v>
      </c>
      <c r="E2841" t="s">
        <v>17</v>
      </c>
      <c r="F2841" s="2">
        <f t="shared" ca="1" si="134"/>
        <v>42830</v>
      </c>
      <c r="G2841" t="s">
        <v>18</v>
      </c>
      <c r="H2841" t="s">
        <v>19</v>
      </c>
      <c r="I2841" t="s">
        <v>20</v>
      </c>
      <c r="J2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Legend of the Club', 571, 6.88, (SELECT TOP 1 CoverTypeId FROM CoverType ORDER BY NEWID()), '20170405', GETDATE(), (SELECT TOP 1 LiteratureTypeId FROM LiteratureType ORDER BY NEWID()), (SELECT TOP 1 PublisherId FROM Publisher ORDER BY NEWID()))</v>
      </c>
    </row>
    <row r="2842" spans="1:10" x14ac:dyDescent="0.25">
      <c r="A2842" t="s">
        <v>9</v>
      </c>
      <c r="B2842" t="s">
        <v>3157</v>
      </c>
      <c r="C2842">
        <f t="shared" ca="1" si="132"/>
        <v>413</v>
      </c>
      <c r="D2842" s="1">
        <f t="shared" ca="1" si="133"/>
        <v>8.9779999999999998</v>
      </c>
      <c r="E2842" t="s">
        <v>17</v>
      </c>
      <c r="F2842" s="2">
        <f t="shared" ca="1" si="134"/>
        <v>41111</v>
      </c>
      <c r="G2842" t="s">
        <v>18</v>
      </c>
      <c r="H2842" t="s">
        <v>19</v>
      </c>
      <c r="I2842" t="s">
        <v>20</v>
      </c>
      <c r="J2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(NEWID(),'Calibans Arrow', 413, 8.98, (SELECT TOP 1 CoverTypeId FROM CoverType ORDER BY NEWID()), '20120721', GETDATE(), (SELECT TOP 1 LiteratureTypeId FROM LiteratureType ORDER BY NEWID()), (SELECT TOP 1 PublisherId FROM Publisher ORDER BY NEWID()))</v>
      </c>
    </row>
    <row r="2843" spans="1:10" x14ac:dyDescent="0.25">
      <c r="A2843" t="s">
        <v>9</v>
      </c>
      <c r="B2843" t="s">
        <v>3158</v>
      </c>
      <c r="C2843">
        <f t="shared" ca="1" si="132"/>
        <v>415</v>
      </c>
      <c r="D2843" s="1">
        <f t="shared" ca="1" si="133"/>
        <v>6.7549999999999999</v>
      </c>
      <c r="E2843" t="s">
        <v>17</v>
      </c>
      <c r="F2843" s="2">
        <f t="shared" ca="1" si="134"/>
        <v>36692</v>
      </c>
      <c r="G2843" t="s">
        <v>18</v>
      </c>
      <c r="H2843" t="s">
        <v>19</v>
      </c>
      <c r="I2843" t="s">
        <v>20</v>
      </c>
      <c r="J2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of the System', 415, 6.76, (SELECT TOP 1 CoverTypeId FROM CoverType ORDER BY NEWID()), '20000615', GETDATE(), (SELECT TOP 1 LiteratureTypeId FROM LiteratureType ORDER BY NEWID()), (SELECT TOP 1 PublisherId FROM Publisher ORDER BY NEWID()))</v>
      </c>
    </row>
    <row r="2844" spans="1:10" x14ac:dyDescent="0.25">
      <c r="A2844" t="s">
        <v>9</v>
      </c>
      <c r="B2844" t="s">
        <v>3159</v>
      </c>
      <c r="C2844">
        <f t="shared" ca="1" si="132"/>
        <v>699</v>
      </c>
      <c r="D2844" s="1">
        <f t="shared" ca="1" si="133"/>
        <v>15.917</v>
      </c>
      <c r="E2844" t="s">
        <v>17</v>
      </c>
      <c r="F2844" s="2">
        <f t="shared" ca="1" si="134"/>
        <v>43839</v>
      </c>
      <c r="G2844" t="s">
        <v>18</v>
      </c>
      <c r="H2844" t="s">
        <v>19</v>
      </c>
      <c r="I2844" t="s">
        <v>20</v>
      </c>
      <c r="J2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Spark', 699, 15.92, (SELECT TOP 1 CoverTypeId FROM CoverType ORDER BY NEWID()), '20200109', GETDATE(), (SELECT TOP 1 LiteratureTypeId FROM LiteratureType ORDER BY NEWID()), (SELECT TOP 1 PublisherId FROM Publisher ORDER BY NEWID()))</v>
      </c>
    </row>
    <row r="2845" spans="1:10" x14ac:dyDescent="0.25">
      <c r="A2845" t="s">
        <v>9</v>
      </c>
      <c r="B2845" t="s">
        <v>3160</v>
      </c>
      <c r="C2845">
        <f t="shared" ca="1" si="132"/>
        <v>552</v>
      </c>
      <c r="D2845" s="1">
        <f t="shared" ca="1" si="133"/>
        <v>6.5919999999999996</v>
      </c>
      <c r="E2845" t="s">
        <v>17</v>
      </c>
      <c r="F2845" s="2">
        <f t="shared" ca="1" si="134"/>
        <v>43732</v>
      </c>
      <c r="G2845" t="s">
        <v>18</v>
      </c>
      <c r="H2845" t="s">
        <v>19</v>
      </c>
      <c r="I2845" t="s">
        <v>20</v>
      </c>
      <c r="J2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(NEWID(),'Lucifer and the Loner', 552, 6.59, (SELECT TOP 1 CoverTypeId FROM CoverType ORDER BY NEWID()), '20190924', GETDATE(), (SELECT TOP 1 LiteratureTypeId FROM LiteratureType ORDER BY NEWID()), (SELECT TOP 1 PublisherId FROM Publisher ORDER BY NEWID()))</v>
      </c>
    </row>
    <row r="2846" spans="1:10" x14ac:dyDescent="0.25">
      <c r="A2846" t="s">
        <v>9</v>
      </c>
      <c r="B2846" t="s">
        <v>3161</v>
      </c>
      <c r="C2846">
        <f t="shared" ca="1" si="132"/>
        <v>324</v>
      </c>
      <c r="D2846" s="1">
        <f t="shared" ca="1" si="133"/>
        <v>14.686</v>
      </c>
      <c r="E2846" t="s">
        <v>17</v>
      </c>
      <c r="F2846" s="2">
        <f t="shared" ca="1" si="134"/>
        <v>43399</v>
      </c>
      <c r="G2846" t="s">
        <v>18</v>
      </c>
      <c r="H2846" t="s">
        <v>19</v>
      </c>
      <c r="I2846" t="s">
        <v>20</v>
      </c>
      <c r="J2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Superior Game', 324, 14.69, (SELECT TOP 1 CoverTypeId FROM CoverType ORDER BY NEWID()), '20181026', GETDATE(), (SELECT TOP 1 LiteratureTypeId FROM LiteratureType ORDER BY NEWID()), (SELECT TOP 1 PublisherId FROM Publisher ORDER BY NEWID()))</v>
      </c>
    </row>
    <row r="2847" spans="1:10" x14ac:dyDescent="0.25">
      <c r="A2847" t="s">
        <v>9</v>
      </c>
      <c r="B2847" t="s">
        <v>3162</v>
      </c>
      <c r="C2847">
        <f t="shared" ca="1" si="132"/>
        <v>441</v>
      </c>
      <c r="D2847" s="1">
        <f t="shared" ca="1" si="133"/>
        <v>10.202</v>
      </c>
      <c r="E2847" t="s">
        <v>17</v>
      </c>
      <c r="F2847" s="2">
        <f t="shared" ca="1" si="134"/>
        <v>39329</v>
      </c>
      <c r="G2847" t="s">
        <v>18</v>
      </c>
      <c r="H2847" t="s">
        <v>19</v>
      </c>
      <c r="I2847" t="s">
        <v>20</v>
      </c>
      <c r="J2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(NEWID(),'September Splendor', 441, 10.20, (SELECT TOP 1 CoverTypeId FROM CoverType ORDER BY NEWID()), '20070904', GETDATE(), (SELECT TOP 1 LiteratureTypeId FROM LiteratureType ORDER BY NEWID()), (SELECT TOP 1 PublisherId FROM Publisher ORDER BY NEWID()))</v>
      </c>
    </row>
    <row r="2848" spans="1:10" x14ac:dyDescent="0.25">
      <c r="A2848" t="s">
        <v>9</v>
      </c>
      <c r="B2848" t="s">
        <v>3163</v>
      </c>
      <c r="C2848">
        <f t="shared" ca="1" si="132"/>
        <v>396</v>
      </c>
      <c r="D2848" s="1">
        <f t="shared" ca="1" si="133"/>
        <v>18.341000000000001</v>
      </c>
      <c r="E2848" t="s">
        <v>17</v>
      </c>
      <c r="F2848" s="2">
        <f t="shared" ca="1" si="134"/>
        <v>43233</v>
      </c>
      <c r="G2848" t="s">
        <v>18</v>
      </c>
      <c r="H2848" t="s">
        <v>19</v>
      </c>
      <c r="I2848" t="s">
        <v>20</v>
      </c>
      <c r="J2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Cavalier of the Warlord', 396, 18.34, (SELECT TOP 1 CoverTypeId FROM CoverType ORDER BY NEWID()), '20180513', GETDATE(), (SELECT TOP 1 LiteratureTypeId FROM LiteratureType ORDER BY NEWID()), (SELECT TOP 1 PublisherId FROM Publisher ORDER BY NEWID()))</v>
      </c>
    </row>
    <row r="2849" spans="1:10" x14ac:dyDescent="0.25">
      <c r="A2849" t="s">
        <v>9</v>
      </c>
      <c r="B2849" t="s">
        <v>3164</v>
      </c>
      <c r="C2849">
        <f t="shared" ca="1" si="132"/>
        <v>431</v>
      </c>
      <c r="D2849" s="1">
        <f t="shared" ca="1" si="133"/>
        <v>16.809999999999999</v>
      </c>
      <c r="E2849" t="s">
        <v>17</v>
      </c>
      <c r="F2849" s="2">
        <f t="shared" ca="1" si="134"/>
        <v>40964</v>
      </c>
      <c r="G2849" t="s">
        <v>18</v>
      </c>
      <c r="H2849" t="s">
        <v>19</v>
      </c>
      <c r="I2849" t="s">
        <v>20</v>
      </c>
      <c r="J2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(NEWID(),'Resolutions in White', 431, 16.81, (SELECT TOP 1 CoverTypeId FROM CoverType ORDER BY NEWID()), '20120225', GETDATE(), (SELECT TOP 1 LiteratureTypeId FROM LiteratureType ORDER BY NEWID()), (SELECT TOP 1 PublisherId FROM Publisher ORDER BY NEWID()))</v>
      </c>
    </row>
    <row r="2850" spans="1:10" x14ac:dyDescent="0.25">
      <c r="A2850" t="s">
        <v>9</v>
      </c>
      <c r="B2850" t="s">
        <v>3165</v>
      </c>
      <c r="C2850">
        <f t="shared" ca="1" si="132"/>
        <v>359</v>
      </c>
      <c r="D2850" s="1">
        <f t="shared" ca="1" si="133"/>
        <v>12.346</v>
      </c>
      <c r="E2850" t="s">
        <v>17</v>
      </c>
      <c r="F2850" s="2">
        <f t="shared" ca="1" si="134"/>
        <v>40052</v>
      </c>
      <c r="G2850" t="s">
        <v>18</v>
      </c>
      <c r="H2850" t="s">
        <v>19</v>
      </c>
      <c r="I2850" t="s">
        <v>20</v>
      </c>
      <c r="J2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(NEWID(),'Scarlet Town', 359, 12.35, (SELECT TOP 1 CoverTypeId FROM CoverType ORDER BY NEWID()), '20090827', GETDATE(), (SELECT TOP 1 LiteratureTypeId FROM LiteratureType ORDER BY NEWID()), (SELECT TOP 1 PublisherId FROM Publisher ORDER BY NEWID()))</v>
      </c>
    </row>
    <row r="2851" spans="1:10" x14ac:dyDescent="0.25">
      <c r="A2851" t="s">
        <v>9</v>
      </c>
      <c r="B2851" t="s">
        <v>3166</v>
      </c>
      <c r="C2851">
        <f t="shared" ca="1" si="132"/>
        <v>341</v>
      </c>
      <c r="D2851" s="1">
        <f t="shared" ca="1" si="133"/>
        <v>11.634</v>
      </c>
      <c r="E2851" t="s">
        <v>17</v>
      </c>
      <c r="F2851" s="2">
        <f t="shared" ca="1" si="134"/>
        <v>39665</v>
      </c>
      <c r="G2851" t="s">
        <v>18</v>
      </c>
      <c r="H2851" t="s">
        <v>19</v>
      </c>
      <c r="I2851" t="s">
        <v>20</v>
      </c>
      <c r="J2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Mummers Secretary', 341, 11.63, (SELECT TOP 1 CoverTypeId FROM CoverType ORDER BY NEWID()), '20080805', GETDATE(), (SELECT TOP 1 LiteratureTypeId FROM LiteratureType ORDER BY NEWID()), (SELECT TOP 1 PublisherId FROM Publisher ORDER BY NEWID()))</v>
      </c>
    </row>
    <row r="2852" spans="1:10" x14ac:dyDescent="0.25">
      <c r="A2852" t="s">
        <v>9</v>
      </c>
      <c r="B2852" t="s">
        <v>3167</v>
      </c>
      <c r="C2852">
        <f t="shared" ca="1" si="132"/>
        <v>394</v>
      </c>
      <c r="D2852" s="1">
        <f t="shared" ca="1" si="133"/>
        <v>7.1470000000000002</v>
      </c>
      <c r="E2852" t="s">
        <v>17</v>
      </c>
      <c r="F2852" s="2">
        <f t="shared" ca="1" si="134"/>
        <v>41299</v>
      </c>
      <c r="G2852" t="s">
        <v>18</v>
      </c>
      <c r="H2852" t="s">
        <v>19</v>
      </c>
      <c r="I2852" t="s">
        <v>20</v>
      </c>
      <c r="J2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(NEWID(),'Heroes of Harlem', 394, 7.15, (SELECT TOP 1 CoverTypeId FROM CoverType ORDER BY NEWID()), '20130125', GETDATE(), (SELECT TOP 1 LiteratureTypeId FROM LiteratureType ORDER BY NEWID()), (SELECT TOP 1 PublisherId FROM Publisher ORDER BY NEWID()))</v>
      </c>
    </row>
    <row r="2853" spans="1:10" x14ac:dyDescent="0.25">
      <c r="A2853" t="s">
        <v>9</v>
      </c>
      <c r="B2853" t="s">
        <v>3168</v>
      </c>
      <c r="C2853">
        <f t="shared" ca="1" si="132"/>
        <v>356</v>
      </c>
      <c r="D2853" s="1">
        <f t="shared" ca="1" si="133"/>
        <v>12.087</v>
      </c>
      <c r="E2853" t="s">
        <v>17</v>
      </c>
      <c r="F2853" s="2">
        <f t="shared" ca="1" si="134"/>
        <v>39314</v>
      </c>
      <c r="G2853" t="s">
        <v>18</v>
      </c>
      <c r="H2853" t="s">
        <v>19</v>
      </c>
      <c r="I2853" t="s">
        <v>20</v>
      </c>
      <c r="J2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Sheets', 356, 12.09, (SELECT TOP 1 CoverTypeId FROM CoverType ORDER BY NEWID()), '20070820', GETDATE(), (SELECT TOP 1 LiteratureTypeId FROM LiteratureType ORDER BY NEWID()), (SELECT TOP 1 PublisherId FROM Publisher ORDER BY NEWID()))</v>
      </c>
    </row>
    <row r="2854" spans="1:10" x14ac:dyDescent="0.25">
      <c r="A2854" t="s">
        <v>9</v>
      </c>
      <c r="B2854" t="s">
        <v>3169</v>
      </c>
      <c r="C2854">
        <f t="shared" ca="1" si="132"/>
        <v>335</v>
      </c>
      <c r="D2854" s="1">
        <f t="shared" ca="1" si="133"/>
        <v>7.1980000000000004</v>
      </c>
      <c r="E2854" t="s">
        <v>17</v>
      </c>
      <c r="F2854" s="2">
        <f t="shared" ca="1" si="134"/>
        <v>43900</v>
      </c>
      <c r="G2854" t="s">
        <v>18</v>
      </c>
      <c r="H2854" t="s">
        <v>19</v>
      </c>
      <c r="I2854" t="s">
        <v>20</v>
      </c>
      <c r="J2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(NEWID(),'Cupid and the Judge', 335, 7.20, (SELECT TOP 1 CoverTypeId FROM CoverType ORDER BY NEWID()), '20200310', GETDATE(), (SELECT TOP 1 LiteratureTypeId FROM LiteratureType ORDER BY NEWID()), (SELECT TOP 1 PublisherId FROM Publisher ORDER BY NEWID()))</v>
      </c>
    </row>
    <row r="2855" spans="1:10" x14ac:dyDescent="0.25">
      <c r="A2855" t="s">
        <v>9</v>
      </c>
      <c r="B2855" t="s">
        <v>3170</v>
      </c>
      <c r="C2855">
        <f t="shared" ca="1" si="132"/>
        <v>381</v>
      </c>
      <c r="D2855" s="1">
        <f t="shared" ca="1" si="133"/>
        <v>12.111000000000001</v>
      </c>
      <c r="E2855" t="s">
        <v>17</v>
      </c>
      <c r="F2855" s="2">
        <f t="shared" ca="1" si="134"/>
        <v>39344</v>
      </c>
      <c r="G2855" t="s">
        <v>18</v>
      </c>
      <c r="H2855" t="s">
        <v>19</v>
      </c>
      <c r="I2855" t="s">
        <v>20</v>
      </c>
      <c r="J2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Map of Sun', 381, 12.11, (SELECT TOP 1 CoverTypeId FROM CoverType ORDER BY NEWID()), '20070919', GETDATE(), (SELECT TOP 1 LiteratureTypeId FROM LiteratureType ORDER BY NEWID()), (SELECT TOP 1 PublisherId FROM Publisher ORDER BY NEWID()))</v>
      </c>
    </row>
    <row r="2856" spans="1:10" x14ac:dyDescent="0.25">
      <c r="A2856" t="s">
        <v>9</v>
      </c>
      <c r="B2856" t="s">
        <v>3171</v>
      </c>
      <c r="C2856">
        <f t="shared" ca="1" si="132"/>
        <v>636</v>
      </c>
      <c r="D2856" s="1">
        <f t="shared" ca="1" si="133"/>
        <v>14.907999999999999</v>
      </c>
      <c r="E2856" t="s">
        <v>17</v>
      </c>
      <c r="F2856" s="2">
        <f t="shared" ca="1" si="134"/>
        <v>40433</v>
      </c>
      <c r="G2856" t="s">
        <v>18</v>
      </c>
      <c r="H2856" t="s">
        <v>19</v>
      </c>
      <c r="I2856" t="s">
        <v>20</v>
      </c>
      <c r="J2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 in the West', 636, 14.91, (SELECT TOP 1 CoverTypeId FROM CoverType ORDER BY NEWID()), '20100912', GETDATE(), (SELECT TOP 1 LiteratureTypeId FROM LiteratureType ORDER BY NEWID()), (SELECT TOP 1 PublisherId FROM Publisher ORDER BY NEWID()))</v>
      </c>
    </row>
    <row r="2857" spans="1:10" x14ac:dyDescent="0.25">
      <c r="A2857" t="s">
        <v>9</v>
      </c>
      <c r="B2857" t="s">
        <v>3172</v>
      </c>
      <c r="C2857">
        <f t="shared" ca="1" si="132"/>
        <v>432</v>
      </c>
      <c r="D2857" s="1">
        <f t="shared" ca="1" si="133"/>
        <v>6.3129999999999997</v>
      </c>
      <c r="E2857" t="s">
        <v>17</v>
      </c>
      <c r="F2857" s="2">
        <f t="shared" ca="1" si="134"/>
        <v>39021</v>
      </c>
      <c r="G2857" t="s">
        <v>18</v>
      </c>
      <c r="H2857" t="s">
        <v>19</v>
      </c>
      <c r="I2857" t="s">
        <v>20</v>
      </c>
      <c r="J2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(NEWID(),'Chaos Fantastic', 432, 6.31, (SELECT TOP 1 CoverTypeId FROM CoverType ORDER BY NEWID()), '20061031', GETDATE(), (SELECT TOP 1 LiteratureTypeId FROM LiteratureType ORDER BY NEWID()), (SELECT TOP 1 PublisherId FROM Publisher ORDER BY NEWID()))</v>
      </c>
    </row>
    <row r="2858" spans="1:10" x14ac:dyDescent="0.25">
      <c r="A2858" t="s">
        <v>9</v>
      </c>
      <c r="B2858" t="s">
        <v>3173</v>
      </c>
      <c r="C2858">
        <f t="shared" ca="1" si="132"/>
        <v>574</v>
      </c>
      <c r="D2858" s="1">
        <f t="shared" ca="1" si="133"/>
        <v>9.032</v>
      </c>
      <c r="E2858" t="s">
        <v>17</v>
      </c>
      <c r="F2858" s="2">
        <f t="shared" ca="1" si="134"/>
        <v>43358</v>
      </c>
      <c r="G2858" t="s">
        <v>18</v>
      </c>
      <c r="H2858" t="s">
        <v>19</v>
      </c>
      <c r="I2858" t="s">
        <v>20</v>
      </c>
      <c r="J2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Spear of the Warrior', 574, 9.03, (SELECT TOP 1 CoverTypeId FROM CoverType ORDER BY NEWID()), '20180915', GETDATE(), (SELECT TOP 1 LiteratureTypeId FROM LiteratureType ORDER BY NEWID()), (SELECT TOP 1 PublisherId FROM Publisher ORDER BY NEWID()))</v>
      </c>
    </row>
    <row r="2859" spans="1:10" x14ac:dyDescent="0.25">
      <c r="A2859" t="s">
        <v>9</v>
      </c>
      <c r="B2859" t="s">
        <v>3174</v>
      </c>
      <c r="C2859">
        <f t="shared" ca="1" si="132"/>
        <v>425</v>
      </c>
      <c r="D2859" s="1">
        <f t="shared" ca="1" si="133"/>
        <v>14.355</v>
      </c>
      <c r="E2859" t="s">
        <v>17</v>
      </c>
      <c r="F2859" s="2">
        <f t="shared" ca="1" si="134"/>
        <v>39416</v>
      </c>
      <c r="G2859" t="s">
        <v>18</v>
      </c>
      <c r="H2859" t="s">
        <v>19</v>
      </c>
      <c r="I2859" t="s">
        <v>20</v>
      </c>
      <c r="J2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Promise of Soul', 425, 14.36, (SELECT TOP 1 CoverTypeId FROM CoverType ORDER BY NEWID()), '20071130', GETDATE(), (SELECT TOP 1 LiteratureTypeId FROM LiteratureType ORDER BY NEWID()), (SELECT TOP 1 PublisherId FROM Publisher ORDER BY NEWID()))</v>
      </c>
    </row>
    <row r="2860" spans="1:10" x14ac:dyDescent="0.25">
      <c r="A2860" t="s">
        <v>9</v>
      </c>
      <c r="B2860" t="s">
        <v>3175</v>
      </c>
      <c r="C2860">
        <f t="shared" ca="1" si="132"/>
        <v>688</v>
      </c>
      <c r="D2860" s="1">
        <f t="shared" ca="1" si="133"/>
        <v>13.010999999999999</v>
      </c>
      <c r="E2860" t="s">
        <v>17</v>
      </c>
      <c r="F2860" s="2">
        <f t="shared" ca="1" si="134"/>
        <v>37886</v>
      </c>
      <c r="G2860" t="s">
        <v>18</v>
      </c>
      <c r="H2860" t="s">
        <v>19</v>
      </c>
      <c r="I2860" t="s">
        <v>20</v>
      </c>
      <c r="J2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Ultimate Parrot', 688, 13.01, (SELECT TOP 1 CoverTypeId FROM CoverType ORDER BY NEWID()), '20030922', GETDATE(), (SELECT TOP 1 LiteratureTypeId FROM LiteratureType ORDER BY NEWID()), (SELECT TOP 1 PublisherId FROM Publisher ORDER BY NEWID()))</v>
      </c>
    </row>
    <row r="2861" spans="1:10" x14ac:dyDescent="0.25">
      <c r="A2861" t="s">
        <v>9</v>
      </c>
      <c r="B2861" t="s">
        <v>3176</v>
      </c>
      <c r="C2861">
        <f t="shared" ca="1" si="132"/>
        <v>683</v>
      </c>
      <c r="D2861" s="1">
        <f t="shared" ca="1" si="133"/>
        <v>7.76</v>
      </c>
      <c r="E2861" t="s">
        <v>17</v>
      </c>
      <c r="F2861" s="2">
        <f t="shared" ca="1" si="134"/>
        <v>39279</v>
      </c>
      <c r="G2861" t="s">
        <v>18</v>
      </c>
      <c r="H2861" t="s">
        <v>19</v>
      </c>
      <c r="I2861" t="s">
        <v>20</v>
      </c>
      <c r="J2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 Island', 683, 7.76, (SELECT TOP 1 CoverTypeId FROM CoverType ORDER BY NEWID()), '20070716', GETDATE(), (SELECT TOP 1 LiteratureTypeId FROM LiteratureType ORDER BY NEWID()), (SELECT TOP 1 PublisherId FROM Publisher ORDER BY NEWID()))</v>
      </c>
    </row>
    <row r="2862" spans="1:10" x14ac:dyDescent="0.25">
      <c r="A2862" t="s">
        <v>9</v>
      </c>
      <c r="B2862" t="s">
        <v>3177</v>
      </c>
      <c r="C2862">
        <f t="shared" ca="1" si="132"/>
        <v>394</v>
      </c>
      <c r="D2862" s="1">
        <f t="shared" ca="1" si="133"/>
        <v>17.603000000000002</v>
      </c>
      <c r="E2862" t="s">
        <v>17</v>
      </c>
      <c r="F2862" s="2">
        <f t="shared" ca="1" si="134"/>
        <v>40446</v>
      </c>
      <c r="G2862" t="s">
        <v>18</v>
      </c>
      <c r="H2862" t="s">
        <v>19</v>
      </c>
      <c r="I2862" t="s">
        <v>20</v>
      </c>
      <c r="J2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by Scandal', 394, 17.60, (SELECT TOP 1 CoverTypeId FROM CoverType ORDER BY NEWID()), '20100925', GETDATE(), (SELECT TOP 1 LiteratureTypeId FROM LiteratureType ORDER BY NEWID()), (SELECT TOP 1 PublisherId FROM Publisher ORDER BY NEWID()))</v>
      </c>
    </row>
    <row r="2863" spans="1:10" x14ac:dyDescent="0.25">
      <c r="A2863" t="s">
        <v>9</v>
      </c>
      <c r="B2863" t="s">
        <v>3178</v>
      </c>
      <c r="C2863">
        <f t="shared" ca="1" si="132"/>
        <v>592</v>
      </c>
      <c r="D2863" s="1">
        <f t="shared" ca="1" si="133"/>
        <v>5.9119999999999999</v>
      </c>
      <c r="E2863" t="s">
        <v>17</v>
      </c>
      <c r="F2863" s="2">
        <f t="shared" ca="1" si="134"/>
        <v>40799</v>
      </c>
      <c r="G2863" t="s">
        <v>18</v>
      </c>
      <c r="H2863" t="s">
        <v>19</v>
      </c>
      <c r="I2863" t="s">
        <v>20</v>
      </c>
      <c r="J2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and Mischief', 592, 5.91, (SELECT TOP 1 CoverTypeId FROM CoverType ORDER BY NEWID()), '20110913', GETDATE(), (SELECT TOP 1 LiteratureTypeId FROM LiteratureType ORDER BY NEWID()), (SELECT TOP 1 PublisherId FROM Publisher ORDER BY NEWID()))</v>
      </c>
    </row>
    <row r="2864" spans="1:10" x14ac:dyDescent="0.25">
      <c r="A2864" t="s">
        <v>9</v>
      </c>
      <c r="B2864" t="s">
        <v>3179</v>
      </c>
      <c r="C2864">
        <f t="shared" ca="1" si="132"/>
        <v>304</v>
      </c>
      <c r="D2864" s="1">
        <f t="shared" ca="1" si="133"/>
        <v>15.266999999999999</v>
      </c>
      <c r="E2864" t="s">
        <v>17</v>
      </c>
      <c r="F2864" s="2">
        <f t="shared" ca="1" si="134"/>
        <v>37551</v>
      </c>
      <c r="G2864" t="s">
        <v>18</v>
      </c>
      <c r="H2864" t="s">
        <v>19</v>
      </c>
      <c r="I2864" t="s">
        <v>20</v>
      </c>
      <c r="J2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Heir', 304, 15.27, (SELECT TOP 1 CoverTypeId FROM CoverType ORDER BY NEWID()), '20021022', GETDATE(), (SELECT TOP 1 LiteratureTypeId FROM LiteratureType ORDER BY NEWID()), (SELECT TOP 1 PublisherId FROM Publisher ORDER BY NEWID()))</v>
      </c>
    </row>
    <row r="2865" spans="1:10" x14ac:dyDescent="0.25">
      <c r="A2865" t="s">
        <v>9</v>
      </c>
      <c r="B2865" t="s">
        <v>3180</v>
      </c>
      <c r="C2865">
        <f t="shared" ca="1" si="132"/>
        <v>301</v>
      </c>
      <c r="D2865" s="1">
        <f t="shared" ca="1" si="133"/>
        <v>12.784000000000001</v>
      </c>
      <c r="E2865" t="s">
        <v>17</v>
      </c>
      <c r="F2865" s="2">
        <f t="shared" ca="1" si="134"/>
        <v>42128</v>
      </c>
      <c r="G2865" t="s">
        <v>18</v>
      </c>
      <c r="H2865" t="s">
        <v>19</v>
      </c>
      <c r="I2865" t="s">
        <v>20</v>
      </c>
      <c r="J2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(NEWID(),'Ladys Enemy', 301, 12.78, (SELECT TOP 1 CoverTypeId FROM CoverType ORDER BY NEWID()), '20150504', GETDATE(), (SELECT TOP 1 LiteratureTypeId FROM LiteratureType ORDER BY NEWID()), (SELECT TOP 1 PublisherId FROM Publisher ORDER BY NEWID()))</v>
      </c>
    </row>
    <row r="2866" spans="1:10" x14ac:dyDescent="0.25">
      <c r="A2866" t="s">
        <v>9</v>
      </c>
      <c r="B2866" t="s">
        <v>3181</v>
      </c>
      <c r="C2866">
        <f t="shared" ca="1" si="132"/>
        <v>633</v>
      </c>
      <c r="D2866" s="1">
        <f t="shared" ca="1" si="133"/>
        <v>18.901</v>
      </c>
      <c r="E2866" t="s">
        <v>17</v>
      </c>
      <c r="F2866" s="2">
        <f t="shared" ca="1" si="134"/>
        <v>43719</v>
      </c>
      <c r="G2866" t="s">
        <v>18</v>
      </c>
      <c r="H2866" t="s">
        <v>19</v>
      </c>
      <c r="I2866" t="s">
        <v>20</v>
      </c>
      <c r="J2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 of Rain', 633, 18.90, (SELECT TOP 1 CoverTypeId FROM CoverType ORDER BY NEWID()), '20190911', GETDATE(), (SELECT TOP 1 LiteratureTypeId FROM LiteratureType ORDER BY NEWID()), (SELECT TOP 1 PublisherId FROM Publisher ORDER BY NEWID()))</v>
      </c>
    </row>
    <row r="2867" spans="1:10" x14ac:dyDescent="0.25">
      <c r="A2867" t="s">
        <v>9</v>
      </c>
      <c r="B2867" t="s">
        <v>3182</v>
      </c>
      <c r="C2867">
        <f t="shared" ca="1" si="132"/>
        <v>626</v>
      </c>
      <c r="D2867" s="1">
        <f t="shared" ca="1" si="133"/>
        <v>5.1079999999999997</v>
      </c>
      <c r="E2867" t="s">
        <v>17</v>
      </c>
      <c r="F2867" s="2">
        <f t="shared" ca="1" si="134"/>
        <v>37656</v>
      </c>
      <c r="G2867" t="s">
        <v>18</v>
      </c>
      <c r="H2867" t="s">
        <v>19</v>
      </c>
      <c r="I2867" t="s">
        <v>20</v>
      </c>
      <c r="J2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for a Critic', 626, 5.11, (SELECT TOP 1 CoverTypeId FROM CoverType ORDER BY NEWID()), '20030204', GETDATE(), (SELECT TOP 1 LiteratureTypeId FROM LiteratureType ORDER BY NEWID()), (SELECT TOP 1 PublisherId FROM Publisher ORDER BY NEWID()))</v>
      </c>
    </row>
    <row r="2868" spans="1:10" x14ac:dyDescent="0.25">
      <c r="A2868" t="s">
        <v>9</v>
      </c>
      <c r="B2868" t="s">
        <v>3183</v>
      </c>
      <c r="C2868">
        <f t="shared" ca="1" si="132"/>
        <v>304</v>
      </c>
      <c r="D2868" s="1">
        <f t="shared" ca="1" si="133"/>
        <v>10.667</v>
      </c>
      <c r="E2868" t="s">
        <v>17</v>
      </c>
      <c r="F2868" s="2">
        <f t="shared" ca="1" si="134"/>
        <v>43154</v>
      </c>
      <c r="G2868" t="s">
        <v>18</v>
      </c>
      <c r="H2868" t="s">
        <v>19</v>
      </c>
      <c r="I2868" t="s">
        <v>20</v>
      </c>
      <c r="J2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(NEWID(),'Ruins of Conquest', 304, 10.67, (SELECT TOP 1 CoverTypeId FROM CoverType ORDER BY NEWID()), '20180223', GETDATE(), (SELECT TOP 1 LiteratureTypeId FROM LiteratureType ORDER BY NEWID()), (SELECT TOP 1 PublisherId FROM Publisher ORDER BY NEWID()))</v>
      </c>
    </row>
    <row r="2869" spans="1:10" x14ac:dyDescent="0.25">
      <c r="A2869" t="s">
        <v>9</v>
      </c>
      <c r="B2869" t="s">
        <v>3184</v>
      </c>
      <c r="C2869">
        <f t="shared" ca="1" si="132"/>
        <v>340</v>
      </c>
      <c r="D2869" s="1">
        <f t="shared" ca="1" si="133"/>
        <v>14.943</v>
      </c>
      <c r="E2869" t="s">
        <v>17</v>
      </c>
      <c r="F2869" s="2">
        <f t="shared" ca="1" si="134"/>
        <v>37550</v>
      </c>
      <c r="G2869" t="s">
        <v>18</v>
      </c>
      <c r="H2869" t="s">
        <v>19</v>
      </c>
      <c r="I2869" t="s">
        <v>20</v>
      </c>
      <c r="J2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(NEWID(),'Treasures of the Code', 340, 14.94, (SELECT TOP 1 CoverTypeId FROM CoverType ORDER BY NEWID()), '20021021', GETDATE(), (SELECT TOP 1 LiteratureTypeId FROM LiteratureType ORDER BY NEWID()), (SELECT TOP 1 PublisherId FROM Publisher ORDER BY NEWID()))</v>
      </c>
    </row>
    <row r="2870" spans="1:10" x14ac:dyDescent="0.25">
      <c r="A2870" t="s">
        <v>9</v>
      </c>
      <c r="B2870" t="s">
        <v>150</v>
      </c>
      <c r="C2870">
        <f t="shared" ca="1" si="132"/>
        <v>578</v>
      </c>
      <c r="D2870" s="1">
        <f t="shared" ca="1" si="133"/>
        <v>14.433</v>
      </c>
      <c r="E2870" t="s">
        <v>17</v>
      </c>
      <c r="F2870" s="2">
        <f t="shared" ca="1" si="134"/>
        <v>38160</v>
      </c>
      <c r="G2870" t="s">
        <v>18</v>
      </c>
      <c r="H2870" t="s">
        <v>19</v>
      </c>
      <c r="I2870" t="s">
        <v>20</v>
      </c>
      <c r="J2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Moment of Law', 578, 14.43, (SELECT TOP 1 CoverTypeId FROM CoverType ORDER BY NEWID()), '20040622', GETDATE(), (SELECT TOP 1 LiteratureTypeId FROM LiteratureType ORDER BY NEWID()), (SELECT TOP 1 PublisherId FROM Publisher ORDER BY NEWID()))</v>
      </c>
    </row>
    <row r="2871" spans="1:10" x14ac:dyDescent="0.25">
      <c r="A2871" t="s">
        <v>9</v>
      </c>
      <c r="B2871" t="s">
        <v>3185</v>
      </c>
      <c r="C2871">
        <f t="shared" ca="1" si="132"/>
        <v>636</v>
      </c>
      <c r="D2871" s="1">
        <f t="shared" ca="1" si="133"/>
        <v>14.733000000000001</v>
      </c>
      <c r="E2871" t="s">
        <v>17</v>
      </c>
      <c r="F2871" s="2">
        <f t="shared" ca="1" si="134"/>
        <v>41644</v>
      </c>
      <c r="G2871" t="s">
        <v>18</v>
      </c>
      <c r="H2871" t="s">
        <v>19</v>
      </c>
      <c r="I2871" t="s">
        <v>20</v>
      </c>
      <c r="J2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Memory', 636, 14.73, (SELECT TOP 1 CoverTypeId FROM CoverType ORDER BY NEWID()), '20140105', GETDATE(), (SELECT TOP 1 LiteratureTypeId FROM LiteratureType ORDER BY NEWID()), (SELECT TOP 1 PublisherId FROM Publisher ORDER BY NEWID()))</v>
      </c>
    </row>
    <row r="2872" spans="1:10" x14ac:dyDescent="0.25">
      <c r="A2872" t="s">
        <v>9</v>
      </c>
      <c r="B2872" t="s">
        <v>3186</v>
      </c>
      <c r="C2872">
        <f t="shared" ca="1" si="132"/>
        <v>329</v>
      </c>
      <c r="D2872" s="1">
        <f t="shared" ca="1" si="133"/>
        <v>17.895</v>
      </c>
      <c r="E2872" t="s">
        <v>17</v>
      </c>
      <c r="F2872" s="2">
        <f t="shared" ca="1" si="134"/>
        <v>37480</v>
      </c>
      <c r="G2872" t="s">
        <v>18</v>
      </c>
      <c r="H2872" t="s">
        <v>19</v>
      </c>
      <c r="I2872" t="s">
        <v>20</v>
      </c>
      <c r="J2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(NEWID(),'Nightingales Call', 329, 17.90, (SELECT TOP 1 CoverTypeId FROM CoverType ORDER BY NEWID()), '20020812', GETDATE(), (SELECT TOP 1 LiteratureTypeId FROM LiteratureType ORDER BY NEWID()), (SELECT TOP 1 PublisherId FROM Publisher ORDER BY NEWID()))</v>
      </c>
    </row>
    <row r="2873" spans="1:10" x14ac:dyDescent="0.25">
      <c r="A2873" t="s">
        <v>9</v>
      </c>
      <c r="B2873" t="s">
        <v>3187</v>
      </c>
      <c r="C2873">
        <f t="shared" ca="1" si="132"/>
        <v>645</v>
      </c>
      <c r="D2873" s="1">
        <f t="shared" ca="1" si="133"/>
        <v>18.12</v>
      </c>
      <c r="E2873" t="s">
        <v>17</v>
      </c>
      <c r="F2873" s="2">
        <f t="shared" ca="1" si="134"/>
        <v>42917</v>
      </c>
      <c r="G2873" t="s">
        <v>18</v>
      </c>
      <c r="H2873" t="s">
        <v>19</v>
      </c>
      <c r="I2873" t="s">
        <v>20</v>
      </c>
      <c r="J2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Deal', 645, 18.12, (SELECT TOP 1 CoverTypeId FROM CoverType ORDER BY NEWID()), '20170701', GETDATE(), (SELECT TOP 1 LiteratureTypeId FROM LiteratureType ORDER BY NEWID()), (SELECT TOP 1 PublisherId FROM Publisher ORDER BY NEWID()))</v>
      </c>
    </row>
    <row r="2874" spans="1:10" x14ac:dyDescent="0.25">
      <c r="A2874" t="s">
        <v>9</v>
      </c>
      <c r="B2874" t="s">
        <v>3188</v>
      </c>
      <c r="C2874">
        <f t="shared" ca="1" si="132"/>
        <v>356</v>
      </c>
      <c r="D2874" s="1">
        <f t="shared" ca="1" si="133"/>
        <v>16.927</v>
      </c>
      <c r="E2874" t="s">
        <v>17</v>
      </c>
      <c r="F2874" s="2">
        <f t="shared" ca="1" si="134"/>
        <v>41920</v>
      </c>
      <c r="G2874" t="s">
        <v>18</v>
      </c>
      <c r="H2874" t="s">
        <v>19</v>
      </c>
      <c r="I2874" t="s">
        <v>20</v>
      </c>
      <c r="J2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 Family', 356, 16.93, (SELECT TOP 1 CoverTypeId FROM CoverType ORDER BY NEWID()), '20141008', GETDATE(), (SELECT TOP 1 LiteratureTypeId FROM LiteratureType ORDER BY NEWID()), (SELECT TOP 1 PublisherId FROM Publisher ORDER BY NEWID()))</v>
      </c>
    </row>
    <row r="2875" spans="1:10" x14ac:dyDescent="0.25">
      <c r="A2875" t="s">
        <v>9</v>
      </c>
      <c r="B2875" t="s">
        <v>3189</v>
      </c>
      <c r="C2875">
        <f t="shared" ca="1" si="132"/>
        <v>503</v>
      </c>
      <c r="D2875" s="1">
        <f t="shared" ca="1" si="133"/>
        <v>8.3190000000000008</v>
      </c>
      <c r="E2875" t="s">
        <v>17</v>
      </c>
      <c r="F2875" s="2">
        <f t="shared" ca="1" si="134"/>
        <v>39324</v>
      </c>
      <c r="G2875" t="s">
        <v>18</v>
      </c>
      <c r="H2875" t="s">
        <v>19</v>
      </c>
      <c r="I2875" t="s">
        <v>20</v>
      </c>
      <c r="J2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(NEWID(),'Victims of Terror', 503, 8.32, (SELECT TOP 1 CoverTypeId FROM CoverType ORDER BY NEWID()), '20070830', GETDATE(), (SELECT TOP 1 LiteratureTypeId FROM LiteratureType ORDER BY NEWID()), (SELECT TOP 1 PublisherId FROM Publisher ORDER BY NEWID()))</v>
      </c>
    </row>
    <row r="2876" spans="1:10" x14ac:dyDescent="0.25">
      <c r="A2876" t="s">
        <v>9</v>
      </c>
      <c r="B2876" t="s">
        <v>3190</v>
      </c>
      <c r="C2876">
        <f t="shared" ca="1" si="132"/>
        <v>677</v>
      </c>
      <c r="D2876" s="1">
        <f t="shared" ca="1" si="133"/>
        <v>19.047999999999998</v>
      </c>
      <c r="E2876" t="s">
        <v>17</v>
      </c>
      <c r="F2876" s="2">
        <f t="shared" ca="1" si="134"/>
        <v>39789</v>
      </c>
      <c r="G2876" t="s">
        <v>18</v>
      </c>
      <c r="H2876" t="s">
        <v>19</v>
      </c>
      <c r="I2876" t="s">
        <v>20</v>
      </c>
      <c r="J2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(NEWID(),'Track of a Peer', 677, 19.05, (SELECT TOP 1 CoverTypeId FROM CoverType ORDER BY NEWID()), '20081207', GETDATE(), (SELECT TOP 1 LiteratureTypeId FROM LiteratureType ORDER BY NEWID()), (SELECT TOP 1 PublisherId FROM Publisher ORDER BY NEWID()))</v>
      </c>
    </row>
    <row r="2877" spans="1:10" x14ac:dyDescent="0.25">
      <c r="A2877" t="s">
        <v>9</v>
      </c>
      <c r="B2877" t="s">
        <v>3191</v>
      </c>
      <c r="C2877">
        <f t="shared" ca="1" si="132"/>
        <v>544</v>
      </c>
      <c r="D2877" s="1">
        <f t="shared" ca="1" si="133"/>
        <v>18.736000000000001</v>
      </c>
      <c r="E2877" t="s">
        <v>17</v>
      </c>
      <c r="F2877" s="2">
        <f t="shared" ca="1" si="134"/>
        <v>41870</v>
      </c>
      <c r="G2877" t="s">
        <v>18</v>
      </c>
      <c r="H2877" t="s">
        <v>19</v>
      </c>
      <c r="I2877" t="s">
        <v>20</v>
      </c>
      <c r="J2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Trackdown', 544, 18.74, (SELECT TOP 1 CoverTypeId FROM CoverType ORDER BY NEWID()), '20140819', GETDATE(), (SELECT TOP 1 LiteratureTypeId FROM LiteratureType ORDER BY NEWID()), (SELECT TOP 1 PublisherId FROM Publisher ORDER BY NEWID()))</v>
      </c>
    </row>
    <row r="2878" spans="1:10" x14ac:dyDescent="0.25">
      <c r="A2878" t="s">
        <v>9</v>
      </c>
      <c r="B2878" t="s">
        <v>3192</v>
      </c>
      <c r="C2878">
        <f t="shared" ca="1" si="132"/>
        <v>687</v>
      </c>
      <c r="D2878" s="1">
        <f t="shared" ca="1" si="133"/>
        <v>8.9269999999999996</v>
      </c>
      <c r="E2878" t="s">
        <v>17</v>
      </c>
      <c r="F2878" s="2">
        <f t="shared" ca="1" si="134"/>
        <v>42936</v>
      </c>
      <c r="G2878" t="s">
        <v>18</v>
      </c>
      <c r="H2878" t="s">
        <v>19</v>
      </c>
      <c r="I2878" t="s">
        <v>20</v>
      </c>
      <c r="J2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Quest', 687, 8.93, (SELECT TOP 1 CoverTypeId FROM CoverType ORDER BY NEWID()), '20170720', GETDATE(), (SELECT TOP 1 LiteratureTypeId FROM LiteratureType ORDER BY NEWID()), (SELECT TOP 1 PublisherId FROM Publisher ORDER BY NEWID()))</v>
      </c>
    </row>
    <row r="2879" spans="1:10" x14ac:dyDescent="0.25">
      <c r="A2879" t="s">
        <v>9</v>
      </c>
      <c r="B2879" t="s">
        <v>3193</v>
      </c>
      <c r="C2879">
        <f t="shared" ca="1" si="132"/>
        <v>649</v>
      </c>
      <c r="D2879" s="1">
        <f t="shared" ca="1" si="133"/>
        <v>19.045000000000002</v>
      </c>
      <c r="E2879" t="s">
        <v>17</v>
      </c>
      <c r="F2879" s="2">
        <f t="shared" ca="1" si="134"/>
        <v>41361</v>
      </c>
      <c r="G2879" t="s">
        <v>18</v>
      </c>
      <c r="H2879" t="s">
        <v>19</v>
      </c>
      <c r="I2879" t="s">
        <v>20</v>
      </c>
      <c r="J2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(NEWID(),'Desires Puzzle', 649, 19.05, (SELECT TOP 1 CoverTypeId FROM CoverType ORDER BY NEWID()), '20130328', GETDATE(), (SELECT TOP 1 LiteratureTypeId FROM LiteratureType ORDER BY NEWID()), (SELECT TOP 1 PublisherId FROM Publisher ORDER BY NEWID()))</v>
      </c>
    </row>
    <row r="2880" spans="1:10" x14ac:dyDescent="0.25">
      <c r="A2880" t="s">
        <v>9</v>
      </c>
      <c r="B2880" t="s">
        <v>3194</v>
      </c>
      <c r="C2880">
        <f t="shared" ca="1" si="132"/>
        <v>641</v>
      </c>
      <c r="D2880" s="1">
        <f t="shared" ca="1" si="133"/>
        <v>9.2370000000000001</v>
      </c>
      <c r="E2880" t="s">
        <v>17</v>
      </c>
      <c r="F2880" s="2">
        <f t="shared" ca="1" si="134"/>
        <v>36965</v>
      </c>
      <c r="G2880" t="s">
        <v>18</v>
      </c>
      <c r="H2880" t="s">
        <v>19</v>
      </c>
      <c r="I2880" t="s">
        <v>20</v>
      </c>
      <c r="J2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Moon', 641, 9.24, (SELECT TOP 1 CoverTypeId FROM CoverType ORDER BY NEWID()), '20010315', GETDATE(), (SELECT TOP 1 LiteratureTypeId FROM LiteratureType ORDER BY NEWID()), (SELECT TOP 1 PublisherId FROM Publisher ORDER BY NEWID()))</v>
      </c>
    </row>
    <row r="2881" spans="1:10" x14ac:dyDescent="0.25">
      <c r="A2881" t="s">
        <v>9</v>
      </c>
      <c r="B2881" t="s">
        <v>3195</v>
      </c>
      <c r="C2881">
        <f t="shared" ca="1" si="132"/>
        <v>472</v>
      </c>
      <c r="D2881" s="1">
        <f t="shared" ca="1" si="133"/>
        <v>11.846</v>
      </c>
      <c r="E2881" t="s">
        <v>17</v>
      </c>
      <c r="F2881" s="2">
        <f t="shared" ca="1" si="134"/>
        <v>41831</v>
      </c>
      <c r="G2881" t="s">
        <v>18</v>
      </c>
      <c r="H2881" t="s">
        <v>19</v>
      </c>
      <c r="I2881" t="s">
        <v>20</v>
      </c>
      <c r="J2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(NEWID(),'Visible Wishes', 472, 11.85, (SELECT TOP 1 CoverTypeId FROM CoverType ORDER BY NEWID()), '20140711', GETDATE(), (SELECT TOP 1 LiteratureTypeId FROM LiteratureType ORDER BY NEWID()), (SELECT TOP 1 PublisherId FROM Publisher ORDER BY NEWID()))</v>
      </c>
    </row>
    <row r="2882" spans="1:10" x14ac:dyDescent="0.25">
      <c r="A2882" t="s">
        <v>9</v>
      </c>
      <c r="B2882" t="s">
        <v>3196</v>
      </c>
      <c r="C2882">
        <f t="shared" ref="C2882:C2945" ca="1" si="135">RANDBETWEEN(299,699)</f>
        <v>405</v>
      </c>
      <c r="D2882" s="1">
        <f t="shared" ref="D2882:D2945" ca="1" si="136">RANDBETWEEN(5000,20000)/1000</f>
        <v>9.7230000000000008</v>
      </c>
      <c r="E2882" t="s">
        <v>17</v>
      </c>
      <c r="F2882" s="2">
        <f t="shared" ref="F2882:F2945" ca="1" si="137">RANDBETWEEN(DATE(2000,1,1),NOW())</f>
        <v>42652</v>
      </c>
      <c r="G2882" t="s">
        <v>18</v>
      </c>
      <c r="H2882" t="s">
        <v>19</v>
      </c>
      <c r="I2882" t="s">
        <v>20</v>
      </c>
      <c r="J2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(NEWID(),'Johnny and the Mermaid', 405, 9.72, (SELECT TOP 1 CoverTypeId FROM CoverType ORDER BY NEWID()), '20161009', GETDATE(), (SELECT TOP 1 LiteratureTypeId FROM LiteratureType ORDER BY NEWID()), (SELECT TOP 1 PublisherId FROM Publisher ORDER BY NEWID()))</v>
      </c>
    </row>
    <row r="2883" spans="1:10" x14ac:dyDescent="0.25">
      <c r="A2883" t="s">
        <v>9</v>
      </c>
      <c r="B2883" t="s">
        <v>3197</v>
      </c>
      <c r="C2883">
        <f t="shared" ca="1" si="135"/>
        <v>682</v>
      </c>
      <c r="D2883" s="1">
        <f t="shared" ca="1" si="136"/>
        <v>17.649999999999999</v>
      </c>
      <c r="E2883" t="s">
        <v>17</v>
      </c>
      <c r="F2883" s="2">
        <f t="shared" ca="1" si="137"/>
        <v>41897</v>
      </c>
      <c r="G2883" t="s">
        <v>18</v>
      </c>
      <c r="H2883" t="s">
        <v>19</v>
      </c>
      <c r="I2883" t="s">
        <v>20</v>
      </c>
      <c r="J2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(NEWID(),'Beach Souls', 682, 17.65, (SELECT TOP 1 CoverTypeId FROM CoverType ORDER BY NEWID()), '20140915', GETDATE(), (SELECT TOP 1 LiteratureTypeId FROM LiteratureType ORDER BY NEWID()), (SELECT TOP 1 PublisherId FROM Publisher ORDER BY NEWID()))</v>
      </c>
    </row>
    <row r="2884" spans="1:10" x14ac:dyDescent="0.25">
      <c r="A2884" t="s">
        <v>9</v>
      </c>
      <c r="B2884" t="s">
        <v>3198</v>
      </c>
      <c r="C2884">
        <f t="shared" ca="1" si="135"/>
        <v>625</v>
      </c>
      <c r="D2884" s="1">
        <f t="shared" ca="1" si="136"/>
        <v>19.155999999999999</v>
      </c>
      <c r="E2884" t="s">
        <v>17</v>
      </c>
      <c r="F2884" s="2">
        <f t="shared" ca="1" si="137"/>
        <v>40500</v>
      </c>
      <c r="G2884" t="s">
        <v>18</v>
      </c>
      <c r="H2884" t="s">
        <v>19</v>
      </c>
      <c r="I2884" t="s">
        <v>20</v>
      </c>
      <c r="J2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in the World', 625, 19.16, (SELECT TOP 1 CoverTypeId FROM CoverType ORDER BY NEWID()), '20101118', GETDATE(), (SELECT TOP 1 LiteratureTypeId FROM LiteratureType ORDER BY NEWID()), (SELECT TOP 1 PublisherId FROM Publisher ORDER BY NEWID()))</v>
      </c>
    </row>
    <row r="2885" spans="1:10" x14ac:dyDescent="0.25">
      <c r="A2885" t="s">
        <v>9</v>
      </c>
      <c r="B2885" t="s">
        <v>3199</v>
      </c>
      <c r="C2885">
        <f t="shared" ca="1" si="135"/>
        <v>644</v>
      </c>
      <c r="D2885" s="1">
        <f t="shared" ca="1" si="136"/>
        <v>11.224</v>
      </c>
      <c r="E2885" t="s">
        <v>17</v>
      </c>
      <c r="F2885" s="2">
        <f t="shared" ca="1" si="137"/>
        <v>40361</v>
      </c>
      <c r="G2885" t="s">
        <v>18</v>
      </c>
      <c r="H2885" t="s">
        <v>19</v>
      </c>
      <c r="I2885" t="s">
        <v>20</v>
      </c>
      <c r="J2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(NEWID(),'Mommy and the Rustler', 644, 11.22, (SELECT TOP 1 CoverTypeId FROM CoverType ORDER BY NEWID()), '20100702', GETDATE(), (SELECT TOP 1 LiteratureTypeId FROM LiteratureType ORDER BY NEWID()), (SELECT TOP 1 PublisherId FROM Publisher ORDER BY NEWID()))</v>
      </c>
    </row>
    <row r="2886" spans="1:10" x14ac:dyDescent="0.25">
      <c r="A2886" t="s">
        <v>9</v>
      </c>
      <c r="B2886" t="s">
        <v>3200</v>
      </c>
      <c r="C2886">
        <f t="shared" ca="1" si="135"/>
        <v>327</v>
      </c>
      <c r="D2886" s="1">
        <f t="shared" ca="1" si="136"/>
        <v>10.242000000000001</v>
      </c>
      <c r="E2886" t="s">
        <v>17</v>
      </c>
      <c r="F2886" s="2">
        <f t="shared" ca="1" si="137"/>
        <v>39670</v>
      </c>
      <c r="G2886" t="s">
        <v>18</v>
      </c>
      <c r="H2886" t="s">
        <v>19</v>
      </c>
      <c r="I2886" t="s">
        <v>20</v>
      </c>
      <c r="J2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(NEWID(),'Rabbit Masquerade', 327, 10.24, (SELECT TOP 1 CoverTypeId FROM CoverType ORDER BY NEWID()), '20080810', GETDATE(), (SELECT TOP 1 LiteratureTypeId FROM LiteratureType ORDER BY NEWID()), (SELECT TOP 1 PublisherId FROM Publisher ORDER BY NEWID()))</v>
      </c>
    </row>
    <row r="2887" spans="1:10" x14ac:dyDescent="0.25">
      <c r="A2887" t="s">
        <v>9</v>
      </c>
      <c r="B2887" t="s">
        <v>3201</v>
      </c>
      <c r="C2887">
        <f t="shared" ca="1" si="135"/>
        <v>440</v>
      </c>
      <c r="D2887" s="1">
        <f t="shared" ca="1" si="136"/>
        <v>15.696999999999999</v>
      </c>
      <c r="E2887" t="s">
        <v>17</v>
      </c>
      <c r="F2887" s="2">
        <f t="shared" ca="1" si="137"/>
        <v>40453</v>
      </c>
      <c r="G2887" t="s">
        <v>18</v>
      </c>
      <c r="H2887" t="s">
        <v>19</v>
      </c>
      <c r="I2887" t="s">
        <v>20</v>
      </c>
      <c r="J2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Grass Eater', 440, 15.70, (SELECT TOP 1 CoverTypeId FROM CoverType ORDER BY NEWID()), '20101002', GETDATE(), (SELECT TOP 1 LiteratureTypeId FROM LiteratureType ORDER BY NEWID()), (SELECT TOP 1 PublisherId FROM Publisher ORDER BY NEWID()))</v>
      </c>
    </row>
    <row r="2888" spans="1:10" x14ac:dyDescent="0.25">
      <c r="A2888" t="s">
        <v>9</v>
      </c>
      <c r="B2888" t="s">
        <v>3202</v>
      </c>
      <c r="C2888">
        <f t="shared" ca="1" si="135"/>
        <v>375</v>
      </c>
      <c r="D2888" s="1">
        <f t="shared" ca="1" si="136"/>
        <v>13.183999999999999</v>
      </c>
      <c r="E2888" t="s">
        <v>17</v>
      </c>
      <c r="F2888" s="2">
        <f t="shared" ca="1" si="137"/>
        <v>37507</v>
      </c>
      <c r="G2888" t="s">
        <v>18</v>
      </c>
      <c r="H2888" t="s">
        <v>19</v>
      </c>
      <c r="I2888" t="s">
        <v>20</v>
      </c>
      <c r="J2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(NEWID(),'Command and Circumstance', 375, 13.18, (SELECT TOP 1 CoverTypeId FROM CoverType ORDER BY NEWID()), '20020908', GETDATE(), (SELECT TOP 1 LiteratureTypeId FROM LiteratureType ORDER BY NEWID()), (SELECT TOP 1 PublisherId FROM Publisher ORDER BY NEWID()))</v>
      </c>
    </row>
    <row r="2889" spans="1:10" x14ac:dyDescent="0.25">
      <c r="A2889" t="s">
        <v>9</v>
      </c>
      <c r="B2889" t="s">
        <v>3203</v>
      </c>
      <c r="C2889">
        <f t="shared" ca="1" si="135"/>
        <v>600</v>
      </c>
      <c r="D2889" s="1">
        <f t="shared" ca="1" si="136"/>
        <v>18.744</v>
      </c>
      <c r="E2889" t="s">
        <v>17</v>
      </c>
      <c r="F2889" s="2">
        <f t="shared" ca="1" si="137"/>
        <v>37272</v>
      </c>
      <c r="G2889" t="s">
        <v>18</v>
      </c>
      <c r="H2889" t="s">
        <v>19</v>
      </c>
      <c r="I2889" t="s">
        <v>20</v>
      </c>
      <c r="J2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Mark', 600, 18.74, (SELECT TOP 1 CoverTypeId FROM CoverType ORDER BY NEWID()), '20020116', GETDATE(), (SELECT TOP 1 LiteratureTypeId FROM LiteratureType ORDER BY NEWID()), (SELECT TOP 1 PublisherId FROM Publisher ORDER BY NEWID()))</v>
      </c>
    </row>
    <row r="2890" spans="1:10" x14ac:dyDescent="0.25">
      <c r="A2890" t="s">
        <v>9</v>
      </c>
      <c r="B2890" t="s">
        <v>3204</v>
      </c>
      <c r="C2890">
        <f t="shared" ca="1" si="135"/>
        <v>469</v>
      </c>
      <c r="D2890" s="1">
        <f t="shared" ca="1" si="136"/>
        <v>16.106999999999999</v>
      </c>
      <c r="E2890" t="s">
        <v>17</v>
      </c>
      <c r="F2890" s="2">
        <f t="shared" ca="1" si="137"/>
        <v>42941</v>
      </c>
      <c r="G2890" t="s">
        <v>18</v>
      </c>
      <c r="H2890" t="s">
        <v>19</v>
      </c>
      <c r="I2890" t="s">
        <v>20</v>
      </c>
      <c r="J2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Bleeding Night', 469, 16.11, (SELECT TOP 1 CoverTypeId FROM CoverType ORDER BY NEWID()), '20170725', GETDATE(), (SELECT TOP 1 LiteratureTypeId FROM LiteratureType ORDER BY NEWID()), (SELECT TOP 1 PublisherId FROM Publisher ORDER BY NEWID()))</v>
      </c>
    </row>
    <row r="2891" spans="1:10" x14ac:dyDescent="0.25">
      <c r="A2891" t="s">
        <v>9</v>
      </c>
      <c r="B2891" t="s">
        <v>3205</v>
      </c>
      <c r="C2891">
        <f t="shared" ca="1" si="135"/>
        <v>685</v>
      </c>
      <c r="D2891" s="1">
        <f t="shared" ca="1" si="136"/>
        <v>19.779</v>
      </c>
      <c r="E2891" t="s">
        <v>17</v>
      </c>
      <c r="F2891" s="2">
        <f t="shared" ca="1" si="137"/>
        <v>38450</v>
      </c>
      <c r="G2891" t="s">
        <v>18</v>
      </c>
      <c r="H2891" t="s">
        <v>19</v>
      </c>
      <c r="I2891" t="s">
        <v>20</v>
      </c>
      <c r="J2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(NEWID(),'Bedroom Torch', 685, 19.78, (SELECT TOP 1 CoverTypeId FROM CoverType ORDER BY NEWID()), '20050408', GETDATE(), (SELECT TOP 1 LiteratureTypeId FROM LiteratureType ORDER BY NEWID()), (SELECT TOP 1 PublisherId FROM Publisher ORDER BY NEWID()))</v>
      </c>
    </row>
    <row r="2892" spans="1:10" x14ac:dyDescent="0.25">
      <c r="A2892" t="s">
        <v>9</v>
      </c>
      <c r="B2892" t="s">
        <v>3206</v>
      </c>
      <c r="C2892">
        <f t="shared" ca="1" si="135"/>
        <v>396</v>
      </c>
      <c r="D2892" s="1">
        <f t="shared" ca="1" si="136"/>
        <v>14.663</v>
      </c>
      <c r="E2892" t="s">
        <v>17</v>
      </c>
      <c r="F2892" s="2">
        <f t="shared" ca="1" si="137"/>
        <v>43967</v>
      </c>
      <c r="G2892" t="s">
        <v>18</v>
      </c>
      <c r="H2892" t="s">
        <v>19</v>
      </c>
      <c r="I2892" t="s">
        <v>20</v>
      </c>
      <c r="J2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Bonds of October', 396, 14.66, (SELECT TOP 1 CoverTypeId FROM CoverType ORDER BY NEWID()), '20200516', GETDATE(), (SELECT TOP 1 LiteratureTypeId FROM LiteratureType ORDER BY NEWID()), (SELECT TOP 1 PublisherId FROM Publisher ORDER BY NEWID()))</v>
      </c>
    </row>
    <row r="2893" spans="1:10" x14ac:dyDescent="0.25">
      <c r="A2893" t="s">
        <v>9</v>
      </c>
      <c r="B2893" t="s">
        <v>3207</v>
      </c>
      <c r="C2893">
        <f t="shared" ca="1" si="135"/>
        <v>409</v>
      </c>
      <c r="D2893" s="1">
        <f t="shared" ca="1" si="136"/>
        <v>13.961</v>
      </c>
      <c r="E2893" t="s">
        <v>17</v>
      </c>
      <c r="F2893" s="2">
        <f t="shared" ca="1" si="137"/>
        <v>43906</v>
      </c>
      <c r="G2893" t="s">
        <v>18</v>
      </c>
      <c r="H2893" t="s">
        <v>19</v>
      </c>
      <c r="I2893" t="s">
        <v>20</v>
      </c>
      <c r="J2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in the Family', 409, 13.96, (SELECT TOP 1 CoverTypeId FROM CoverType ORDER BY NEWID()), '20200316', GETDATE(), (SELECT TOP 1 LiteratureTypeId FROM LiteratureType ORDER BY NEWID()), (SELECT TOP 1 PublisherId FROM Publisher ORDER BY NEWID()))</v>
      </c>
    </row>
    <row r="2894" spans="1:10" x14ac:dyDescent="0.25">
      <c r="A2894" t="s">
        <v>9</v>
      </c>
      <c r="B2894" t="s">
        <v>3208</v>
      </c>
      <c r="C2894">
        <f t="shared" ca="1" si="135"/>
        <v>352</v>
      </c>
      <c r="D2894" s="1">
        <f t="shared" ca="1" si="136"/>
        <v>12.615</v>
      </c>
      <c r="E2894" t="s">
        <v>17</v>
      </c>
      <c r="F2894" s="2">
        <f t="shared" ca="1" si="137"/>
        <v>42617</v>
      </c>
      <c r="G2894" t="s">
        <v>18</v>
      </c>
      <c r="H2894" t="s">
        <v>19</v>
      </c>
      <c r="I2894" t="s">
        <v>20</v>
      </c>
      <c r="J2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Ambassadors Ultimatum', 352, 12.62, (SELECT TOP 1 CoverTypeId FROM CoverType ORDER BY NEWID()), '20160904', GETDATE(), (SELECT TOP 1 LiteratureTypeId FROM LiteratureType ORDER BY NEWID()), (SELECT TOP 1 PublisherId FROM Publisher ORDER BY NEWID()))</v>
      </c>
    </row>
    <row r="2895" spans="1:10" x14ac:dyDescent="0.25">
      <c r="A2895" t="s">
        <v>9</v>
      </c>
      <c r="B2895" t="s">
        <v>3209</v>
      </c>
      <c r="C2895">
        <f t="shared" ca="1" si="135"/>
        <v>686</v>
      </c>
      <c r="D2895" s="1">
        <f t="shared" ca="1" si="136"/>
        <v>18.015999999999998</v>
      </c>
      <c r="E2895" t="s">
        <v>17</v>
      </c>
      <c r="F2895" s="2">
        <f t="shared" ca="1" si="137"/>
        <v>43694</v>
      </c>
      <c r="G2895" t="s">
        <v>18</v>
      </c>
      <c r="H2895" t="s">
        <v>19</v>
      </c>
      <c r="I2895" t="s">
        <v>20</v>
      </c>
      <c r="J2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(NEWID(),'Adam and Cover', 686, 18.02, (SELECT TOP 1 CoverTypeId FROM CoverType ORDER BY NEWID()), '20190817', GETDATE(), (SELECT TOP 1 LiteratureTypeId FROM LiteratureType ORDER BY NEWID()), (SELECT TOP 1 PublisherId FROM Publisher ORDER BY NEWID()))</v>
      </c>
    </row>
    <row r="2896" spans="1:10" x14ac:dyDescent="0.25">
      <c r="A2896" t="s">
        <v>9</v>
      </c>
      <c r="B2896" t="s">
        <v>3210</v>
      </c>
      <c r="C2896">
        <f t="shared" ca="1" si="135"/>
        <v>398</v>
      </c>
      <c r="D2896" s="1">
        <f t="shared" ca="1" si="136"/>
        <v>8.8170000000000002</v>
      </c>
      <c r="E2896" t="s">
        <v>17</v>
      </c>
      <c r="F2896" s="2">
        <f t="shared" ca="1" si="137"/>
        <v>38344</v>
      </c>
      <c r="G2896" t="s">
        <v>18</v>
      </c>
      <c r="H2896" t="s">
        <v>19</v>
      </c>
      <c r="I2896" t="s">
        <v>20</v>
      </c>
      <c r="J2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Heist', 398, 8.82, (SELECT TOP 1 CoverTypeId FROM CoverType ORDER BY NEWID()), '20041223', GETDATE(), (SELECT TOP 1 LiteratureTypeId FROM LiteratureType ORDER BY NEWID()), (SELECT TOP 1 PublisherId FROM Publisher ORDER BY NEWID()))</v>
      </c>
    </row>
    <row r="2897" spans="1:10" x14ac:dyDescent="0.25">
      <c r="A2897" t="s">
        <v>9</v>
      </c>
      <c r="B2897" t="s">
        <v>3211</v>
      </c>
      <c r="C2897">
        <f t="shared" ca="1" si="135"/>
        <v>421</v>
      </c>
      <c r="D2897" s="1">
        <f t="shared" ca="1" si="136"/>
        <v>12.167</v>
      </c>
      <c r="E2897" t="s">
        <v>17</v>
      </c>
      <c r="F2897" s="2">
        <f t="shared" ca="1" si="137"/>
        <v>39197</v>
      </c>
      <c r="G2897" t="s">
        <v>18</v>
      </c>
      <c r="H2897" t="s">
        <v>19</v>
      </c>
      <c r="I2897" t="s">
        <v>20</v>
      </c>
      <c r="J2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Treasures of Magic', 421, 12.17, (SELECT TOP 1 CoverTypeId FROM CoverType ORDER BY NEWID()), '20070425', GETDATE(), (SELECT TOP 1 LiteratureTypeId FROM LiteratureType ORDER BY NEWID()), (SELECT TOP 1 PublisherId FROM Publisher ORDER BY NEWID()))</v>
      </c>
    </row>
    <row r="2898" spans="1:10" x14ac:dyDescent="0.25">
      <c r="A2898" t="s">
        <v>9</v>
      </c>
      <c r="B2898" t="s">
        <v>3212</v>
      </c>
      <c r="C2898">
        <f t="shared" ca="1" si="135"/>
        <v>462</v>
      </c>
      <c r="D2898" s="1">
        <f t="shared" ca="1" si="136"/>
        <v>19.512</v>
      </c>
      <c r="E2898" t="s">
        <v>17</v>
      </c>
      <c r="F2898" s="2">
        <f t="shared" ca="1" si="137"/>
        <v>42150</v>
      </c>
      <c r="G2898" t="s">
        <v>18</v>
      </c>
      <c r="H2898" t="s">
        <v>19</v>
      </c>
      <c r="I2898" t="s">
        <v>20</v>
      </c>
      <c r="J2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Larks Disappearance', 462, 19.51, (SELECT TOP 1 CoverTypeId FROM CoverType ORDER BY NEWID()), '20150526', GETDATE(), (SELECT TOP 1 LiteratureTypeId FROM LiteratureType ORDER BY NEWID()), (SELECT TOP 1 PublisherId FROM Publisher ORDER BY NEWID()))</v>
      </c>
    </row>
    <row r="2899" spans="1:10" x14ac:dyDescent="0.25">
      <c r="A2899" t="s">
        <v>9</v>
      </c>
      <c r="B2899" t="s">
        <v>3213</v>
      </c>
      <c r="C2899">
        <f t="shared" ca="1" si="135"/>
        <v>394</v>
      </c>
      <c r="D2899" s="1">
        <f t="shared" ca="1" si="136"/>
        <v>16.786999999999999</v>
      </c>
      <c r="E2899" t="s">
        <v>17</v>
      </c>
      <c r="F2899" s="2">
        <f t="shared" ca="1" si="137"/>
        <v>41581</v>
      </c>
      <c r="G2899" t="s">
        <v>18</v>
      </c>
      <c r="H2899" t="s">
        <v>19</v>
      </c>
      <c r="I2899" t="s">
        <v>20</v>
      </c>
      <c r="J2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Gathering of the Light', 394, 16.79, (SELECT TOP 1 CoverTypeId FROM CoverType ORDER BY NEWID()), '20131103', GETDATE(), (SELECT TOP 1 LiteratureTypeId FROM LiteratureType ORDER BY NEWID()), (SELECT TOP 1 PublisherId FROM Publisher ORDER BY NEWID()))</v>
      </c>
    </row>
    <row r="2900" spans="1:10" x14ac:dyDescent="0.25">
      <c r="A2900" t="s">
        <v>9</v>
      </c>
      <c r="B2900" t="s">
        <v>3214</v>
      </c>
      <c r="C2900">
        <f t="shared" ca="1" si="135"/>
        <v>349</v>
      </c>
      <c r="D2900" s="1">
        <f t="shared" ca="1" si="136"/>
        <v>9.1539999999999999</v>
      </c>
      <c r="E2900" t="s">
        <v>17</v>
      </c>
      <c r="F2900" s="2">
        <f t="shared" ca="1" si="137"/>
        <v>38470</v>
      </c>
      <c r="G2900" t="s">
        <v>18</v>
      </c>
      <c r="H2900" t="s">
        <v>19</v>
      </c>
      <c r="I2900" t="s">
        <v>20</v>
      </c>
      <c r="J2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Bohemian Pearls', 349, 9.15, (SELECT TOP 1 CoverTypeId FROM CoverType ORDER BY NEWID()), '20050428', GETDATE(), (SELECT TOP 1 LiteratureTypeId FROM LiteratureType ORDER BY NEWID()), (SELECT TOP 1 PublisherId FROM Publisher ORDER BY NEWID()))</v>
      </c>
    </row>
    <row r="2901" spans="1:10" x14ac:dyDescent="0.25">
      <c r="A2901" t="s">
        <v>9</v>
      </c>
      <c r="B2901" t="s">
        <v>3215</v>
      </c>
      <c r="C2901">
        <f t="shared" ca="1" si="135"/>
        <v>395</v>
      </c>
      <c r="D2901" s="1">
        <f t="shared" ca="1" si="136"/>
        <v>12.468999999999999</v>
      </c>
      <c r="E2901" t="s">
        <v>17</v>
      </c>
      <c r="F2901" s="2">
        <f t="shared" ca="1" si="137"/>
        <v>42912</v>
      </c>
      <c r="G2901" t="s">
        <v>18</v>
      </c>
      <c r="H2901" t="s">
        <v>19</v>
      </c>
      <c r="I2901" t="s">
        <v>20</v>
      </c>
      <c r="J2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(NEWID(),'Platinum Cop', 395, 12.47, (SELECT TOP 1 CoverTypeId FROM CoverType ORDER BY NEWID()), '20170626', GETDATE(), (SELECT TOP 1 LiteratureTypeId FROM LiteratureType ORDER BY NEWID()), (SELECT TOP 1 PublisherId FROM Publisher ORDER BY NEWID()))</v>
      </c>
    </row>
    <row r="2902" spans="1:10" x14ac:dyDescent="0.25">
      <c r="A2902" t="s">
        <v>9</v>
      </c>
      <c r="B2902" t="s">
        <v>3216</v>
      </c>
      <c r="C2902">
        <f t="shared" ca="1" si="135"/>
        <v>360</v>
      </c>
      <c r="D2902" s="1">
        <f t="shared" ca="1" si="136"/>
        <v>10.933</v>
      </c>
      <c r="E2902" t="s">
        <v>17</v>
      </c>
      <c r="F2902" s="2">
        <f t="shared" ca="1" si="137"/>
        <v>41643</v>
      </c>
      <c r="G2902" t="s">
        <v>18</v>
      </c>
      <c r="H2902" t="s">
        <v>19</v>
      </c>
      <c r="I2902" t="s">
        <v>20</v>
      </c>
      <c r="J2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of Interest', 360, 10.93, (SELECT TOP 1 CoverTypeId FROM CoverType ORDER BY NEWID()), '20140104', GETDATE(), (SELECT TOP 1 LiteratureTypeId FROM LiteratureType ORDER BY NEWID()), (SELECT TOP 1 PublisherId FROM Publisher ORDER BY NEWID()))</v>
      </c>
    </row>
    <row r="2903" spans="1:10" x14ac:dyDescent="0.25">
      <c r="A2903" t="s">
        <v>9</v>
      </c>
      <c r="B2903" t="s">
        <v>3217</v>
      </c>
      <c r="C2903">
        <f t="shared" ca="1" si="135"/>
        <v>641</v>
      </c>
      <c r="D2903" s="1">
        <f t="shared" ca="1" si="136"/>
        <v>17.388000000000002</v>
      </c>
      <c r="E2903" t="s">
        <v>17</v>
      </c>
      <c r="F2903" s="2">
        <f t="shared" ca="1" si="137"/>
        <v>39396</v>
      </c>
      <c r="G2903" t="s">
        <v>18</v>
      </c>
      <c r="H2903" t="s">
        <v>19</v>
      </c>
      <c r="I2903" t="s">
        <v>20</v>
      </c>
      <c r="J2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(NEWID(),'Sierra Scout', 641, 17.39, (SELECT TOP 1 CoverTypeId FROM CoverType ORDER BY NEWID()), '20071110', GETDATE(), (SELECT TOP 1 LiteratureTypeId FROM LiteratureType ORDER BY NEWID()), (SELECT TOP 1 PublisherId FROM Publisher ORDER BY NEWID()))</v>
      </c>
    </row>
    <row r="2904" spans="1:10" x14ac:dyDescent="0.25">
      <c r="A2904" t="s">
        <v>9</v>
      </c>
      <c r="B2904" t="s">
        <v>3218</v>
      </c>
      <c r="C2904">
        <f t="shared" ca="1" si="135"/>
        <v>493</v>
      </c>
      <c r="D2904" s="1">
        <f t="shared" ca="1" si="136"/>
        <v>6.2679999999999998</v>
      </c>
      <c r="E2904" t="s">
        <v>17</v>
      </c>
      <c r="F2904" s="2">
        <f t="shared" ca="1" si="137"/>
        <v>38874</v>
      </c>
      <c r="G2904" t="s">
        <v>18</v>
      </c>
      <c r="H2904" t="s">
        <v>19</v>
      </c>
      <c r="I2904" t="s">
        <v>20</v>
      </c>
      <c r="J2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Gamblers Quest', 493, 6.27, (SELECT TOP 1 CoverTypeId FROM CoverType ORDER BY NEWID()), '20060606', GETDATE(), (SELECT TOP 1 LiteratureTypeId FROM LiteratureType ORDER BY NEWID()), (SELECT TOP 1 PublisherId FROM Publisher ORDER BY NEWID()))</v>
      </c>
    </row>
    <row r="2905" spans="1:10" x14ac:dyDescent="0.25">
      <c r="A2905" t="s">
        <v>9</v>
      </c>
      <c r="B2905" t="s">
        <v>3219</v>
      </c>
      <c r="C2905">
        <f t="shared" ca="1" si="135"/>
        <v>624</v>
      </c>
      <c r="D2905" s="1">
        <f t="shared" ca="1" si="136"/>
        <v>14.491</v>
      </c>
      <c r="E2905" t="s">
        <v>17</v>
      </c>
      <c r="F2905" s="2">
        <f t="shared" ca="1" si="137"/>
        <v>41603</v>
      </c>
      <c r="G2905" t="s">
        <v>18</v>
      </c>
      <c r="H2905" t="s">
        <v>19</v>
      </c>
      <c r="I2905" t="s">
        <v>20</v>
      </c>
      <c r="J2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Bare Factor', 624, 14.49, (SELECT TOP 1 CoverTypeId FROM CoverType ORDER BY NEWID()), '20131125', GETDATE(), (SELECT TOP 1 LiteratureTypeId FROM LiteratureType ORDER BY NEWID()), (SELECT TOP 1 PublisherId FROM Publisher ORDER BY NEWID()))</v>
      </c>
    </row>
    <row r="2906" spans="1:10" x14ac:dyDescent="0.25">
      <c r="A2906" t="s">
        <v>9</v>
      </c>
      <c r="B2906" t="s">
        <v>3220</v>
      </c>
      <c r="C2906">
        <f t="shared" ca="1" si="135"/>
        <v>676</v>
      </c>
      <c r="D2906" s="1">
        <f t="shared" ca="1" si="136"/>
        <v>10.553000000000001</v>
      </c>
      <c r="E2906" t="s">
        <v>17</v>
      </c>
      <c r="F2906" s="2">
        <f t="shared" ca="1" si="137"/>
        <v>43089</v>
      </c>
      <c r="G2906" t="s">
        <v>18</v>
      </c>
      <c r="H2906" t="s">
        <v>19</v>
      </c>
      <c r="I2906" t="s">
        <v>20</v>
      </c>
      <c r="J2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Capital Lover', 676, 10.55, (SELECT TOP 1 CoverTypeId FROM CoverType ORDER BY NEWID()), '20171220', GETDATE(), (SELECT TOP 1 LiteratureTypeId FROM LiteratureType ORDER BY NEWID()), (SELECT TOP 1 PublisherId FROM Publisher ORDER BY NEWID()))</v>
      </c>
    </row>
    <row r="2907" spans="1:10" x14ac:dyDescent="0.25">
      <c r="A2907" t="s">
        <v>9</v>
      </c>
      <c r="B2907" t="s">
        <v>3221</v>
      </c>
      <c r="C2907">
        <f t="shared" ca="1" si="135"/>
        <v>299</v>
      </c>
      <c r="D2907" s="1">
        <f t="shared" ca="1" si="136"/>
        <v>14.037000000000001</v>
      </c>
      <c r="E2907" t="s">
        <v>17</v>
      </c>
      <c r="F2907" s="2">
        <f t="shared" ca="1" si="137"/>
        <v>37536</v>
      </c>
      <c r="G2907" t="s">
        <v>18</v>
      </c>
      <c r="H2907" t="s">
        <v>19</v>
      </c>
      <c r="I2907" t="s">
        <v>20</v>
      </c>
      <c r="J2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(NEWID(),'Surgeons Dilemma', 299, 14.04, (SELECT TOP 1 CoverTypeId FROM CoverType ORDER BY NEWID()), '20021007', GETDATE(), (SELECT TOP 1 LiteratureTypeId FROM LiteratureType ORDER BY NEWID()), (SELECT TOP 1 PublisherId FROM Publisher ORDER BY NEWID()))</v>
      </c>
    </row>
    <row r="2908" spans="1:10" x14ac:dyDescent="0.25">
      <c r="A2908" t="s">
        <v>9</v>
      </c>
      <c r="B2908" t="s">
        <v>3222</v>
      </c>
      <c r="C2908">
        <f t="shared" ca="1" si="135"/>
        <v>632</v>
      </c>
      <c r="D2908" s="1">
        <f t="shared" ca="1" si="136"/>
        <v>5.1790000000000003</v>
      </c>
      <c r="E2908" t="s">
        <v>17</v>
      </c>
      <c r="F2908" s="2">
        <f t="shared" ca="1" si="137"/>
        <v>39856</v>
      </c>
      <c r="G2908" t="s">
        <v>18</v>
      </c>
      <c r="H2908" t="s">
        <v>19</v>
      </c>
      <c r="I2908" t="s">
        <v>20</v>
      </c>
      <c r="J2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 of Lies', 632, 5.18, (SELECT TOP 1 CoverTypeId FROM CoverType ORDER BY NEWID()), '20090212', GETDATE(), (SELECT TOP 1 LiteratureTypeId FROM LiteratureType ORDER BY NEWID()), (SELECT TOP 1 PublisherId FROM Publisher ORDER BY NEWID()))</v>
      </c>
    </row>
    <row r="2909" spans="1:10" x14ac:dyDescent="0.25">
      <c r="A2909" t="s">
        <v>9</v>
      </c>
      <c r="B2909" t="s">
        <v>3223</v>
      </c>
      <c r="C2909">
        <f t="shared" ca="1" si="135"/>
        <v>430</v>
      </c>
      <c r="D2909" s="1">
        <f t="shared" ca="1" si="136"/>
        <v>9.0030000000000001</v>
      </c>
      <c r="E2909" t="s">
        <v>17</v>
      </c>
      <c r="F2909" s="2">
        <f t="shared" ca="1" si="137"/>
        <v>43154</v>
      </c>
      <c r="G2909" t="s">
        <v>18</v>
      </c>
      <c r="H2909" t="s">
        <v>19</v>
      </c>
      <c r="I2909" t="s">
        <v>20</v>
      </c>
      <c r="J2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History Addiction', 430, 9.00, (SELECT TOP 1 CoverTypeId FROM CoverType ORDER BY NEWID()), '20180223', GETDATE(), (SELECT TOP 1 LiteratureTypeId FROM LiteratureType ORDER BY NEWID()), (SELECT TOP 1 PublisherId FROM Publisher ORDER BY NEWID()))</v>
      </c>
    </row>
    <row r="2910" spans="1:10" x14ac:dyDescent="0.25">
      <c r="A2910" t="s">
        <v>9</v>
      </c>
      <c r="B2910" t="s">
        <v>3224</v>
      </c>
      <c r="C2910">
        <f t="shared" ca="1" si="135"/>
        <v>386</v>
      </c>
      <c r="D2910" s="1">
        <f t="shared" ca="1" si="136"/>
        <v>13.849</v>
      </c>
      <c r="E2910" t="s">
        <v>17</v>
      </c>
      <c r="F2910" s="2">
        <f t="shared" ca="1" si="137"/>
        <v>39504</v>
      </c>
      <c r="G2910" t="s">
        <v>18</v>
      </c>
      <c r="H2910" t="s">
        <v>19</v>
      </c>
      <c r="I2910" t="s">
        <v>20</v>
      </c>
      <c r="J2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(NEWID(),'Mallorys Surgeon', 386, 13.85, (SELECT TOP 1 CoverTypeId FROM CoverType ORDER BY NEWID()), '20080226', GETDATE(), (SELECT TOP 1 LiteratureTypeId FROM LiteratureType ORDER BY NEWID()), (SELECT TOP 1 PublisherId FROM Publisher ORDER BY NEWID()))</v>
      </c>
    </row>
    <row r="2911" spans="1:10" x14ac:dyDescent="0.25">
      <c r="A2911" t="s">
        <v>9</v>
      </c>
      <c r="B2911" t="s">
        <v>71</v>
      </c>
      <c r="C2911">
        <f t="shared" ca="1" si="135"/>
        <v>538</v>
      </c>
      <c r="D2911" s="1">
        <f t="shared" ca="1" si="136"/>
        <v>7.3490000000000002</v>
      </c>
      <c r="E2911" t="s">
        <v>17</v>
      </c>
      <c r="F2911" s="2">
        <f t="shared" ca="1" si="137"/>
        <v>38490</v>
      </c>
      <c r="G2911" t="s">
        <v>18</v>
      </c>
      <c r="H2911" t="s">
        <v>19</v>
      </c>
      <c r="I2911" t="s">
        <v>20</v>
      </c>
      <c r="J2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 of Convenience', 538, 7.35, (SELECT TOP 1 CoverTypeId FROM CoverType ORDER BY NEWID()), '20050518', GETDATE(), (SELECT TOP 1 LiteratureTypeId FROM LiteratureType ORDER BY NEWID()), (SELECT TOP 1 PublisherId FROM Publisher ORDER BY NEWID()))</v>
      </c>
    </row>
    <row r="2912" spans="1:10" x14ac:dyDescent="0.25">
      <c r="A2912" t="s">
        <v>9</v>
      </c>
      <c r="B2912" t="s">
        <v>3225</v>
      </c>
      <c r="C2912">
        <f t="shared" ca="1" si="135"/>
        <v>325</v>
      </c>
      <c r="D2912" s="1">
        <f t="shared" ca="1" si="136"/>
        <v>8.7170000000000005</v>
      </c>
      <c r="E2912" t="s">
        <v>17</v>
      </c>
      <c r="F2912" s="2">
        <f t="shared" ca="1" si="137"/>
        <v>40240</v>
      </c>
      <c r="G2912" t="s">
        <v>18</v>
      </c>
      <c r="H2912" t="s">
        <v>19</v>
      </c>
      <c r="I2912" t="s">
        <v>20</v>
      </c>
      <c r="J2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Dream for Medusa', 325, 8.72, (SELECT TOP 1 CoverTypeId FROM CoverType ORDER BY NEWID()), '20100303', GETDATE(), (SELECT TOP 1 LiteratureTypeId FROM LiteratureType ORDER BY NEWID()), (SELECT TOP 1 PublisherId FROM Publisher ORDER BY NEWID()))</v>
      </c>
    </row>
    <row r="2913" spans="1:10" x14ac:dyDescent="0.25">
      <c r="A2913" t="s">
        <v>9</v>
      </c>
      <c r="B2913" t="s">
        <v>3226</v>
      </c>
      <c r="C2913">
        <f t="shared" ca="1" si="135"/>
        <v>579</v>
      </c>
      <c r="D2913" s="1">
        <f t="shared" ca="1" si="136"/>
        <v>15.374000000000001</v>
      </c>
      <c r="E2913" t="s">
        <v>17</v>
      </c>
      <c r="F2913" s="2">
        <f t="shared" ca="1" si="137"/>
        <v>42182</v>
      </c>
      <c r="G2913" t="s">
        <v>18</v>
      </c>
      <c r="H2913" t="s">
        <v>19</v>
      </c>
      <c r="I2913" t="s">
        <v>20</v>
      </c>
      <c r="J2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Lucky', 579, 15.37, (SELECT TOP 1 CoverTypeId FROM CoverType ORDER BY NEWID()), '20150627', GETDATE(), (SELECT TOP 1 LiteratureTypeId FROM LiteratureType ORDER BY NEWID()), (SELECT TOP 1 PublisherId FROM Publisher ORDER BY NEWID()))</v>
      </c>
    </row>
    <row r="2914" spans="1:10" x14ac:dyDescent="0.25">
      <c r="A2914" t="s">
        <v>9</v>
      </c>
      <c r="B2914" t="s">
        <v>3227</v>
      </c>
      <c r="C2914">
        <f t="shared" ca="1" si="135"/>
        <v>627</v>
      </c>
      <c r="D2914" s="1">
        <f t="shared" ca="1" si="136"/>
        <v>17.716999999999999</v>
      </c>
      <c r="E2914" t="s">
        <v>17</v>
      </c>
      <c r="F2914" s="2">
        <f t="shared" ca="1" si="137"/>
        <v>41319</v>
      </c>
      <c r="G2914" t="s">
        <v>18</v>
      </c>
      <c r="H2914" t="s">
        <v>19</v>
      </c>
      <c r="I2914" t="s">
        <v>20</v>
      </c>
      <c r="J2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(NEWID(),'Hour of the Card', 627, 17.72, (SELECT TOP 1 CoverTypeId FROM CoverType ORDER BY NEWID()), '20130214', GETDATE(), (SELECT TOP 1 LiteratureTypeId FROM LiteratureType ORDER BY NEWID()), (SELECT TOP 1 PublisherId FROM Publisher ORDER BY NEWID()))</v>
      </c>
    </row>
    <row r="2915" spans="1:10" x14ac:dyDescent="0.25">
      <c r="A2915" t="s">
        <v>9</v>
      </c>
      <c r="B2915" t="s">
        <v>3228</v>
      </c>
      <c r="C2915">
        <f t="shared" ca="1" si="135"/>
        <v>530</v>
      </c>
      <c r="D2915" s="1">
        <f t="shared" ca="1" si="136"/>
        <v>9.9190000000000005</v>
      </c>
      <c r="E2915" t="s">
        <v>17</v>
      </c>
      <c r="F2915" s="2">
        <f t="shared" ca="1" si="137"/>
        <v>40574</v>
      </c>
      <c r="G2915" t="s">
        <v>18</v>
      </c>
      <c r="H2915" t="s">
        <v>19</v>
      </c>
      <c r="I2915" t="s">
        <v>20</v>
      </c>
      <c r="J2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 of the Fringe', 530, 9.92, (SELECT TOP 1 CoverTypeId FROM CoverType ORDER BY NEWID()), '20110131', GETDATE(), (SELECT TOP 1 LiteratureTypeId FROM LiteratureType ORDER BY NEWID()), (SELECT TOP 1 PublisherId FROM Publisher ORDER BY NEWID()))</v>
      </c>
    </row>
    <row r="2916" spans="1:10" x14ac:dyDescent="0.25">
      <c r="A2916" t="s">
        <v>9</v>
      </c>
      <c r="B2916" t="s">
        <v>3229</v>
      </c>
      <c r="C2916">
        <f t="shared" ca="1" si="135"/>
        <v>490</v>
      </c>
      <c r="D2916" s="1">
        <f t="shared" ca="1" si="136"/>
        <v>18.55</v>
      </c>
      <c r="E2916" t="s">
        <v>17</v>
      </c>
      <c r="F2916" s="2">
        <f t="shared" ca="1" si="137"/>
        <v>42216</v>
      </c>
      <c r="G2916" t="s">
        <v>18</v>
      </c>
      <c r="H2916" t="s">
        <v>19</v>
      </c>
      <c r="I2916" t="s">
        <v>20</v>
      </c>
      <c r="J2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in the Sanctuary', 490, 18.55, (SELECT TOP 1 CoverTypeId FROM CoverType ORDER BY NEWID()), '20150731', GETDATE(), (SELECT TOP 1 LiteratureTypeId FROM LiteratureType ORDER BY NEWID()), (SELECT TOP 1 PublisherId FROM Publisher ORDER BY NEWID()))</v>
      </c>
    </row>
    <row r="2917" spans="1:10" x14ac:dyDescent="0.25">
      <c r="A2917" t="s">
        <v>9</v>
      </c>
      <c r="B2917" t="s">
        <v>3230</v>
      </c>
      <c r="C2917">
        <f t="shared" ca="1" si="135"/>
        <v>545</v>
      </c>
      <c r="D2917" s="1">
        <f t="shared" ca="1" si="136"/>
        <v>13.956</v>
      </c>
      <c r="E2917" t="s">
        <v>17</v>
      </c>
      <c r="F2917" s="2">
        <f t="shared" ca="1" si="137"/>
        <v>42204</v>
      </c>
      <c r="G2917" t="s">
        <v>18</v>
      </c>
      <c r="H2917" t="s">
        <v>19</v>
      </c>
      <c r="I2917" t="s">
        <v>20</v>
      </c>
      <c r="J2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Trespass', 545, 13.96, (SELECT TOP 1 CoverTypeId FROM CoverType ORDER BY NEWID()), '20150719', GETDATE(), (SELECT TOP 1 LiteratureTypeId FROM LiteratureType ORDER BY NEWID()), (SELECT TOP 1 PublisherId FROM Publisher ORDER BY NEWID()))</v>
      </c>
    </row>
    <row r="2918" spans="1:10" x14ac:dyDescent="0.25">
      <c r="A2918" t="s">
        <v>9</v>
      </c>
      <c r="B2918" t="s">
        <v>3231</v>
      </c>
      <c r="C2918">
        <f t="shared" ca="1" si="135"/>
        <v>673</v>
      </c>
      <c r="D2918" s="1">
        <f t="shared" ca="1" si="136"/>
        <v>13.593999999999999</v>
      </c>
      <c r="E2918" t="s">
        <v>17</v>
      </c>
      <c r="F2918" s="2">
        <f t="shared" ca="1" si="137"/>
        <v>41476</v>
      </c>
      <c r="G2918" t="s">
        <v>18</v>
      </c>
      <c r="H2918" t="s">
        <v>19</v>
      </c>
      <c r="I2918" t="s">
        <v>20</v>
      </c>
      <c r="J2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of Flowers', 673, 13.59, (SELECT TOP 1 CoverTypeId FROM CoverType ORDER BY NEWID()), '20130721', GETDATE(), (SELECT TOP 1 LiteratureTypeId FROM LiteratureType ORDER BY NEWID()), (SELECT TOP 1 PublisherId FROM Publisher ORDER BY NEWID()))</v>
      </c>
    </row>
    <row r="2919" spans="1:10" x14ac:dyDescent="0.25">
      <c r="A2919" t="s">
        <v>9</v>
      </c>
      <c r="B2919" t="s">
        <v>3232</v>
      </c>
      <c r="C2919">
        <f t="shared" ca="1" si="135"/>
        <v>610</v>
      </c>
      <c r="D2919" s="1">
        <f t="shared" ca="1" si="136"/>
        <v>19.029</v>
      </c>
      <c r="E2919" t="s">
        <v>17</v>
      </c>
      <c r="F2919" s="2">
        <f t="shared" ca="1" si="137"/>
        <v>40064</v>
      </c>
      <c r="G2919" t="s">
        <v>18</v>
      </c>
      <c r="H2919" t="s">
        <v>19</v>
      </c>
      <c r="I2919" t="s">
        <v>20</v>
      </c>
      <c r="J2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Watch in the Air', 610, 19.03, (SELECT TOP 1 CoverTypeId FROM CoverType ORDER BY NEWID()), '20090908', GETDATE(), (SELECT TOP 1 LiteratureTypeId FROM LiteratureType ORDER BY NEWID()), (SELECT TOP 1 PublisherId FROM Publisher ORDER BY NEWID()))</v>
      </c>
    </row>
    <row r="2920" spans="1:10" x14ac:dyDescent="0.25">
      <c r="A2920" t="s">
        <v>9</v>
      </c>
      <c r="B2920" t="s">
        <v>3233</v>
      </c>
      <c r="C2920">
        <f t="shared" ca="1" si="135"/>
        <v>595</v>
      </c>
      <c r="D2920" s="1">
        <f t="shared" ca="1" si="136"/>
        <v>12.404999999999999</v>
      </c>
      <c r="E2920" t="s">
        <v>17</v>
      </c>
      <c r="F2920" s="2">
        <f t="shared" ca="1" si="137"/>
        <v>44221</v>
      </c>
      <c r="G2920" t="s">
        <v>18</v>
      </c>
      <c r="H2920" t="s">
        <v>19</v>
      </c>
      <c r="I2920" t="s">
        <v>20</v>
      </c>
      <c r="J2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(NEWID(),'Wake of Cruelty', 595, 12.41, (SELECT TOP 1 CoverTypeId FROM CoverType ORDER BY NEWID()), '20210125', GETDATE(), (SELECT TOP 1 LiteratureTypeId FROM LiteratureType ORDER BY NEWID()), (SELECT TOP 1 PublisherId FROM Publisher ORDER BY NEWID()))</v>
      </c>
    </row>
    <row r="2921" spans="1:10" x14ac:dyDescent="0.25">
      <c r="A2921" t="s">
        <v>9</v>
      </c>
      <c r="B2921" t="s">
        <v>195</v>
      </c>
      <c r="C2921">
        <f t="shared" ca="1" si="135"/>
        <v>681</v>
      </c>
      <c r="D2921" s="1">
        <f t="shared" ca="1" si="136"/>
        <v>13.252000000000001</v>
      </c>
      <c r="E2921" t="s">
        <v>17</v>
      </c>
      <c r="F2921" s="2">
        <f t="shared" ca="1" si="137"/>
        <v>41341</v>
      </c>
      <c r="G2921" t="s">
        <v>18</v>
      </c>
      <c r="H2921" t="s">
        <v>19</v>
      </c>
      <c r="I2921" t="s">
        <v>20</v>
      </c>
      <c r="J2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(NEWID(),'Emma the Red', 681, 13.25, (SELECT TOP 1 CoverTypeId FROM CoverType ORDER BY NEWID()), '20130308', GETDATE(), (SELECT TOP 1 LiteratureTypeId FROM LiteratureType ORDER BY NEWID()), (SELECT TOP 1 PublisherId FROM Publisher ORDER BY NEWID()))</v>
      </c>
    </row>
    <row r="2922" spans="1:10" x14ac:dyDescent="0.25">
      <c r="A2922" t="s">
        <v>9</v>
      </c>
      <c r="B2922" t="s">
        <v>3234</v>
      </c>
      <c r="C2922">
        <f t="shared" ca="1" si="135"/>
        <v>389</v>
      </c>
      <c r="D2922" s="1">
        <f t="shared" ca="1" si="136"/>
        <v>8.1929999999999996</v>
      </c>
      <c r="E2922" t="s">
        <v>17</v>
      </c>
      <c r="F2922" s="2">
        <f t="shared" ca="1" si="137"/>
        <v>40466</v>
      </c>
      <c r="G2922" t="s">
        <v>18</v>
      </c>
      <c r="H2922" t="s">
        <v>19</v>
      </c>
      <c r="I2922" t="s">
        <v>20</v>
      </c>
      <c r="J2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Man', 389, 8.19, (SELECT TOP 1 CoverTypeId FROM CoverType ORDER BY NEWID()), '20101015', GETDATE(), (SELECT TOP 1 LiteratureTypeId FROM LiteratureType ORDER BY NEWID()), (SELECT TOP 1 PublisherId FROM Publisher ORDER BY NEWID()))</v>
      </c>
    </row>
    <row r="2923" spans="1:10" x14ac:dyDescent="0.25">
      <c r="A2923" t="s">
        <v>9</v>
      </c>
      <c r="B2923" t="s">
        <v>3235</v>
      </c>
      <c r="C2923">
        <f t="shared" ca="1" si="135"/>
        <v>607</v>
      </c>
      <c r="D2923" s="1">
        <f t="shared" ca="1" si="136"/>
        <v>5.9160000000000004</v>
      </c>
      <c r="E2923" t="s">
        <v>17</v>
      </c>
      <c r="F2923" s="2">
        <f t="shared" ca="1" si="137"/>
        <v>41659</v>
      </c>
      <c r="G2923" t="s">
        <v>18</v>
      </c>
      <c r="H2923" t="s">
        <v>19</v>
      </c>
      <c r="I2923" t="s">
        <v>20</v>
      </c>
      <c r="J2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Night for Olivia', 607, 5.92, (SELECT TOP 1 CoverTypeId FROM CoverType ORDER BY NEWID()), '20140120', GETDATE(), (SELECT TOP 1 LiteratureTypeId FROM LiteratureType ORDER BY NEWID()), (SELECT TOP 1 PublisherId FROM Publisher ORDER BY NEWID()))</v>
      </c>
    </row>
    <row r="2924" spans="1:10" x14ac:dyDescent="0.25">
      <c r="A2924" t="s">
        <v>9</v>
      </c>
      <c r="B2924" t="s">
        <v>3236</v>
      </c>
      <c r="C2924">
        <f t="shared" ca="1" si="135"/>
        <v>363</v>
      </c>
      <c r="D2924" s="1">
        <f t="shared" ca="1" si="136"/>
        <v>9.0860000000000003</v>
      </c>
      <c r="E2924" t="s">
        <v>17</v>
      </c>
      <c r="F2924" s="2">
        <f t="shared" ca="1" si="137"/>
        <v>43162</v>
      </c>
      <c r="G2924" t="s">
        <v>18</v>
      </c>
      <c r="H2924" t="s">
        <v>19</v>
      </c>
      <c r="I2924" t="s">
        <v>20</v>
      </c>
      <c r="J2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Admirals Redemption', 363, 9.09, (SELECT TOP 1 CoverTypeId FROM CoverType ORDER BY NEWID()), '20180303', GETDATE(), (SELECT TOP 1 LiteratureTypeId FROM LiteratureType ORDER BY NEWID()), (SELECT TOP 1 PublisherId FROM Publisher ORDER BY NEWID()))</v>
      </c>
    </row>
    <row r="2925" spans="1:10" x14ac:dyDescent="0.25">
      <c r="A2925" t="s">
        <v>9</v>
      </c>
      <c r="B2925" t="s">
        <v>3237</v>
      </c>
      <c r="C2925">
        <f t="shared" ca="1" si="135"/>
        <v>513</v>
      </c>
      <c r="D2925" s="1">
        <f t="shared" ca="1" si="136"/>
        <v>16.355</v>
      </c>
      <c r="E2925" t="s">
        <v>17</v>
      </c>
      <c r="F2925" s="2">
        <f t="shared" ca="1" si="137"/>
        <v>43835</v>
      </c>
      <c r="G2925" t="s">
        <v>18</v>
      </c>
      <c r="H2925" t="s">
        <v>19</v>
      </c>
      <c r="I2925" t="s">
        <v>20</v>
      </c>
      <c r="J2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(NEWID(),'Sixteenth Ranger', 513, 16.36, (SELECT TOP 1 CoverTypeId FROM CoverType ORDER BY NEWID()), '20200105', GETDATE(), (SELECT TOP 1 LiteratureTypeId FROM LiteratureType ORDER BY NEWID()), (SELECT TOP 1 PublisherId FROM Publisher ORDER BY NEWID()))</v>
      </c>
    </row>
    <row r="2926" spans="1:10" x14ac:dyDescent="0.25">
      <c r="A2926" t="s">
        <v>9</v>
      </c>
      <c r="B2926" t="s">
        <v>3238</v>
      </c>
      <c r="C2926">
        <f t="shared" ca="1" si="135"/>
        <v>581</v>
      </c>
      <c r="D2926" s="1">
        <f t="shared" ca="1" si="136"/>
        <v>16.981999999999999</v>
      </c>
      <c r="E2926" t="s">
        <v>17</v>
      </c>
      <c r="F2926" s="2">
        <f t="shared" ca="1" si="137"/>
        <v>36809</v>
      </c>
      <c r="G2926" t="s">
        <v>18</v>
      </c>
      <c r="H2926" t="s">
        <v>19</v>
      </c>
      <c r="I2926" t="s">
        <v>20</v>
      </c>
      <c r="J2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Gilded Heritage', 581, 16.98, (SELECT TOP 1 CoverTypeId FROM CoverType ORDER BY NEWID()), '20001010', GETDATE(), (SELECT TOP 1 LiteratureTypeId FROM LiteratureType ORDER BY NEWID()), (SELECT TOP 1 PublisherId FROM Publisher ORDER BY NEWID()))</v>
      </c>
    </row>
    <row r="2927" spans="1:10" x14ac:dyDescent="0.25">
      <c r="A2927" t="s">
        <v>9</v>
      </c>
      <c r="B2927" t="s">
        <v>3239</v>
      </c>
      <c r="C2927">
        <f t="shared" ca="1" si="135"/>
        <v>375</v>
      </c>
      <c r="D2927" s="1">
        <f t="shared" ca="1" si="136"/>
        <v>13.565</v>
      </c>
      <c r="E2927" t="s">
        <v>17</v>
      </c>
      <c r="F2927" s="2">
        <f t="shared" ca="1" si="137"/>
        <v>44229</v>
      </c>
      <c r="G2927" t="s">
        <v>18</v>
      </c>
      <c r="H2927" t="s">
        <v>19</v>
      </c>
      <c r="I2927" t="s">
        <v>20</v>
      </c>
      <c r="J2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Siren', 375, 13.57, (SELECT TOP 1 CoverTypeId FROM CoverType ORDER BY NEWID()), '20210202', GETDATE(), (SELECT TOP 1 LiteratureTypeId FROM LiteratureType ORDER BY NEWID()), (SELECT TOP 1 PublisherId FROM Publisher ORDER BY NEWID()))</v>
      </c>
    </row>
    <row r="2928" spans="1:10" x14ac:dyDescent="0.25">
      <c r="A2928" t="s">
        <v>9</v>
      </c>
      <c r="B2928" t="s">
        <v>3240</v>
      </c>
      <c r="C2928">
        <f t="shared" ca="1" si="135"/>
        <v>574</v>
      </c>
      <c r="D2928" s="1">
        <f t="shared" ca="1" si="136"/>
        <v>14.042999999999999</v>
      </c>
      <c r="E2928" t="s">
        <v>17</v>
      </c>
      <c r="F2928" s="2">
        <f t="shared" ca="1" si="137"/>
        <v>39862</v>
      </c>
      <c r="G2928" t="s">
        <v>18</v>
      </c>
      <c r="H2928" t="s">
        <v>19</v>
      </c>
      <c r="I2928" t="s">
        <v>20</v>
      </c>
      <c r="J2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Weathers Corps', 574, 14.04, (SELECT TOP 1 CoverTypeId FROM CoverType ORDER BY NEWID()), '20090218', GETDATE(), (SELECT TOP 1 LiteratureTypeId FROM LiteratureType ORDER BY NEWID()), (SELECT TOP 1 PublisherId FROM Publisher ORDER BY NEWID()))</v>
      </c>
    </row>
    <row r="2929" spans="1:10" x14ac:dyDescent="0.25">
      <c r="A2929" t="s">
        <v>9</v>
      </c>
      <c r="B2929" t="s">
        <v>3241</v>
      </c>
      <c r="C2929">
        <f t="shared" ca="1" si="135"/>
        <v>613</v>
      </c>
      <c r="D2929" s="1">
        <f t="shared" ca="1" si="136"/>
        <v>14.936</v>
      </c>
      <c r="E2929" t="s">
        <v>17</v>
      </c>
      <c r="F2929" s="2">
        <f t="shared" ca="1" si="137"/>
        <v>40733</v>
      </c>
      <c r="G2929" t="s">
        <v>18</v>
      </c>
      <c r="H2929" t="s">
        <v>19</v>
      </c>
      <c r="I2929" t="s">
        <v>20</v>
      </c>
      <c r="J2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a Killer', 613, 14.94, (SELECT TOP 1 CoverTypeId FROM CoverType ORDER BY NEWID()), '20110709', GETDATE(), (SELECT TOP 1 LiteratureTypeId FROM LiteratureType ORDER BY NEWID()), (SELECT TOP 1 PublisherId FROM Publisher ORDER BY NEWID()))</v>
      </c>
    </row>
    <row r="2930" spans="1:10" x14ac:dyDescent="0.25">
      <c r="A2930" t="s">
        <v>9</v>
      </c>
      <c r="B2930" t="s">
        <v>3242</v>
      </c>
      <c r="C2930">
        <f t="shared" ca="1" si="135"/>
        <v>624</v>
      </c>
      <c r="D2930" s="1">
        <f t="shared" ca="1" si="136"/>
        <v>11.407</v>
      </c>
      <c r="E2930" t="s">
        <v>17</v>
      </c>
      <c r="F2930" s="2">
        <f t="shared" ca="1" si="137"/>
        <v>36697</v>
      </c>
      <c r="G2930" t="s">
        <v>18</v>
      </c>
      <c r="H2930" t="s">
        <v>19</v>
      </c>
      <c r="I2930" t="s">
        <v>20</v>
      </c>
      <c r="J2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Reflection', 624, 11.41, (SELECT TOP 1 CoverTypeId FROM CoverType ORDER BY NEWID()), '20000620', GETDATE(), (SELECT TOP 1 LiteratureTypeId FROM LiteratureType ORDER BY NEWID()), (SELECT TOP 1 PublisherId FROM Publisher ORDER BY NEWID()))</v>
      </c>
    </row>
    <row r="2931" spans="1:10" x14ac:dyDescent="0.25">
      <c r="A2931" t="s">
        <v>9</v>
      </c>
      <c r="B2931" t="s">
        <v>3243</v>
      </c>
      <c r="C2931">
        <f t="shared" ca="1" si="135"/>
        <v>312</v>
      </c>
      <c r="D2931" s="1">
        <f t="shared" ca="1" si="136"/>
        <v>12.097</v>
      </c>
      <c r="E2931" t="s">
        <v>17</v>
      </c>
      <c r="F2931" s="2">
        <f t="shared" ca="1" si="137"/>
        <v>39929</v>
      </c>
      <c r="G2931" t="s">
        <v>18</v>
      </c>
      <c r="H2931" t="s">
        <v>19</v>
      </c>
      <c r="I2931" t="s">
        <v>20</v>
      </c>
      <c r="J2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(NEWID(),'Mountain Foot', 312, 12.10, (SELECT TOP 1 CoverTypeId FROM CoverType ORDER BY NEWID()), '20090426', GETDATE(), (SELECT TOP 1 LiteratureTypeId FROM LiteratureType ORDER BY NEWID()), (SELECT TOP 1 PublisherId FROM Publisher ORDER BY NEWID()))</v>
      </c>
    </row>
    <row r="2932" spans="1:10" x14ac:dyDescent="0.25">
      <c r="A2932" t="s">
        <v>9</v>
      </c>
      <c r="B2932" t="s">
        <v>3244</v>
      </c>
      <c r="C2932">
        <f t="shared" ca="1" si="135"/>
        <v>654</v>
      </c>
      <c r="D2932" s="1">
        <f t="shared" ca="1" si="136"/>
        <v>18.355</v>
      </c>
      <c r="E2932" t="s">
        <v>17</v>
      </c>
      <c r="F2932" s="2">
        <f t="shared" ca="1" si="137"/>
        <v>42657</v>
      </c>
      <c r="G2932" t="s">
        <v>18</v>
      </c>
      <c r="H2932" t="s">
        <v>19</v>
      </c>
      <c r="I2932" t="s">
        <v>20</v>
      </c>
      <c r="J2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Convenient Joe', 654, 18.36, (SELECT TOP 1 CoverTypeId FROM CoverType ORDER BY NEWID()), '20161014', GETDATE(), (SELECT TOP 1 LiteratureTypeId FROM LiteratureType ORDER BY NEWID()), (SELECT TOP 1 PublisherId FROM Publisher ORDER BY NEWID()))</v>
      </c>
    </row>
    <row r="2933" spans="1:10" x14ac:dyDescent="0.25">
      <c r="A2933" t="s">
        <v>9</v>
      </c>
      <c r="B2933" t="s">
        <v>3245</v>
      </c>
      <c r="C2933">
        <f t="shared" ca="1" si="135"/>
        <v>357</v>
      </c>
      <c r="D2933" s="1">
        <f t="shared" ca="1" si="136"/>
        <v>12.631</v>
      </c>
      <c r="E2933" t="s">
        <v>17</v>
      </c>
      <c r="F2933" s="2">
        <f t="shared" ca="1" si="137"/>
        <v>41622</v>
      </c>
      <c r="G2933" t="s">
        <v>18</v>
      </c>
      <c r="H2933" t="s">
        <v>19</v>
      </c>
      <c r="I2933" t="s">
        <v>20</v>
      </c>
      <c r="J2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Mans Luck', 357, 12.63, (SELECT TOP 1 CoverTypeId FROM CoverType ORDER BY NEWID()), '20131214', GETDATE(), (SELECT TOP 1 LiteratureTypeId FROM LiteratureType ORDER BY NEWID()), (SELECT TOP 1 PublisherId FROM Publisher ORDER BY NEWID()))</v>
      </c>
    </row>
    <row r="2934" spans="1:10" x14ac:dyDescent="0.25">
      <c r="A2934" t="s">
        <v>9</v>
      </c>
      <c r="B2934" t="s">
        <v>3246</v>
      </c>
      <c r="C2934">
        <f t="shared" ca="1" si="135"/>
        <v>390</v>
      </c>
      <c r="D2934" s="1">
        <f t="shared" ca="1" si="136"/>
        <v>7.0839999999999996</v>
      </c>
      <c r="E2934" t="s">
        <v>17</v>
      </c>
      <c r="F2934" s="2">
        <f t="shared" ca="1" si="137"/>
        <v>37009</v>
      </c>
      <c r="G2934" t="s">
        <v>18</v>
      </c>
      <c r="H2934" t="s">
        <v>19</v>
      </c>
      <c r="I2934" t="s">
        <v>20</v>
      </c>
      <c r="J2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(NEWID(),'Nathans Courage', 390, 7.08, (SELECT TOP 1 CoverTypeId FROM CoverType ORDER BY NEWID()), '20010428', GETDATE(), (SELECT TOP 1 LiteratureTypeId FROM LiteratureType ORDER BY NEWID()), (SELECT TOP 1 PublisherId FROM Publisher ORDER BY NEWID()))</v>
      </c>
    </row>
    <row r="2935" spans="1:10" x14ac:dyDescent="0.25">
      <c r="A2935" t="s">
        <v>9</v>
      </c>
      <c r="B2935" t="s">
        <v>3247</v>
      </c>
      <c r="C2935">
        <f t="shared" ca="1" si="135"/>
        <v>428</v>
      </c>
      <c r="D2935" s="1">
        <f t="shared" ca="1" si="136"/>
        <v>6.4249999999999998</v>
      </c>
      <c r="E2935" t="s">
        <v>17</v>
      </c>
      <c r="F2935" s="2">
        <f t="shared" ca="1" si="137"/>
        <v>39948</v>
      </c>
      <c r="G2935" t="s">
        <v>18</v>
      </c>
      <c r="H2935" t="s">
        <v>19</v>
      </c>
      <c r="I2935" t="s">
        <v>20</v>
      </c>
      <c r="J2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(NEWID(),'Duncans Track', 428, 6.43, (SELECT TOP 1 CoverTypeId FROM CoverType ORDER BY NEWID()), '20090515', GETDATE(), (SELECT TOP 1 LiteratureTypeId FROM LiteratureType ORDER BY NEWID()), (SELECT TOP 1 PublisherId FROM Publisher ORDER BY NEWID()))</v>
      </c>
    </row>
    <row r="2936" spans="1:10" x14ac:dyDescent="0.25">
      <c r="A2936" t="s">
        <v>9</v>
      </c>
      <c r="B2936" t="s">
        <v>3248</v>
      </c>
      <c r="C2936">
        <f t="shared" ca="1" si="135"/>
        <v>379</v>
      </c>
      <c r="D2936" s="1">
        <f t="shared" ca="1" si="136"/>
        <v>5.5069999999999997</v>
      </c>
      <c r="E2936" t="s">
        <v>17</v>
      </c>
      <c r="F2936" s="2">
        <f t="shared" ca="1" si="137"/>
        <v>43677</v>
      </c>
      <c r="G2936" t="s">
        <v>18</v>
      </c>
      <c r="H2936" t="s">
        <v>19</v>
      </c>
      <c r="I2936" t="s">
        <v>20</v>
      </c>
      <c r="J2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(NEWID(),'Stranglers Switch', 379, 5.51, (SELECT TOP 1 CoverTypeId FROM CoverType ORDER BY NEWID()), '20190731', GETDATE(), (SELECT TOP 1 LiteratureTypeId FROM LiteratureType ORDER BY NEWID()), (SELECT TOP 1 PublisherId FROM Publisher ORDER BY NEWID()))</v>
      </c>
    </row>
    <row r="2937" spans="1:10" x14ac:dyDescent="0.25">
      <c r="A2937" t="s">
        <v>9</v>
      </c>
      <c r="B2937" t="s">
        <v>3249</v>
      </c>
      <c r="C2937">
        <f t="shared" ca="1" si="135"/>
        <v>526</v>
      </c>
      <c r="D2937" s="1">
        <f t="shared" ca="1" si="136"/>
        <v>12.795</v>
      </c>
      <c r="E2937" t="s">
        <v>17</v>
      </c>
      <c r="F2937" s="2">
        <f t="shared" ca="1" si="137"/>
        <v>38670</v>
      </c>
      <c r="G2937" t="s">
        <v>18</v>
      </c>
      <c r="H2937" t="s">
        <v>19</v>
      </c>
      <c r="I2937" t="s">
        <v>20</v>
      </c>
      <c r="J2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(NEWID(),'March of the Valley', 526, 12.80, (SELECT TOP 1 CoverTypeId FROM CoverType ORDER BY NEWID()), '20051114', GETDATE(), (SELECT TOP 1 LiteratureTypeId FROM LiteratureType ORDER BY NEWID()), (SELECT TOP 1 PublisherId FROM Publisher ORDER BY NEWID()))</v>
      </c>
    </row>
    <row r="2938" spans="1:10" x14ac:dyDescent="0.25">
      <c r="A2938" t="s">
        <v>9</v>
      </c>
      <c r="B2938" t="s">
        <v>3250</v>
      </c>
      <c r="C2938">
        <f t="shared" ca="1" si="135"/>
        <v>336</v>
      </c>
      <c r="D2938" s="1">
        <f t="shared" ca="1" si="136"/>
        <v>13.705</v>
      </c>
      <c r="E2938" t="s">
        <v>17</v>
      </c>
      <c r="F2938" s="2">
        <f t="shared" ca="1" si="137"/>
        <v>38967</v>
      </c>
      <c r="G2938" t="s">
        <v>18</v>
      </c>
      <c r="H2938" t="s">
        <v>19</v>
      </c>
      <c r="I2938" t="s">
        <v>20</v>
      </c>
      <c r="J2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Widows Folly', 336, 13.71, (SELECT TOP 1 CoverTypeId FROM CoverType ORDER BY NEWID()), '20060907', GETDATE(), (SELECT TOP 1 LiteratureTypeId FROM LiteratureType ORDER BY NEWID()), (SELECT TOP 1 PublisherId FROM Publisher ORDER BY NEWID()))</v>
      </c>
    </row>
    <row r="2939" spans="1:10" x14ac:dyDescent="0.25">
      <c r="A2939" t="s">
        <v>9</v>
      </c>
      <c r="B2939" t="s">
        <v>3251</v>
      </c>
      <c r="C2939">
        <f t="shared" ca="1" si="135"/>
        <v>672</v>
      </c>
      <c r="D2939" s="1">
        <f t="shared" ca="1" si="136"/>
        <v>12.028</v>
      </c>
      <c r="E2939" t="s">
        <v>17</v>
      </c>
      <c r="F2939" s="2">
        <f t="shared" ca="1" si="137"/>
        <v>39347</v>
      </c>
      <c r="G2939" t="s">
        <v>18</v>
      </c>
      <c r="H2939" t="s">
        <v>19</v>
      </c>
      <c r="I2939" t="s">
        <v>20</v>
      </c>
      <c r="J2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Depth of Twilight', 672, 12.03, (SELECT TOP 1 CoverTypeId FROM CoverType ORDER BY NEWID()), '20070922', GETDATE(), (SELECT TOP 1 LiteratureTypeId FROM LiteratureType ORDER BY NEWID()), (SELECT TOP 1 PublisherId FROM Publisher ORDER BY NEWID()))</v>
      </c>
    </row>
    <row r="2940" spans="1:10" x14ac:dyDescent="0.25">
      <c r="A2940" t="s">
        <v>9</v>
      </c>
      <c r="B2940" t="s">
        <v>3252</v>
      </c>
      <c r="C2940">
        <f t="shared" ca="1" si="135"/>
        <v>465</v>
      </c>
      <c r="D2940" s="1">
        <f t="shared" ca="1" si="136"/>
        <v>7.343</v>
      </c>
      <c r="E2940" t="s">
        <v>17</v>
      </c>
      <c r="F2940" s="2">
        <f t="shared" ca="1" si="137"/>
        <v>37332</v>
      </c>
      <c r="G2940" t="s">
        <v>18</v>
      </c>
      <c r="H2940" t="s">
        <v>19</v>
      </c>
      <c r="I2940" t="s">
        <v>20</v>
      </c>
      <c r="J2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Night', 465, 7.34, (SELECT TOP 1 CoverTypeId FROM CoverType ORDER BY NEWID()), '20020317', GETDATE(), (SELECT TOP 1 LiteratureTypeId FROM LiteratureType ORDER BY NEWID()), (SELECT TOP 1 PublisherId FROM Publisher ORDER BY NEWID()))</v>
      </c>
    </row>
    <row r="2941" spans="1:10" x14ac:dyDescent="0.25">
      <c r="A2941" t="s">
        <v>9</v>
      </c>
      <c r="B2941" t="s">
        <v>3253</v>
      </c>
      <c r="C2941">
        <f t="shared" ca="1" si="135"/>
        <v>388</v>
      </c>
      <c r="D2941" s="1">
        <f t="shared" ca="1" si="136"/>
        <v>8.2420000000000009</v>
      </c>
      <c r="E2941" t="s">
        <v>17</v>
      </c>
      <c r="F2941" s="2">
        <f t="shared" ca="1" si="137"/>
        <v>39912</v>
      </c>
      <c r="G2941" t="s">
        <v>18</v>
      </c>
      <c r="H2941" t="s">
        <v>19</v>
      </c>
      <c r="I2941" t="s">
        <v>20</v>
      </c>
      <c r="J2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Obsession', 388, 8.24, (SELECT TOP 1 CoverTypeId FROM CoverType ORDER BY NEWID()), '20090409', GETDATE(), (SELECT TOP 1 LiteratureTypeId FROM LiteratureType ORDER BY NEWID()), (SELECT TOP 1 PublisherId FROM Publisher ORDER BY NEWID()))</v>
      </c>
    </row>
    <row r="2942" spans="1:10" x14ac:dyDescent="0.25">
      <c r="A2942" t="s">
        <v>9</v>
      </c>
      <c r="B2942" t="s">
        <v>3254</v>
      </c>
      <c r="C2942">
        <f t="shared" ca="1" si="135"/>
        <v>450</v>
      </c>
      <c r="D2942" s="1">
        <f t="shared" ca="1" si="136"/>
        <v>18.588999999999999</v>
      </c>
      <c r="E2942" t="s">
        <v>17</v>
      </c>
      <c r="F2942" s="2">
        <f t="shared" ca="1" si="137"/>
        <v>40488</v>
      </c>
      <c r="G2942" t="s">
        <v>18</v>
      </c>
      <c r="H2942" t="s">
        <v>19</v>
      </c>
      <c r="I2942" t="s">
        <v>20</v>
      </c>
      <c r="J2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Millionaires Moon', 450, 18.59, (SELECT TOP 1 CoverTypeId FROM CoverType ORDER BY NEWID()), '20101106', GETDATE(), (SELECT TOP 1 LiteratureTypeId FROM LiteratureType ORDER BY NEWID()), (SELECT TOP 1 PublisherId FROM Publisher ORDER BY NEWID()))</v>
      </c>
    </row>
    <row r="2943" spans="1:10" x14ac:dyDescent="0.25">
      <c r="A2943" t="s">
        <v>9</v>
      </c>
      <c r="B2943" t="s">
        <v>3255</v>
      </c>
      <c r="C2943">
        <f t="shared" ca="1" si="135"/>
        <v>347</v>
      </c>
      <c r="D2943" s="1">
        <f t="shared" ca="1" si="136"/>
        <v>15.012</v>
      </c>
      <c r="E2943" t="s">
        <v>17</v>
      </c>
      <c r="F2943" s="2">
        <f t="shared" ca="1" si="137"/>
        <v>37105</v>
      </c>
      <c r="G2943" t="s">
        <v>18</v>
      </c>
      <c r="H2943" t="s">
        <v>19</v>
      </c>
      <c r="I2943" t="s">
        <v>20</v>
      </c>
      <c r="J2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(NEWID(),'Sheriffs Field', 347, 15.01, (SELECT TOP 1 CoverTypeId FROM CoverType ORDER BY NEWID()), '20010802', GETDATE(), (SELECT TOP 1 LiteratureTypeId FROM LiteratureType ORDER BY NEWID()), (SELECT TOP 1 PublisherId FROM Publisher ORDER BY NEWID()))</v>
      </c>
    </row>
    <row r="2944" spans="1:10" x14ac:dyDescent="0.25">
      <c r="A2944" t="s">
        <v>9</v>
      </c>
      <c r="B2944" t="s">
        <v>3256</v>
      </c>
      <c r="C2944">
        <f t="shared" ca="1" si="135"/>
        <v>453</v>
      </c>
      <c r="D2944" s="1">
        <f t="shared" ca="1" si="136"/>
        <v>11.86</v>
      </c>
      <c r="E2944" t="s">
        <v>17</v>
      </c>
      <c r="F2944" s="2">
        <f t="shared" ca="1" si="137"/>
        <v>39543</v>
      </c>
      <c r="G2944" t="s">
        <v>18</v>
      </c>
      <c r="H2944" t="s">
        <v>19</v>
      </c>
      <c r="I2944" t="s">
        <v>20</v>
      </c>
      <c r="J2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Salvation of Success', 453, 11.86, (SELECT TOP 1 CoverTypeId FROM CoverType ORDER BY NEWID()), '20080405', GETDATE(), (SELECT TOP 1 LiteratureTypeId FROM LiteratureType ORDER BY NEWID()), (SELECT TOP 1 PublisherId FROM Publisher ORDER BY NEWID()))</v>
      </c>
    </row>
    <row r="2945" spans="1:10" x14ac:dyDescent="0.25">
      <c r="A2945" t="s">
        <v>9</v>
      </c>
      <c r="B2945" t="s">
        <v>3257</v>
      </c>
      <c r="C2945">
        <f t="shared" ca="1" si="135"/>
        <v>398</v>
      </c>
      <c r="D2945" s="1">
        <f t="shared" ca="1" si="136"/>
        <v>11.170999999999999</v>
      </c>
      <c r="E2945" t="s">
        <v>17</v>
      </c>
      <c r="F2945" s="2">
        <f t="shared" ca="1" si="137"/>
        <v>43151</v>
      </c>
      <c r="G2945" t="s">
        <v>18</v>
      </c>
      <c r="H2945" t="s">
        <v>19</v>
      </c>
      <c r="I2945" t="s">
        <v>20</v>
      </c>
      <c r="J2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(NEWID(),'Goddess of the Isle', 398, 11.17, (SELECT TOP 1 CoverTypeId FROM CoverType ORDER BY NEWID()), '20180220', GETDATE(), (SELECT TOP 1 LiteratureTypeId FROM LiteratureType ORDER BY NEWID()), (SELECT TOP 1 PublisherId FROM Publisher ORDER BY NEWID()))</v>
      </c>
    </row>
    <row r="2946" spans="1:10" x14ac:dyDescent="0.25">
      <c r="A2946" t="s">
        <v>9</v>
      </c>
      <c r="B2946" t="s">
        <v>3258</v>
      </c>
      <c r="C2946">
        <f t="shared" ref="C2946:C3009" ca="1" si="138">RANDBETWEEN(299,699)</f>
        <v>573</v>
      </c>
      <c r="D2946" s="1">
        <f t="shared" ref="D2946:D3009" ca="1" si="139">RANDBETWEEN(5000,20000)/1000</f>
        <v>10.202</v>
      </c>
      <c r="E2946" t="s">
        <v>17</v>
      </c>
      <c r="F2946" s="2">
        <f t="shared" ref="F2946:F3009" ca="1" si="140">RANDBETWEEN(DATE(2000,1,1),NOW())</f>
        <v>36836</v>
      </c>
      <c r="G2946" t="s">
        <v>18</v>
      </c>
      <c r="H2946" t="s">
        <v>19</v>
      </c>
      <c r="I2946" t="s">
        <v>20</v>
      </c>
      <c r="J2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Brigadiers Covenant', 573, 10.20, (SELECT TOP 1 CoverTypeId FROM CoverType ORDER BY NEWID()), '20001106', GETDATE(), (SELECT TOP 1 LiteratureTypeId FROM LiteratureType ORDER BY NEWID()), (SELECT TOP 1 PublisherId FROM Publisher ORDER BY NEWID()))</v>
      </c>
    </row>
    <row r="2947" spans="1:10" x14ac:dyDescent="0.25">
      <c r="A2947" t="s">
        <v>9</v>
      </c>
      <c r="B2947" t="s">
        <v>3259</v>
      </c>
      <c r="C2947">
        <f t="shared" ca="1" si="138"/>
        <v>357</v>
      </c>
      <c r="D2947" s="1">
        <f t="shared" ca="1" si="139"/>
        <v>10.285</v>
      </c>
      <c r="E2947" t="s">
        <v>17</v>
      </c>
      <c r="F2947" s="2">
        <f t="shared" ca="1" si="140"/>
        <v>43020</v>
      </c>
      <c r="G2947" t="s">
        <v>18</v>
      </c>
      <c r="H2947" t="s">
        <v>19</v>
      </c>
      <c r="I2947" t="s">
        <v>20</v>
      </c>
      <c r="J2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(NEWID(),'Anna and the Ranger', 357, 10.29, (SELECT TOP 1 CoverTypeId FROM CoverType ORDER BY NEWID()), '20171012', GETDATE(), (SELECT TOP 1 LiteratureTypeId FROM LiteratureType ORDER BY NEWID()), (SELECT TOP 1 PublisherId FROM Publisher ORDER BY NEWID()))</v>
      </c>
    </row>
    <row r="2948" spans="1:10" x14ac:dyDescent="0.25">
      <c r="A2948" t="s">
        <v>9</v>
      </c>
      <c r="B2948" t="s">
        <v>3260</v>
      </c>
      <c r="C2948">
        <f t="shared" ca="1" si="138"/>
        <v>675</v>
      </c>
      <c r="D2948" s="1">
        <f t="shared" ca="1" si="139"/>
        <v>10.529</v>
      </c>
      <c r="E2948" t="s">
        <v>17</v>
      </c>
      <c r="F2948" s="2">
        <f t="shared" ca="1" si="140"/>
        <v>37178</v>
      </c>
      <c r="G2948" t="s">
        <v>18</v>
      </c>
      <c r="H2948" t="s">
        <v>19</v>
      </c>
      <c r="I2948" t="s">
        <v>20</v>
      </c>
      <c r="J2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Seagulls Tomb', 675, 10.53, (SELECT TOP 1 CoverTypeId FROM CoverType ORDER BY NEWID()), '20011014', GETDATE(), (SELECT TOP 1 LiteratureTypeId FROM LiteratureType ORDER BY NEWID()), (SELECT TOP 1 PublisherId FROM Publisher ORDER BY NEWID()))</v>
      </c>
    </row>
    <row r="2949" spans="1:10" x14ac:dyDescent="0.25">
      <c r="A2949" t="s">
        <v>9</v>
      </c>
      <c r="B2949" t="s">
        <v>3261</v>
      </c>
      <c r="C2949">
        <f t="shared" ca="1" si="138"/>
        <v>665</v>
      </c>
      <c r="D2949" s="1">
        <f t="shared" ca="1" si="139"/>
        <v>18.87</v>
      </c>
      <c r="E2949" t="s">
        <v>17</v>
      </c>
      <c r="F2949" s="2">
        <f t="shared" ca="1" si="140"/>
        <v>40005</v>
      </c>
      <c r="G2949" t="s">
        <v>18</v>
      </c>
      <c r="H2949" t="s">
        <v>19</v>
      </c>
      <c r="I2949" t="s">
        <v>20</v>
      </c>
      <c r="J2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Shotgun Wilderness', 665, 18.87, (SELECT TOP 1 CoverTypeId FROM CoverType ORDER BY NEWID()), '20090711', GETDATE(), (SELECT TOP 1 LiteratureTypeId FROM LiteratureType ORDER BY NEWID()), (SELECT TOP 1 PublisherId FROM Publisher ORDER BY NEWID()))</v>
      </c>
    </row>
    <row r="2950" spans="1:10" x14ac:dyDescent="0.25">
      <c r="A2950" t="s">
        <v>9</v>
      </c>
      <c r="B2950" t="s">
        <v>3262</v>
      </c>
      <c r="C2950">
        <f t="shared" ca="1" si="138"/>
        <v>612</v>
      </c>
      <c r="D2950" s="1">
        <f t="shared" ca="1" si="139"/>
        <v>13.472</v>
      </c>
      <c r="E2950" t="s">
        <v>17</v>
      </c>
      <c r="F2950" s="2">
        <f t="shared" ca="1" si="140"/>
        <v>39968</v>
      </c>
      <c r="G2950" t="s">
        <v>18</v>
      </c>
      <c r="H2950" t="s">
        <v>19</v>
      </c>
      <c r="I2950" t="s">
        <v>20</v>
      </c>
      <c r="J2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on the Sun', 612, 13.47, (SELECT TOP 1 CoverTypeId FROM CoverType ORDER BY NEWID()), '20090604', GETDATE(), (SELECT TOP 1 LiteratureTypeId FROM LiteratureType ORDER BY NEWID()), (SELECT TOP 1 PublisherId FROM Publisher ORDER BY NEWID()))</v>
      </c>
    </row>
    <row r="2951" spans="1:10" x14ac:dyDescent="0.25">
      <c r="A2951" t="s">
        <v>9</v>
      </c>
      <c r="B2951" t="s">
        <v>3263</v>
      </c>
      <c r="C2951">
        <f t="shared" ca="1" si="138"/>
        <v>662</v>
      </c>
      <c r="D2951" s="1">
        <f t="shared" ca="1" si="139"/>
        <v>13.855</v>
      </c>
      <c r="E2951" t="s">
        <v>17</v>
      </c>
      <c r="F2951" s="2">
        <f t="shared" ca="1" si="140"/>
        <v>41521</v>
      </c>
      <c r="G2951" t="s">
        <v>18</v>
      </c>
      <c r="H2951" t="s">
        <v>19</v>
      </c>
      <c r="I2951" t="s">
        <v>20</v>
      </c>
      <c r="J2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(NEWID(),'Web of Command', 662, 13.86, (SELECT TOP 1 CoverTypeId FROM CoverType ORDER BY NEWID()), '20130904', GETDATE(), (SELECT TOP 1 LiteratureTypeId FROM LiteratureType ORDER BY NEWID()), (SELECT TOP 1 PublisherId FROM Publisher ORDER BY NEWID()))</v>
      </c>
    </row>
    <row r="2952" spans="1:10" x14ac:dyDescent="0.25">
      <c r="A2952" t="s">
        <v>9</v>
      </c>
      <c r="B2952" t="s">
        <v>3264</v>
      </c>
      <c r="C2952">
        <f t="shared" ca="1" si="138"/>
        <v>302</v>
      </c>
      <c r="D2952" s="1">
        <f t="shared" ca="1" si="139"/>
        <v>6.1150000000000002</v>
      </c>
      <c r="E2952" t="s">
        <v>17</v>
      </c>
      <c r="F2952" s="2">
        <f t="shared" ca="1" si="140"/>
        <v>42793</v>
      </c>
      <c r="G2952" t="s">
        <v>18</v>
      </c>
      <c r="H2952" t="s">
        <v>19</v>
      </c>
      <c r="I2952" t="s">
        <v>20</v>
      </c>
      <c r="J2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Lamp', 302, 6.12, (SELECT TOP 1 CoverTypeId FROM CoverType ORDER BY NEWID()), '20170227', GETDATE(), (SELECT TOP 1 LiteratureTypeId FROM LiteratureType ORDER BY NEWID()), (SELECT TOP 1 PublisherId FROM Publisher ORDER BY NEWID()))</v>
      </c>
    </row>
    <row r="2953" spans="1:10" x14ac:dyDescent="0.25">
      <c r="A2953" t="s">
        <v>9</v>
      </c>
      <c r="B2953" t="s">
        <v>3265</v>
      </c>
      <c r="C2953">
        <f t="shared" ca="1" si="138"/>
        <v>401</v>
      </c>
      <c r="D2953" s="1">
        <f t="shared" ca="1" si="139"/>
        <v>13.821</v>
      </c>
      <c r="E2953" t="s">
        <v>17</v>
      </c>
      <c r="F2953" s="2">
        <f t="shared" ca="1" si="140"/>
        <v>37894</v>
      </c>
      <c r="G2953" t="s">
        <v>18</v>
      </c>
      <c r="H2953" t="s">
        <v>19</v>
      </c>
      <c r="I2953" t="s">
        <v>20</v>
      </c>
      <c r="J2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and Fate', 401, 13.82, (SELECT TOP 1 CoverTypeId FROM CoverType ORDER BY NEWID()), '20030930', GETDATE(), (SELECT TOP 1 LiteratureTypeId FROM LiteratureType ORDER BY NEWID()), (SELECT TOP 1 PublisherId FROM Publisher ORDER BY NEWID()))</v>
      </c>
    </row>
    <row r="2954" spans="1:10" x14ac:dyDescent="0.25">
      <c r="A2954" t="s">
        <v>9</v>
      </c>
      <c r="B2954" t="s">
        <v>3266</v>
      </c>
      <c r="C2954">
        <f t="shared" ca="1" si="138"/>
        <v>568</v>
      </c>
      <c r="D2954" s="1">
        <f t="shared" ca="1" si="139"/>
        <v>16.393999999999998</v>
      </c>
      <c r="E2954" t="s">
        <v>17</v>
      </c>
      <c r="F2954" s="2">
        <f t="shared" ca="1" si="140"/>
        <v>40476</v>
      </c>
      <c r="G2954" t="s">
        <v>18</v>
      </c>
      <c r="H2954" t="s">
        <v>19</v>
      </c>
      <c r="I2954" t="s">
        <v>20</v>
      </c>
      <c r="J2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(NEWID(),'Shattered Sister', 568, 16.39, (SELECT TOP 1 CoverTypeId FROM CoverType ORDER BY NEWID()), '20101025', GETDATE(), (SELECT TOP 1 LiteratureTypeId FROM LiteratureType ORDER BY NEWID()), (SELECT TOP 1 PublisherId FROM Publisher ORDER BY NEWID()))</v>
      </c>
    </row>
    <row r="2955" spans="1:10" x14ac:dyDescent="0.25">
      <c r="A2955" t="s">
        <v>9</v>
      </c>
      <c r="B2955" t="s">
        <v>3267</v>
      </c>
      <c r="C2955">
        <f t="shared" ca="1" si="138"/>
        <v>373</v>
      </c>
      <c r="D2955" s="1">
        <f t="shared" ca="1" si="139"/>
        <v>6.3319999999999999</v>
      </c>
      <c r="E2955" t="s">
        <v>17</v>
      </c>
      <c r="F2955" s="2">
        <f t="shared" ca="1" si="140"/>
        <v>43742</v>
      </c>
      <c r="G2955" t="s">
        <v>18</v>
      </c>
      <c r="H2955" t="s">
        <v>19</v>
      </c>
      <c r="I2955" t="s">
        <v>20</v>
      </c>
      <c r="J2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 in Silence', 373, 6.33, (SELECT TOP 1 CoverTypeId FROM CoverType ORDER BY NEWID()), '20191004', GETDATE(), (SELECT TOP 1 LiteratureTypeId FROM LiteratureType ORDER BY NEWID()), (SELECT TOP 1 PublisherId FROM Publisher ORDER BY NEWID()))</v>
      </c>
    </row>
    <row r="2956" spans="1:10" x14ac:dyDescent="0.25">
      <c r="A2956" t="s">
        <v>9</v>
      </c>
      <c r="B2956" t="s">
        <v>3268</v>
      </c>
      <c r="C2956">
        <f t="shared" ca="1" si="138"/>
        <v>609</v>
      </c>
      <c r="D2956" s="1">
        <f t="shared" ca="1" si="139"/>
        <v>17.350999999999999</v>
      </c>
      <c r="E2956" t="s">
        <v>17</v>
      </c>
      <c r="F2956" s="2">
        <f t="shared" ca="1" si="140"/>
        <v>37965</v>
      </c>
      <c r="G2956" t="s">
        <v>18</v>
      </c>
      <c r="H2956" t="s">
        <v>19</v>
      </c>
      <c r="I2956" t="s">
        <v>20</v>
      </c>
      <c r="J2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Covenant of Straw', 609, 17.35, (SELECT TOP 1 CoverTypeId FROM CoverType ORDER BY NEWID()), '20031210', GETDATE(), (SELECT TOP 1 LiteratureTypeId FROM LiteratureType ORDER BY NEWID()), (SELECT TOP 1 PublisherId FROM Publisher ORDER BY NEWID()))</v>
      </c>
    </row>
    <row r="2957" spans="1:10" x14ac:dyDescent="0.25">
      <c r="A2957" t="s">
        <v>9</v>
      </c>
      <c r="B2957" t="s">
        <v>3269</v>
      </c>
      <c r="C2957">
        <f t="shared" ca="1" si="138"/>
        <v>660</v>
      </c>
      <c r="D2957" s="1">
        <f t="shared" ca="1" si="139"/>
        <v>15.667</v>
      </c>
      <c r="E2957" t="s">
        <v>17</v>
      </c>
      <c r="F2957" s="2">
        <f t="shared" ca="1" si="140"/>
        <v>44116</v>
      </c>
      <c r="G2957" t="s">
        <v>18</v>
      </c>
      <c r="H2957" t="s">
        <v>19</v>
      </c>
      <c r="I2957" t="s">
        <v>20</v>
      </c>
      <c r="J2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 and the Virgin', 660, 15.67, (SELECT TOP 1 CoverTypeId FROM CoverType ORDER BY NEWID()), '20201012', GETDATE(), (SELECT TOP 1 LiteratureTypeId FROM LiteratureType ORDER BY NEWID()), (SELECT TOP 1 PublisherId FROM Publisher ORDER BY NEWID()))</v>
      </c>
    </row>
    <row r="2958" spans="1:10" x14ac:dyDescent="0.25">
      <c r="A2958" t="s">
        <v>9</v>
      </c>
      <c r="B2958" t="s">
        <v>3270</v>
      </c>
      <c r="C2958">
        <f t="shared" ca="1" si="138"/>
        <v>350</v>
      </c>
      <c r="D2958" s="1">
        <f t="shared" ca="1" si="139"/>
        <v>18.303000000000001</v>
      </c>
      <c r="E2958" t="s">
        <v>17</v>
      </c>
      <c r="F2958" s="2">
        <f t="shared" ca="1" si="140"/>
        <v>42589</v>
      </c>
      <c r="G2958" t="s">
        <v>18</v>
      </c>
      <c r="H2958" t="s">
        <v>19</v>
      </c>
      <c r="I2958" t="s">
        <v>20</v>
      </c>
      <c r="J2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Intent', 350, 18.30, (SELECT TOP 1 CoverTypeId FROM CoverType ORDER BY NEWID()), '20160807', GETDATE(), (SELECT TOP 1 LiteratureTypeId FROM LiteratureType ORDER BY NEWID()), (SELECT TOP 1 PublisherId FROM Publisher ORDER BY NEWID()))</v>
      </c>
    </row>
    <row r="2959" spans="1:10" x14ac:dyDescent="0.25">
      <c r="A2959" t="s">
        <v>9</v>
      </c>
      <c r="B2959" t="s">
        <v>3271</v>
      </c>
      <c r="C2959">
        <f t="shared" ca="1" si="138"/>
        <v>352</v>
      </c>
      <c r="D2959" s="1">
        <f t="shared" ca="1" si="139"/>
        <v>15.564</v>
      </c>
      <c r="E2959" t="s">
        <v>17</v>
      </c>
      <c r="F2959" s="2">
        <f t="shared" ca="1" si="140"/>
        <v>39815</v>
      </c>
      <c r="G2959" t="s">
        <v>18</v>
      </c>
      <c r="H2959" t="s">
        <v>19</v>
      </c>
      <c r="I2959" t="s">
        <v>20</v>
      </c>
      <c r="J2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Candidate', 352, 15.56, (SELECT TOP 1 CoverTypeId FROM CoverType ORDER BY NEWID()), '20090102', GETDATE(), (SELECT TOP 1 LiteratureTypeId FROM LiteratureType ORDER BY NEWID()), (SELECT TOP 1 PublisherId FROM Publisher ORDER BY NEWID()))</v>
      </c>
    </row>
    <row r="2960" spans="1:10" x14ac:dyDescent="0.25">
      <c r="A2960" t="s">
        <v>9</v>
      </c>
      <c r="B2960" t="s">
        <v>3272</v>
      </c>
      <c r="C2960">
        <f t="shared" ca="1" si="138"/>
        <v>669</v>
      </c>
      <c r="D2960" s="1">
        <f t="shared" ca="1" si="139"/>
        <v>13.699</v>
      </c>
      <c r="E2960" t="s">
        <v>17</v>
      </c>
      <c r="F2960" s="2">
        <f t="shared" ca="1" si="140"/>
        <v>41732</v>
      </c>
      <c r="G2960" t="s">
        <v>18</v>
      </c>
      <c r="H2960" t="s">
        <v>19</v>
      </c>
      <c r="I2960" t="s">
        <v>20</v>
      </c>
      <c r="J2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French Wedding', 669, 13.70, (SELECT TOP 1 CoverTypeId FROM CoverType ORDER BY NEWID()), '20140403', GETDATE(), (SELECT TOP 1 LiteratureTypeId FROM LiteratureType ORDER BY NEWID()), (SELECT TOP 1 PublisherId FROM Publisher ORDER BY NEWID()))</v>
      </c>
    </row>
    <row r="2961" spans="1:10" x14ac:dyDescent="0.25">
      <c r="A2961" t="s">
        <v>9</v>
      </c>
      <c r="B2961" t="s">
        <v>3273</v>
      </c>
      <c r="C2961">
        <f t="shared" ca="1" si="138"/>
        <v>683</v>
      </c>
      <c r="D2961" s="1">
        <f t="shared" ca="1" si="139"/>
        <v>8.5589999999999993</v>
      </c>
      <c r="E2961" t="s">
        <v>17</v>
      </c>
      <c r="F2961" s="2">
        <f t="shared" ca="1" si="140"/>
        <v>42683</v>
      </c>
      <c r="G2961" t="s">
        <v>18</v>
      </c>
      <c r="H2961" t="s">
        <v>19</v>
      </c>
      <c r="I2961" t="s">
        <v>20</v>
      </c>
      <c r="J2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Sorcerer in the Road', 683, 8.56, (SELECT TOP 1 CoverTypeId FROM CoverType ORDER BY NEWID()), '20161109', GETDATE(), (SELECT TOP 1 LiteratureTypeId FROM LiteratureType ORDER BY NEWID()), (SELECT TOP 1 PublisherId FROM Publisher ORDER BY NEWID()))</v>
      </c>
    </row>
    <row r="2962" spans="1:10" x14ac:dyDescent="0.25">
      <c r="A2962" t="s">
        <v>9</v>
      </c>
      <c r="B2962" t="s">
        <v>3274</v>
      </c>
      <c r="C2962">
        <f t="shared" ca="1" si="138"/>
        <v>426</v>
      </c>
      <c r="D2962" s="1">
        <f t="shared" ca="1" si="139"/>
        <v>6.1669999999999998</v>
      </c>
      <c r="E2962" t="s">
        <v>17</v>
      </c>
      <c r="F2962" s="2">
        <f t="shared" ca="1" si="140"/>
        <v>43940</v>
      </c>
      <c r="G2962" t="s">
        <v>18</v>
      </c>
      <c r="H2962" t="s">
        <v>19</v>
      </c>
      <c r="I2962" t="s">
        <v>20</v>
      </c>
      <c r="J2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Chance', 426, 6.17, (SELECT TOP 1 CoverTypeId FROM CoverType ORDER BY NEWID()), '20200419', GETDATE(), (SELECT TOP 1 LiteratureTypeId FROM LiteratureType ORDER BY NEWID()), (SELECT TOP 1 PublisherId FROM Publisher ORDER BY NEWID()))</v>
      </c>
    </row>
    <row r="2963" spans="1:10" x14ac:dyDescent="0.25">
      <c r="A2963" t="s">
        <v>9</v>
      </c>
      <c r="B2963" t="s">
        <v>3275</v>
      </c>
      <c r="C2963">
        <f t="shared" ca="1" si="138"/>
        <v>434</v>
      </c>
      <c r="D2963" s="1">
        <f t="shared" ca="1" si="139"/>
        <v>13.263</v>
      </c>
      <c r="E2963" t="s">
        <v>17</v>
      </c>
      <c r="F2963" s="2">
        <f t="shared" ca="1" si="140"/>
        <v>42019</v>
      </c>
      <c r="G2963" t="s">
        <v>18</v>
      </c>
      <c r="H2963" t="s">
        <v>19</v>
      </c>
      <c r="I2963" t="s">
        <v>20</v>
      </c>
      <c r="J2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 Accord', 434, 13.26, (SELECT TOP 1 CoverTypeId FROM CoverType ORDER BY NEWID()), '20150115', GETDATE(), (SELECT TOP 1 LiteratureTypeId FROM LiteratureType ORDER BY NEWID()), (SELECT TOP 1 PublisherId FROM Publisher ORDER BY NEWID()))</v>
      </c>
    </row>
    <row r="2964" spans="1:10" x14ac:dyDescent="0.25">
      <c r="A2964" t="s">
        <v>9</v>
      </c>
      <c r="B2964" t="s">
        <v>3276</v>
      </c>
      <c r="C2964">
        <f t="shared" ca="1" si="138"/>
        <v>667</v>
      </c>
      <c r="D2964" s="1">
        <f t="shared" ca="1" si="139"/>
        <v>8.4420000000000002</v>
      </c>
      <c r="E2964" t="s">
        <v>17</v>
      </c>
      <c r="F2964" s="2">
        <f t="shared" ca="1" si="140"/>
        <v>42403</v>
      </c>
      <c r="G2964" t="s">
        <v>18</v>
      </c>
      <c r="H2964" t="s">
        <v>19</v>
      </c>
      <c r="I2964" t="s">
        <v>20</v>
      </c>
      <c r="J2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Killing in the Tree', 667, 8.44, (SELECT TOP 1 CoverTypeId FROM CoverType ORDER BY NEWID()), '20160203', GETDATE(), (SELECT TOP 1 LiteratureTypeId FROM LiteratureType ORDER BY NEWID()), (SELECT TOP 1 PublisherId FROM Publisher ORDER BY NEWID()))</v>
      </c>
    </row>
    <row r="2965" spans="1:10" x14ac:dyDescent="0.25">
      <c r="A2965" t="s">
        <v>9</v>
      </c>
      <c r="B2965" t="s">
        <v>3277</v>
      </c>
      <c r="C2965">
        <f t="shared" ca="1" si="138"/>
        <v>503</v>
      </c>
      <c r="D2965" s="1">
        <f t="shared" ca="1" si="139"/>
        <v>19.492999999999999</v>
      </c>
      <c r="E2965" t="s">
        <v>17</v>
      </c>
      <c r="F2965" s="2">
        <f t="shared" ca="1" si="140"/>
        <v>40486</v>
      </c>
      <c r="G2965" t="s">
        <v>18</v>
      </c>
      <c r="H2965" t="s">
        <v>19</v>
      </c>
      <c r="I2965" t="s">
        <v>20</v>
      </c>
      <c r="J2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Sword for Blood', 503, 19.49, (SELECT TOP 1 CoverTypeId FROM CoverType ORDER BY NEWID()), '20101104', GETDATE(), (SELECT TOP 1 LiteratureTypeId FROM LiteratureType ORDER BY NEWID()), (SELECT TOP 1 PublisherId FROM Publisher ORDER BY NEWID()))</v>
      </c>
    </row>
    <row r="2966" spans="1:10" x14ac:dyDescent="0.25">
      <c r="A2966" t="s">
        <v>9</v>
      </c>
      <c r="B2966" t="s">
        <v>3278</v>
      </c>
      <c r="C2966">
        <f t="shared" ca="1" si="138"/>
        <v>553</v>
      </c>
      <c r="D2966" s="1">
        <f t="shared" ca="1" si="139"/>
        <v>16.873999999999999</v>
      </c>
      <c r="E2966" t="s">
        <v>17</v>
      </c>
      <c r="F2966" s="2">
        <f t="shared" ca="1" si="140"/>
        <v>39406</v>
      </c>
      <c r="G2966" t="s">
        <v>18</v>
      </c>
      <c r="H2966" t="s">
        <v>19</v>
      </c>
      <c r="I2966" t="s">
        <v>20</v>
      </c>
      <c r="J2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Protection', 553, 16.87, (SELECT TOP 1 CoverTypeId FROM CoverType ORDER BY NEWID()), '20071120', GETDATE(), (SELECT TOP 1 LiteratureTypeId FROM LiteratureType ORDER BY NEWID()), (SELECT TOP 1 PublisherId FROM Publisher ORDER BY NEWID()))</v>
      </c>
    </row>
    <row r="2967" spans="1:10" x14ac:dyDescent="0.25">
      <c r="A2967" t="s">
        <v>9</v>
      </c>
      <c r="B2967" t="s">
        <v>3279</v>
      </c>
      <c r="C2967">
        <f t="shared" ca="1" si="138"/>
        <v>385</v>
      </c>
      <c r="D2967" s="1">
        <f t="shared" ca="1" si="139"/>
        <v>16.789000000000001</v>
      </c>
      <c r="E2967" t="s">
        <v>17</v>
      </c>
      <c r="F2967" s="2">
        <f t="shared" ca="1" si="140"/>
        <v>37687</v>
      </c>
      <c r="G2967" t="s">
        <v>18</v>
      </c>
      <c r="H2967" t="s">
        <v>19</v>
      </c>
      <c r="I2967" t="s">
        <v>20</v>
      </c>
      <c r="J2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(NEWID(),'Greek Town', 385, 16.79, (SELECT TOP 1 CoverTypeId FROM CoverType ORDER BY NEWID()), '20030307', GETDATE(), (SELECT TOP 1 LiteratureTypeId FROM LiteratureType ORDER BY NEWID()), (SELECT TOP 1 PublisherId FROM Publisher ORDER BY NEWID()))</v>
      </c>
    </row>
    <row r="2968" spans="1:10" x14ac:dyDescent="0.25">
      <c r="A2968" t="s">
        <v>9</v>
      </c>
      <c r="B2968" t="s">
        <v>3280</v>
      </c>
      <c r="C2968">
        <f t="shared" ca="1" si="138"/>
        <v>435</v>
      </c>
      <c r="D2968" s="1">
        <f t="shared" ca="1" si="139"/>
        <v>11.244</v>
      </c>
      <c r="E2968" t="s">
        <v>17</v>
      </c>
      <c r="F2968" s="2">
        <f t="shared" ca="1" si="140"/>
        <v>38360</v>
      </c>
      <c r="G2968" t="s">
        <v>18</v>
      </c>
      <c r="H2968" t="s">
        <v>19</v>
      </c>
      <c r="I2968" t="s">
        <v>20</v>
      </c>
      <c r="J2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(NEWID(),'Step by Bullet', 435, 11.24, (SELECT TOP 1 CoverTypeId FROM CoverType ORDER BY NEWID()), '20050108', GETDATE(), (SELECT TOP 1 LiteratureTypeId FROM LiteratureType ORDER BY NEWID()), (SELECT TOP 1 PublisherId FROM Publisher ORDER BY NEWID()))</v>
      </c>
    </row>
    <row r="2969" spans="1:10" x14ac:dyDescent="0.25">
      <c r="A2969" t="s">
        <v>9</v>
      </c>
      <c r="B2969" t="s">
        <v>3281</v>
      </c>
      <c r="C2969">
        <f t="shared" ca="1" si="138"/>
        <v>407</v>
      </c>
      <c r="D2969" s="1">
        <f t="shared" ca="1" si="139"/>
        <v>10.199</v>
      </c>
      <c r="E2969" t="s">
        <v>17</v>
      </c>
      <c r="F2969" s="2">
        <f t="shared" ca="1" si="140"/>
        <v>41989</v>
      </c>
      <c r="G2969" t="s">
        <v>18</v>
      </c>
      <c r="H2969" t="s">
        <v>19</v>
      </c>
      <c r="I2969" t="s">
        <v>20</v>
      </c>
      <c r="J2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(NEWID(),'Gideons Meadow', 407, 10.20, (SELECT TOP 1 CoverTypeId FROM CoverType ORDER BY NEWID()), '20141216', GETDATE(), (SELECT TOP 1 LiteratureTypeId FROM LiteratureType ORDER BY NEWID()), (SELECT TOP 1 PublisherId FROM Publisher ORDER BY NEWID()))</v>
      </c>
    </row>
    <row r="2970" spans="1:10" x14ac:dyDescent="0.25">
      <c r="A2970" t="s">
        <v>9</v>
      </c>
      <c r="B2970" t="s">
        <v>3282</v>
      </c>
      <c r="C2970">
        <f t="shared" ca="1" si="138"/>
        <v>496</v>
      </c>
      <c r="D2970" s="1">
        <f t="shared" ca="1" si="139"/>
        <v>13.637</v>
      </c>
      <c r="E2970" t="s">
        <v>17</v>
      </c>
      <c r="F2970" s="2">
        <f t="shared" ca="1" si="140"/>
        <v>37477</v>
      </c>
      <c r="G2970" t="s">
        <v>18</v>
      </c>
      <c r="H2970" t="s">
        <v>19</v>
      </c>
      <c r="I2970" t="s">
        <v>20</v>
      </c>
      <c r="J2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Wind Date', 496, 13.64, (SELECT TOP 1 CoverTypeId FROM CoverType ORDER BY NEWID()), '20020809', GETDATE(), (SELECT TOP 1 LiteratureTypeId FROM LiteratureType ORDER BY NEWID()), (SELECT TOP 1 PublisherId FROM Publisher ORDER BY NEWID()))</v>
      </c>
    </row>
    <row r="2971" spans="1:10" x14ac:dyDescent="0.25">
      <c r="A2971" t="s">
        <v>9</v>
      </c>
      <c r="B2971" t="s">
        <v>3283</v>
      </c>
      <c r="C2971">
        <f t="shared" ca="1" si="138"/>
        <v>409</v>
      </c>
      <c r="D2971" s="1">
        <f t="shared" ca="1" si="139"/>
        <v>14.914999999999999</v>
      </c>
      <c r="E2971" t="s">
        <v>17</v>
      </c>
      <c r="F2971" s="2">
        <f t="shared" ca="1" si="140"/>
        <v>43935</v>
      </c>
      <c r="G2971" t="s">
        <v>18</v>
      </c>
      <c r="H2971" t="s">
        <v>19</v>
      </c>
      <c r="I2971" t="s">
        <v>20</v>
      </c>
      <c r="J2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(NEWID(),'Homicide Diplomacy', 409, 14.92, (SELECT TOP 1 CoverTypeId FROM CoverType ORDER BY NEWID()), '20200414', GETDATE(), (SELECT TOP 1 LiteratureTypeId FROM LiteratureType ORDER BY NEWID()), (SELECT TOP 1 PublisherId FROM Publisher ORDER BY NEWID()))</v>
      </c>
    </row>
    <row r="2972" spans="1:10" x14ac:dyDescent="0.25">
      <c r="A2972" t="s">
        <v>9</v>
      </c>
      <c r="B2972" t="s">
        <v>3284</v>
      </c>
      <c r="C2972">
        <f t="shared" ca="1" si="138"/>
        <v>452</v>
      </c>
      <c r="D2972" s="1">
        <f t="shared" ca="1" si="139"/>
        <v>11.773999999999999</v>
      </c>
      <c r="E2972" t="s">
        <v>17</v>
      </c>
      <c r="F2972" s="2">
        <f t="shared" ca="1" si="140"/>
        <v>40311</v>
      </c>
      <c r="G2972" t="s">
        <v>18</v>
      </c>
      <c r="H2972" t="s">
        <v>19</v>
      </c>
      <c r="I2972" t="s">
        <v>20</v>
      </c>
      <c r="J2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(NEWID(),'Target of Suspicion', 452, 11.77, (SELECT TOP 1 CoverTypeId FROM CoverType ORDER BY NEWID()), '20100513', GETDATE(), (SELECT TOP 1 LiteratureTypeId FROM LiteratureType ORDER BY NEWID()), (SELECT TOP 1 PublisherId FROM Publisher ORDER BY NEWID()))</v>
      </c>
    </row>
    <row r="2973" spans="1:10" x14ac:dyDescent="0.25">
      <c r="A2973" t="s">
        <v>9</v>
      </c>
      <c r="B2973" t="s">
        <v>3285</v>
      </c>
      <c r="C2973">
        <f t="shared" ca="1" si="138"/>
        <v>489</v>
      </c>
      <c r="D2973" s="1">
        <f t="shared" ca="1" si="139"/>
        <v>13.875</v>
      </c>
      <c r="E2973" t="s">
        <v>17</v>
      </c>
      <c r="F2973" s="2">
        <f t="shared" ca="1" si="140"/>
        <v>40995</v>
      </c>
      <c r="G2973" t="s">
        <v>18</v>
      </c>
      <c r="H2973" t="s">
        <v>19</v>
      </c>
      <c r="I2973" t="s">
        <v>20</v>
      </c>
      <c r="J2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(NEWID(),'Seductive Manhunt', 489, 13.88, (SELECT TOP 1 CoverTypeId FROM CoverType ORDER BY NEWID()), '20120327', GETDATE(), (SELECT TOP 1 LiteratureTypeId FROM LiteratureType ORDER BY NEWID()), (SELECT TOP 1 PublisherId FROM Publisher ORDER BY NEWID()))</v>
      </c>
    </row>
    <row r="2974" spans="1:10" x14ac:dyDescent="0.25">
      <c r="A2974" t="s">
        <v>9</v>
      </c>
      <c r="B2974" t="s">
        <v>3286</v>
      </c>
      <c r="C2974">
        <f t="shared" ca="1" si="138"/>
        <v>366</v>
      </c>
      <c r="D2974" s="1">
        <f t="shared" ca="1" si="139"/>
        <v>13.022</v>
      </c>
      <c r="E2974" t="s">
        <v>17</v>
      </c>
      <c r="F2974" s="2">
        <f t="shared" ca="1" si="140"/>
        <v>36817</v>
      </c>
      <c r="G2974" t="s">
        <v>18</v>
      </c>
      <c r="H2974" t="s">
        <v>19</v>
      </c>
      <c r="I2974" t="s">
        <v>20</v>
      </c>
      <c r="J2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(NEWID(),'Extraordinary Gallery', 366, 13.02, (SELECT TOP 1 CoverTypeId FROM CoverType ORDER BY NEWID()), '20001018', GETDATE(), (SELECT TOP 1 LiteratureTypeId FROM LiteratureType ORDER BY NEWID()), (SELECT TOP 1 PublisherId FROM Publisher ORDER BY NEWID()))</v>
      </c>
    </row>
    <row r="2975" spans="1:10" x14ac:dyDescent="0.25">
      <c r="A2975" t="s">
        <v>9</v>
      </c>
      <c r="B2975" t="s">
        <v>3287</v>
      </c>
      <c r="C2975">
        <f t="shared" ca="1" si="138"/>
        <v>410</v>
      </c>
      <c r="D2975" s="1">
        <f t="shared" ca="1" si="139"/>
        <v>9.8510000000000009</v>
      </c>
      <c r="E2975" t="s">
        <v>17</v>
      </c>
      <c r="F2975" s="2">
        <f t="shared" ca="1" si="140"/>
        <v>42564</v>
      </c>
      <c r="G2975" t="s">
        <v>18</v>
      </c>
      <c r="H2975" t="s">
        <v>19</v>
      </c>
      <c r="I2975" t="s">
        <v>20</v>
      </c>
      <c r="J2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(NEWID(),'Primrose Destruction', 410, 9.85, (SELECT TOP 1 CoverTypeId FROM CoverType ORDER BY NEWID()), '20160713', GETDATE(), (SELECT TOP 1 LiteratureTypeId FROM LiteratureType ORDER BY NEWID()), (SELECT TOP 1 PublisherId FROM Publisher ORDER BY NEWID()))</v>
      </c>
    </row>
    <row r="2976" spans="1:10" x14ac:dyDescent="0.25">
      <c r="A2976" t="s">
        <v>9</v>
      </c>
      <c r="B2976" t="s">
        <v>3288</v>
      </c>
      <c r="C2976">
        <f t="shared" ca="1" si="138"/>
        <v>353</v>
      </c>
      <c r="D2976" s="1">
        <f t="shared" ca="1" si="139"/>
        <v>9.5389999999999997</v>
      </c>
      <c r="E2976" t="s">
        <v>17</v>
      </c>
      <c r="F2976" s="2">
        <f t="shared" ca="1" si="140"/>
        <v>43939</v>
      </c>
      <c r="G2976" t="s">
        <v>18</v>
      </c>
      <c r="H2976" t="s">
        <v>19</v>
      </c>
      <c r="I2976" t="s">
        <v>20</v>
      </c>
      <c r="J2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Pinch of Eden', 353, 9.54, (SELECT TOP 1 CoverTypeId FROM CoverType ORDER BY NEWID()), '20200418', GETDATE(), (SELECT TOP 1 LiteratureTypeId FROM LiteratureType ORDER BY NEWID()), (SELECT TOP 1 PublisherId FROM Publisher ORDER BY NEWID()))</v>
      </c>
    </row>
    <row r="2977" spans="1:10" x14ac:dyDescent="0.25">
      <c r="A2977" t="s">
        <v>9</v>
      </c>
      <c r="B2977" t="s">
        <v>3289</v>
      </c>
      <c r="C2977">
        <f t="shared" ca="1" si="138"/>
        <v>333</v>
      </c>
      <c r="D2977" s="1">
        <f t="shared" ca="1" si="139"/>
        <v>17.012</v>
      </c>
      <c r="E2977" t="s">
        <v>17</v>
      </c>
      <c r="F2977" s="2">
        <f t="shared" ca="1" si="140"/>
        <v>36662</v>
      </c>
      <c r="G2977" t="s">
        <v>18</v>
      </c>
      <c r="H2977" t="s">
        <v>19</v>
      </c>
      <c r="I2977" t="s">
        <v>20</v>
      </c>
      <c r="J2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Fierce Request', 333, 17.01, (SELECT TOP 1 CoverTypeId FROM CoverType ORDER BY NEWID()), '20000516', GETDATE(), (SELECT TOP 1 LiteratureTypeId FROM LiteratureType ORDER BY NEWID()), (SELECT TOP 1 PublisherId FROM Publisher ORDER BY NEWID()))</v>
      </c>
    </row>
    <row r="2978" spans="1:10" x14ac:dyDescent="0.25">
      <c r="A2978" t="s">
        <v>9</v>
      </c>
      <c r="B2978" t="s">
        <v>3290</v>
      </c>
      <c r="C2978">
        <f t="shared" ca="1" si="138"/>
        <v>306</v>
      </c>
      <c r="D2978" s="1">
        <f t="shared" ca="1" si="139"/>
        <v>14.39</v>
      </c>
      <c r="E2978" t="s">
        <v>17</v>
      </c>
      <c r="F2978" s="2">
        <f t="shared" ca="1" si="140"/>
        <v>41796</v>
      </c>
      <c r="G2978" t="s">
        <v>18</v>
      </c>
      <c r="H2978" t="s">
        <v>19</v>
      </c>
      <c r="I2978" t="s">
        <v>20</v>
      </c>
      <c r="J2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Nations Rainbow', 306, 14.39, (SELECT TOP 1 CoverTypeId FROM CoverType ORDER BY NEWID()), '20140606', GETDATE(), (SELECT TOP 1 LiteratureTypeId FROM LiteratureType ORDER BY NEWID()), (SELECT TOP 1 PublisherId FROM Publisher ORDER BY NEWID()))</v>
      </c>
    </row>
    <row r="2979" spans="1:10" x14ac:dyDescent="0.25">
      <c r="A2979" t="s">
        <v>9</v>
      </c>
      <c r="B2979" t="s">
        <v>3291</v>
      </c>
      <c r="C2979">
        <f t="shared" ca="1" si="138"/>
        <v>566</v>
      </c>
      <c r="D2979" s="1">
        <f t="shared" ca="1" si="139"/>
        <v>6.6550000000000002</v>
      </c>
      <c r="E2979" t="s">
        <v>17</v>
      </c>
      <c r="F2979" s="2">
        <f t="shared" ca="1" si="140"/>
        <v>42673</v>
      </c>
      <c r="G2979" t="s">
        <v>18</v>
      </c>
      <c r="H2979" t="s">
        <v>19</v>
      </c>
      <c r="I2979" t="s">
        <v>20</v>
      </c>
      <c r="J2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Model Threshold', 566, 6.66, (SELECT TOP 1 CoverTypeId FROM CoverType ORDER BY NEWID()), '20161030', GETDATE(), (SELECT TOP 1 LiteratureTypeId FROM LiteratureType ORDER BY NEWID()), (SELECT TOP 1 PublisherId FROM Publisher ORDER BY NEWID()))</v>
      </c>
    </row>
    <row r="2980" spans="1:10" x14ac:dyDescent="0.25">
      <c r="A2980" t="s">
        <v>9</v>
      </c>
      <c r="B2980" t="s">
        <v>3292</v>
      </c>
      <c r="C2980">
        <f t="shared" ca="1" si="138"/>
        <v>463</v>
      </c>
      <c r="D2980" s="1">
        <f t="shared" ca="1" si="139"/>
        <v>17.788</v>
      </c>
      <c r="E2980" t="s">
        <v>17</v>
      </c>
      <c r="F2980" s="2">
        <f t="shared" ca="1" si="140"/>
        <v>41304</v>
      </c>
      <c r="G2980" t="s">
        <v>18</v>
      </c>
      <c r="H2980" t="s">
        <v>19</v>
      </c>
      <c r="I2980" t="s">
        <v>20</v>
      </c>
      <c r="J2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Midsummers Luck', 463, 17.79, (SELECT TOP 1 CoverTypeId FROM CoverType ORDER BY NEWID()), '20130130', GETDATE(), (SELECT TOP 1 LiteratureTypeId FROM LiteratureType ORDER BY NEWID()), (SELECT TOP 1 PublisherId FROM Publisher ORDER BY NEWID()))</v>
      </c>
    </row>
    <row r="2981" spans="1:10" x14ac:dyDescent="0.25">
      <c r="A2981" t="s">
        <v>9</v>
      </c>
      <c r="B2981" t="s">
        <v>3293</v>
      </c>
      <c r="C2981">
        <f t="shared" ca="1" si="138"/>
        <v>405</v>
      </c>
      <c r="D2981" s="1">
        <f t="shared" ca="1" si="139"/>
        <v>15.712999999999999</v>
      </c>
      <c r="E2981" t="s">
        <v>17</v>
      </c>
      <c r="F2981" s="2">
        <f t="shared" ca="1" si="140"/>
        <v>42093</v>
      </c>
      <c r="G2981" t="s">
        <v>18</v>
      </c>
      <c r="H2981" t="s">
        <v>19</v>
      </c>
      <c r="I2981" t="s">
        <v>20</v>
      </c>
      <c r="J2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 and the Pagan', 405, 15.71, (SELECT TOP 1 CoverTypeId FROM CoverType ORDER BY NEWID()), '20150330', GETDATE(), (SELECT TOP 1 LiteratureTypeId FROM LiteratureType ORDER BY NEWID()), (SELECT TOP 1 PublisherId FROM Publisher ORDER BY NEWID()))</v>
      </c>
    </row>
    <row r="2982" spans="1:10" x14ac:dyDescent="0.25">
      <c r="A2982" t="s">
        <v>9</v>
      </c>
      <c r="B2982" t="s">
        <v>3294</v>
      </c>
      <c r="C2982">
        <f t="shared" ca="1" si="138"/>
        <v>597</v>
      </c>
      <c r="D2982" s="1">
        <f t="shared" ca="1" si="139"/>
        <v>10.497</v>
      </c>
      <c r="E2982" t="s">
        <v>17</v>
      </c>
      <c r="F2982" s="2">
        <f t="shared" ca="1" si="140"/>
        <v>38055</v>
      </c>
      <c r="G2982" t="s">
        <v>18</v>
      </c>
      <c r="H2982" t="s">
        <v>19</v>
      </c>
      <c r="I2982" t="s">
        <v>20</v>
      </c>
      <c r="J2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(NEWID(),'Falcon Inferno', 597, 10.50, (SELECT TOP 1 CoverTypeId FROM CoverType ORDER BY NEWID()), '20040309', GETDATE(), (SELECT TOP 1 LiteratureTypeId FROM LiteratureType ORDER BY NEWID()), (SELECT TOP 1 PublisherId FROM Publisher ORDER BY NEWID()))</v>
      </c>
    </row>
    <row r="2983" spans="1:10" x14ac:dyDescent="0.25">
      <c r="A2983" t="s">
        <v>9</v>
      </c>
      <c r="B2983" t="s">
        <v>3295</v>
      </c>
      <c r="C2983">
        <f t="shared" ca="1" si="138"/>
        <v>317</v>
      </c>
      <c r="D2983" s="1">
        <f t="shared" ca="1" si="139"/>
        <v>14.327</v>
      </c>
      <c r="E2983" t="s">
        <v>17</v>
      </c>
      <c r="F2983" s="2">
        <f t="shared" ca="1" si="140"/>
        <v>42941</v>
      </c>
      <c r="G2983" t="s">
        <v>18</v>
      </c>
      <c r="H2983" t="s">
        <v>19</v>
      </c>
      <c r="I2983" t="s">
        <v>20</v>
      </c>
      <c r="J2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in the East', 317, 14.33, (SELECT TOP 1 CoverTypeId FROM CoverType ORDER BY NEWID()), '20170725', GETDATE(), (SELECT TOP 1 LiteratureTypeId FROM LiteratureType ORDER BY NEWID()), (SELECT TOP 1 PublisherId FROM Publisher ORDER BY NEWID()))</v>
      </c>
    </row>
    <row r="2984" spans="1:10" x14ac:dyDescent="0.25">
      <c r="A2984" t="s">
        <v>9</v>
      </c>
      <c r="B2984" t="s">
        <v>3296</v>
      </c>
      <c r="C2984">
        <f t="shared" ca="1" si="138"/>
        <v>418</v>
      </c>
      <c r="D2984" s="1">
        <f t="shared" ca="1" si="139"/>
        <v>8.0709999999999997</v>
      </c>
      <c r="E2984" t="s">
        <v>17</v>
      </c>
      <c r="F2984" s="2">
        <f t="shared" ca="1" si="140"/>
        <v>42443</v>
      </c>
      <c r="G2984" t="s">
        <v>18</v>
      </c>
      <c r="H2984" t="s">
        <v>19</v>
      </c>
      <c r="I2984" t="s">
        <v>20</v>
      </c>
      <c r="J2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Harpers Bracelet', 418, 8.07, (SELECT TOP 1 CoverTypeId FROM CoverType ORDER BY NEWID()), '20160314', GETDATE(), (SELECT TOP 1 LiteratureTypeId FROM LiteratureType ORDER BY NEWID()), (SELECT TOP 1 PublisherId FROM Publisher ORDER BY NEWID()))</v>
      </c>
    </row>
    <row r="2985" spans="1:10" x14ac:dyDescent="0.25">
      <c r="A2985" t="s">
        <v>9</v>
      </c>
      <c r="B2985" t="s">
        <v>3297</v>
      </c>
      <c r="C2985">
        <f t="shared" ca="1" si="138"/>
        <v>561</v>
      </c>
      <c r="D2985" s="1">
        <f t="shared" ca="1" si="139"/>
        <v>6.3090000000000002</v>
      </c>
      <c r="E2985" t="s">
        <v>17</v>
      </c>
      <c r="F2985" s="2">
        <f t="shared" ca="1" si="140"/>
        <v>38769</v>
      </c>
      <c r="G2985" t="s">
        <v>18</v>
      </c>
      <c r="H2985" t="s">
        <v>19</v>
      </c>
      <c r="I2985" t="s">
        <v>20</v>
      </c>
      <c r="J2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(NEWID(),'Carousel Circles', 561, 6.31, (SELECT TOP 1 CoverTypeId FROM CoverType ORDER BY NEWID()), '20060221', GETDATE(), (SELECT TOP 1 LiteratureTypeId FROM LiteratureType ORDER BY NEWID()), (SELECT TOP 1 PublisherId FROM Publisher ORDER BY NEWID()))</v>
      </c>
    </row>
    <row r="2986" spans="1:10" x14ac:dyDescent="0.25">
      <c r="A2986" t="s">
        <v>9</v>
      </c>
      <c r="B2986" t="s">
        <v>3298</v>
      </c>
      <c r="C2986">
        <f t="shared" ca="1" si="138"/>
        <v>635</v>
      </c>
      <c r="D2986" s="1">
        <f t="shared" ca="1" si="139"/>
        <v>12.042999999999999</v>
      </c>
      <c r="E2986" t="s">
        <v>17</v>
      </c>
      <c r="F2986" s="2">
        <f t="shared" ca="1" si="140"/>
        <v>37667</v>
      </c>
      <c r="G2986" t="s">
        <v>18</v>
      </c>
      <c r="H2986" t="s">
        <v>19</v>
      </c>
      <c r="I2986" t="s">
        <v>20</v>
      </c>
      <c r="J2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Graveyard Kindness', 635, 12.04, (SELECT TOP 1 CoverTypeId FROM CoverType ORDER BY NEWID()), '20030215', GETDATE(), (SELECT TOP 1 LiteratureTypeId FROM LiteratureType ORDER BY NEWID()), (SELECT TOP 1 PublisherId FROM Publisher ORDER BY NEWID()))</v>
      </c>
    </row>
    <row r="2987" spans="1:10" x14ac:dyDescent="0.25">
      <c r="A2987" t="s">
        <v>9</v>
      </c>
      <c r="B2987" t="s">
        <v>3299</v>
      </c>
      <c r="C2987">
        <f t="shared" ca="1" si="138"/>
        <v>430</v>
      </c>
      <c r="D2987" s="1">
        <f t="shared" ca="1" si="139"/>
        <v>16.783999999999999</v>
      </c>
      <c r="E2987" t="s">
        <v>17</v>
      </c>
      <c r="F2987" s="2">
        <f t="shared" ca="1" si="140"/>
        <v>39074</v>
      </c>
      <c r="G2987" t="s">
        <v>18</v>
      </c>
      <c r="H2987" t="s">
        <v>19</v>
      </c>
      <c r="I2987" t="s">
        <v>20</v>
      </c>
      <c r="J2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Knife in the Moonlight', 430, 16.78, (SELECT TOP 1 CoverTypeId FROM CoverType ORDER BY NEWID()), '20061223', GETDATE(), (SELECT TOP 1 LiteratureTypeId FROM LiteratureType ORDER BY NEWID()), (SELECT TOP 1 PublisherId FROM Publisher ORDER BY NEWID()))</v>
      </c>
    </row>
    <row r="2988" spans="1:10" x14ac:dyDescent="0.25">
      <c r="A2988" t="s">
        <v>9</v>
      </c>
      <c r="B2988" t="s">
        <v>3300</v>
      </c>
      <c r="C2988">
        <f t="shared" ca="1" si="138"/>
        <v>644</v>
      </c>
      <c r="D2988" s="1">
        <f t="shared" ca="1" si="139"/>
        <v>12.529</v>
      </c>
      <c r="E2988" t="s">
        <v>17</v>
      </c>
      <c r="F2988" s="2">
        <f t="shared" ca="1" si="140"/>
        <v>37973</v>
      </c>
      <c r="G2988" t="s">
        <v>18</v>
      </c>
      <c r="H2988" t="s">
        <v>19</v>
      </c>
      <c r="I2988" t="s">
        <v>20</v>
      </c>
      <c r="J2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Temptation', 644, 12.53, (SELECT TOP 1 CoverTypeId FROM CoverType ORDER BY NEWID()), '20031218', GETDATE(), (SELECT TOP 1 LiteratureTypeId FROM LiteratureType ORDER BY NEWID()), (SELECT TOP 1 PublisherId FROM Publisher ORDER BY NEWID()))</v>
      </c>
    </row>
    <row r="2989" spans="1:10" x14ac:dyDescent="0.25">
      <c r="A2989" t="s">
        <v>9</v>
      </c>
      <c r="B2989" t="s">
        <v>3301</v>
      </c>
      <c r="C2989">
        <f t="shared" ca="1" si="138"/>
        <v>620</v>
      </c>
      <c r="D2989" s="1">
        <f t="shared" ca="1" si="139"/>
        <v>13.807</v>
      </c>
      <c r="E2989" t="s">
        <v>17</v>
      </c>
      <c r="F2989" s="2">
        <f t="shared" ca="1" si="140"/>
        <v>42105</v>
      </c>
      <c r="G2989" t="s">
        <v>18</v>
      </c>
      <c r="H2989" t="s">
        <v>19</v>
      </c>
      <c r="I2989" t="s">
        <v>20</v>
      </c>
      <c r="J2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Beloved Orchid', 620, 13.81, (SELECT TOP 1 CoverTypeId FROM CoverType ORDER BY NEWID()), '20150411', GETDATE(), (SELECT TOP 1 LiteratureTypeId FROM LiteratureType ORDER BY NEWID()), (SELECT TOP 1 PublisherId FROM Publisher ORDER BY NEWID()))</v>
      </c>
    </row>
    <row r="2990" spans="1:10" x14ac:dyDescent="0.25">
      <c r="A2990" t="s">
        <v>9</v>
      </c>
      <c r="B2990" t="s">
        <v>3302</v>
      </c>
      <c r="C2990">
        <f t="shared" ca="1" si="138"/>
        <v>417</v>
      </c>
      <c r="D2990" s="1">
        <f t="shared" ca="1" si="139"/>
        <v>10.647</v>
      </c>
      <c r="E2990" t="s">
        <v>17</v>
      </c>
      <c r="F2990" s="2">
        <f t="shared" ca="1" si="140"/>
        <v>40252</v>
      </c>
      <c r="G2990" t="s">
        <v>18</v>
      </c>
      <c r="H2990" t="s">
        <v>19</v>
      </c>
      <c r="I2990" t="s">
        <v>20</v>
      </c>
      <c r="J2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Millionaire', 417, 10.65, (SELECT TOP 1 CoverTypeId FROM CoverType ORDER BY NEWID()), '20100315', GETDATE(), (SELECT TOP 1 LiteratureTypeId FROM LiteratureType ORDER BY NEWID()), (SELECT TOP 1 PublisherId FROM Publisher ORDER BY NEWID()))</v>
      </c>
    </row>
    <row r="2991" spans="1:10" x14ac:dyDescent="0.25">
      <c r="A2991" t="s">
        <v>9</v>
      </c>
      <c r="B2991" t="s">
        <v>3303</v>
      </c>
      <c r="C2991">
        <f t="shared" ca="1" si="138"/>
        <v>331</v>
      </c>
      <c r="D2991" s="1">
        <f t="shared" ca="1" si="139"/>
        <v>11.420999999999999</v>
      </c>
      <c r="E2991" t="s">
        <v>17</v>
      </c>
      <c r="F2991" s="2">
        <f t="shared" ca="1" si="140"/>
        <v>42317</v>
      </c>
      <c r="G2991" t="s">
        <v>18</v>
      </c>
      <c r="H2991" t="s">
        <v>19</v>
      </c>
      <c r="I2991" t="s">
        <v>20</v>
      </c>
      <c r="J2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 in Retreat', 331, 11.42, (SELECT TOP 1 CoverTypeId FROM CoverType ORDER BY NEWID()), '20151109', GETDATE(), (SELECT TOP 1 LiteratureTypeId FROM LiteratureType ORDER BY NEWID()), (SELECT TOP 1 PublisherId FROM Publisher ORDER BY NEWID()))</v>
      </c>
    </row>
    <row r="2992" spans="1:10" x14ac:dyDescent="0.25">
      <c r="A2992" t="s">
        <v>9</v>
      </c>
      <c r="B2992" t="s">
        <v>3304</v>
      </c>
      <c r="C2992">
        <f t="shared" ca="1" si="138"/>
        <v>394</v>
      </c>
      <c r="D2992" s="1">
        <f t="shared" ca="1" si="139"/>
        <v>12.48</v>
      </c>
      <c r="E2992" t="s">
        <v>17</v>
      </c>
      <c r="F2992" s="2">
        <f t="shared" ca="1" si="140"/>
        <v>42011</v>
      </c>
      <c r="G2992" t="s">
        <v>18</v>
      </c>
      <c r="H2992" t="s">
        <v>19</v>
      </c>
      <c r="I2992" t="s">
        <v>20</v>
      </c>
      <c r="J2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(NEWID(),'Tears of the Chosen', 394, 12.48, (SELECT TOP 1 CoverTypeId FROM CoverType ORDER BY NEWID()), '20150107', GETDATE(), (SELECT TOP 1 LiteratureTypeId FROM LiteratureType ORDER BY NEWID()), (SELECT TOP 1 PublisherId FROM Publisher ORDER BY NEWID()))</v>
      </c>
    </row>
    <row r="2993" spans="1:10" x14ac:dyDescent="0.25">
      <c r="A2993" t="s">
        <v>9</v>
      </c>
      <c r="B2993" t="s">
        <v>3305</v>
      </c>
      <c r="C2993">
        <f t="shared" ca="1" si="138"/>
        <v>591</v>
      </c>
      <c r="D2993" s="1">
        <f t="shared" ca="1" si="139"/>
        <v>7.1230000000000002</v>
      </c>
      <c r="E2993" t="s">
        <v>17</v>
      </c>
      <c r="F2993" s="2">
        <f t="shared" ca="1" si="140"/>
        <v>36949</v>
      </c>
      <c r="G2993" t="s">
        <v>18</v>
      </c>
      <c r="H2993" t="s">
        <v>19</v>
      </c>
      <c r="I2993" t="s">
        <v>20</v>
      </c>
      <c r="J2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Captive', 591, 7.12, (SELECT TOP 1 CoverTypeId FROM CoverType ORDER BY NEWID()), '20010227', GETDATE(), (SELECT TOP 1 LiteratureTypeId FROM LiteratureType ORDER BY NEWID()), (SELECT TOP 1 PublisherId FROM Publisher ORDER BY NEWID()))</v>
      </c>
    </row>
    <row r="2994" spans="1:10" x14ac:dyDescent="0.25">
      <c r="A2994" t="s">
        <v>9</v>
      </c>
      <c r="B2994" t="s">
        <v>3306</v>
      </c>
      <c r="C2994">
        <f t="shared" ca="1" si="138"/>
        <v>561</v>
      </c>
      <c r="D2994" s="1">
        <f t="shared" ca="1" si="139"/>
        <v>10.31</v>
      </c>
      <c r="E2994" t="s">
        <v>17</v>
      </c>
      <c r="F2994" s="2">
        <f t="shared" ca="1" si="140"/>
        <v>39365</v>
      </c>
      <c r="G2994" t="s">
        <v>18</v>
      </c>
      <c r="H2994" t="s">
        <v>19</v>
      </c>
      <c r="I2994" t="s">
        <v>20</v>
      </c>
      <c r="J2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of Song', 561, 10.31, (SELECT TOP 1 CoverTypeId FROM CoverType ORDER BY NEWID()), '20071010', GETDATE(), (SELECT TOP 1 LiteratureTypeId FROM LiteratureType ORDER BY NEWID()), (SELECT TOP 1 PublisherId FROM Publisher ORDER BY NEWID()))</v>
      </c>
    </row>
    <row r="2995" spans="1:10" x14ac:dyDescent="0.25">
      <c r="A2995" t="s">
        <v>9</v>
      </c>
      <c r="B2995" t="s">
        <v>3307</v>
      </c>
      <c r="C2995">
        <f t="shared" ca="1" si="138"/>
        <v>345</v>
      </c>
      <c r="D2995" s="1">
        <f t="shared" ca="1" si="139"/>
        <v>6.8239999999999998</v>
      </c>
      <c r="E2995" t="s">
        <v>17</v>
      </c>
      <c r="F2995" s="2">
        <f t="shared" ca="1" si="140"/>
        <v>43067</v>
      </c>
      <c r="G2995" t="s">
        <v>18</v>
      </c>
      <c r="H2995" t="s">
        <v>19</v>
      </c>
      <c r="I2995" t="s">
        <v>20</v>
      </c>
      <c r="J2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Players Keeper', 345, 6.82, (SELECT TOP 1 CoverTypeId FROM CoverType ORDER BY NEWID()), '20171128', GETDATE(), (SELECT TOP 1 LiteratureTypeId FROM LiteratureType ORDER BY NEWID()), (SELECT TOP 1 PublisherId FROM Publisher ORDER BY NEWID()))</v>
      </c>
    </row>
    <row r="2996" spans="1:10" x14ac:dyDescent="0.25">
      <c r="A2996" t="s">
        <v>9</v>
      </c>
      <c r="B2996" t="s">
        <v>3308</v>
      </c>
      <c r="C2996">
        <f t="shared" ca="1" si="138"/>
        <v>306</v>
      </c>
      <c r="D2996" s="1">
        <f t="shared" ca="1" si="139"/>
        <v>14.834</v>
      </c>
      <c r="E2996" t="s">
        <v>17</v>
      </c>
      <c r="F2996" s="2">
        <f t="shared" ca="1" si="140"/>
        <v>38019</v>
      </c>
      <c r="G2996" t="s">
        <v>18</v>
      </c>
      <c r="H2996" t="s">
        <v>19</v>
      </c>
      <c r="I2996" t="s">
        <v>20</v>
      </c>
      <c r="J2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(NEWID(),'Crossroads of Dracula', 306, 14.83, (SELECT TOP 1 CoverTypeId FROM CoverType ORDER BY NEWID()), '20040202', GETDATE(), (SELECT TOP 1 LiteratureTypeId FROM LiteratureType ORDER BY NEWID()), (SELECT TOP 1 PublisherId FROM Publisher ORDER BY NEWID()))</v>
      </c>
    </row>
    <row r="2997" spans="1:10" x14ac:dyDescent="0.25">
      <c r="A2997" t="s">
        <v>9</v>
      </c>
      <c r="B2997" t="s">
        <v>3309</v>
      </c>
      <c r="C2997">
        <f t="shared" ca="1" si="138"/>
        <v>387</v>
      </c>
      <c r="D2997" s="1">
        <f t="shared" ca="1" si="139"/>
        <v>17.274999999999999</v>
      </c>
      <c r="E2997" t="s">
        <v>17</v>
      </c>
      <c r="F2997" s="2">
        <f t="shared" ca="1" si="140"/>
        <v>38091</v>
      </c>
      <c r="G2997" t="s">
        <v>18</v>
      </c>
      <c r="H2997" t="s">
        <v>19</v>
      </c>
      <c r="I2997" t="s">
        <v>20</v>
      </c>
      <c r="J2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Eagle', 387, 17.28, (SELECT TOP 1 CoverTypeId FROM CoverType ORDER BY NEWID()), '20040414', GETDATE(), (SELECT TOP 1 LiteratureTypeId FROM LiteratureType ORDER BY NEWID()), (SELECT TOP 1 PublisherId FROM Publisher ORDER BY NEWID()))</v>
      </c>
    </row>
    <row r="2998" spans="1:10" x14ac:dyDescent="0.25">
      <c r="A2998" t="s">
        <v>9</v>
      </c>
      <c r="B2998" t="s">
        <v>3310</v>
      </c>
      <c r="C2998">
        <f t="shared" ca="1" si="138"/>
        <v>632</v>
      </c>
      <c r="D2998" s="1">
        <f t="shared" ca="1" si="139"/>
        <v>10.586</v>
      </c>
      <c r="E2998" t="s">
        <v>17</v>
      </c>
      <c r="F2998" s="2">
        <f t="shared" ca="1" si="140"/>
        <v>42369</v>
      </c>
      <c r="G2998" t="s">
        <v>18</v>
      </c>
      <c r="H2998" t="s">
        <v>19</v>
      </c>
      <c r="I2998" t="s">
        <v>20</v>
      </c>
      <c r="J2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Road', 632, 10.59, (SELECT TOP 1 CoverTypeId FROM CoverType ORDER BY NEWID()), '20151231', GETDATE(), (SELECT TOP 1 LiteratureTypeId FROM LiteratureType ORDER BY NEWID()), (SELECT TOP 1 PublisherId FROM Publisher ORDER BY NEWID()))</v>
      </c>
    </row>
    <row r="2999" spans="1:10" x14ac:dyDescent="0.25">
      <c r="A2999" t="s">
        <v>9</v>
      </c>
      <c r="B2999" t="s">
        <v>3311</v>
      </c>
      <c r="C2999">
        <f t="shared" ca="1" si="138"/>
        <v>650</v>
      </c>
      <c r="D2999" s="1">
        <f t="shared" ca="1" si="139"/>
        <v>9.1950000000000003</v>
      </c>
      <c r="E2999" t="s">
        <v>17</v>
      </c>
      <c r="F2999" s="2">
        <f t="shared" ca="1" si="140"/>
        <v>39160</v>
      </c>
      <c r="G2999" t="s">
        <v>18</v>
      </c>
      <c r="H2999" t="s">
        <v>19</v>
      </c>
      <c r="I2999" t="s">
        <v>20</v>
      </c>
      <c r="J2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(NEWID(),'Rise of the Scorpion', 650, 9.20, (SELECT TOP 1 CoverTypeId FROM CoverType ORDER BY NEWID()), '20070319', GETDATE(), (SELECT TOP 1 LiteratureTypeId FROM LiteratureType ORDER BY NEWID()), (SELECT TOP 1 PublisherId FROM Publisher ORDER BY NEWID()))</v>
      </c>
    </row>
    <row r="3000" spans="1:10" x14ac:dyDescent="0.25">
      <c r="A3000" t="s">
        <v>9</v>
      </c>
      <c r="B3000" t="s">
        <v>3312</v>
      </c>
      <c r="C3000">
        <f t="shared" ca="1" si="138"/>
        <v>542</v>
      </c>
      <c r="D3000" s="1">
        <f t="shared" ca="1" si="139"/>
        <v>13.164</v>
      </c>
      <c r="E3000" t="s">
        <v>17</v>
      </c>
      <c r="F3000" s="2">
        <f t="shared" ca="1" si="140"/>
        <v>37149</v>
      </c>
      <c r="G3000" t="s">
        <v>18</v>
      </c>
      <c r="H3000" t="s">
        <v>19</v>
      </c>
      <c r="I3000" t="s">
        <v>20</v>
      </c>
      <c r="J3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Home', 542, 13.16, (SELECT TOP 1 CoverTypeId FROM CoverType ORDER BY NEWID()), '20010915', GETDATE(), (SELECT TOP 1 LiteratureTypeId FROM LiteratureType ORDER BY NEWID()), (SELECT TOP 1 PublisherId FROM Publisher ORDER BY NEWID()))</v>
      </c>
    </row>
    <row r="3001" spans="1:10" x14ac:dyDescent="0.25">
      <c r="A3001" t="s">
        <v>9</v>
      </c>
      <c r="B3001" t="s">
        <v>3313</v>
      </c>
      <c r="C3001">
        <f t="shared" ca="1" si="138"/>
        <v>460</v>
      </c>
      <c r="D3001" s="1">
        <f t="shared" ca="1" si="139"/>
        <v>5.1920000000000002</v>
      </c>
      <c r="E3001" t="s">
        <v>17</v>
      </c>
      <c r="F3001" s="2">
        <f t="shared" ca="1" si="140"/>
        <v>36787</v>
      </c>
      <c r="G3001" t="s">
        <v>18</v>
      </c>
      <c r="H3001" t="s">
        <v>19</v>
      </c>
      <c r="I3001" t="s">
        <v>20</v>
      </c>
      <c r="J3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(NEWID(),'Sworn Alliances', 460, 5.19, (SELECT TOP 1 CoverTypeId FROM CoverType ORDER BY NEWID()), '20000918', GETDATE(), (SELECT TOP 1 LiteratureTypeId FROM LiteratureType ORDER BY NEWID()), (SELECT TOP 1 PublisherId FROM Publisher ORDER BY NEWID()))</v>
      </c>
    </row>
    <row r="3002" spans="1:10" x14ac:dyDescent="0.25">
      <c r="A3002" t="s">
        <v>9</v>
      </c>
      <c r="B3002" t="s">
        <v>3314</v>
      </c>
      <c r="C3002">
        <f t="shared" ca="1" si="138"/>
        <v>438</v>
      </c>
      <c r="D3002" s="1">
        <f t="shared" ca="1" si="139"/>
        <v>13.19</v>
      </c>
      <c r="E3002" t="s">
        <v>17</v>
      </c>
      <c r="F3002" s="2">
        <f t="shared" ca="1" si="140"/>
        <v>37219</v>
      </c>
      <c r="G3002" t="s">
        <v>18</v>
      </c>
      <c r="H3002" t="s">
        <v>19</v>
      </c>
      <c r="I3002" t="s">
        <v>20</v>
      </c>
      <c r="J3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Singers Fountain', 438, 13.19, (SELECT TOP 1 CoverTypeId FROM CoverType ORDER BY NEWID()), '20011124', GETDATE(), (SELECT TOP 1 LiteratureTypeId FROM LiteratureType ORDER BY NEWID()), (SELECT TOP 1 PublisherId FROM Publisher ORDER BY NEWID()))</v>
      </c>
    </row>
    <row r="3003" spans="1:10" x14ac:dyDescent="0.25">
      <c r="A3003" t="s">
        <v>9</v>
      </c>
      <c r="B3003" t="s">
        <v>3315</v>
      </c>
      <c r="C3003">
        <f t="shared" ca="1" si="138"/>
        <v>680</v>
      </c>
      <c r="D3003" s="1">
        <f t="shared" ca="1" si="139"/>
        <v>8.6150000000000002</v>
      </c>
      <c r="E3003" t="s">
        <v>17</v>
      </c>
      <c r="F3003" s="2">
        <f t="shared" ca="1" si="140"/>
        <v>41218</v>
      </c>
      <c r="G3003" t="s">
        <v>18</v>
      </c>
      <c r="H3003" t="s">
        <v>19</v>
      </c>
      <c r="I3003" t="s">
        <v>20</v>
      </c>
      <c r="J3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Prairie Knight', 680, 8.62, (SELECT TOP 1 CoverTypeId FROM CoverType ORDER BY NEWID()), '20121105', GETDATE(), (SELECT TOP 1 LiteratureTypeId FROM LiteratureType ORDER BY NEWID()), (SELECT TOP 1 PublisherId FROM Publisher ORDER BY NEWID()))</v>
      </c>
    </row>
    <row r="3004" spans="1:10" x14ac:dyDescent="0.25">
      <c r="A3004" t="s">
        <v>9</v>
      </c>
      <c r="B3004" t="s">
        <v>3316</v>
      </c>
      <c r="C3004">
        <f t="shared" ca="1" si="138"/>
        <v>656</v>
      </c>
      <c r="D3004" s="1">
        <f t="shared" ca="1" si="139"/>
        <v>15.763</v>
      </c>
      <c r="E3004" t="s">
        <v>17</v>
      </c>
      <c r="F3004" s="2">
        <f t="shared" ca="1" si="140"/>
        <v>42893</v>
      </c>
      <c r="G3004" t="s">
        <v>18</v>
      </c>
      <c r="H3004" t="s">
        <v>19</v>
      </c>
      <c r="I3004" t="s">
        <v>20</v>
      </c>
      <c r="J3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(NEWID(),'Charge of Dog', 656, 15.76, (SELECT TOP 1 CoverTypeId FROM CoverType ORDER BY NEWID()), '20170607', GETDATE(), (SELECT TOP 1 LiteratureTypeId FROM LiteratureType ORDER BY NEWID()), (SELECT TOP 1 PublisherId FROM Publisher ORDER BY NEWID()))</v>
      </c>
    </row>
    <row r="3005" spans="1:10" x14ac:dyDescent="0.25">
      <c r="A3005" t="s">
        <v>9</v>
      </c>
      <c r="B3005" t="s">
        <v>3317</v>
      </c>
      <c r="C3005">
        <f t="shared" ca="1" si="138"/>
        <v>487</v>
      </c>
      <c r="D3005" s="1">
        <f t="shared" ca="1" si="139"/>
        <v>14.247999999999999</v>
      </c>
      <c r="E3005" t="s">
        <v>17</v>
      </c>
      <c r="F3005" s="2">
        <f t="shared" ca="1" si="140"/>
        <v>37766</v>
      </c>
      <c r="G3005" t="s">
        <v>18</v>
      </c>
      <c r="H3005" t="s">
        <v>19</v>
      </c>
      <c r="I3005" t="s">
        <v>20</v>
      </c>
      <c r="J3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Starry Gypsy', 487, 14.25, (SELECT TOP 1 CoverTypeId FROM CoverType ORDER BY NEWID()), '20030525', GETDATE(), (SELECT TOP 1 LiteratureTypeId FROM LiteratureType ORDER BY NEWID()), (SELECT TOP 1 PublisherId FROM Publisher ORDER BY NEWID()))</v>
      </c>
    </row>
    <row r="3006" spans="1:10" x14ac:dyDescent="0.25">
      <c r="A3006" t="s">
        <v>9</v>
      </c>
      <c r="B3006" t="s">
        <v>3318</v>
      </c>
      <c r="C3006">
        <f t="shared" ca="1" si="138"/>
        <v>629</v>
      </c>
      <c r="D3006" s="1">
        <f t="shared" ca="1" si="139"/>
        <v>13.041</v>
      </c>
      <c r="E3006" t="s">
        <v>17</v>
      </c>
      <c r="F3006" s="2">
        <f t="shared" ca="1" si="140"/>
        <v>40942</v>
      </c>
      <c r="G3006" t="s">
        <v>18</v>
      </c>
      <c r="H3006" t="s">
        <v>19</v>
      </c>
      <c r="I3006" t="s">
        <v>20</v>
      </c>
      <c r="J3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(NEWID(),'Corpse on the Mountain', 629, 13.04, (SELECT TOP 1 CoverTypeId FROM CoverType ORDER BY NEWID()), '20120203', GETDATE(), (SELECT TOP 1 LiteratureTypeId FROM LiteratureType ORDER BY NEWID()), (SELECT TOP 1 PublisherId FROM Publisher ORDER BY NEWID()))</v>
      </c>
    </row>
    <row r="3007" spans="1:10" x14ac:dyDescent="0.25">
      <c r="A3007" t="s">
        <v>9</v>
      </c>
      <c r="B3007" t="s">
        <v>3319</v>
      </c>
      <c r="C3007">
        <f t="shared" ca="1" si="138"/>
        <v>677</v>
      </c>
      <c r="D3007" s="1">
        <f t="shared" ca="1" si="139"/>
        <v>11.717000000000001</v>
      </c>
      <c r="E3007" t="s">
        <v>17</v>
      </c>
      <c r="F3007" s="2">
        <f t="shared" ca="1" si="140"/>
        <v>38668</v>
      </c>
      <c r="G3007" t="s">
        <v>18</v>
      </c>
      <c r="H3007" t="s">
        <v>19</v>
      </c>
      <c r="I3007" t="s">
        <v>20</v>
      </c>
      <c r="J3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(NEWID(),'Slocum in Heat', 677, 11.72, (SELECT TOP 1 CoverTypeId FROM CoverType ORDER BY NEWID()), '20051112', GETDATE(), (SELECT TOP 1 LiteratureTypeId FROM LiteratureType ORDER BY NEWID()), (SELECT TOP 1 PublisherId FROM Publisher ORDER BY NEWID()))</v>
      </c>
    </row>
    <row r="3008" spans="1:10" x14ac:dyDescent="0.25">
      <c r="A3008" t="s">
        <v>9</v>
      </c>
      <c r="B3008" t="s">
        <v>3320</v>
      </c>
      <c r="C3008">
        <f t="shared" ca="1" si="138"/>
        <v>303</v>
      </c>
      <c r="D3008" s="1">
        <f t="shared" ca="1" si="139"/>
        <v>11.762</v>
      </c>
      <c r="E3008" t="s">
        <v>17</v>
      </c>
      <c r="F3008" s="2">
        <f t="shared" ca="1" si="140"/>
        <v>38273</v>
      </c>
      <c r="G3008" t="s">
        <v>18</v>
      </c>
      <c r="H3008" t="s">
        <v>19</v>
      </c>
      <c r="I3008" t="s">
        <v>20</v>
      </c>
      <c r="J3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 for Destiny', 303, 11.76, (SELECT TOP 1 CoverTypeId FROM CoverType ORDER BY NEWID()), '20041013', GETDATE(), (SELECT TOP 1 LiteratureTypeId FROM LiteratureType ORDER BY NEWID()), (SELECT TOP 1 PublisherId FROM Publisher ORDER BY NEWID()))</v>
      </c>
    </row>
    <row r="3009" spans="1:10" x14ac:dyDescent="0.25">
      <c r="A3009" t="s">
        <v>9</v>
      </c>
      <c r="B3009" t="s">
        <v>3321</v>
      </c>
      <c r="C3009">
        <f t="shared" ca="1" si="138"/>
        <v>473</v>
      </c>
      <c r="D3009" s="1">
        <f t="shared" ca="1" si="139"/>
        <v>19.14</v>
      </c>
      <c r="E3009" t="s">
        <v>17</v>
      </c>
      <c r="F3009" s="2">
        <f t="shared" ca="1" si="140"/>
        <v>42535</v>
      </c>
      <c r="G3009" t="s">
        <v>18</v>
      </c>
      <c r="H3009" t="s">
        <v>19</v>
      </c>
      <c r="I3009" t="s">
        <v>20</v>
      </c>
      <c r="J3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(NEWID(),'Metal Decay', 473, 19.14, (SELECT TOP 1 CoverTypeId FROM CoverType ORDER BY NEWID()), '20160614', GETDATE(), (SELECT TOP 1 LiteratureTypeId FROM LiteratureType ORDER BY NEWID()), (SELECT TOP 1 PublisherId FROM Publisher ORDER BY NEWID()))</v>
      </c>
    </row>
    <row r="3010" spans="1:10" x14ac:dyDescent="0.25">
      <c r="A3010" t="s">
        <v>9</v>
      </c>
      <c r="B3010" t="s">
        <v>3322</v>
      </c>
      <c r="C3010">
        <f t="shared" ref="C3010:C3073" ca="1" si="141">RANDBETWEEN(299,699)</f>
        <v>513</v>
      </c>
      <c r="D3010" s="1">
        <f t="shared" ref="D3010:D3073" ca="1" si="142">RANDBETWEEN(5000,20000)/1000</f>
        <v>9.8699999999999992</v>
      </c>
      <c r="E3010" t="s">
        <v>17</v>
      </c>
      <c r="F3010" s="2">
        <f t="shared" ref="F3010:F3073" ca="1" si="143">RANDBETWEEN(DATE(2000,1,1),NOW())</f>
        <v>42877</v>
      </c>
      <c r="G3010" t="s">
        <v>18</v>
      </c>
      <c r="H3010" t="s">
        <v>19</v>
      </c>
      <c r="I3010" t="s">
        <v>20</v>
      </c>
      <c r="J3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Brooding Hunters', 513, 9.87, (SELECT TOP 1 CoverTypeId FROM CoverType ORDER BY NEWID()), '20170522', GETDATE(), (SELECT TOP 1 LiteratureTypeId FROM LiteratureType ORDER BY NEWID()), (SELECT TOP 1 PublisherId FROM Publisher ORDER BY NEWID()))</v>
      </c>
    </row>
    <row r="3011" spans="1:10" x14ac:dyDescent="0.25">
      <c r="A3011" t="s">
        <v>9</v>
      </c>
      <c r="B3011" t="s">
        <v>3323</v>
      </c>
      <c r="C3011">
        <f t="shared" ca="1" si="141"/>
        <v>607</v>
      </c>
      <c r="D3011" s="1">
        <f t="shared" ca="1" si="142"/>
        <v>14.012</v>
      </c>
      <c r="E3011" t="s">
        <v>17</v>
      </c>
      <c r="F3011" s="2">
        <f t="shared" ca="1" si="143"/>
        <v>40498</v>
      </c>
      <c r="G3011" t="s">
        <v>18</v>
      </c>
      <c r="H3011" t="s">
        <v>19</v>
      </c>
      <c r="I3011" t="s">
        <v>20</v>
      </c>
      <c r="J3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of Guilt', 607, 14.01, (SELECT TOP 1 CoverTypeId FROM CoverType ORDER BY NEWID()), '20101116', GETDATE(), (SELECT TOP 1 LiteratureTypeId FROM LiteratureType ORDER BY NEWID()), (SELECT TOP 1 PublisherId FROM Publisher ORDER BY NEWID()))</v>
      </c>
    </row>
    <row r="3012" spans="1:10" x14ac:dyDescent="0.25">
      <c r="A3012" t="s">
        <v>9</v>
      </c>
      <c r="B3012" t="s">
        <v>3324</v>
      </c>
      <c r="C3012">
        <f t="shared" ca="1" si="141"/>
        <v>360</v>
      </c>
      <c r="D3012" s="1">
        <f t="shared" ca="1" si="142"/>
        <v>5.6040000000000001</v>
      </c>
      <c r="E3012" t="s">
        <v>17</v>
      </c>
      <c r="F3012" s="2">
        <f t="shared" ca="1" si="143"/>
        <v>37333</v>
      </c>
      <c r="G3012" t="s">
        <v>18</v>
      </c>
      <c r="H3012" t="s">
        <v>19</v>
      </c>
      <c r="I3012" t="s">
        <v>20</v>
      </c>
      <c r="J3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Thing in the House', 360, 5.60, (SELECT TOP 1 CoverTypeId FROM CoverType ORDER BY NEWID()), '20020318', GETDATE(), (SELECT TOP 1 LiteratureTypeId FROM LiteratureType ORDER BY NEWID()), (SELECT TOP 1 PublisherId FROM Publisher ORDER BY NEWID()))</v>
      </c>
    </row>
    <row r="3013" spans="1:10" x14ac:dyDescent="0.25">
      <c r="A3013" t="s">
        <v>9</v>
      </c>
      <c r="B3013" t="s">
        <v>3325</v>
      </c>
      <c r="C3013">
        <f t="shared" ca="1" si="141"/>
        <v>589</v>
      </c>
      <c r="D3013" s="1">
        <f t="shared" ca="1" si="142"/>
        <v>17.853999999999999</v>
      </c>
      <c r="E3013" t="s">
        <v>17</v>
      </c>
      <c r="F3013" s="2">
        <f t="shared" ca="1" si="143"/>
        <v>37302</v>
      </c>
      <c r="G3013" t="s">
        <v>18</v>
      </c>
      <c r="H3013" t="s">
        <v>19</v>
      </c>
      <c r="I3013" t="s">
        <v>20</v>
      </c>
      <c r="J3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of Murder', 589, 17.85, (SELECT TOP 1 CoverTypeId FROM CoverType ORDER BY NEWID()), '20020215', GETDATE(), (SELECT TOP 1 LiteratureTypeId FROM LiteratureType ORDER BY NEWID()), (SELECT TOP 1 PublisherId FROM Publisher ORDER BY NEWID()))</v>
      </c>
    </row>
    <row r="3014" spans="1:10" x14ac:dyDescent="0.25">
      <c r="A3014" t="s">
        <v>9</v>
      </c>
      <c r="B3014" t="s">
        <v>3326</v>
      </c>
      <c r="C3014">
        <f t="shared" ca="1" si="141"/>
        <v>450</v>
      </c>
      <c r="D3014" s="1">
        <f t="shared" ca="1" si="142"/>
        <v>9.0530000000000008</v>
      </c>
      <c r="E3014" t="s">
        <v>17</v>
      </c>
      <c r="F3014" s="2">
        <f t="shared" ca="1" si="143"/>
        <v>38085</v>
      </c>
      <c r="G3014" t="s">
        <v>18</v>
      </c>
      <c r="H3014" t="s">
        <v>19</v>
      </c>
      <c r="I3014" t="s">
        <v>20</v>
      </c>
      <c r="J3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Sheriff and the Miss', 450, 9.05, (SELECT TOP 1 CoverTypeId FROM CoverType ORDER BY NEWID()), '20040408', GETDATE(), (SELECT TOP 1 LiteratureTypeId FROM LiteratureType ORDER BY NEWID()), (SELECT TOP 1 PublisherId FROM Publisher ORDER BY NEWID()))</v>
      </c>
    </row>
    <row r="3015" spans="1:10" x14ac:dyDescent="0.25">
      <c r="A3015" t="s">
        <v>9</v>
      </c>
      <c r="B3015" t="s">
        <v>3327</v>
      </c>
      <c r="C3015">
        <f t="shared" ca="1" si="141"/>
        <v>595</v>
      </c>
      <c r="D3015" s="1">
        <f t="shared" ca="1" si="142"/>
        <v>11.811</v>
      </c>
      <c r="E3015" t="s">
        <v>17</v>
      </c>
      <c r="F3015" s="2">
        <f t="shared" ca="1" si="143"/>
        <v>42776</v>
      </c>
      <c r="G3015" t="s">
        <v>18</v>
      </c>
      <c r="H3015" t="s">
        <v>19</v>
      </c>
      <c r="I3015" t="s">
        <v>20</v>
      </c>
      <c r="J3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Age of Glamour', 595, 11.81, (SELECT TOP 1 CoverTypeId FROM CoverType ORDER BY NEWID()), '20170210', GETDATE(), (SELECT TOP 1 LiteratureTypeId FROM LiteratureType ORDER BY NEWID()), (SELECT TOP 1 PublisherId FROM Publisher ORDER BY NEWID()))</v>
      </c>
    </row>
    <row r="3016" spans="1:10" x14ac:dyDescent="0.25">
      <c r="A3016" t="s">
        <v>9</v>
      </c>
      <c r="B3016" t="s">
        <v>3328</v>
      </c>
      <c r="C3016">
        <f t="shared" ca="1" si="141"/>
        <v>524</v>
      </c>
      <c r="D3016" s="1">
        <f t="shared" ca="1" si="142"/>
        <v>16.643999999999998</v>
      </c>
      <c r="E3016" t="s">
        <v>17</v>
      </c>
      <c r="F3016" s="2">
        <f t="shared" ca="1" si="143"/>
        <v>37489</v>
      </c>
      <c r="G3016" t="s">
        <v>18</v>
      </c>
      <c r="H3016" t="s">
        <v>19</v>
      </c>
      <c r="I3016" t="s">
        <v>20</v>
      </c>
      <c r="J3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(NEWID(),'Jesses Son', 524, 16.64, (SELECT TOP 1 CoverTypeId FROM CoverType ORDER BY NEWID()), '20020821', GETDATE(), (SELECT TOP 1 LiteratureTypeId FROM LiteratureType ORDER BY NEWID()), (SELECT TOP 1 PublisherId FROM Publisher ORDER BY NEWID()))</v>
      </c>
    </row>
    <row r="3017" spans="1:10" x14ac:dyDescent="0.25">
      <c r="A3017" t="s">
        <v>9</v>
      </c>
      <c r="B3017" t="s">
        <v>3329</v>
      </c>
      <c r="C3017">
        <f t="shared" ca="1" si="141"/>
        <v>400</v>
      </c>
      <c r="D3017" s="1">
        <f t="shared" ca="1" si="142"/>
        <v>5.2889999999999997</v>
      </c>
      <c r="E3017" t="s">
        <v>17</v>
      </c>
      <c r="F3017" s="2">
        <f t="shared" ca="1" si="143"/>
        <v>41908</v>
      </c>
      <c r="G3017" t="s">
        <v>18</v>
      </c>
      <c r="H3017" t="s">
        <v>19</v>
      </c>
      <c r="I3017" t="s">
        <v>20</v>
      </c>
      <c r="J3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Spider in the Sand', 400, 5.29, (SELECT TOP 1 CoverTypeId FROM CoverType ORDER BY NEWID()), '20140926', GETDATE(), (SELECT TOP 1 LiteratureTypeId FROM LiteratureType ORDER BY NEWID()), (SELECT TOP 1 PublisherId FROM Publisher ORDER BY NEWID()))</v>
      </c>
    </row>
    <row r="3018" spans="1:10" x14ac:dyDescent="0.25">
      <c r="A3018" t="s">
        <v>9</v>
      </c>
      <c r="B3018" t="s">
        <v>3330</v>
      </c>
      <c r="C3018">
        <f t="shared" ca="1" si="141"/>
        <v>692</v>
      </c>
      <c r="D3018" s="1">
        <f t="shared" ca="1" si="142"/>
        <v>19.27</v>
      </c>
      <c r="E3018" t="s">
        <v>17</v>
      </c>
      <c r="F3018" s="2">
        <f t="shared" ca="1" si="143"/>
        <v>41615</v>
      </c>
      <c r="G3018" t="s">
        <v>18</v>
      </c>
      <c r="H3018" t="s">
        <v>19</v>
      </c>
      <c r="I3018" t="s">
        <v>20</v>
      </c>
      <c r="J3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 Interrupted', 692, 19.27, (SELECT TOP 1 CoverTypeId FROM CoverType ORDER BY NEWID()), '20131207', GETDATE(), (SELECT TOP 1 LiteratureTypeId FROM LiteratureType ORDER BY NEWID()), (SELECT TOP 1 PublisherId FROM Publisher ORDER BY NEWID()))</v>
      </c>
    </row>
    <row r="3019" spans="1:10" x14ac:dyDescent="0.25">
      <c r="A3019" t="s">
        <v>9</v>
      </c>
      <c r="B3019" t="s">
        <v>3331</v>
      </c>
      <c r="C3019">
        <f t="shared" ca="1" si="141"/>
        <v>439</v>
      </c>
      <c r="D3019" s="1">
        <f t="shared" ca="1" si="142"/>
        <v>8.0139999999999993</v>
      </c>
      <c r="E3019" t="s">
        <v>17</v>
      </c>
      <c r="F3019" s="2">
        <f t="shared" ca="1" si="143"/>
        <v>37717</v>
      </c>
      <c r="G3019" t="s">
        <v>18</v>
      </c>
      <c r="H3019" t="s">
        <v>19</v>
      </c>
      <c r="I3019" t="s">
        <v>20</v>
      </c>
      <c r="J3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the Year', 439, 8.01, (SELECT TOP 1 CoverTypeId FROM CoverType ORDER BY NEWID()), '20030406', GETDATE(), (SELECT TOP 1 LiteratureTypeId FROM LiteratureType ORDER BY NEWID()), (SELECT TOP 1 PublisherId FROM Publisher ORDER BY NEWID()))</v>
      </c>
    </row>
    <row r="3020" spans="1:10" x14ac:dyDescent="0.25">
      <c r="A3020" t="s">
        <v>9</v>
      </c>
      <c r="B3020" t="s">
        <v>3332</v>
      </c>
      <c r="C3020">
        <f t="shared" ca="1" si="141"/>
        <v>618</v>
      </c>
      <c r="D3020" s="1">
        <f t="shared" ca="1" si="142"/>
        <v>12.429</v>
      </c>
      <c r="E3020" t="s">
        <v>17</v>
      </c>
      <c r="F3020" s="2">
        <f t="shared" ca="1" si="143"/>
        <v>38216</v>
      </c>
      <c r="G3020" t="s">
        <v>18</v>
      </c>
      <c r="H3020" t="s">
        <v>19</v>
      </c>
      <c r="I3020" t="s">
        <v>20</v>
      </c>
      <c r="J3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(NEWID(),'Rogues in the Mist', 618, 12.43, (SELECT TOP 1 CoverTypeId FROM CoverType ORDER BY NEWID()), '20040817', GETDATE(), (SELECT TOP 1 LiteratureTypeId FROM LiteratureType ORDER BY NEWID()), (SELECT TOP 1 PublisherId FROM Publisher ORDER BY NEWID()))</v>
      </c>
    </row>
    <row r="3021" spans="1:10" x14ac:dyDescent="0.25">
      <c r="A3021" t="s">
        <v>9</v>
      </c>
      <c r="B3021" t="s">
        <v>3333</v>
      </c>
      <c r="C3021">
        <f t="shared" ca="1" si="141"/>
        <v>489</v>
      </c>
      <c r="D3021" s="1">
        <f t="shared" ca="1" si="142"/>
        <v>11.105</v>
      </c>
      <c r="E3021" t="s">
        <v>17</v>
      </c>
      <c r="F3021" s="2">
        <f t="shared" ca="1" si="143"/>
        <v>39096</v>
      </c>
      <c r="G3021" t="s">
        <v>18</v>
      </c>
      <c r="H3021" t="s">
        <v>19</v>
      </c>
      <c r="I3021" t="s">
        <v>20</v>
      </c>
      <c r="J3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Corridors of Merlin', 489, 11.11, (SELECT TOP 1 CoverTypeId FROM CoverType ORDER BY NEWID()), '20070114', GETDATE(), (SELECT TOP 1 LiteratureTypeId FROM LiteratureType ORDER BY NEWID()), (SELECT TOP 1 PublisherId FROM Publisher ORDER BY NEWID()))</v>
      </c>
    </row>
    <row r="3022" spans="1:10" x14ac:dyDescent="0.25">
      <c r="A3022" t="s">
        <v>9</v>
      </c>
      <c r="B3022" t="s">
        <v>3334</v>
      </c>
      <c r="C3022">
        <f t="shared" ca="1" si="141"/>
        <v>435</v>
      </c>
      <c r="D3022" s="1">
        <f t="shared" ca="1" si="142"/>
        <v>16.309000000000001</v>
      </c>
      <c r="E3022" t="s">
        <v>17</v>
      </c>
      <c r="F3022" s="2">
        <f t="shared" ca="1" si="143"/>
        <v>40676</v>
      </c>
      <c r="G3022" t="s">
        <v>18</v>
      </c>
      <c r="H3022" t="s">
        <v>19</v>
      </c>
      <c r="I3022" t="s">
        <v>20</v>
      </c>
      <c r="J3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(NEWID(),'Bleeding Friday', 435, 16.31, (SELECT TOP 1 CoverTypeId FROM CoverType ORDER BY NEWID()), '20110513', GETDATE(), (SELECT TOP 1 LiteratureTypeId FROM LiteratureType ORDER BY NEWID()), (SELECT TOP 1 PublisherId FROM Publisher ORDER BY NEWID()))</v>
      </c>
    </row>
    <row r="3023" spans="1:10" x14ac:dyDescent="0.25">
      <c r="A3023" t="s">
        <v>9</v>
      </c>
      <c r="B3023" t="s">
        <v>3335</v>
      </c>
      <c r="C3023">
        <f t="shared" ca="1" si="141"/>
        <v>420</v>
      </c>
      <c r="D3023" s="1">
        <f t="shared" ca="1" si="142"/>
        <v>13.391999999999999</v>
      </c>
      <c r="E3023" t="s">
        <v>17</v>
      </c>
      <c r="F3023" s="2">
        <f t="shared" ca="1" si="143"/>
        <v>40707</v>
      </c>
      <c r="G3023" t="s">
        <v>18</v>
      </c>
      <c r="H3023" t="s">
        <v>19</v>
      </c>
      <c r="I3023" t="s">
        <v>20</v>
      </c>
      <c r="J3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Jaguar and the Outlaw', 420, 13.39, (SELECT TOP 1 CoverTypeId FROM CoverType ORDER BY NEWID()), '20110613', GETDATE(), (SELECT TOP 1 LiteratureTypeId FROM LiteratureType ORDER BY NEWID()), (SELECT TOP 1 PublisherId FROM Publisher ORDER BY NEWID()))</v>
      </c>
    </row>
    <row r="3024" spans="1:10" x14ac:dyDescent="0.25">
      <c r="A3024" t="s">
        <v>9</v>
      </c>
      <c r="B3024" t="s">
        <v>3336</v>
      </c>
      <c r="C3024">
        <f t="shared" ca="1" si="141"/>
        <v>594</v>
      </c>
      <c r="D3024" s="1">
        <f t="shared" ca="1" si="142"/>
        <v>8.4550000000000001</v>
      </c>
      <c r="E3024" t="s">
        <v>17</v>
      </c>
      <c r="F3024" s="2">
        <f t="shared" ca="1" si="143"/>
        <v>40875</v>
      </c>
      <c r="G3024" t="s">
        <v>18</v>
      </c>
      <c r="H3024" t="s">
        <v>19</v>
      </c>
      <c r="I3024" t="s">
        <v>20</v>
      </c>
      <c r="J3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Dragon', 594, 8.46, (SELECT TOP 1 CoverTypeId FROM CoverType ORDER BY NEWID()), '20111128', GETDATE(), (SELECT TOP 1 LiteratureTypeId FROM LiteratureType ORDER BY NEWID()), (SELECT TOP 1 PublisherId FROM Publisher ORDER BY NEWID()))</v>
      </c>
    </row>
    <row r="3025" spans="1:10" x14ac:dyDescent="0.25">
      <c r="A3025" t="s">
        <v>9</v>
      </c>
      <c r="B3025" t="s">
        <v>3337</v>
      </c>
      <c r="C3025">
        <f t="shared" ca="1" si="141"/>
        <v>418</v>
      </c>
      <c r="D3025" s="1">
        <f t="shared" ca="1" si="142"/>
        <v>17.821999999999999</v>
      </c>
      <c r="E3025" t="s">
        <v>17</v>
      </c>
      <c r="F3025" s="2">
        <f t="shared" ca="1" si="143"/>
        <v>37241</v>
      </c>
      <c r="G3025" t="s">
        <v>18</v>
      </c>
      <c r="H3025" t="s">
        <v>19</v>
      </c>
      <c r="I3025" t="s">
        <v>20</v>
      </c>
      <c r="J3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Fugitives Gate', 418, 17.82, (SELECT TOP 1 CoverTypeId FROM CoverType ORDER BY NEWID()), '20011216', GETDATE(), (SELECT TOP 1 LiteratureTypeId FROM LiteratureType ORDER BY NEWID()), (SELECT TOP 1 PublisherId FROM Publisher ORDER BY NEWID()))</v>
      </c>
    </row>
    <row r="3026" spans="1:10" x14ac:dyDescent="0.25">
      <c r="A3026" t="s">
        <v>9</v>
      </c>
      <c r="B3026" t="s">
        <v>3338</v>
      </c>
      <c r="C3026">
        <f t="shared" ca="1" si="141"/>
        <v>597</v>
      </c>
      <c r="D3026" s="1">
        <f t="shared" ca="1" si="142"/>
        <v>17.565999999999999</v>
      </c>
      <c r="E3026" t="s">
        <v>17</v>
      </c>
      <c r="F3026" s="2">
        <f t="shared" ca="1" si="143"/>
        <v>37206</v>
      </c>
      <c r="G3026" t="s">
        <v>18</v>
      </c>
      <c r="H3026" t="s">
        <v>19</v>
      </c>
      <c r="I3026" t="s">
        <v>20</v>
      </c>
      <c r="J3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(NEWID(),'Kellys Nemesis', 597, 17.57, (SELECT TOP 1 CoverTypeId FROM CoverType ORDER BY NEWID()), '20011111', GETDATE(), (SELECT TOP 1 LiteratureTypeId FROM LiteratureType ORDER BY NEWID()), (SELECT TOP 1 PublisherId FROM Publisher ORDER BY NEWID()))</v>
      </c>
    </row>
    <row r="3027" spans="1:10" x14ac:dyDescent="0.25">
      <c r="A3027" t="s">
        <v>9</v>
      </c>
      <c r="B3027" t="s">
        <v>3339</v>
      </c>
      <c r="C3027">
        <f t="shared" ca="1" si="141"/>
        <v>485</v>
      </c>
      <c r="D3027" s="1">
        <f t="shared" ca="1" si="142"/>
        <v>6.641</v>
      </c>
      <c r="E3027" t="s">
        <v>17</v>
      </c>
      <c r="F3027" s="2">
        <f t="shared" ca="1" si="143"/>
        <v>36566</v>
      </c>
      <c r="G3027" t="s">
        <v>18</v>
      </c>
      <c r="H3027" t="s">
        <v>19</v>
      </c>
      <c r="I3027" t="s">
        <v>20</v>
      </c>
      <c r="J3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Dirty Challenge', 485, 6.64, (SELECT TOP 1 CoverTypeId FROM CoverType ORDER BY NEWID()), '20000210', GETDATE(), (SELECT TOP 1 LiteratureTypeId FROM LiteratureType ORDER BY NEWID()), (SELECT TOP 1 PublisherId FROM Publisher ORDER BY NEWID()))</v>
      </c>
    </row>
    <row r="3028" spans="1:10" x14ac:dyDescent="0.25">
      <c r="A3028" t="s">
        <v>9</v>
      </c>
      <c r="B3028" t="s">
        <v>3340</v>
      </c>
      <c r="C3028">
        <f t="shared" ca="1" si="141"/>
        <v>646</v>
      </c>
      <c r="D3028" s="1">
        <f t="shared" ca="1" si="142"/>
        <v>17.861999999999998</v>
      </c>
      <c r="E3028" t="s">
        <v>17</v>
      </c>
      <c r="F3028" s="2">
        <f t="shared" ca="1" si="143"/>
        <v>43722</v>
      </c>
      <c r="G3028" t="s">
        <v>18</v>
      </c>
      <c r="H3028" t="s">
        <v>19</v>
      </c>
      <c r="I3028" t="s">
        <v>20</v>
      </c>
      <c r="J3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(NEWID(),'Tactics of Dune', 646, 17.86, (SELECT TOP 1 CoverTypeId FROM CoverType ORDER BY NEWID()), '20190914', GETDATE(), (SELECT TOP 1 LiteratureTypeId FROM LiteratureType ORDER BY NEWID()), (SELECT TOP 1 PublisherId FROM Publisher ORDER BY NEWID()))</v>
      </c>
    </row>
    <row r="3029" spans="1:10" x14ac:dyDescent="0.25">
      <c r="A3029" t="s">
        <v>9</v>
      </c>
      <c r="B3029" t="s">
        <v>3341</v>
      </c>
      <c r="C3029">
        <f t="shared" ca="1" si="141"/>
        <v>379</v>
      </c>
      <c r="D3029" s="1">
        <f t="shared" ca="1" si="142"/>
        <v>17.683</v>
      </c>
      <c r="E3029" t="s">
        <v>17</v>
      </c>
      <c r="F3029" s="2">
        <f t="shared" ca="1" si="143"/>
        <v>39894</v>
      </c>
      <c r="G3029" t="s">
        <v>18</v>
      </c>
      <c r="H3029" t="s">
        <v>19</v>
      </c>
      <c r="I3029" t="s">
        <v>20</v>
      </c>
      <c r="J3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(NEWID(),'Rebels Caress', 379, 17.68, (SELECT TOP 1 CoverTypeId FROM CoverType ORDER BY NEWID()), '20090322', GETDATE(), (SELECT TOP 1 LiteratureTypeId FROM LiteratureType ORDER BY NEWID()), (SELECT TOP 1 PublisherId FROM Publisher ORDER BY NEWID()))</v>
      </c>
    </row>
    <row r="3030" spans="1:10" x14ac:dyDescent="0.25">
      <c r="A3030" t="s">
        <v>9</v>
      </c>
      <c r="B3030" t="s">
        <v>3342</v>
      </c>
      <c r="C3030">
        <f t="shared" ca="1" si="141"/>
        <v>347</v>
      </c>
      <c r="D3030" s="1">
        <f t="shared" ca="1" si="142"/>
        <v>16.782</v>
      </c>
      <c r="E3030" t="s">
        <v>17</v>
      </c>
      <c r="F3030" s="2">
        <f t="shared" ca="1" si="143"/>
        <v>36650</v>
      </c>
      <c r="G3030" t="s">
        <v>18</v>
      </c>
      <c r="H3030" t="s">
        <v>19</v>
      </c>
      <c r="I3030" t="s">
        <v>20</v>
      </c>
      <c r="J3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(NEWID(),'Thursday and the Senator', 347, 16.78, (SELECT TOP 1 CoverTypeId FROM CoverType ORDER BY NEWID()), '20000504', GETDATE(), (SELECT TOP 1 LiteratureTypeId FROM LiteratureType ORDER BY NEWID()), (SELECT TOP 1 PublisherId FROM Publisher ORDER BY NEWID()))</v>
      </c>
    </row>
    <row r="3031" spans="1:10" x14ac:dyDescent="0.25">
      <c r="A3031" t="s">
        <v>9</v>
      </c>
      <c r="B3031" t="s">
        <v>3343</v>
      </c>
      <c r="C3031">
        <f t="shared" ca="1" si="141"/>
        <v>624</v>
      </c>
      <c r="D3031" s="1">
        <f t="shared" ca="1" si="142"/>
        <v>16.837</v>
      </c>
      <c r="E3031" t="s">
        <v>17</v>
      </c>
      <c r="F3031" s="2">
        <f t="shared" ca="1" si="143"/>
        <v>37561</v>
      </c>
      <c r="G3031" t="s">
        <v>18</v>
      </c>
      <c r="H3031" t="s">
        <v>19</v>
      </c>
      <c r="I3031" t="s">
        <v>20</v>
      </c>
      <c r="J3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(NEWID(),'Tales of Adventure', 624, 16.84, (SELECT TOP 1 CoverTypeId FROM CoverType ORDER BY NEWID()), '20021101', GETDATE(), (SELECT TOP 1 LiteratureTypeId FROM LiteratureType ORDER BY NEWID()), (SELECT TOP 1 PublisherId FROM Publisher ORDER BY NEWID()))</v>
      </c>
    </row>
    <row r="3032" spans="1:10" x14ac:dyDescent="0.25">
      <c r="A3032" t="s">
        <v>9</v>
      </c>
      <c r="B3032" t="s">
        <v>3344</v>
      </c>
      <c r="C3032">
        <f t="shared" ca="1" si="141"/>
        <v>353</v>
      </c>
      <c r="D3032" s="1">
        <f t="shared" ca="1" si="142"/>
        <v>17.111999999999998</v>
      </c>
      <c r="E3032" t="s">
        <v>17</v>
      </c>
      <c r="F3032" s="2">
        <f t="shared" ca="1" si="143"/>
        <v>38968</v>
      </c>
      <c r="G3032" t="s">
        <v>18</v>
      </c>
      <c r="H3032" t="s">
        <v>19</v>
      </c>
      <c r="I3032" t="s">
        <v>20</v>
      </c>
      <c r="J3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(NEWID(),'Innocent Property', 353, 17.11, (SELECT TOP 1 CoverTypeId FROM CoverType ORDER BY NEWID()), '20060908', GETDATE(), (SELECT TOP 1 LiteratureTypeId FROM LiteratureType ORDER BY NEWID()), (SELECT TOP 1 PublisherId FROM Publisher ORDER BY NEWID()))</v>
      </c>
    </row>
    <row r="3033" spans="1:10" x14ac:dyDescent="0.25">
      <c r="A3033" t="s">
        <v>9</v>
      </c>
      <c r="B3033" t="s">
        <v>3345</v>
      </c>
      <c r="C3033">
        <f t="shared" ca="1" si="141"/>
        <v>620</v>
      </c>
      <c r="D3033" s="1">
        <f t="shared" ca="1" si="142"/>
        <v>7.3710000000000004</v>
      </c>
      <c r="E3033" t="s">
        <v>17</v>
      </c>
      <c r="F3033" s="2">
        <f t="shared" ca="1" si="143"/>
        <v>37314</v>
      </c>
      <c r="G3033" t="s">
        <v>18</v>
      </c>
      <c r="H3033" t="s">
        <v>19</v>
      </c>
      <c r="I3033" t="s">
        <v>20</v>
      </c>
      <c r="J3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Persistent Command', 620, 7.37, (SELECT TOP 1 CoverTypeId FROM CoverType ORDER BY NEWID()), '20020227', GETDATE(), (SELECT TOP 1 LiteratureTypeId FROM LiteratureType ORDER BY NEWID()), (SELECT TOP 1 PublisherId FROM Publisher ORDER BY NEWID()))</v>
      </c>
    </row>
    <row r="3034" spans="1:10" x14ac:dyDescent="0.25">
      <c r="A3034" t="s">
        <v>9</v>
      </c>
      <c r="B3034" t="s">
        <v>3346</v>
      </c>
      <c r="C3034">
        <f t="shared" ca="1" si="141"/>
        <v>661</v>
      </c>
      <c r="D3034" s="1">
        <f t="shared" ca="1" si="142"/>
        <v>17.937000000000001</v>
      </c>
      <c r="E3034" t="s">
        <v>17</v>
      </c>
      <c r="F3034" s="2">
        <f t="shared" ca="1" si="143"/>
        <v>44038</v>
      </c>
      <c r="G3034" t="s">
        <v>18</v>
      </c>
      <c r="H3034" t="s">
        <v>19</v>
      </c>
      <c r="I3034" t="s">
        <v>20</v>
      </c>
      <c r="J3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Noble Spider', 661, 17.94, (SELECT TOP 1 CoverTypeId FROM CoverType ORDER BY NEWID()), '20200726', GETDATE(), (SELECT TOP 1 LiteratureTypeId FROM LiteratureType ORDER BY NEWID()), (SELECT TOP 1 PublisherId FROM Publisher ORDER BY NEWID()))</v>
      </c>
    </row>
    <row r="3035" spans="1:10" x14ac:dyDescent="0.25">
      <c r="A3035" t="s">
        <v>9</v>
      </c>
      <c r="B3035" t="s">
        <v>3347</v>
      </c>
      <c r="C3035">
        <f t="shared" ca="1" si="141"/>
        <v>599</v>
      </c>
      <c r="D3035" s="1">
        <f t="shared" ca="1" si="142"/>
        <v>15.436999999999999</v>
      </c>
      <c r="E3035" t="s">
        <v>17</v>
      </c>
      <c r="F3035" s="2">
        <f t="shared" ca="1" si="143"/>
        <v>38072</v>
      </c>
      <c r="G3035" t="s">
        <v>18</v>
      </c>
      <c r="H3035" t="s">
        <v>19</v>
      </c>
      <c r="I3035" t="s">
        <v>20</v>
      </c>
      <c r="J3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Mercenary', 599, 15.44, (SELECT TOP 1 CoverTypeId FROM CoverType ORDER BY NEWID()), '20040326', GETDATE(), (SELECT TOP 1 LiteratureTypeId FROM LiteratureType ORDER BY NEWID()), (SELECT TOP 1 PublisherId FROM Publisher ORDER BY NEWID()))</v>
      </c>
    </row>
    <row r="3036" spans="1:10" x14ac:dyDescent="0.25">
      <c r="A3036" t="s">
        <v>9</v>
      </c>
      <c r="B3036" t="s">
        <v>3348</v>
      </c>
      <c r="C3036">
        <f t="shared" ca="1" si="141"/>
        <v>589</v>
      </c>
      <c r="D3036" s="1">
        <f t="shared" ca="1" si="142"/>
        <v>10.468999999999999</v>
      </c>
      <c r="E3036" t="s">
        <v>17</v>
      </c>
      <c r="F3036" s="2">
        <f t="shared" ca="1" si="143"/>
        <v>39166</v>
      </c>
      <c r="G3036" t="s">
        <v>18</v>
      </c>
      <c r="H3036" t="s">
        <v>19</v>
      </c>
      <c r="I3036" t="s">
        <v>20</v>
      </c>
      <c r="J3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(NEWID(),'Arrows of Bronze', 589, 10.47, (SELECT TOP 1 CoverTypeId FROM CoverType ORDER BY NEWID()), '20070325', GETDATE(), (SELECT TOP 1 LiteratureTypeId FROM LiteratureType ORDER BY NEWID()), (SELECT TOP 1 PublisherId FROM Publisher ORDER BY NEWID()))</v>
      </c>
    </row>
    <row r="3037" spans="1:10" x14ac:dyDescent="0.25">
      <c r="A3037" t="s">
        <v>9</v>
      </c>
      <c r="B3037" t="s">
        <v>3349</v>
      </c>
      <c r="C3037">
        <f t="shared" ca="1" si="141"/>
        <v>523</v>
      </c>
      <c r="D3037" s="1">
        <f t="shared" ca="1" si="142"/>
        <v>17.2</v>
      </c>
      <c r="E3037" t="s">
        <v>17</v>
      </c>
      <c r="F3037" s="2">
        <f t="shared" ca="1" si="143"/>
        <v>40512</v>
      </c>
      <c r="G3037" t="s">
        <v>18</v>
      </c>
      <c r="H3037" t="s">
        <v>19</v>
      </c>
      <c r="I3037" t="s">
        <v>20</v>
      </c>
      <c r="J3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Lonely Murder', 523, 17.20, (SELECT TOP 1 CoverTypeId FROM CoverType ORDER BY NEWID()), '20101130', GETDATE(), (SELECT TOP 1 LiteratureTypeId FROM LiteratureType ORDER BY NEWID()), (SELECT TOP 1 PublisherId FROM Publisher ORDER BY NEWID()))</v>
      </c>
    </row>
    <row r="3038" spans="1:10" x14ac:dyDescent="0.25">
      <c r="A3038" t="s">
        <v>9</v>
      </c>
      <c r="B3038" t="s">
        <v>3350</v>
      </c>
      <c r="C3038">
        <f t="shared" ca="1" si="141"/>
        <v>680</v>
      </c>
      <c r="D3038" s="1">
        <f t="shared" ca="1" si="142"/>
        <v>5.5</v>
      </c>
      <c r="E3038" t="s">
        <v>17</v>
      </c>
      <c r="F3038" s="2">
        <f t="shared" ca="1" si="143"/>
        <v>38884</v>
      </c>
      <c r="G3038" t="s">
        <v>18</v>
      </c>
      <c r="H3038" t="s">
        <v>19</v>
      </c>
      <c r="I3038" t="s">
        <v>20</v>
      </c>
      <c r="J3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Skinny Buccaneer', 680, 5.50, (SELECT TOP 1 CoverTypeId FROM CoverType ORDER BY NEWID()), '20060616', GETDATE(), (SELECT TOP 1 LiteratureTypeId FROM LiteratureType ORDER BY NEWID()), (SELECT TOP 1 PublisherId FROM Publisher ORDER BY NEWID()))</v>
      </c>
    </row>
    <row r="3039" spans="1:10" x14ac:dyDescent="0.25">
      <c r="A3039" t="s">
        <v>9</v>
      </c>
      <c r="B3039" t="s">
        <v>3351</v>
      </c>
      <c r="C3039">
        <f t="shared" ca="1" si="141"/>
        <v>331</v>
      </c>
      <c r="D3039" s="1">
        <f t="shared" ca="1" si="142"/>
        <v>12.509</v>
      </c>
      <c r="E3039" t="s">
        <v>17</v>
      </c>
      <c r="F3039" s="2">
        <f t="shared" ca="1" si="143"/>
        <v>39960</v>
      </c>
      <c r="G3039" t="s">
        <v>18</v>
      </c>
      <c r="H3039" t="s">
        <v>19</v>
      </c>
      <c r="I3039" t="s">
        <v>20</v>
      </c>
      <c r="J3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(NEWID(),'Spotlight for Elizabeth', 331, 12.51, (SELECT TOP 1 CoverTypeId FROM CoverType ORDER BY NEWID()), '20090527', GETDATE(), (SELECT TOP 1 LiteratureTypeId FROM LiteratureType ORDER BY NEWID()), (SELECT TOP 1 PublisherId FROM Publisher ORDER BY NEWID()))</v>
      </c>
    </row>
    <row r="3040" spans="1:10" x14ac:dyDescent="0.25">
      <c r="A3040" t="s">
        <v>9</v>
      </c>
      <c r="B3040" t="s">
        <v>3352</v>
      </c>
      <c r="C3040">
        <f t="shared" ca="1" si="141"/>
        <v>537</v>
      </c>
      <c r="D3040" s="1">
        <f t="shared" ca="1" si="142"/>
        <v>12.14</v>
      </c>
      <c r="E3040" t="s">
        <v>17</v>
      </c>
      <c r="F3040" s="2">
        <f t="shared" ca="1" si="143"/>
        <v>37783</v>
      </c>
      <c r="G3040" t="s">
        <v>18</v>
      </c>
      <c r="H3040" t="s">
        <v>19</v>
      </c>
      <c r="I3040" t="s">
        <v>20</v>
      </c>
      <c r="J3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the Werewolf', 537, 12.14, (SELECT TOP 1 CoverTypeId FROM CoverType ORDER BY NEWID()), '20030611', GETDATE(), (SELECT TOP 1 LiteratureTypeId FROM LiteratureType ORDER BY NEWID()), (SELECT TOP 1 PublisherId FROM Publisher ORDER BY NEWID()))</v>
      </c>
    </row>
    <row r="3041" spans="1:10" x14ac:dyDescent="0.25">
      <c r="A3041" t="s">
        <v>9</v>
      </c>
      <c r="B3041" t="s">
        <v>3353</v>
      </c>
      <c r="C3041">
        <f t="shared" ca="1" si="141"/>
        <v>473</v>
      </c>
      <c r="D3041" s="1">
        <f t="shared" ca="1" si="142"/>
        <v>5.843</v>
      </c>
      <c r="E3041" t="s">
        <v>17</v>
      </c>
      <c r="F3041" s="2">
        <f t="shared" ca="1" si="143"/>
        <v>37081</v>
      </c>
      <c r="G3041" t="s">
        <v>18</v>
      </c>
      <c r="H3041" t="s">
        <v>19</v>
      </c>
      <c r="I3041" t="s">
        <v>20</v>
      </c>
      <c r="J3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of the West', 473, 5.84, (SELECT TOP 1 CoverTypeId FROM CoverType ORDER BY NEWID()), '20010709', GETDATE(), (SELECT TOP 1 LiteratureTypeId FROM LiteratureType ORDER BY NEWID()), (SELECT TOP 1 PublisherId FROM Publisher ORDER BY NEWID()))</v>
      </c>
    </row>
    <row r="3042" spans="1:10" x14ac:dyDescent="0.25">
      <c r="A3042" t="s">
        <v>9</v>
      </c>
      <c r="B3042" t="s">
        <v>3354</v>
      </c>
      <c r="C3042">
        <f t="shared" ca="1" si="141"/>
        <v>308</v>
      </c>
      <c r="D3042" s="1">
        <f t="shared" ca="1" si="142"/>
        <v>15.502000000000001</v>
      </c>
      <c r="E3042" t="s">
        <v>17</v>
      </c>
      <c r="F3042" s="2">
        <f t="shared" ca="1" si="143"/>
        <v>37272</v>
      </c>
      <c r="G3042" t="s">
        <v>18</v>
      </c>
      <c r="H3042" t="s">
        <v>19</v>
      </c>
      <c r="I3042" t="s">
        <v>20</v>
      </c>
      <c r="J3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Sheriffs Masquerade', 308, 15.50, (SELECT TOP 1 CoverTypeId FROM CoverType ORDER BY NEWID()), '20020116', GETDATE(), (SELECT TOP 1 LiteratureTypeId FROM LiteratureType ORDER BY NEWID()), (SELECT TOP 1 PublisherId FROM Publisher ORDER BY NEWID()))</v>
      </c>
    </row>
    <row r="3043" spans="1:10" x14ac:dyDescent="0.25">
      <c r="A3043" t="s">
        <v>9</v>
      </c>
      <c r="B3043" t="s">
        <v>3355</v>
      </c>
      <c r="C3043">
        <f t="shared" ca="1" si="141"/>
        <v>546</v>
      </c>
      <c r="D3043" s="1">
        <f t="shared" ca="1" si="142"/>
        <v>14.868</v>
      </c>
      <c r="E3043" t="s">
        <v>17</v>
      </c>
      <c r="F3043" s="2">
        <f t="shared" ca="1" si="143"/>
        <v>40602</v>
      </c>
      <c r="G3043" t="s">
        <v>18</v>
      </c>
      <c r="H3043" t="s">
        <v>19</v>
      </c>
      <c r="I3043" t="s">
        <v>20</v>
      </c>
      <c r="J3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 and the Marquess', 546, 14.87, (SELECT TOP 1 CoverTypeId FROM CoverType ORDER BY NEWID()), '20110228', GETDATE(), (SELECT TOP 1 LiteratureTypeId FROM LiteratureType ORDER BY NEWID()), (SELECT TOP 1 PublisherId FROM Publisher ORDER BY NEWID()))</v>
      </c>
    </row>
    <row r="3044" spans="1:10" x14ac:dyDescent="0.25">
      <c r="A3044" t="s">
        <v>9</v>
      </c>
      <c r="B3044" t="s">
        <v>3356</v>
      </c>
      <c r="C3044">
        <f t="shared" ca="1" si="141"/>
        <v>603</v>
      </c>
      <c r="D3044" s="1">
        <f t="shared" ca="1" si="142"/>
        <v>9.0809999999999995</v>
      </c>
      <c r="E3044" t="s">
        <v>17</v>
      </c>
      <c r="F3044" s="2">
        <f t="shared" ca="1" si="143"/>
        <v>42102</v>
      </c>
      <c r="G3044" t="s">
        <v>18</v>
      </c>
      <c r="H3044" t="s">
        <v>19</v>
      </c>
      <c r="I3044" t="s">
        <v>20</v>
      </c>
      <c r="J3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(NEWID(),'Crusade of Oklahoma', 603, 9.08, (SELECT TOP 1 CoverTypeId FROM CoverType ORDER BY NEWID()), '20150408', GETDATE(), (SELECT TOP 1 LiteratureTypeId FROM LiteratureType ORDER BY NEWID()), (SELECT TOP 1 PublisherId FROM Publisher ORDER BY NEWID()))</v>
      </c>
    </row>
    <row r="3045" spans="1:10" x14ac:dyDescent="0.25">
      <c r="A3045" t="s">
        <v>9</v>
      </c>
      <c r="B3045" t="s">
        <v>3357</v>
      </c>
      <c r="C3045">
        <f t="shared" ca="1" si="141"/>
        <v>483</v>
      </c>
      <c r="D3045" s="1">
        <f t="shared" ca="1" si="142"/>
        <v>7.6669999999999998</v>
      </c>
      <c r="E3045" t="s">
        <v>17</v>
      </c>
      <c r="F3045" s="2">
        <f t="shared" ca="1" si="143"/>
        <v>37769</v>
      </c>
      <c r="G3045" t="s">
        <v>18</v>
      </c>
      <c r="H3045" t="s">
        <v>19</v>
      </c>
      <c r="I3045" t="s">
        <v>20</v>
      </c>
      <c r="J3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Seduction Intelligence', 483, 7.67, (SELECT TOP 1 CoverTypeId FROM CoverType ORDER BY NEWID()), '20030528', GETDATE(), (SELECT TOP 1 LiteratureTypeId FROM LiteratureType ORDER BY NEWID()), (SELECT TOP 1 PublisherId FROM Publisher ORDER BY NEWID()))</v>
      </c>
    </row>
    <row r="3046" spans="1:10" x14ac:dyDescent="0.25">
      <c r="A3046" t="s">
        <v>9</v>
      </c>
      <c r="B3046" t="s">
        <v>3358</v>
      </c>
      <c r="C3046">
        <f t="shared" ca="1" si="141"/>
        <v>485</v>
      </c>
      <c r="D3046" s="1">
        <f t="shared" ca="1" si="142"/>
        <v>18.347000000000001</v>
      </c>
      <c r="E3046" t="s">
        <v>17</v>
      </c>
      <c r="F3046" s="2">
        <f t="shared" ca="1" si="143"/>
        <v>37265</v>
      </c>
      <c r="G3046" t="s">
        <v>18</v>
      </c>
      <c r="H3046" t="s">
        <v>19</v>
      </c>
      <c r="I3046" t="s">
        <v>20</v>
      </c>
      <c r="J3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Cherished Bastard', 485, 18.35, (SELECT TOP 1 CoverTypeId FROM CoverType ORDER BY NEWID()), '20020109', GETDATE(), (SELECT TOP 1 LiteratureTypeId FROM LiteratureType ORDER BY NEWID()), (SELECT TOP 1 PublisherId FROM Publisher ORDER BY NEWID()))</v>
      </c>
    </row>
    <row r="3047" spans="1:10" x14ac:dyDescent="0.25">
      <c r="A3047" t="s">
        <v>9</v>
      </c>
      <c r="B3047" t="s">
        <v>3359</v>
      </c>
      <c r="C3047">
        <f t="shared" ca="1" si="141"/>
        <v>337</v>
      </c>
      <c r="D3047" s="1">
        <f t="shared" ca="1" si="142"/>
        <v>13.366</v>
      </c>
      <c r="E3047" t="s">
        <v>17</v>
      </c>
      <c r="F3047" s="2">
        <f t="shared" ca="1" si="143"/>
        <v>41336</v>
      </c>
      <c r="G3047" t="s">
        <v>18</v>
      </c>
      <c r="H3047" t="s">
        <v>19</v>
      </c>
      <c r="I3047" t="s">
        <v>20</v>
      </c>
      <c r="J3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Memory of Weakness', 337, 13.37, (SELECT TOP 1 CoverTypeId FROM CoverType ORDER BY NEWID()), '20130303', GETDATE(), (SELECT TOP 1 LiteratureTypeId FROM LiteratureType ORDER BY NEWID()), (SELECT TOP 1 PublisherId FROM Publisher ORDER BY NEWID()))</v>
      </c>
    </row>
    <row r="3048" spans="1:10" x14ac:dyDescent="0.25">
      <c r="A3048" t="s">
        <v>9</v>
      </c>
      <c r="B3048" t="s">
        <v>3360</v>
      </c>
      <c r="C3048">
        <f t="shared" ca="1" si="141"/>
        <v>560</v>
      </c>
      <c r="D3048" s="1">
        <f t="shared" ca="1" si="142"/>
        <v>6.6619999999999999</v>
      </c>
      <c r="E3048" t="s">
        <v>17</v>
      </c>
      <c r="F3048" s="2">
        <f t="shared" ca="1" si="143"/>
        <v>37457</v>
      </c>
      <c r="G3048" t="s">
        <v>18</v>
      </c>
      <c r="H3048" t="s">
        <v>19</v>
      </c>
      <c r="I3048" t="s">
        <v>20</v>
      </c>
      <c r="J3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(NEWID(),'Mistress by Side', 560, 6.66, (SELECT TOP 1 CoverTypeId FROM CoverType ORDER BY NEWID()), '20020720', GETDATE(), (SELECT TOP 1 LiteratureTypeId FROM LiteratureType ORDER BY NEWID()), (SELECT TOP 1 PublisherId FROM Publisher ORDER BY NEWID()))</v>
      </c>
    </row>
    <row r="3049" spans="1:10" x14ac:dyDescent="0.25">
      <c r="A3049" t="s">
        <v>9</v>
      </c>
      <c r="B3049" t="s">
        <v>3361</v>
      </c>
      <c r="C3049">
        <f t="shared" ca="1" si="141"/>
        <v>654</v>
      </c>
      <c r="D3049" s="1">
        <f t="shared" ca="1" si="142"/>
        <v>14.32</v>
      </c>
      <c r="E3049" t="s">
        <v>17</v>
      </c>
      <c r="F3049" s="2">
        <f t="shared" ca="1" si="143"/>
        <v>41392</v>
      </c>
      <c r="G3049" t="s">
        <v>18</v>
      </c>
      <c r="H3049" t="s">
        <v>19</v>
      </c>
      <c r="I3049" t="s">
        <v>20</v>
      </c>
      <c r="J3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(NEWID(),'Juliets Oath', 654, 14.32, (SELECT TOP 1 CoverTypeId FROM CoverType ORDER BY NEWID()), '20130428', GETDATE(), (SELECT TOP 1 LiteratureTypeId FROM LiteratureType ORDER BY NEWID()), (SELECT TOP 1 PublisherId FROM Publisher ORDER BY NEWID()))</v>
      </c>
    </row>
    <row r="3050" spans="1:10" x14ac:dyDescent="0.25">
      <c r="A3050" t="s">
        <v>9</v>
      </c>
      <c r="B3050" t="s">
        <v>3362</v>
      </c>
      <c r="C3050">
        <f t="shared" ca="1" si="141"/>
        <v>548</v>
      </c>
      <c r="D3050" s="1">
        <f t="shared" ca="1" si="142"/>
        <v>13.956</v>
      </c>
      <c r="E3050" t="s">
        <v>17</v>
      </c>
      <c r="F3050" s="2">
        <f t="shared" ca="1" si="143"/>
        <v>42600</v>
      </c>
      <c r="G3050" t="s">
        <v>18</v>
      </c>
      <c r="H3050" t="s">
        <v>19</v>
      </c>
      <c r="I3050" t="s">
        <v>20</v>
      </c>
      <c r="J3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Consultants Delusion', 548, 13.96, (SELECT TOP 1 CoverTypeId FROM CoverType ORDER BY NEWID()), '20160818', GETDATE(), (SELECT TOP 1 LiteratureTypeId FROM LiteratureType ORDER BY NEWID()), (SELECT TOP 1 PublisherId FROM Publisher ORDER BY NEWID()))</v>
      </c>
    </row>
    <row r="3051" spans="1:10" x14ac:dyDescent="0.25">
      <c r="A3051" t="s">
        <v>9</v>
      </c>
      <c r="B3051" t="s">
        <v>3363</v>
      </c>
      <c r="C3051">
        <f t="shared" ca="1" si="141"/>
        <v>606</v>
      </c>
      <c r="D3051" s="1">
        <f t="shared" ca="1" si="142"/>
        <v>6.0119999999999996</v>
      </c>
      <c r="E3051" t="s">
        <v>17</v>
      </c>
      <c r="F3051" s="2">
        <f t="shared" ca="1" si="143"/>
        <v>42399</v>
      </c>
      <c r="G3051" t="s">
        <v>18</v>
      </c>
      <c r="H3051" t="s">
        <v>19</v>
      </c>
      <c r="I3051" t="s">
        <v>20</v>
      </c>
      <c r="J3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(NEWID(),'Emperor and Boy', 606, 6.01, (SELECT TOP 1 CoverTypeId FROM CoverType ORDER BY NEWID()), '20160130', GETDATE(), (SELECT TOP 1 LiteratureTypeId FROM LiteratureType ORDER BY NEWID()), (SELECT TOP 1 PublisherId FROM Publisher ORDER BY NEWID()))</v>
      </c>
    </row>
    <row r="3052" spans="1:10" x14ac:dyDescent="0.25">
      <c r="A3052" t="s">
        <v>9</v>
      </c>
      <c r="B3052" t="s">
        <v>3364</v>
      </c>
      <c r="C3052">
        <f t="shared" ca="1" si="141"/>
        <v>649</v>
      </c>
      <c r="D3052" s="1">
        <f t="shared" ca="1" si="142"/>
        <v>18.411999999999999</v>
      </c>
      <c r="E3052" t="s">
        <v>17</v>
      </c>
      <c r="F3052" s="2">
        <f t="shared" ca="1" si="143"/>
        <v>38679</v>
      </c>
      <c r="G3052" t="s">
        <v>18</v>
      </c>
      <c r="H3052" t="s">
        <v>19</v>
      </c>
      <c r="I3052" t="s">
        <v>20</v>
      </c>
      <c r="J3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(NEWID(),'Mommy for the Inheritance', 649, 18.41, (SELECT TOP 1 CoverTypeId FROM CoverType ORDER BY NEWID()), '20051123', GETDATE(), (SELECT TOP 1 LiteratureTypeId FROM LiteratureType ORDER BY NEWID()), (SELECT TOP 1 PublisherId FROM Publisher ORDER BY NEWID()))</v>
      </c>
    </row>
    <row r="3053" spans="1:10" x14ac:dyDescent="0.25">
      <c r="A3053" t="s">
        <v>9</v>
      </c>
      <c r="B3053" t="s">
        <v>3365</v>
      </c>
      <c r="C3053">
        <f t="shared" ca="1" si="141"/>
        <v>667</v>
      </c>
      <c r="D3053" s="1">
        <f t="shared" ca="1" si="142"/>
        <v>10.435</v>
      </c>
      <c r="E3053" t="s">
        <v>17</v>
      </c>
      <c r="F3053" s="2">
        <f t="shared" ca="1" si="143"/>
        <v>36824</v>
      </c>
      <c r="G3053" t="s">
        <v>18</v>
      </c>
      <c r="H3053" t="s">
        <v>19</v>
      </c>
      <c r="I3053" t="s">
        <v>20</v>
      </c>
      <c r="J3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 for Disaster', 667, 10.44, (SELECT TOP 1 CoverTypeId FROM CoverType ORDER BY NEWID()), '20001025', GETDATE(), (SELECT TOP 1 LiteratureTypeId FROM LiteratureType ORDER BY NEWID()), (SELECT TOP 1 PublisherId FROM Publisher ORDER BY NEWID()))</v>
      </c>
    </row>
    <row r="3054" spans="1:10" x14ac:dyDescent="0.25">
      <c r="A3054" t="s">
        <v>9</v>
      </c>
      <c r="B3054" t="s">
        <v>3366</v>
      </c>
      <c r="C3054">
        <f t="shared" ca="1" si="141"/>
        <v>603</v>
      </c>
      <c r="D3054" s="1">
        <f t="shared" ca="1" si="142"/>
        <v>13.833</v>
      </c>
      <c r="E3054" t="s">
        <v>17</v>
      </c>
      <c r="F3054" s="2">
        <f t="shared" ca="1" si="143"/>
        <v>42903</v>
      </c>
      <c r="G3054" t="s">
        <v>18</v>
      </c>
      <c r="H3054" t="s">
        <v>19</v>
      </c>
      <c r="I3054" t="s">
        <v>20</v>
      </c>
      <c r="J3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(NEWID(),'Live by Hollywood', 603, 13.83, (SELECT TOP 1 CoverTypeId FROM CoverType ORDER BY NEWID()), '20170617', GETDATE(), (SELECT TOP 1 LiteratureTypeId FROM LiteratureType ORDER BY NEWID()), (SELECT TOP 1 PublisherId FROM Publisher ORDER BY NEWID()))</v>
      </c>
    </row>
    <row r="3055" spans="1:10" x14ac:dyDescent="0.25">
      <c r="A3055" t="s">
        <v>9</v>
      </c>
      <c r="B3055" t="s">
        <v>3367</v>
      </c>
      <c r="C3055">
        <f t="shared" ca="1" si="141"/>
        <v>535</v>
      </c>
      <c r="D3055" s="1">
        <f t="shared" ca="1" si="142"/>
        <v>16.216000000000001</v>
      </c>
      <c r="E3055" t="s">
        <v>17</v>
      </c>
      <c r="F3055" s="2">
        <f t="shared" ca="1" si="143"/>
        <v>43460</v>
      </c>
      <c r="G3055" t="s">
        <v>18</v>
      </c>
      <c r="H3055" t="s">
        <v>19</v>
      </c>
      <c r="I3055" t="s">
        <v>20</v>
      </c>
      <c r="J3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(NEWID(),'Breathless for the Teacher', 535, 16.22, (SELECT TOP 1 CoverTypeId FROM CoverType ORDER BY NEWID()), '20181226', GETDATE(), (SELECT TOP 1 LiteratureTypeId FROM LiteratureType ORDER BY NEWID()), (SELECT TOP 1 PublisherId FROM Publisher ORDER BY NEWID()))</v>
      </c>
    </row>
    <row r="3056" spans="1:10" x14ac:dyDescent="0.25">
      <c r="A3056" t="s">
        <v>9</v>
      </c>
      <c r="B3056" t="s">
        <v>3368</v>
      </c>
      <c r="C3056">
        <f t="shared" ca="1" si="141"/>
        <v>454</v>
      </c>
      <c r="D3056" s="1">
        <f t="shared" ca="1" si="142"/>
        <v>16.247</v>
      </c>
      <c r="E3056" t="s">
        <v>17</v>
      </c>
      <c r="F3056" s="2">
        <f t="shared" ca="1" si="143"/>
        <v>37081</v>
      </c>
      <c r="G3056" t="s">
        <v>18</v>
      </c>
      <c r="H3056" t="s">
        <v>19</v>
      </c>
      <c r="I3056" t="s">
        <v>20</v>
      </c>
      <c r="J3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Retribution', 454, 16.25, (SELECT TOP 1 CoverTypeId FROM CoverType ORDER BY NEWID()), '20010709', GETDATE(), (SELECT TOP 1 LiteratureTypeId FROM LiteratureType ORDER BY NEWID()), (SELECT TOP 1 PublisherId FROM Publisher ORDER BY NEWID()))</v>
      </c>
    </row>
    <row r="3057" spans="1:10" x14ac:dyDescent="0.25">
      <c r="A3057" t="s">
        <v>9</v>
      </c>
      <c r="B3057" t="s">
        <v>3369</v>
      </c>
      <c r="C3057">
        <f t="shared" ca="1" si="141"/>
        <v>414</v>
      </c>
      <c r="D3057" s="1">
        <f t="shared" ca="1" si="142"/>
        <v>6.3369999999999997</v>
      </c>
      <c r="E3057" t="s">
        <v>17</v>
      </c>
      <c r="F3057" s="2">
        <f t="shared" ca="1" si="143"/>
        <v>40262</v>
      </c>
      <c r="G3057" t="s">
        <v>18</v>
      </c>
      <c r="H3057" t="s">
        <v>19</v>
      </c>
      <c r="I3057" t="s">
        <v>20</v>
      </c>
      <c r="J3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Distinction', 414, 6.34, (SELECT TOP 1 CoverTypeId FROM CoverType ORDER BY NEWID()), '20100325', GETDATE(), (SELECT TOP 1 LiteratureTypeId FROM LiteratureType ORDER BY NEWID()), (SELECT TOP 1 PublisherId FROM Publisher ORDER BY NEWID()))</v>
      </c>
    </row>
    <row r="3058" spans="1:10" x14ac:dyDescent="0.25">
      <c r="A3058" t="s">
        <v>9</v>
      </c>
      <c r="B3058" t="s">
        <v>3370</v>
      </c>
      <c r="C3058">
        <f t="shared" ca="1" si="141"/>
        <v>527</v>
      </c>
      <c r="D3058" s="1">
        <f t="shared" ca="1" si="142"/>
        <v>15.053000000000001</v>
      </c>
      <c r="E3058" t="s">
        <v>17</v>
      </c>
      <c r="F3058" s="2">
        <f t="shared" ca="1" si="143"/>
        <v>42115</v>
      </c>
      <c r="G3058" t="s">
        <v>18</v>
      </c>
      <c r="H3058" t="s">
        <v>19</v>
      </c>
      <c r="I3058" t="s">
        <v>20</v>
      </c>
      <c r="J3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(NEWID(),'Absent Ribbons', 527, 15.05, (SELECT TOP 1 CoverTypeId FROM CoverType ORDER BY NEWID()), '20150421', GETDATE(), (SELECT TOP 1 LiteratureTypeId FROM LiteratureType ORDER BY NEWID()), (SELECT TOP 1 PublisherId FROM Publisher ORDER BY NEWID()))</v>
      </c>
    </row>
    <row r="3059" spans="1:10" x14ac:dyDescent="0.25">
      <c r="A3059" t="s">
        <v>9</v>
      </c>
      <c r="B3059" t="s">
        <v>3371</v>
      </c>
      <c r="C3059">
        <f t="shared" ca="1" si="141"/>
        <v>452</v>
      </c>
      <c r="D3059" s="1">
        <f t="shared" ca="1" si="142"/>
        <v>9.6809999999999992</v>
      </c>
      <c r="E3059" t="s">
        <v>17</v>
      </c>
      <c r="F3059" s="2">
        <f t="shared" ca="1" si="143"/>
        <v>43109</v>
      </c>
      <c r="G3059" t="s">
        <v>18</v>
      </c>
      <c r="H3059" t="s">
        <v>19</v>
      </c>
      <c r="I3059" t="s">
        <v>20</v>
      </c>
      <c r="J3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Whisper of Blue', 452, 9.68, (SELECT TOP 1 CoverTypeId FROM CoverType ORDER BY NEWID()), '20180109', GETDATE(), (SELECT TOP 1 LiteratureTypeId FROM LiteratureType ORDER BY NEWID()), (SELECT TOP 1 PublisherId FROM Publisher ORDER BY NEWID()))</v>
      </c>
    </row>
    <row r="3060" spans="1:10" x14ac:dyDescent="0.25">
      <c r="A3060" t="s">
        <v>9</v>
      </c>
      <c r="B3060" t="s">
        <v>3372</v>
      </c>
      <c r="C3060">
        <f t="shared" ca="1" si="141"/>
        <v>538</v>
      </c>
      <c r="D3060" s="1">
        <f t="shared" ca="1" si="142"/>
        <v>13.085000000000001</v>
      </c>
      <c r="E3060" t="s">
        <v>17</v>
      </c>
      <c r="F3060" s="2">
        <f t="shared" ca="1" si="143"/>
        <v>39444</v>
      </c>
      <c r="G3060" t="s">
        <v>18</v>
      </c>
      <c r="H3060" t="s">
        <v>19</v>
      </c>
      <c r="I3060" t="s">
        <v>20</v>
      </c>
      <c r="J3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Rescue', 538, 13.09, (SELECT TOP 1 CoverTypeId FROM CoverType ORDER BY NEWID()), '20071228', GETDATE(), (SELECT TOP 1 LiteratureTypeId FROM LiteratureType ORDER BY NEWID()), (SELECT TOP 1 PublisherId FROM Publisher ORDER BY NEWID()))</v>
      </c>
    </row>
    <row r="3061" spans="1:10" x14ac:dyDescent="0.25">
      <c r="A3061" t="s">
        <v>9</v>
      </c>
      <c r="B3061" t="s">
        <v>3373</v>
      </c>
      <c r="C3061">
        <f t="shared" ca="1" si="141"/>
        <v>340</v>
      </c>
      <c r="D3061" s="1">
        <f t="shared" ca="1" si="142"/>
        <v>14.456</v>
      </c>
      <c r="E3061" t="s">
        <v>17</v>
      </c>
      <c r="F3061" s="2">
        <f t="shared" ca="1" si="143"/>
        <v>40827</v>
      </c>
      <c r="G3061" t="s">
        <v>18</v>
      </c>
      <c r="H3061" t="s">
        <v>19</v>
      </c>
      <c r="I3061" t="s">
        <v>20</v>
      </c>
      <c r="J3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Vampires Mask', 340, 14.46, (SELECT TOP 1 CoverTypeId FROM CoverType ORDER BY NEWID()), '20111011', GETDATE(), (SELECT TOP 1 LiteratureTypeId FROM LiteratureType ORDER BY NEWID()), (SELECT TOP 1 PublisherId FROM Publisher ORDER BY NEWID()))</v>
      </c>
    </row>
    <row r="3062" spans="1:10" x14ac:dyDescent="0.25">
      <c r="A3062" t="s">
        <v>9</v>
      </c>
      <c r="B3062" t="s">
        <v>3374</v>
      </c>
      <c r="C3062">
        <f t="shared" ca="1" si="141"/>
        <v>412</v>
      </c>
      <c r="D3062" s="1">
        <f t="shared" ca="1" si="142"/>
        <v>6.8609999999999998</v>
      </c>
      <c r="E3062" t="s">
        <v>17</v>
      </c>
      <c r="F3062" s="2">
        <f t="shared" ca="1" si="143"/>
        <v>37763</v>
      </c>
      <c r="G3062" t="s">
        <v>18</v>
      </c>
      <c r="H3062" t="s">
        <v>19</v>
      </c>
      <c r="I3062" t="s">
        <v>20</v>
      </c>
      <c r="J3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Course of the Tiger', 412, 6.86, (SELECT TOP 1 CoverTypeId FROM CoverType ORDER BY NEWID()), '20030522', GETDATE(), (SELECT TOP 1 LiteratureTypeId FROM LiteratureType ORDER BY NEWID()), (SELECT TOP 1 PublisherId FROM Publisher ORDER BY NEWID()))</v>
      </c>
    </row>
    <row r="3063" spans="1:10" x14ac:dyDescent="0.25">
      <c r="A3063" t="s">
        <v>9</v>
      </c>
      <c r="B3063" t="s">
        <v>3375</v>
      </c>
      <c r="C3063">
        <f t="shared" ca="1" si="141"/>
        <v>645</v>
      </c>
      <c r="D3063" s="1">
        <f t="shared" ca="1" si="142"/>
        <v>11.656000000000001</v>
      </c>
      <c r="E3063" t="s">
        <v>17</v>
      </c>
      <c r="F3063" s="2">
        <f t="shared" ca="1" si="143"/>
        <v>38931</v>
      </c>
      <c r="G3063" t="s">
        <v>18</v>
      </c>
      <c r="H3063" t="s">
        <v>19</v>
      </c>
      <c r="I3063" t="s">
        <v>20</v>
      </c>
      <c r="J3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Spirits', 645, 11.66, (SELECT TOP 1 CoverTypeId FROM CoverType ORDER BY NEWID()), '20060802', GETDATE(), (SELECT TOP 1 LiteratureTypeId FROM LiteratureType ORDER BY NEWID()), (SELECT TOP 1 PublisherId FROM Publisher ORDER BY NEWID()))</v>
      </c>
    </row>
    <row r="3064" spans="1:10" x14ac:dyDescent="0.25">
      <c r="A3064" t="s">
        <v>9</v>
      </c>
      <c r="B3064" t="s">
        <v>3376</v>
      </c>
      <c r="C3064">
        <f t="shared" ca="1" si="141"/>
        <v>531</v>
      </c>
      <c r="D3064" s="1">
        <f t="shared" ca="1" si="142"/>
        <v>15.215999999999999</v>
      </c>
      <c r="E3064" t="s">
        <v>17</v>
      </c>
      <c r="F3064" s="2">
        <f t="shared" ca="1" si="143"/>
        <v>41922</v>
      </c>
      <c r="G3064" t="s">
        <v>18</v>
      </c>
      <c r="H3064" t="s">
        <v>19</v>
      </c>
      <c r="I3064" t="s">
        <v>20</v>
      </c>
      <c r="J3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Medusa', 531, 15.22, (SELECT TOP 1 CoverTypeId FROM CoverType ORDER BY NEWID()), '20141010', GETDATE(), (SELECT TOP 1 LiteratureTypeId FROM LiteratureType ORDER BY NEWID()), (SELECT TOP 1 PublisherId FROM Publisher ORDER BY NEWID()))</v>
      </c>
    </row>
    <row r="3065" spans="1:10" x14ac:dyDescent="0.25">
      <c r="A3065" t="s">
        <v>9</v>
      </c>
      <c r="B3065" t="s">
        <v>3377</v>
      </c>
      <c r="C3065">
        <f t="shared" ca="1" si="141"/>
        <v>360</v>
      </c>
      <c r="D3065" s="1">
        <f t="shared" ca="1" si="142"/>
        <v>9.0879999999999992</v>
      </c>
      <c r="E3065" t="s">
        <v>17</v>
      </c>
      <c r="F3065" s="2">
        <f t="shared" ca="1" si="143"/>
        <v>37597</v>
      </c>
      <c r="G3065" t="s">
        <v>18</v>
      </c>
      <c r="H3065" t="s">
        <v>19</v>
      </c>
      <c r="I3065" t="s">
        <v>20</v>
      </c>
      <c r="J3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Rugged Target', 360, 9.09, (SELECT TOP 1 CoverTypeId FROM CoverType ORDER BY NEWID()), '20021207', GETDATE(), (SELECT TOP 1 LiteratureTypeId FROM LiteratureType ORDER BY NEWID()), (SELECT TOP 1 PublisherId FROM Publisher ORDER BY NEWID()))</v>
      </c>
    </row>
    <row r="3066" spans="1:10" x14ac:dyDescent="0.25">
      <c r="A3066" t="s">
        <v>9</v>
      </c>
      <c r="B3066" t="s">
        <v>3378</v>
      </c>
      <c r="C3066">
        <f t="shared" ca="1" si="141"/>
        <v>548</v>
      </c>
      <c r="D3066" s="1">
        <f t="shared" ca="1" si="142"/>
        <v>15.461</v>
      </c>
      <c r="E3066" t="s">
        <v>17</v>
      </c>
      <c r="F3066" s="2">
        <f t="shared" ca="1" si="143"/>
        <v>43064</v>
      </c>
      <c r="G3066" t="s">
        <v>18</v>
      </c>
      <c r="H3066" t="s">
        <v>19</v>
      </c>
      <c r="I3066" t="s">
        <v>20</v>
      </c>
      <c r="J3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by Appointment', 548, 15.46, (SELECT TOP 1 CoverTypeId FROM CoverType ORDER BY NEWID()), '20171125', GETDATE(), (SELECT TOP 1 LiteratureTypeId FROM LiteratureType ORDER BY NEWID()), (SELECT TOP 1 PublisherId FROM Publisher ORDER BY NEWID()))</v>
      </c>
    </row>
    <row r="3067" spans="1:10" x14ac:dyDescent="0.25">
      <c r="A3067" t="s">
        <v>9</v>
      </c>
      <c r="B3067" t="s">
        <v>3379</v>
      </c>
      <c r="C3067">
        <f t="shared" ca="1" si="141"/>
        <v>318</v>
      </c>
      <c r="D3067" s="1">
        <f t="shared" ca="1" si="142"/>
        <v>13.891</v>
      </c>
      <c r="E3067" t="s">
        <v>17</v>
      </c>
      <c r="F3067" s="2">
        <f t="shared" ca="1" si="143"/>
        <v>37145</v>
      </c>
      <c r="G3067" t="s">
        <v>18</v>
      </c>
      <c r="H3067" t="s">
        <v>19</v>
      </c>
      <c r="I3067" t="s">
        <v>20</v>
      </c>
      <c r="J3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Lifetime of Evidence', 318, 13.89, (SELECT TOP 1 CoverTypeId FROM CoverType ORDER BY NEWID()), '20010911', GETDATE(), (SELECT TOP 1 LiteratureTypeId FROM LiteratureType ORDER BY NEWID()), (SELECT TOP 1 PublisherId FROM Publisher ORDER BY NEWID()))</v>
      </c>
    </row>
    <row r="3068" spans="1:10" x14ac:dyDescent="0.25">
      <c r="A3068" t="s">
        <v>9</v>
      </c>
      <c r="B3068" t="s">
        <v>3380</v>
      </c>
      <c r="C3068">
        <f t="shared" ca="1" si="141"/>
        <v>433</v>
      </c>
      <c r="D3068" s="1">
        <f t="shared" ca="1" si="142"/>
        <v>9.2460000000000004</v>
      </c>
      <c r="E3068" t="s">
        <v>17</v>
      </c>
      <c r="F3068" s="2">
        <f t="shared" ca="1" si="143"/>
        <v>39906</v>
      </c>
      <c r="G3068" t="s">
        <v>18</v>
      </c>
      <c r="H3068" t="s">
        <v>19</v>
      </c>
      <c r="I3068" t="s">
        <v>20</v>
      </c>
      <c r="J3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Martian Corpse', 433, 9.25, (SELECT TOP 1 CoverTypeId FROM CoverType ORDER BY NEWID()), '20090403', GETDATE(), (SELECT TOP 1 LiteratureTypeId FROM LiteratureType ORDER BY NEWID()), (SELECT TOP 1 PublisherId FROM Publisher ORDER BY NEWID()))</v>
      </c>
    </row>
    <row r="3069" spans="1:10" x14ac:dyDescent="0.25">
      <c r="A3069" t="s">
        <v>9</v>
      </c>
      <c r="B3069" t="s">
        <v>3381</v>
      </c>
      <c r="C3069">
        <f t="shared" ca="1" si="141"/>
        <v>567</v>
      </c>
      <c r="D3069" s="1">
        <f t="shared" ca="1" si="142"/>
        <v>19.277999999999999</v>
      </c>
      <c r="E3069" t="s">
        <v>17</v>
      </c>
      <c r="F3069" s="2">
        <f t="shared" ca="1" si="143"/>
        <v>41788</v>
      </c>
      <c r="G3069" t="s">
        <v>18</v>
      </c>
      <c r="H3069" t="s">
        <v>19</v>
      </c>
      <c r="I3069" t="s">
        <v>20</v>
      </c>
      <c r="J3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Loss', 567, 19.28, (SELECT TOP 1 CoverTypeId FROM CoverType ORDER BY NEWID()), '20140529', GETDATE(), (SELECT TOP 1 LiteratureTypeId FROM LiteratureType ORDER BY NEWID()), (SELECT TOP 1 PublisherId FROM Publisher ORDER BY NEWID()))</v>
      </c>
    </row>
    <row r="3070" spans="1:10" x14ac:dyDescent="0.25">
      <c r="A3070" t="s">
        <v>9</v>
      </c>
      <c r="B3070" t="s">
        <v>100</v>
      </c>
      <c r="C3070">
        <f t="shared" ca="1" si="141"/>
        <v>679</v>
      </c>
      <c r="D3070" s="1">
        <f t="shared" ca="1" si="142"/>
        <v>5.5679999999999996</v>
      </c>
      <c r="E3070" t="s">
        <v>17</v>
      </c>
      <c r="F3070" s="2">
        <f t="shared" ca="1" si="143"/>
        <v>41084</v>
      </c>
      <c r="G3070" t="s">
        <v>18</v>
      </c>
      <c r="H3070" t="s">
        <v>19</v>
      </c>
      <c r="I3070" t="s">
        <v>20</v>
      </c>
      <c r="J3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Warriors of Paradise', 679, 5.57, (SELECT TOP 1 CoverTypeId FROM CoverType ORDER BY NEWID()), '20120624', GETDATE(), (SELECT TOP 1 LiteratureTypeId FROM LiteratureType ORDER BY NEWID()), (SELECT TOP 1 PublisherId FROM Publisher ORDER BY NEWID()))</v>
      </c>
    </row>
    <row r="3071" spans="1:10" x14ac:dyDescent="0.25">
      <c r="A3071" t="s">
        <v>9</v>
      </c>
      <c r="B3071" t="s">
        <v>3382</v>
      </c>
      <c r="C3071">
        <f t="shared" ca="1" si="141"/>
        <v>644</v>
      </c>
      <c r="D3071" s="1">
        <f t="shared" ca="1" si="142"/>
        <v>19.754999999999999</v>
      </c>
      <c r="E3071" t="s">
        <v>17</v>
      </c>
      <c r="F3071" s="2">
        <f t="shared" ca="1" si="143"/>
        <v>39954</v>
      </c>
      <c r="G3071" t="s">
        <v>18</v>
      </c>
      <c r="H3071" t="s">
        <v>19</v>
      </c>
      <c r="I3071" t="s">
        <v>20</v>
      </c>
      <c r="J3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(NEWID(),'Portrait of Harm', 644, 19.76, (SELECT TOP 1 CoverTypeId FROM CoverType ORDER BY NEWID()), '20090521', GETDATE(), (SELECT TOP 1 LiteratureTypeId FROM LiteratureType ORDER BY NEWID()), (SELECT TOP 1 PublisherId FROM Publisher ORDER BY NEWID()))</v>
      </c>
    </row>
    <row r="3072" spans="1:10" x14ac:dyDescent="0.25">
      <c r="A3072" t="s">
        <v>9</v>
      </c>
      <c r="B3072" t="s">
        <v>3383</v>
      </c>
      <c r="C3072">
        <f t="shared" ca="1" si="141"/>
        <v>342</v>
      </c>
      <c r="D3072" s="1">
        <f t="shared" ca="1" si="142"/>
        <v>14.907</v>
      </c>
      <c r="E3072" t="s">
        <v>17</v>
      </c>
      <c r="F3072" s="2">
        <f t="shared" ca="1" si="143"/>
        <v>37779</v>
      </c>
      <c r="G3072" t="s">
        <v>18</v>
      </c>
      <c r="H3072" t="s">
        <v>19</v>
      </c>
      <c r="I3072" t="s">
        <v>20</v>
      </c>
      <c r="J3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Moments Madness', 342, 14.91, (SELECT TOP 1 CoverTypeId FROM CoverType ORDER BY NEWID()), '20030607', GETDATE(), (SELECT TOP 1 LiteratureTypeId FROM LiteratureType ORDER BY NEWID()), (SELECT TOP 1 PublisherId FROM Publisher ORDER BY NEWID()))</v>
      </c>
    </row>
    <row r="3073" spans="1:10" x14ac:dyDescent="0.25">
      <c r="A3073" t="s">
        <v>9</v>
      </c>
      <c r="B3073" t="s">
        <v>3384</v>
      </c>
      <c r="C3073">
        <f t="shared" ca="1" si="141"/>
        <v>584</v>
      </c>
      <c r="D3073" s="1">
        <f t="shared" ca="1" si="142"/>
        <v>19.030999999999999</v>
      </c>
      <c r="E3073" t="s">
        <v>17</v>
      </c>
      <c r="F3073" s="2">
        <f t="shared" ca="1" si="143"/>
        <v>42030</v>
      </c>
      <c r="G3073" t="s">
        <v>18</v>
      </c>
      <c r="H3073" t="s">
        <v>19</v>
      </c>
      <c r="I3073" t="s">
        <v>20</v>
      </c>
      <c r="J3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of the Corner', 584, 19.03, (SELECT TOP 1 CoverTypeId FROM CoverType ORDER BY NEWID()), '20150126', GETDATE(), (SELECT TOP 1 LiteratureTypeId FROM LiteratureType ORDER BY NEWID()), (SELECT TOP 1 PublisherId FROM Publisher ORDER BY NEWID()))</v>
      </c>
    </row>
    <row r="3074" spans="1:10" x14ac:dyDescent="0.25">
      <c r="A3074" t="s">
        <v>9</v>
      </c>
      <c r="B3074" t="s">
        <v>3385</v>
      </c>
      <c r="C3074">
        <f t="shared" ref="C3074:C3137" ca="1" si="144">RANDBETWEEN(299,699)</f>
        <v>570</v>
      </c>
      <c r="D3074" s="1">
        <f t="shared" ref="D3074:D3137" ca="1" si="145">RANDBETWEEN(5000,20000)/1000</f>
        <v>11.656000000000001</v>
      </c>
      <c r="E3074" t="s">
        <v>17</v>
      </c>
      <c r="F3074" s="2">
        <f t="shared" ref="F3074:F3137" ca="1" si="146">RANDBETWEEN(DATE(2000,1,1),NOW())</f>
        <v>39538</v>
      </c>
      <c r="G3074" t="s">
        <v>18</v>
      </c>
      <c r="H3074" t="s">
        <v>19</v>
      </c>
      <c r="I3074" t="s">
        <v>20</v>
      </c>
      <c r="J3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Betty', 570, 11.66, (SELECT TOP 1 CoverTypeId FROM CoverType ORDER BY NEWID()), '20080331', GETDATE(), (SELECT TOP 1 LiteratureTypeId FROM LiteratureType ORDER BY NEWID()), (SELECT TOP 1 PublisherId FROM Publisher ORDER BY NEWID()))</v>
      </c>
    </row>
    <row r="3075" spans="1:10" x14ac:dyDescent="0.25">
      <c r="A3075" t="s">
        <v>9</v>
      </c>
      <c r="B3075" t="s">
        <v>3386</v>
      </c>
      <c r="C3075">
        <f t="shared" ca="1" si="144"/>
        <v>301</v>
      </c>
      <c r="D3075" s="1">
        <f t="shared" ca="1" si="145"/>
        <v>7.0949999999999998</v>
      </c>
      <c r="E3075" t="s">
        <v>17</v>
      </c>
      <c r="F3075" s="2">
        <f t="shared" ca="1" si="146"/>
        <v>43881</v>
      </c>
      <c r="G3075" t="s">
        <v>18</v>
      </c>
      <c r="H3075" t="s">
        <v>19</v>
      </c>
      <c r="I3075" t="s">
        <v>20</v>
      </c>
      <c r="J3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 Homeward', 301, 7.10, (SELECT TOP 1 CoverTypeId FROM CoverType ORDER BY NEWID()), '20200220', GETDATE(), (SELECT TOP 1 LiteratureTypeId FROM LiteratureType ORDER BY NEWID()), (SELECT TOP 1 PublisherId FROM Publisher ORDER BY NEWID()))</v>
      </c>
    </row>
    <row r="3076" spans="1:10" x14ac:dyDescent="0.25">
      <c r="A3076" t="s">
        <v>9</v>
      </c>
      <c r="B3076" t="s">
        <v>3387</v>
      </c>
      <c r="C3076">
        <f t="shared" ca="1" si="144"/>
        <v>448</v>
      </c>
      <c r="D3076" s="1">
        <f t="shared" ca="1" si="145"/>
        <v>14.021000000000001</v>
      </c>
      <c r="E3076" t="s">
        <v>17</v>
      </c>
      <c r="F3076" s="2">
        <f t="shared" ca="1" si="146"/>
        <v>38815</v>
      </c>
      <c r="G3076" t="s">
        <v>18</v>
      </c>
      <c r="H3076" t="s">
        <v>19</v>
      </c>
      <c r="I3076" t="s">
        <v>20</v>
      </c>
      <c r="J3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Hawks Promise', 448, 14.02, (SELECT TOP 1 CoverTypeId FROM CoverType ORDER BY NEWID()), '20060408', GETDATE(), (SELECT TOP 1 LiteratureTypeId FROM LiteratureType ORDER BY NEWID()), (SELECT TOP 1 PublisherId FROM Publisher ORDER BY NEWID()))</v>
      </c>
    </row>
    <row r="3077" spans="1:10" x14ac:dyDescent="0.25">
      <c r="A3077" t="s">
        <v>9</v>
      </c>
      <c r="B3077" t="s">
        <v>3388</v>
      </c>
      <c r="C3077">
        <f t="shared" ca="1" si="144"/>
        <v>453</v>
      </c>
      <c r="D3077" s="1">
        <f t="shared" ca="1" si="145"/>
        <v>7.5460000000000003</v>
      </c>
      <c r="E3077" t="s">
        <v>17</v>
      </c>
      <c r="F3077" s="2">
        <f t="shared" ca="1" si="146"/>
        <v>42812</v>
      </c>
      <c r="G3077" t="s">
        <v>18</v>
      </c>
      <c r="H3077" t="s">
        <v>19</v>
      </c>
      <c r="I3077" t="s">
        <v>20</v>
      </c>
      <c r="J3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(NEWID(),'Claudia in the Rain', 453, 7.55, (SELECT TOP 1 CoverTypeId FROM CoverType ORDER BY NEWID()), '20170318', GETDATE(), (SELECT TOP 1 LiteratureTypeId FROM LiteratureType ORDER BY NEWID()), (SELECT TOP 1 PublisherId FROM Publisher ORDER BY NEWID()))</v>
      </c>
    </row>
    <row r="3078" spans="1:10" x14ac:dyDescent="0.25">
      <c r="A3078" t="s">
        <v>9</v>
      </c>
      <c r="B3078" t="s">
        <v>3389</v>
      </c>
      <c r="C3078">
        <f t="shared" ca="1" si="144"/>
        <v>643</v>
      </c>
      <c r="D3078" s="1">
        <f t="shared" ca="1" si="145"/>
        <v>19.7</v>
      </c>
      <c r="E3078" t="s">
        <v>17</v>
      </c>
      <c r="F3078" s="2">
        <f t="shared" ca="1" si="146"/>
        <v>40079</v>
      </c>
      <c r="G3078" t="s">
        <v>18</v>
      </c>
      <c r="H3078" t="s">
        <v>19</v>
      </c>
      <c r="I3078" t="s">
        <v>20</v>
      </c>
      <c r="J3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(NEWID(),'Cupid and Dagger', 643, 19.70, (SELECT TOP 1 CoverTypeId FROM CoverType ORDER BY NEWID()), '20090923', GETDATE(), (SELECT TOP 1 LiteratureTypeId FROM LiteratureType ORDER BY NEWID()), (SELECT TOP 1 PublisherId FROM Publisher ORDER BY NEWID()))</v>
      </c>
    </row>
    <row r="3079" spans="1:10" x14ac:dyDescent="0.25">
      <c r="A3079" t="s">
        <v>9</v>
      </c>
      <c r="B3079" t="s">
        <v>3390</v>
      </c>
      <c r="C3079">
        <f t="shared" ca="1" si="144"/>
        <v>487</v>
      </c>
      <c r="D3079" s="1">
        <f t="shared" ca="1" si="145"/>
        <v>12.95</v>
      </c>
      <c r="E3079" t="s">
        <v>17</v>
      </c>
      <c r="F3079" s="2">
        <f t="shared" ca="1" si="146"/>
        <v>40393</v>
      </c>
      <c r="G3079" t="s">
        <v>18</v>
      </c>
      <c r="H3079" t="s">
        <v>19</v>
      </c>
      <c r="I3079" t="s">
        <v>20</v>
      </c>
      <c r="J3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and Sacrifice', 487, 12.95, (SELECT TOP 1 CoverTypeId FROM CoverType ORDER BY NEWID()), '20100803', GETDATE(), (SELECT TOP 1 LiteratureTypeId FROM LiteratureType ORDER BY NEWID()), (SELECT TOP 1 PublisherId FROM Publisher ORDER BY NEWID()))</v>
      </c>
    </row>
    <row r="3080" spans="1:10" x14ac:dyDescent="0.25">
      <c r="A3080" t="s">
        <v>9</v>
      </c>
      <c r="B3080" t="s">
        <v>3391</v>
      </c>
      <c r="C3080">
        <f t="shared" ca="1" si="144"/>
        <v>318</v>
      </c>
      <c r="D3080" s="1">
        <f t="shared" ca="1" si="145"/>
        <v>17.594999999999999</v>
      </c>
      <c r="E3080" t="s">
        <v>17</v>
      </c>
      <c r="F3080" s="2">
        <f t="shared" ca="1" si="146"/>
        <v>37241</v>
      </c>
      <c r="G3080" t="s">
        <v>18</v>
      </c>
      <c r="H3080" t="s">
        <v>19</v>
      </c>
      <c r="I3080" t="s">
        <v>20</v>
      </c>
      <c r="J3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(NEWID(),'Impossible Shot', 318, 17.60, (SELECT TOP 1 CoverTypeId FROM CoverType ORDER BY NEWID()), '20011216', GETDATE(), (SELECT TOP 1 LiteratureTypeId FROM LiteratureType ORDER BY NEWID()), (SELECT TOP 1 PublisherId FROM Publisher ORDER BY NEWID()))</v>
      </c>
    </row>
    <row r="3081" spans="1:10" x14ac:dyDescent="0.25">
      <c r="A3081" t="s">
        <v>9</v>
      </c>
      <c r="B3081" t="s">
        <v>3392</v>
      </c>
      <c r="C3081">
        <f t="shared" ca="1" si="144"/>
        <v>489</v>
      </c>
      <c r="D3081" s="1">
        <f t="shared" ca="1" si="145"/>
        <v>7.6529999999999996</v>
      </c>
      <c r="E3081" t="s">
        <v>17</v>
      </c>
      <c r="F3081" s="2">
        <f t="shared" ca="1" si="146"/>
        <v>37129</v>
      </c>
      <c r="G3081" t="s">
        <v>18</v>
      </c>
      <c r="H3081" t="s">
        <v>19</v>
      </c>
      <c r="I3081" t="s">
        <v>20</v>
      </c>
      <c r="J3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 Floor', 489, 7.65, (SELECT TOP 1 CoverTypeId FROM CoverType ORDER BY NEWID()), '20010826', GETDATE(), (SELECT TOP 1 LiteratureTypeId FROM LiteratureType ORDER BY NEWID()), (SELECT TOP 1 PublisherId FROM Publisher ORDER BY NEWID()))</v>
      </c>
    </row>
    <row r="3082" spans="1:10" x14ac:dyDescent="0.25">
      <c r="A3082" t="s">
        <v>9</v>
      </c>
      <c r="B3082" t="s">
        <v>3393</v>
      </c>
      <c r="C3082">
        <f t="shared" ca="1" si="144"/>
        <v>416</v>
      </c>
      <c r="D3082" s="1">
        <f t="shared" ca="1" si="145"/>
        <v>6.4740000000000002</v>
      </c>
      <c r="E3082" t="s">
        <v>17</v>
      </c>
      <c r="F3082" s="2">
        <f t="shared" ca="1" si="146"/>
        <v>41381</v>
      </c>
      <c r="G3082" t="s">
        <v>18</v>
      </c>
      <c r="H3082" t="s">
        <v>19</v>
      </c>
      <c r="I3082" t="s">
        <v>20</v>
      </c>
      <c r="J3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Spider in the Jungle', 416, 6.47, (SELECT TOP 1 CoverTypeId FROM CoverType ORDER BY NEWID()), '20130417', GETDATE(), (SELECT TOP 1 LiteratureTypeId FROM LiteratureType ORDER BY NEWID()), (SELECT TOP 1 PublisherId FROM Publisher ORDER BY NEWID()))</v>
      </c>
    </row>
    <row r="3083" spans="1:10" x14ac:dyDescent="0.25">
      <c r="A3083" t="s">
        <v>9</v>
      </c>
      <c r="B3083" t="s">
        <v>3394</v>
      </c>
      <c r="C3083">
        <f t="shared" ca="1" si="144"/>
        <v>658</v>
      </c>
      <c r="D3083" s="1">
        <f t="shared" ca="1" si="145"/>
        <v>7.8310000000000004</v>
      </c>
      <c r="E3083" t="s">
        <v>17</v>
      </c>
      <c r="F3083" s="2">
        <f t="shared" ca="1" si="146"/>
        <v>37055</v>
      </c>
      <c r="G3083" t="s">
        <v>18</v>
      </c>
      <c r="H3083" t="s">
        <v>19</v>
      </c>
      <c r="I3083" t="s">
        <v>20</v>
      </c>
      <c r="J3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Tooth', 658, 7.83, (SELECT TOP 1 CoverTypeId FROM CoverType ORDER BY NEWID()), '20010613', GETDATE(), (SELECT TOP 1 LiteratureTypeId FROM LiteratureType ORDER BY NEWID()), (SELECT TOP 1 PublisherId FROM Publisher ORDER BY NEWID()))</v>
      </c>
    </row>
    <row r="3084" spans="1:10" x14ac:dyDescent="0.25">
      <c r="A3084" t="s">
        <v>9</v>
      </c>
      <c r="B3084" t="s">
        <v>3395</v>
      </c>
      <c r="C3084">
        <f t="shared" ca="1" si="144"/>
        <v>666</v>
      </c>
      <c r="D3084" s="1">
        <f t="shared" ca="1" si="145"/>
        <v>6.4480000000000004</v>
      </c>
      <c r="E3084" t="s">
        <v>17</v>
      </c>
      <c r="F3084" s="2">
        <f t="shared" ca="1" si="146"/>
        <v>42727</v>
      </c>
      <c r="G3084" t="s">
        <v>18</v>
      </c>
      <c r="H3084" t="s">
        <v>19</v>
      </c>
      <c r="I3084" t="s">
        <v>20</v>
      </c>
      <c r="J3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Station', 666, 6.45, (SELECT TOP 1 CoverTypeId FROM CoverType ORDER BY NEWID()), '20161223', GETDATE(), (SELECT TOP 1 LiteratureTypeId FROM LiteratureType ORDER BY NEWID()), (SELECT TOP 1 PublisherId FROM Publisher ORDER BY NEWID()))</v>
      </c>
    </row>
    <row r="3085" spans="1:10" x14ac:dyDescent="0.25">
      <c r="A3085" t="s">
        <v>9</v>
      </c>
      <c r="B3085" t="s">
        <v>3396</v>
      </c>
      <c r="C3085">
        <f t="shared" ca="1" si="144"/>
        <v>563</v>
      </c>
      <c r="D3085" s="1">
        <f t="shared" ca="1" si="145"/>
        <v>14.144</v>
      </c>
      <c r="E3085" t="s">
        <v>17</v>
      </c>
      <c r="F3085" s="2">
        <f t="shared" ca="1" si="146"/>
        <v>37561</v>
      </c>
      <c r="G3085" t="s">
        <v>18</v>
      </c>
      <c r="H3085" t="s">
        <v>19</v>
      </c>
      <c r="I3085" t="s">
        <v>20</v>
      </c>
      <c r="J3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Assassins Paradise', 563, 14.14, (SELECT TOP 1 CoverTypeId FROM CoverType ORDER BY NEWID()), '20021101', GETDATE(), (SELECT TOP 1 LiteratureTypeId FROM LiteratureType ORDER BY NEWID()), (SELECT TOP 1 PublisherId FROM Publisher ORDER BY NEWID()))</v>
      </c>
    </row>
    <row r="3086" spans="1:10" x14ac:dyDescent="0.25">
      <c r="A3086" t="s">
        <v>9</v>
      </c>
      <c r="B3086" t="s">
        <v>3397</v>
      </c>
      <c r="C3086">
        <f t="shared" ca="1" si="144"/>
        <v>366</v>
      </c>
      <c r="D3086" s="1">
        <f t="shared" ca="1" si="145"/>
        <v>14.294</v>
      </c>
      <c r="E3086" t="s">
        <v>17</v>
      </c>
      <c r="F3086" s="2">
        <f t="shared" ca="1" si="146"/>
        <v>40581</v>
      </c>
      <c r="G3086" t="s">
        <v>18</v>
      </c>
      <c r="H3086" t="s">
        <v>19</v>
      </c>
      <c r="I3086" t="s">
        <v>20</v>
      </c>
      <c r="J3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(NEWID(),'Joy and Homicide', 366, 14.29, (SELECT TOP 1 CoverTypeId FROM CoverType ORDER BY NEWID()), '20110207', GETDATE(), (SELECT TOP 1 LiteratureTypeId FROM LiteratureType ORDER BY NEWID()), (SELECT TOP 1 PublisherId FROM Publisher ORDER BY NEWID()))</v>
      </c>
    </row>
    <row r="3087" spans="1:10" x14ac:dyDescent="0.25">
      <c r="A3087" t="s">
        <v>9</v>
      </c>
      <c r="B3087" t="s">
        <v>3398</v>
      </c>
      <c r="C3087">
        <f t="shared" ca="1" si="144"/>
        <v>513</v>
      </c>
      <c r="D3087" s="1">
        <f t="shared" ca="1" si="145"/>
        <v>17.757000000000001</v>
      </c>
      <c r="E3087" t="s">
        <v>17</v>
      </c>
      <c r="F3087" s="2">
        <f t="shared" ca="1" si="146"/>
        <v>37091</v>
      </c>
      <c r="G3087" t="s">
        <v>18</v>
      </c>
      <c r="H3087" t="s">
        <v>19</v>
      </c>
      <c r="I3087" t="s">
        <v>20</v>
      </c>
      <c r="J3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 Anne', 513, 17.76, (SELECT TOP 1 CoverTypeId FROM CoverType ORDER BY NEWID()), '20010719', GETDATE(), (SELECT TOP 1 LiteratureTypeId FROM LiteratureType ORDER BY NEWID()), (SELECT TOP 1 PublisherId FROM Publisher ORDER BY NEWID()))</v>
      </c>
    </row>
    <row r="3088" spans="1:10" x14ac:dyDescent="0.25">
      <c r="A3088" t="s">
        <v>9</v>
      </c>
      <c r="B3088" t="s">
        <v>3399</v>
      </c>
      <c r="C3088">
        <f t="shared" ca="1" si="144"/>
        <v>581</v>
      </c>
      <c r="D3088" s="1">
        <f t="shared" ca="1" si="145"/>
        <v>6.56</v>
      </c>
      <c r="E3088" t="s">
        <v>17</v>
      </c>
      <c r="F3088" s="2">
        <f t="shared" ca="1" si="146"/>
        <v>41641</v>
      </c>
      <c r="G3088" t="s">
        <v>18</v>
      </c>
      <c r="H3088" t="s">
        <v>19</v>
      </c>
      <c r="I3088" t="s">
        <v>20</v>
      </c>
      <c r="J3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Snow', 581, 6.56, (SELECT TOP 1 CoverTypeId FROM CoverType ORDER BY NEWID()), '20140102', GETDATE(), (SELECT TOP 1 LiteratureTypeId FROM LiteratureType ORDER BY NEWID()), (SELECT TOP 1 PublisherId FROM Publisher ORDER BY NEWID()))</v>
      </c>
    </row>
    <row r="3089" spans="1:10" x14ac:dyDescent="0.25">
      <c r="A3089" t="s">
        <v>9</v>
      </c>
      <c r="B3089" t="s">
        <v>3400</v>
      </c>
      <c r="C3089">
        <f t="shared" ca="1" si="144"/>
        <v>378</v>
      </c>
      <c r="D3089" s="1">
        <f t="shared" ca="1" si="145"/>
        <v>11.074</v>
      </c>
      <c r="E3089" t="s">
        <v>17</v>
      </c>
      <c r="F3089" s="2">
        <f t="shared" ca="1" si="146"/>
        <v>40961</v>
      </c>
      <c r="G3089" t="s">
        <v>18</v>
      </c>
      <c r="H3089" t="s">
        <v>19</v>
      </c>
      <c r="I3089" t="s">
        <v>20</v>
      </c>
      <c r="J3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Canyon', 378, 11.07, (SELECT TOP 1 CoverTypeId FROM CoverType ORDER BY NEWID()), '20120222', GETDATE(), (SELECT TOP 1 LiteratureTypeId FROM LiteratureType ORDER BY NEWID()), (SELECT TOP 1 PublisherId FROM Publisher ORDER BY NEWID()))</v>
      </c>
    </row>
    <row r="3090" spans="1:10" x14ac:dyDescent="0.25">
      <c r="A3090" t="s">
        <v>9</v>
      </c>
      <c r="B3090" t="s">
        <v>3401</v>
      </c>
      <c r="C3090">
        <f t="shared" ca="1" si="144"/>
        <v>450</v>
      </c>
      <c r="D3090" s="1">
        <f t="shared" ca="1" si="145"/>
        <v>14.246</v>
      </c>
      <c r="E3090" t="s">
        <v>17</v>
      </c>
      <c r="F3090" s="2">
        <f t="shared" ca="1" si="146"/>
        <v>39895</v>
      </c>
      <c r="G3090" t="s">
        <v>18</v>
      </c>
      <c r="H3090" t="s">
        <v>19</v>
      </c>
      <c r="I3090" t="s">
        <v>20</v>
      </c>
      <c r="J3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Mortal Honeymoon', 450, 14.25, (SELECT TOP 1 CoverTypeId FROM CoverType ORDER BY NEWID()), '20090323', GETDATE(), (SELECT TOP 1 LiteratureTypeId FROM LiteratureType ORDER BY NEWID()), (SELECT TOP 1 PublisherId FROM Publisher ORDER BY NEWID()))</v>
      </c>
    </row>
    <row r="3091" spans="1:10" x14ac:dyDescent="0.25">
      <c r="A3091" t="s">
        <v>9</v>
      </c>
      <c r="B3091" t="s">
        <v>3402</v>
      </c>
      <c r="C3091">
        <f t="shared" ca="1" si="144"/>
        <v>613</v>
      </c>
      <c r="D3091" s="1">
        <f t="shared" ca="1" si="145"/>
        <v>7.4379999999999997</v>
      </c>
      <c r="E3091" t="s">
        <v>17</v>
      </c>
      <c r="F3091" s="2">
        <f t="shared" ca="1" si="146"/>
        <v>39583</v>
      </c>
      <c r="G3091" t="s">
        <v>18</v>
      </c>
      <c r="H3091" t="s">
        <v>19</v>
      </c>
      <c r="I3091" t="s">
        <v>20</v>
      </c>
      <c r="J3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from the Heart', 613, 7.44, (SELECT TOP 1 CoverTypeId FROM CoverType ORDER BY NEWID()), '20080515', GETDATE(), (SELECT TOP 1 LiteratureTypeId FROM LiteratureType ORDER BY NEWID()), (SELECT TOP 1 PublisherId FROM Publisher ORDER BY NEWID()))</v>
      </c>
    </row>
    <row r="3092" spans="1:10" x14ac:dyDescent="0.25">
      <c r="A3092" t="s">
        <v>9</v>
      </c>
      <c r="B3092" t="s">
        <v>3403</v>
      </c>
      <c r="C3092">
        <f t="shared" ca="1" si="144"/>
        <v>299</v>
      </c>
      <c r="D3092" s="1">
        <f t="shared" ca="1" si="145"/>
        <v>16.003</v>
      </c>
      <c r="E3092" t="s">
        <v>17</v>
      </c>
      <c r="F3092" s="2">
        <f t="shared" ca="1" si="146"/>
        <v>42741</v>
      </c>
      <c r="G3092" t="s">
        <v>18</v>
      </c>
      <c r="H3092" t="s">
        <v>19</v>
      </c>
      <c r="I3092" t="s">
        <v>20</v>
      </c>
      <c r="J3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(NEWID(),'Willy in the Wasteland', 299, 16.00, (SELECT TOP 1 CoverTypeId FROM CoverType ORDER BY NEWID()), '20170106', GETDATE(), (SELECT TOP 1 LiteratureTypeId FROM LiteratureType ORDER BY NEWID()), (SELECT TOP 1 PublisherId FROM Publisher ORDER BY NEWID()))</v>
      </c>
    </row>
    <row r="3093" spans="1:10" x14ac:dyDescent="0.25">
      <c r="A3093" t="s">
        <v>9</v>
      </c>
      <c r="B3093" t="s">
        <v>293</v>
      </c>
      <c r="C3093">
        <f t="shared" ca="1" si="144"/>
        <v>562</v>
      </c>
      <c r="D3093" s="1">
        <f t="shared" ca="1" si="145"/>
        <v>9.8469999999999995</v>
      </c>
      <c r="E3093" t="s">
        <v>17</v>
      </c>
      <c r="F3093" s="2">
        <f t="shared" ca="1" si="146"/>
        <v>36659</v>
      </c>
      <c r="G3093" t="s">
        <v>18</v>
      </c>
      <c r="H3093" t="s">
        <v>19</v>
      </c>
      <c r="I3093" t="s">
        <v>20</v>
      </c>
      <c r="J3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Path of the Cowboy', 562, 9.85, (SELECT TOP 1 CoverTypeId FROM CoverType ORDER BY NEWID()), '20000513', GETDATE(), (SELECT TOP 1 LiteratureTypeId FROM LiteratureType ORDER BY NEWID()), (SELECT TOP 1 PublisherId FROM Publisher ORDER BY NEWID()))</v>
      </c>
    </row>
    <row r="3094" spans="1:10" x14ac:dyDescent="0.25">
      <c r="A3094" t="s">
        <v>9</v>
      </c>
      <c r="B3094" t="s">
        <v>3404</v>
      </c>
      <c r="C3094">
        <f t="shared" ca="1" si="144"/>
        <v>422</v>
      </c>
      <c r="D3094" s="1">
        <f t="shared" ca="1" si="145"/>
        <v>16.856999999999999</v>
      </c>
      <c r="E3094" t="s">
        <v>17</v>
      </c>
      <c r="F3094" s="2">
        <f t="shared" ca="1" si="146"/>
        <v>41776</v>
      </c>
      <c r="G3094" t="s">
        <v>18</v>
      </c>
      <c r="H3094" t="s">
        <v>19</v>
      </c>
      <c r="I3094" t="s">
        <v>20</v>
      </c>
      <c r="J3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(NEWID(),'Puritys Comfort', 422, 16.86, (SELECT TOP 1 CoverTypeId FROM CoverType ORDER BY NEWID()), '20140517', GETDATE(), (SELECT TOP 1 LiteratureTypeId FROM LiteratureType ORDER BY NEWID()), (SELECT TOP 1 PublisherId FROM Publisher ORDER BY NEWID()))</v>
      </c>
    </row>
    <row r="3095" spans="1:10" x14ac:dyDescent="0.25">
      <c r="A3095" t="s">
        <v>9</v>
      </c>
      <c r="B3095" t="s">
        <v>3405</v>
      </c>
      <c r="C3095">
        <f t="shared" ca="1" si="144"/>
        <v>676</v>
      </c>
      <c r="D3095" s="1">
        <f t="shared" ca="1" si="145"/>
        <v>8.6790000000000003</v>
      </c>
      <c r="E3095" t="s">
        <v>17</v>
      </c>
      <c r="F3095" s="2">
        <f t="shared" ca="1" si="146"/>
        <v>37822</v>
      </c>
      <c r="G3095" t="s">
        <v>18</v>
      </c>
      <c r="H3095" t="s">
        <v>19</v>
      </c>
      <c r="I3095" t="s">
        <v>20</v>
      </c>
      <c r="J3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(NEWID(),'Nightmare Fare', 676, 8.68, (SELECT TOP 1 CoverTypeId FROM CoverType ORDER BY NEWID()), '20030720', GETDATE(), (SELECT TOP 1 LiteratureTypeId FROM LiteratureType ORDER BY NEWID()), (SELECT TOP 1 PublisherId FROM Publisher ORDER BY NEWID()))</v>
      </c>
    </row>
    <row r="3096" spans="1:10" x14ac:dyDescent="0.25">
      <c r="A3096" t="s">
        <v>9</v>
      </c>
      <c r="B3096" t="s">
        <v>3406</v>
      </c>
      <c r="C3096">
        <f t="shared" ca="1" si="144"/>
        <v>383</v>
      </c>
      <c r="D3096" s="1">
        <f t="shared" ca="1" si="145"/>
        <v>5.0519999999999996</v>
      </c>
      <c r="E3096" t="s">
        <v>17</v>
      </c>
      <c r="F3096" s="2">
        <f t="shared" ca="1" si="146"/>
        <v>37936</v>
      </c>
      <c r="G3096" t="s">
        <v>18</v>
      </c>
      <c r="H3096" t="s">
        <v>19</v>
      </c>
      <c r="I3096" t="s">
        <v>20</v>
      </c>
      <c r="J3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Pillar in the Night', 383, 5.05, (SELECT TOP 1 CoverTypeId FROM CoverType ORDER BY NEWID()), '20031111', GETDATE(), (SELECT TOP 1 LiteratureTypeId FROM LiteratureType ORDER BY NEWID()), (SELECT TOP 1 PublisherId FROM Publisher ORDER BY NEWID()))</v>
      </c>
    </row>
    <row r="3097" spans="1:10" x14ac:dyDescent="0.25">
      <c r="A3097" t="s">
        <v>9</v>
      </c>
      <c r="B3097" t="s">
        <v>3407</v>
      </c>
      <c r="C3097">
        <f t="shared" ca="1" si="144"/>
        <v>340</v>
      </c>
      <c r="D3097" s="1">
        <f t="shared" ca="1" si="145"/>
        <v>8.8659999999999997</v>
      </c>
      <c r="E3097" t="s">
        <v>17</v>
      </c>
      <c r="F3097" s="2">
        <f t="shared" ca="1" si="146"/>
        <v>41773</v>
      </c>
      <c r="G3097" t="s">
        <v>18</v>
      </c>
      <c r="H3097" t="s">
        <v>19</v>
      </c>
      <c r="I3097" t="s">
        <v>20</v>
      </c>
      <c r="J3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(NEWID(),'Debutante in Vein', 340, 8.87, (SELECT TOP 1 CoverTypeId FROM CoverType ORDER BY NEWID()), '20140514', GETDATE(), (SELECT TOP 1 LiteratureTypeId FROM LiteratureType ORDER BY NEWID()), (SELECT TOP 1 PublisherId FROM Publisher ORDER BY NEWID()))</v>
      </c>
    </row>
    <row r="3098" spans="1:10" x14ac:dyDescent="0.25">
      <c r="A3098" t="s">
        <v>9</v>
      </c>
      <c r="B3098" t="s">
        <v>3408</v>
      </c>
      <c r="C3098">
        <f t="shared" ca="1" si="144"/>
        <v>483</v>
      </c>
      <c r="D3098" s="1">
        <f t="shared" ca="1" si="145"/>
        <v>13.257999999999999</v>
      </c>
      <c r="E3098" t="s">
        <v>17</v>
      </c>
      <c r="F3098" s="2">
        <f t="shared" ca="1" si="146"/>
        <v>38626</v>
      </c>
      <c r="G3098" t="s">
        <v>18</v>
      </c>
      <c r="H3098" t="s">
        <v>19</v>
      </c>
      <c r="I3098" t="s">
        <v>20</v>
      </c>
      <c r="J3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(NEWID(),'Champagne Companions', 483, 13.26, (SELECT TOP 1 CoverTypeId FROM CoverType ORDER BY NEWID()), '20051001', GETDATE(), (SELECT TOP 1 LiteratureTypeId FROM LiteratureType ORDER BY NEWID()), (SELECT TOP 1 PublisherId FROM Publisher ORDER BY NEWID()))</v>
      </c>
    </row>
    <row r="3099" spans="1:10" x14ac:dyDescent="0.25">
      <c r="A3099" t="s">
        <v>9</v>
      </c>
      <c r="B3099" t="s">
        <v>3409</v>
      </c>
      <c r="C3099">
        <f t="shared" ca="1" si="144"/>
        <v>517</v>
      </c>
      <c r="D3099" s="1">
        <f t="shared" ca="1" si="145"/>
        <v>11.919</v>
      </c>
      <c r="E3099" t="s">
        <v>17</v>
      </c>
      <c r="F3099" s="2">
        <f t="shared" ca="1" si="146"/>
        <v>36542</v>
      </c>
      <c r="G3099" t="s">
        <v>18</v>
      </c>
      <c r="H3099" t="s">
        <v>19</v>
      </c>
      <c r="I3099" t="s">
        <v>20</v>
      </c>
      <c r="J3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Primitive', 517, 11.92, (SELECT TOP 1 CoverTypeId FROM CoverType ORDER BY NEWID()), '20000117', GETDATE(), (SELECT TOP 1 LiteratureTypeId FROM LiteratureType ORDER BY NEWID()), (SELECT TOP 1 PublisherId FROM Publisher ORDER BY NEWID()))</v>
      </c>
    </row>
    <row r="3100" spans="1:10" x14ac:dyDescent="0.25">
      <c r="A3100" t="s">
        <v>9</v>
      </c>
      <c r="B3100" t="s">
        <v>3410</v>
      </c>
      <c r="C3100">
        <f t="shared" ca="1" si="144"/>
        <v>644</v>
      </c>
      <c r="D3100" s="1">
        <f t="shared" ca="1" si="145"/>
        <v>9.9689999999999994</v>
      </c>
      <c r="E3100" t="s">
        <v>17</v>
      </c>
      <c r="F3100" s="2">
        <f t="shared" ca="1" si="146"/>
        <v>38334</v>
      </c>
      <c r="G3100" t="s">
        <v>18</v>
      </c>
      <c r="H3100" t="s">
        <v>19</v>
      </c>
      <c r="I3100" t="s">
        <v>20</v>
      </c>
      <c r="J3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(NEWID(),'Channels Shame', 644, 9.97, (SELECT TOP 1 CoverTypeId FROM CoverType ORDER BY NEWID()), '20041213', GETDATE(), (SELECT TOP 1 LiteratureTypeId FROM LiteratureType ORDER BY NEWID()), (SELECT TOP 1 PublisherId FROM Publisher ORDER BY NEWID()))</v>
      </c>
    </row>
    <row r="3101" spans="1:10" x14ac:dyDescent="0.25">
      <c r="A3101" t="s">
        <v>9</v>
      </c>
      <c r="B3101" t="s">
        <v>3411</v>
      </c>
      <c r="C3101">
        <f t="shared" ca="1" si="144"/>
        <v>350</v>
      </c>
      <c r="D3101" s="1">
        <f t="shared" ca="1" si="145"/>
        <v>10.138</v>
      </c>
      <c r="E3101" t="s">
        <v>17</v>
      </c>
      <c r="F3101" s="2">
        <f t="shared" ca="1" si="146"/>
        <v>43992</v>
      </c>
      <c r="G3101" t="s">
        <v>18</v>
      </c>
      <c r="H3101" t="s">
        <v>19</v>
      </c>
      <c r="I3101" t="s">
        <v>20</v>
      </c>
      <c r="J3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(NEWID(),'Caroline and Wanton', 350, 10.14, (SELECT TOP 1 CoverTypeId FROM CoverType ORDER BY NEWID()), '20200610', GETDATE(), (SELECT TOP 1 LiteratureTypeId FROM LiteratureType ORDER BY NEWID()), (SELECT TOP 1 PublisherId FROM Publisher ORDER BY NEWID()))</v>
      </c>
    </row>
    <row r="3102" spans="1:10" x14ac:dyDescent="0.25">
      <c r="A3102" t="s">
        <v>9</v>
      </c>
      <c r="B3102" t="s">
        <v>3412</v>
      </c>
      <c r="C3102">
        <f t="shared" ca="1" si="144"/>
        <v>531</v>
      </c>
      <c r="D3102" s="1">
        <f t="shared" ca="1" si="145"/>
        <v>6.1870000000000003</v>
      </c>
      <c r="E3102" t="s">
        <v>17</v>
      </c>
      <c r="F3102" s="2">
        <f t="shared" ca="1" si="146"/>
        <v>41436</v>
      </c>
      <c r="G3102" t="s">
        <v>18</v>
      </c>
      <c r="H3102" t="s">
        <v>19</v>
      </c>
      <c r="I3102" t="s">
        <v>20</v>
      </c>
      <c r="J3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(NEWID(),'Immaculate Havoc', 531, 6.19, (SELECT TOP 1 CoverTypeId FROM CoverType ORDER BY NEWID()), '20130611', GETDATE(), (SELECT TOP 1 LiteratureTypeId FROM LiteratureType ORDER BY NEWID()), (SELECT TOP 1 PublisherId FROM Publisher ORDER BY NEWID()))</v>
      </c>
    </row>
    <row r="3103" spans="1:10" x14ac:dyDescent="0.25">
      <c r="A3103" t="s">
        <v>9</v>
      </c>
      <c r="B3103" t="s">
        <v>3413</v>
      </c>
      <c r="C3103">
        <f t="shared" ca="1" si="144"/>
        <v>576</v>
      </c>
      <c r="D3103" s="1">
        <f t="shared" ca="1" si="145"/>
        <v>9.5389999999999997</v>
      </c>
      <c r="E3103" t="s">
        <v>17</v>
      </c>
      <c r="F3103" s="2">
        <f t="shared" ca="1" si="146"/>
        <v>37762</v>
      </c>
      <c r="G3103" t="s">
        <v>18</v>
      </c>
      <c r="H3103" t="s">
        <v>19</v>
      </c>
      <c r="I3103" t="s">
        <v>20</v>
      </c>
      <c r="J3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 and Favor', 576, 9.54, (SELECT TOP 1 CoverTypeId FROM CoverType ORDER BY NEWID()), '20030521', GETDATE(), (SELECT TOP 1 LiteratureTypeId FROM LiteratureType ORDER BY NEWID()), (SELECT TOP 1 PublisherId FROM Publisher ORDER BY NEWID()))</v>
      </c>
    </row>
    <row r="3104" spans="1:10" x14ac:dyDescent="0.25">
      <c r="A3104" t="s">
        <v>9</v>
      </c>
      <c r="B3104" t="s">
        <v>3414</v>
      </c>
      <c r="C3104">
        <f t="shared" ca="1" si="144"/>
        <v>663</v>
      </c>
      <c r="D3104" s="1">
        <f t="shared" ca="1" si="145"/>
        <v>6.875</v>
      </c>
      <c r="E3104" t="s">
        <v>17</v>
      </c>
      <c r="F3104" s="2">
        <f t="shared" ca="1" si="146"/>
        <v>37077</v>
      </c>
      <c r="G3104" t="s">
        <v>18</v>
      </c>
      <c r="H3104" t="s">
        <v>19</v>
      </c>
      <c r="I3104" t="s">
        <v>20</v>
      </c>
      <c r="J3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Bard', 663, 6.88, (SELECT TOP 1 CoverTypeId FROM CoverType ORDER BY NEWID()), '20010705', GETDATE(), (SELECT TOP 1 LiteratureTypeId FROM LiteratureType ORDER BY NEWID()), (SELECT TOP 1 PublisherId FROM Publisher ORDER BY NEWID()))</v>
      </c>
    </row>
    <row r="3105" spans="1:10" x14ac:dyDescent="0.25">
      <c r="A3105" t="s">
        <v>9</v>
      </c>
      <c r="B3105" t="s">
        <v>3415</v>
      </c>
      <c r="C3105">
        <f t="shared" ca="1" si="144"/>
        <v>538</v>
      </c>
      <c r="D3105" s="1">
        <f t="shared" ca="1" si="145"/>
        <v>15.611000000000001</v>
      </c>
      <c r="E3105" t="s">
        <v>17</v>
      </c>
      <c r="F3105" s="2">
        <f t="shared" ca="1" si="146"/>
        <v>40994</v>
      </c>
      <c r="G3105" t="s">
        <v>18</v>
      </c>
      <c r="H3105" t="s">
        <v>19</v>
      </c>
      <c r="I3105" t="s">
        <v>20</v>
      </c>
      <c r="J3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(NEWID(),'Pay the Fox', 538, 15.61, (SELECT TOP 1 CoverTypeId FROM CoverType ORDER BY NEWID()), '20120326', GETDATE(), (SELECT TOP 1 LiteratureTypeId FROM LiteratureType ORDER BY NEWID()), (SELECT TOP 1 PublisherId FROM Publisher ORDER BY NEWID()))</v>
      </c>
    </row>
    <row r="3106" spans="1:10" x14ac:dyDescent="0.25">
      <c r="A3106" t="s">
        <v>9</v>
      </c>
      <c r="B3106" t="s">
        <v>3416</v>
      </c>
      <c r="C3106">
        <f t="shared" ca="1" si="144"/>
        <v>315</v>
      </c>
      <c r="D3106" s="1">
        <f t="shared" ca="1" si="145"/>
        <v>14.292999999999999</v>
      </c>
      <c r="E3106" t="s">
        <v>17</v>
      </c>
      <c r="F3106" s="2">
        <f t="shared" ca="1" si="146"/>
        <v>41491</v>
      </c>
      <c r="G3106" t="s">
        <v>18</v>
      </c>
      <c r="H3106" t="s">
        <v>19</v>
      </c>
      <c r="I3106" t="s">
        <v>20</v>
      </c>
      <c r="J3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Crystal Minds', 315, 14.29, (SELECT TOP 1 CoverTypeId FROM CoverType ORDER BY NEWID()), '20130805', GETDATE(), (SELECT TOP 1 LiteratureTypeId FROM LiteratureType ORDER BY NEWID()), (SELECT TOP 1 PublisherId FROM Publisher ORDER BY NEWID()))</v>
      </c>
    </row>
    <row r="3107" spans="1:10" x14ac:dyDescent="0.25">
      <c r="A3107" t="s">
        <v>9</v>
      </c>
      <c r="B3107" t="s">
        <v>3417</v>
      </c>
      <c r="C3107">
        <f t="shared" ca="1" si="144"/>
        <v>647</v>
      </c>
      <c r="D3107" s="1">
        <f t="shared" ca="1" si="145"/>
        <v>15.603</v>
      </c>
      <c r="E3107" t="s">
        <v>17</v>
      </c>
      <c r="F3107" s="2">
        <f t="shared" ca="1" si="146"/>
        <v>38062</v>
      </c>
      <c r="G3107" t="s">
        <v>18</v>
      </c>
      <c r="H3107" t="s">
        <v>19</v>
      </c>
      <c r="I3107" t="s">
        <v>20</v>
      </c>
      <c r="J3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 in the Ocean', 647, 15.60, (SELECT TOP 1 CoverTypeId FROM CoverType ORDER BY NEWID()), '20040316', GETDATE(), (SELECT TOP 1 LiteratureTypeId FROM LiteratureType ORDER BY NEWID()), (SELECT TOP 1 PublisherId FROM Publisher ORDER BY NEWID()))</v>
      </c>
    </row>
    <row r="3108" spans="1:10" x14ac:dyDescent="0.25">
      <c r="A3108" t="s">
        <v>9</v>
      </c>
      <c r="B3108" t="s">
        <v>3418</v>
      </c>
      <c r="C3108">
        <f t="shared" ca="1" si="144"/>
        <v>539</v>
      </c>
      <c r="D3108" s="1">
        <f t="shared" ca="1" si="145"/>
        <v>13.843999999999999</v>
      </c>
      <c r="E3108" t="s">
        <v>17</v>
      </c>
      <c r="F3108" s="2">
        <f t="shared" ca="1" si="146"/>
        <v>41021</v>
      </c>
      <c r="G3108" t="s">
        <v>18</v>
      </c>
      <c r="H3108" t="s">
        <v>19</v>
      </c>
      <c r="I3108" t="s">
        <v>20</v>
      </c>
      <c r="J3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Boy in the Hedge', 539, 13.84, (SELECT TOP 1 CoverTypeId FROM CoverType ORDER BY NEWID()), '20120422', GETDATE(), (SELECT TOP 1 LiteratureTypeId FROM LiteratureType ORDER BY NEWID()), (SELECT TOP 1 PublisherId FROM Publisher ORDER BY NEWID()))</v>
      </c>
    </row>
    <row r="3109" spans="1:10" x14ac:dyDescent="0.25">
      <c r="A3109" t="s">
        <v>9</v>
      </c>
      <c r="B3109" t="s">
        <v>3419</v>
      </c>
      <c r="C3109">
        <f t="shared" ca="1" si="144"/>
        <v>525</v>
      </c>
      <c r="D3109" s="1">
        <f t="shared" ca="1" si="145"/>
        <v>12.071</v>
      </c>
      <c r="E3109" t="s">
        <v>17</v>
      </c>
      <c r="F3109" s="2">
        <f t="shared" ca="1" si="146"/>
        <v>43890</v>
      </c>
      <c r="G3109" t="s">
        <v>18</v>
      </c>
      <c r="H3109" t="s">
        <v>19</v>
      </c>
      <c r="I3109" t="s">
        <v>20</v>
      </c>
      <c r="J3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(NEWID(),'Ethical Prejudice', 525, 12.07, (SELECT TOP 1 CoverTypeId FROM CoverType ORDER BY NEWID()), '20200229', GETDATE(), (SELECT TOP 1 LiteratureTypeId FROM LiteratureType ORDER BY NEWID()), (SELECT TOP 1 PublisherId FROM Publisher ORDER BY NEWID()))</v>
      </c>
    </row>
    <row r="3110" spans="1:10" x14ac:dyDescent="0.25">
      <c r="A3110" t="s">
        <v>9</v>
      </c>
      <c r="B3110" t="s">
        <v>3420</v>
      </c>
      <c r="C3110">
        <f t="shared" ca="1" si="144"/>
        <v>333</v>
      </c>
      <c r="D3110" s="1">
        <f t="shared" ca="1" si="145"/>
        <v>12.66</v>
      </c>
      <c r="E3110" t="s">
        <v>17</v>
      </c>
      <c r="F3110" s="2">
        <f t="shared" ca="1" si="146"/>
        <v>36579</v>
      </c>
      <c r="G3110" t="s">
        <v>18</v>
      </c>
      <c r="H3110" t="s">
        <v>19</v>
      </c>
      <c r="I3110" t="s">
        <v>20</v>
      </c>
      <c r="J3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Alchemists Romance', 333, 12.66, (SELECT TOP 1 CoverTypeId FROM CoverType ORDER BY NEWID()), '20000223', GETDATE(), (SELECT TOP 1 LiteratureTypeId FROM LiteratureType ORDER BY NEWID()), (SELECT TOP 1 PublisherId FROM Publisher ORDER BY NEWID()))</v>
      </c>
    </row>
    <row r="3111" spans="1:10" x14ac:dyDescent="0.25">
      <c r="A3111" t="s">
        <v>9</v>
      </c>
      <c r="B3111" t="s">
        <v>3421</v>
      </c>
      <c r="C3111">
        <f t="shared" ca="1" si="144"/>
        <v>415</v>
      </c>
      <c r="D3111" s="1">
        <f t="shared" ca="1" si="145"/>
        <v>14.441000000000001</v>
      </c>
      <c r="E3111" t="s">
        <v>17</v>
      </c>
      <c r="F3111" s="2">
        <f t="shared" ca="1" si="146"/>
        <v>41233</v>
      </c>
      <c r="G3111" t="s">
        <v>18</v>
      </c>
      <c r="H3111" t="s">
        <v>19</v>
      </c>
      <c r="I3111" t="s">
        <v>20</v>
      </c>
      <c r="J3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Conviction of Disaster', 415, 14.44, (SELECT TOP 1 CoverTypeId FROM CoverType ORDER BY NEWID()), '20121120', GETDATE(), (SELECT TOP 1 LiteratureTypeId FROM LiteratureType ORDER BY NEWID()), (SELECT TOP 1 PublisherId FROM Publisher ORDER BY NEWID()))</v>
      </c>
    </row>
    <row r="3112" spans="1:10" x14ac:dyDescent="0.25">
      <c r="A3112" t="s">
        <v>9</v>
      </c>
      <c r="B3112" t="s">
        <v>214</v>
      </c>
      <c r="C3112">
        <f t="shared" ca="1" si="144"/>
        <v>593</v>
      </c>
      <c r="D3112" s="1">
        <f t="shared" ca="1" si="145"/>
        <v>13.44</v>
      </c>
      <c r="E3112" t="s">
        <v>17</v>
      </c>
      <c r="F3112" s="2">
        <f t="shared" ca="1" si="146"/>
        <v>39286</v>
      </c>
      <c r="G3112" t="s">
        <v>18</v>
      </c>
      <c r="H3112" t="s">
        <v>19</v>
      </c>
      <c r="I3112" t="s">
        <v>20</v>
      </c>
      <c r="J3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(NEWID(),'Training for Elizabeth', 593, 13.44, (SELECT TOP 1 CoverTypeId FROM CoverType ORDER BY NEWID()), '20070723', GETDATE(), (SELECT TOP 1 LiteratureTypeId FROM LiteratureType ORDER BY NEWID()), (SELECT TOP 1 PublisherId FROM Publisher ORDER BY NEWID()))</v>
      </c>
    </row>
    <row r="3113" spans="1:10" x14ac:dyDescent="0.25">
      <c r="A3113" t="s">
        <v>9</v>
      </c>
      <c r="B3113" t="s">
        <v>3422</v>
      </c>
      <c r="C3113">
        <f t="shared" ca="1" si="144"/>
        <v>354</v>
      </c>
      <c r="D3113" s="1">
        <f t="shared" ca="1" si="145"/>
        <v>6.423</v>
      </c>
      <c r="E3113" t="s">
        <v>17</v>
      </c>
      <c r="F3113" s="2">
        <f t="shared" ca="1" si="146"/>
        <v>38770</v>
      </c>
      <c r="G3113" t="s">
        <v>18</v>
      </c>
      <c r="H3113" t="s">
        <v>19</v>
      </c>
      <c r="I3113" t="s">
        <v>20</v>
      </c>
      <c r="J3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Illusion', 354, 6.42, (SELECT TOP 1 CoverTypeId FROM CoverType ORDER BY NEWID()), '20060222', GETDATE(), (SELECT TOP 1 LiteratureTypeId FROM LiteratureType ORDER BY NEWID()), (SELECT TOP 1 PublisherId FROM Publisher ORDER BY NEWID()))</v>
      </c>
    </row>
    <row r="3114" spans="1:10" x14ac:dyDescent="0.25">
      <c r="A3114" t="s">
        <v>9</v>
      </c>
      <c r="B3114" t="s">
        <v>3423</v>
      </c>
      <c r="C3114">
        <f t="shared" ca="1" si="144"/>
        <v>306</v>
      </c>
      <c r="D3114" s="1">
        <f t="shared" ca="1" si="145"/>
        <v>10.16</v>
      </c>
      <c r="E3114" t="s">
        <v>17</v>
      </c>
      <c r="F3114" s="2">
        <f t="shared" ca="1" si="146"/>
        <v>40749</v>
      </c>
      <c r="G3114" t="s">
        <v>18</v>
      </c>
      <c r="H3114" t="s">
        <v>19</v>
      </c>
      <c r="I3114" t="s">
        <v>20</v>
      </c>
      <c r="J3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(NEWID(),'Damaged Report', 306, 10.16, (SELECT TOP 1 CoverTypeId FROM CoverType ORDER BY NEWID()), '20110725', GETDATE(), (SELECT TOP 1 LiteratureTypeId FROM LiteratureType ORDER BY NEWID()), (SELECT TOP 1 PublisherId FROM Publisher ORDER BY NEWID()))</v>
      </c>
    </row>
    <row r="3115" spans="1:10" x14ac:dyDescent="0.25">
      <c r="A3115" t="s">
        <v>9</v>
      </c>
      <c r="B3115" t="s">
        <v>3424</v>
      </c>
      <c r="C3115">
        <f t="shared" ca="1" si="144"/>
        <v>305</v>
      </c>
      <c r="D3115" s="1">
        <f t="shared" ca="1" si="145"/>
        <v>7.7560000000000002</v>
      </c>
      <c r="E3115" t="s">
        <v>17</v>
      </c>
      <c r="F3115" s="2">
        <f t="shared" ca="1" si="146"/>
        <v>39508</v>
      </c>
      <c r="G3115" t="s">
        <v>18</v>
      </c>
      <c r="H3115" t="s">
        <v>19</v>
      </c>
      <c r="I3115" t="s">
        <v>20</v>
      </c>
      <c r="J3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Homecoming for Rivalry', 305, 7.76, (SELECT TOP 1 CoverTypeId FROM CoverType ORDER BY NEWID()), '20080301', GETDATE(), (SELECT TOP 1 LiteratureTypeId FROM LiteratureType ORDER BY NEWID()), (SELECT TOP 1 PublisherId FROM Publisher ORDER BY NEWID()))</v>
      </c>
    </row>
    <row r="3116" spans="1:10" x14ac:dyDescent="0.25">
      <c r="A3116" t="s">
        <v>9</v>
      </c>
      <c r="B3116" t="s">
        <v>3425</v>
      </c>
      <c r="C3116">
        <f t="shared" ca="1" si="144"/>
        <v>325</v>
      </c>
      <c r="D3116" s="1">
        <f t="shared" ca="1" si="145"/>
        <v>19.523</v>
      </c>
      <c r="E3116" t="s">
        <v>17</v>
      </c>
      <c r="F3116" s="2">
        <f t="shared" ca="1" si="146"/>
        <v>43792</v>
      </c>
      <c r="G3116" t="s">
        <v>18</v>
      </c>
      <c r="H3116" t="s">
        <v>19</v>
      </c>
      <c r="I3116" t="s">
        <v>20</v>
      </c>
      <c r="J3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(NEWID(),'Seductive Gods', 325, 19.52, (SELECT TOP 1 CoverTypeId FROM CoverType ORDER BY NEWID()), '20191123', GETDATE(), (SELECT TOP 1 LiteratureTypeId FROM LiteratureType ORDER BY NEWID()), (SELECT TOP 1 PublisherId FROM Publisher ORDER BY NEWID()))</v>
      </c>
    </row>
    <row r="3117" spans="1:10" x14ac:dyDescent="0.25">
      <c r="A3117" t="s">
        <v>9</v>
      </c>
      <c r="B3117" t="s">
        <v>3426</v>
      </c>
      <c r="C3117">
        <f t="shared" ca="1" si="144"/>
        <v>520</v>
      </c>
      <c r="D3117" s="1">
        <f t="shared" ca="1" si="145"/>
        <v>19.161999999999999</v>
      </c>
      <c r="E3117" t="s">
        <v>17</v>
      </c>
      <c r="F3117" s="2">
        <f t="shared" ca="1" si="146"/>
        <v>39817</v>
      </c>
      <c r="G3117" t="s">
        <v>18</v>
      </c>
      <c r="H3117" t="s">
        <v>19</v>
      </c>
      <c r="I3117" t="s">
        <v>20</v>
      </c>
      <c r="J3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Melancholy Goodbye', 520, 19.16, (SELECT TOP 1 CoverTypeId FROM CoverType ORDER BY NEWID()), '20090104', GETDATE(), (SELECT TOP 1 LiteratureTypeId FROM LiteratureType ORDER BY NEWID()), (SELECT TOP 1 PublisherId FROM Publisher ORDER BY NEWID()))</v>
      </c>
    </row>
    <row r="3118" spans="1:10" x14ac:dyDescent="0.25">
      <c r="A3118" t="s">
        <v>9</v>
      </c>
      <c r="B3118" t="s">
        <v>380</v>
      </c>
      <c r="C3118">
        <f t="shared" ca="1" si="144"/>
        <v>350</v>
      </c>
      <c r="D3118" s="1">
        <f t="shared" ca="1" si="145"/>
        <v>7.6980000000000004</v>
      </c>
      <c r="E3118" t="s">
        <v>17</v>
      </c>
      <c r="F3118" s="2">
        <f t="shared" ca="1" si="146"/>
        <v>42014</v>
      </c>
      <c r="G3118" t="s">
        <v>18</v>
      </c>
      <c r="H3118" t="s">
        <v>19</v>
      </c>
      <c r="I3118" t="s">
        <v>20</v>
      </c>
      <c r="J3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Ice Price', 350, 7.70, (SELECT TOP 1 CoverTypeId FROM CoverType ORDER BY NEWID()), '20150110', GETDATE(), (SELECT TOP 1 LiteratureTypeId FROM LiteratureType ORDER BY NEWID()), (SELECT TOP 1 PublisherId FROM Publisher ORDER BY NEWID()))</v>
      </c>
    </row>
    <row r="3119" spans="1:10" x14ac:dyDescent="0.25">
      <c r="A3119" t="s">
        <v>9</v>
      </c>
      <c r="B3119" t="s">
        <v>22</v>
      </c>
      <c r="C3119">
        <f t="shared" ca="1" si="144"/>
        <v>641</v>
      </c>
      <c r="D3119" s="1">
        <f t="shared" ca="1" si="145"/>
        <v>17.922000000000001</v>
      </c>
      <c r="E3119" t="s">
        <v>17</v>
      </c>
      <c r="F3119" s="2">
        <f t="shared" ca="1" si="146"/>
        <v>36588</v>
      </c>
      <c r="G3119" t="s">
        <v>18</v>
      </c>
      <c r="H3119" t="s">
        <v>19</v>
      </c>
      <c r="I3119" t="s">
        <v>20</v>
      </c>
      <c r="J3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Daughters Oath', 641, 17.92, (SELECT TOP 1 CoverTypeId FROM CoverType ORDER BY NEWID()), '20000303', GETDATE(), (SELECT TOP 1 LiteratureTypeId FROM LiteratureType ORDER BY NEWID()), (SELECT TOP 1 PublisherId FROM Publisher ORDER BY NEWID()))</v>
      </c>
    </row>
    <row r="3120" spans="1:10" x14ac:dyDescent="0.25">
      <c r="A3120" t="s">
        <v>9</v>
      </c>
      <c r="B3120" t="s">
        <v>3427</v>
      </c>
      <c r="C3120">
        <f t="shared" ca="1" si="144"/>
        <v>524</v>
      </c>
      <c r="D3120" s="1">
        <f t="shared" ca="1" si="145"/>
        <v>9.8160000000000007</v>
      </c>
      <c r="E3120" t="s">
        <v>17</v>
      </c>
      <c r="F3120" s="2">
        <f t="shared" ca="1" si="146"/>
        <v>40677</v>
      </c>
      <c r="G3120" t="s">
        <v>18</v>
      </c>
      <c r="H3120" t="s">
        <v>19</v>
      </c>
      <c r="I3120" t="s">
        <v>20</v>
      </c>
      <c r="J3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Robot Seeker', 524, 9.82, (SELECT TOP 1 CoverTypeId FROM CoverType ORDER BY NEWID()), '20110514', GETDATE(), (SELECT TOP 1 LiteratureTypeId FROM LiteratureType ORDER BY NEWID()), (SELECT TOP 1 PublisherId FROM Publisher ORDER BY NEWID()))</v>
      </c>
    </row>
    <row r="3121" spans="1:10" x14ac:dyDescent="0.25">
      <c r="A3121" t="s">
        <v>9</v>
      </c>
      <c r="B3121" t="s">
        <v>3428</v>
      </c>
      <c r="C3121">
        <f t="shared" ca="1" si="144"/>
        <v>666</v>
      </c>
      <c r="D3121" s="1">
        <f t="shared" ca="1" si="145"/>
        <v>14.736000000000001</v>
      </c>
      <c r="E3121" t="s">
        <v>17</v>
      </c>
      <c r="F3121" s="2">
        <f t="shared" ca="1" si="146"/>
        <v>43477</v>
      </c>
      <c r="G3121" t="s">
        <v>18</v>
      </c>
      <c r="H3121" t="s">
        <v>19</v>
      </c>
      <c r="I3121" t="s">
        <v>20</v>
      </c>
      <c r="J3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 of Passage', 666, 14.74, (SELECT TOP 1 CoverTypeId FROM CoverType ORDER BY NEWID()), '20190112', GETDATE(), (SELECT TOP 1 LiteratureTypeId FROM LiteratureType ORDER BY NEWID()), (SELECT TOP 1 PublisherId FROM Publisher ORDER BY NEWID()))</v>
      </c>
    </row>
    <row r="3122" spans="1:10" x14ac:dyDescent="0.25">
      <c r="A3122" t="s">
        <v>9</v>
      </c>
      <c r="B3122" t="s">
        <v>3429</v>
      </c>
      <c r="C3122">
        <f t="shared" ca="1" si="144"/>
        <v>651</v>
      </c>
      <c r="D3122" s="1">
        <f t="shared" ca="1" si="145"/>
        <v>9.7769999999999992</v>
      </c>
      <c r="E3122" t="s">
        <v>17</v>
      </c>
      <c r="F3122" s="2">
        <f t="shared" ca="1" si="146"/>
        <v>39097</v>
      </c>
      <c r="G3122" t="s">
        <v>18</v>
      </c>
      <c r="H3122" t="s">
        <v>19</v>
      </c>
      <c r="I3122" t="s">
        <v>20</v>
      </c>
      <c r="J3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(NEWID(),'Made in Nice', 651, 9.78, (SELECT TOP 1 CoverTypeId FROM CoverType ORDER BY NEWID()), '20070115', GETDATE(), (SELECT TOP 1 LiteratureTypeId FROM LiteratureType ORDER BY NEWID()), (SELECT TOP 1 PublisherId FROM Publisher ORDER BY NEWID()))</v>
      </c>
    </row>
    <row r="3123" spans="1:10" x14ac:dyDescent="0.25">
      <c r="A3123" t="s">
        <v>9</v>
      </c>
      <c r="B3123" t="s">
        <v>3430</v>
      </c>
      <c r="C3123">
        <f t="shared" ca="1" si="144"/>
        <v>681</v>
      </c>
      <c r="D3123" s="1">
        <f t="shared" ca="1" si="145"/>
        <v>15.157999999999999</v>
      </c>
      <c r="E3123" t="s">
        <v>17</v>
      </c>
      <c r="F3123" s="2">
        <f t="shared" ca="1" si="146"/>
        <v>42075</v>
      </c>
      <c r="G3123" t="s">
        <v>18</v>
      </c>
      <c r="H3123" t="s">
        <v>19</v>
      </c>
      <c r="I3123" t="s">
        <v>20</v>
      </c>
      <c r="J3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(NEWID(),'Starlight and Stuff', 681, 15.16, (SELECT TOP 1 CoverTypeId FROM CoverType ORDER BY NEWID()), '20150312', GETDATE(), (SELECT TOP 1 LiteratureTypeId FROM LiteratureType ORDER BY NEWID()), (SELECT TOP 1 PublisherId FROM Publisher ORDER BY NEWID()))</v>
      </c>
    </row>
    <row r="3124" spans="1:10" x14ac:dyDescent="0.25">
      <c r="A3124" t="s">
        <v>9</v>
      </c>
      <c r="B3124" t="s">
        <v>3431</v>
      </c>
      <c r="C3124">
        <f t="shared" ca="1" si="144"/>
        <v>485</v>
      </c>
      <c r="D3124" s="1">
        <f t="shared" ca="1" si="145"/>
        <v>14.002000000000001</v>
      </c>
      <c r="E3124" t="s">
        <v>17</v>
      </c>
      <c r="F3124" s="2">
        <f t="shared" ca="1" si="146"/>
        <v>39770</v>
      </c>
      <c r="G3124" t="s">
        <v>18</v>
      </c>
      <c r="H3124" t="s">
        <v>19</v>
      </c>
      <c r="I3124" t="s">
        <v>20</v>
      </c>
      <c r="J3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(NEWID(),'Charons Blood', 485, 14.00, (SELECT TOP 1 CoverTypeId FROM CoverType ORDER BY NEWID()), '20081118', GETDATE(), (SELECT TOP 1 LiteratureTypeId FROM LiteratureType ORDER BY NEWID()), (SELECT TOP 1 PublisherId FROM Publisher ORDER BY NEWID()))</v>
      </c>
    </row>
    <row r="3125" spans="1:10" x14ac:dyDescent="0.25">
      <c r="A3125" t="s">
        <v>9</v>
      </c>
      <c r="B3125" t="s">
        <v>3432</v>
      </c>
      <c r="C3125">
        <f t="shared" ca="1" si="144"/>
        <v>462</v>
      </c>
      <c r="D3125" s="1">
        <f t="shared" ca="1" si="145"/>
        <v>16.413</v>
      </c>
      <c r="E3125" t="s">
        <v>17</v>
      </c>
      <c r="F3125" s="2">
        <f t="shared" ca="1" si="146"/>
        <v>37419</v>
      </c>
      <c r="G3125" t="s">
        <v>18</v>
      </c>
      <c r="H3125" t="s">
        <v>19</v>
      </c>
      <c r="I3125" t="s">
        <v>20</v>
      </c>
      <c r="J3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Princes Wench', 462, 16.41, (SELECT TOP 1 CoverTypeId FROM CoverType ORDER BY NEWID()), '20020612', GETDATE(), (SELECT TOP 1 LiteratureTypeId FROM LiteratureType ORDER BY NEWID()), (SELECT TOP 1 PublisherId FROM Publisher ORDER BY NEWID()))</v>
      </c>
    </row>
    <row r="3126" spans="1:10" x14ac:dyDescent="0.25">
      <c r="A3126" t="s">
        <v>9</v>
      </c>
      <c r="B3126" t="s">
        <v>3433</v>
      </c>
      <c r="C3126">
        <f t="shared" ca="1" si="144"/>
        <v>430</v>
      </c>
      <c r="D3126" s="1">
        <f t="shared" ca="1" si="145"/>
        <v>14.988</v>
      </c>
      <c r="E3126" t="s">
        <v>17</v>
      </c>
      <c r="F3126" s="2">
        <f t="shared" ca="1" si="146"/>
        <v>42074</v>
      </c>
      <c r="G3126" t="s">
        <v>18</v>
      </c>
      <c r="H3126" t="s">
        <v>19</v>
      </c>
      <c r="I3126" t="s">
        <v>20</v>
      </c>
      <c r="J3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(NEWID(),'Hound of the Line', 430, 14.99, (SELECT TOP 1 CoverTypeId FROM CoverType ORDER BY NEWID()), '20150311', GETDATE(), (SELECT TOP 1 LiteratureTypeId FROM LiteratureType ORDER BY NEWID()), (SELECT TOP 1 PublisherId FROM Publisher ORDER BY NEWID()))</v>
      </c>
    </row>
    <row r="3127" spans="1:10" x14ac:dyDescent="0.25">
      <c r="A3127" t="s">
        <v>9</v>
      </c>
      <c r="B3127" t="s">
        <v>3434</v>
      </c>
      <c r="C3127">
        <f t="shared" ca="1" si="144"/>
        <v>563</v>
      </c>
      <c r="D3127" s="1">
        <f t="shared" ca="1" si="145"/>
        <v>18.177</v>
      </c>
      <c r="E3127" t="s">
        <v>17</v>
      </c>
      <c r="F3127" s="2">
        <f t="shared" ca="1" si="146"/>
        <v>37220</v>
      </c>
      <c r="G3127" t="s">
        <v>18</v>
      </c>
      <c r="H3127" t="s">
        <v>19</v>
      </c>
      <c r="I3127" t="s">
        <v>20</v>
      </c>
      <c r="J3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(NEWID(),'Cry in the Blood', 563, 18.18, (SELECT TOP 1 CoverTypeId FROM CoverType ORDER BY NEWID()), '20011125', GETDATE(), (SELECT TOP 1 LiteratureTypeId FROM LiteratureType ORDER BY NEWID()), (SELECT TOP 1 PublisherId FROM Publisher ORDER BY NEWID()))</v>
      </c>
    </row>
    <row r="3128" spans="1:10" x14ac:dyDescent="0.25">
      <c r="A3128" t="s">
        <v>9</v>
      </c>
      <c r="B3128" t="s">
        <v>3435</v>
      </c>
      <c r="C3128">
        <f t="shared" ca="1" si="144"/>
        <v>482</v>
      </c>
      <c r="D3128" s="1">
        <f t="shared" ca="1" si="145"/>
        <v>12.867000000000001</v>
      </c>
      <c r="E3128" t="s">
        <v>17</v>
      </c>
      <c r="F3128" s="2">
        <f t="shared" ca="1" si="146"/>
        <v>36562</v>
      </c>
      <c r="G3128" t="s">
        <v>18</v>
      </c>
      <c r="H3128" t="s">
        <v>19</v>
      </c>
      <c r="I3128" t="s">
        <v>20</v>
      </c>
      <c r="J3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(NEWID(),'Forms of Myth', 482, 12.87, (SELECT TOP 1 CoverTypeId FROM CoverType ORDER BY NEWID()), '20000206', GETDATE(), (SELECT TOP 1 LiteratureTypeId FROM LiteratureType ORDER BY NEWID()), (SELECT TOP 1 PublisherId FROM Publisher ORDER BY NEWID()))</v>
      </c>
    </row>
    <row r="3129" spans="1:10" x14ac:dyDescent="0.25">
      <c r="A3129" t="s">
        <v>9</v>
      </c>
      <c r="B3129" t="s">
        <v>3436</v>
      </c>
      <c r="C3129">
        <f t="shared" ca="1" si="144"/>
        <v>682</v>
      </c>
      <c r="D3129" s="1">
        <f t="shared" ca="1" si="145"/>
        <v>8.5039999999999996</v>
      </c>
      <c r="E3129" t="s">
        <v>17</v>
      </c>
      <c r="F3129" s="2">
        <f t="shared" ca="1" si="146"/>
        <v>38884</v>
      </c>
      <c r="G3129" t="s">
        <v>18</v>
      </c>
      <c r="H3129" t="s">
        <v>19</v>
      </c>
      <c r="I3129" t="s">
        <v>20</v>
      </c>
      <c r="J3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(NEWID(),'Sinful Oath', 682, 8.50, (SELECT TOP 1 CoverTypeId FROM CoverType ORDER BY NEWID()), '20060616', GETDATE(), (SELECT TOP 1 LiteratureTypeId FROM LiteratureType ORDER BY NEWID()), (SELECT TOP 1 PublisherId FROM Publisher ORDER BY NEWID()))</v>
      </c>
    </row>
    <row r="3130" spans="1:10" x14ac:dyDescent="0.25">
      <c r="A3130" t="s">
        <v>9</v>
      </c>
      <c r="B3130" t="s">
        <v>142</v>
      </c>
      <c r="C3130">
        <f t="shared" ca="1" si="144"/>
        <v>630</v>
      </c>
      <c r="D3130" s="1">
        <f t="shared" ca="1" si="145"/>
        <v>5.5369999999999999</v>
      </c>
      <c r="E3130" t="s">
        <v>17</v>
      </c>
      <c r="F3130" s="2">
        <f t="shared" ca="1" si="146"/>
        <v>42859</v>
      </c>
      <c r="G3130" t="s">
        <v>18</v>
      </c>
      <c r="H3130" t="s">
        <v>19</v>
      </c>
      <c r="I3130" t="s">
        <v>20</v>
      </c>
      <c r="J3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(NEWID(),'Need for a Body', 630, 5.54, (SELECT TOP 1 CoverTypeId FROM CoverType ORDER BY NEWID()), '20170504', GETDATE(), (SELECT TOP 1 LiteratureTypeId FROM LiteratureType ORDER BY NEWID()), (SELECT TOP 1 PublisherId FROM Publisher ORDER BY NEWID()))</v>
      </c>
    </row>
    <row r="3131" spans="1:10" x14ac:dyDescent="0.25">
      <c r="A3131" t="s">
        <v>9</v>
      </c>
      <c r="B3131" t="s">
        <v>3437</v>
      </c>
      <c r="C3131">
        <f t="shared" ca="1" si="144"/>
        <v>502</v>
      </c>
      <c r="D3131" s="1">
        <f t="shared" ca="1" si="145"/>
        <v>12.301</v>
      </c>
      <c r="E3131" t="s">
        <v>17</v>
      </c>
      <c r="F3131" s="2">
        <f t="shared" ca="1" si="146"/>
        <v>37793</v>
      </c>
      <c r="G3131" t="s">
        <v>18</v>
      </c>
      <c r="H3131" t="s">
        <v>19</v>
      </c>
      <c r="I3131" t="s">
        <v>20</v>
      </c>
      <c r="J3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Betrayal', 502, 12.30, (SELECT TOP 1 CoverTypeId FROM CoverType ORDER BY NEWID()), '20030621', GETDATE(), (SELECT TOP 1 LiteratureTypeId FROM LiteratureType ORDER BY NEWID()), (SELECT TOP 1 PublisherId FROM Publisher ORDER BY NEWID()))</v>
      </c>
    </row>
    <row r="3132" spans="1:10" x14ac:dyDescent="0.25">
      <c r="A3132" t="s">
        <v>9</v>
      </c>
      <c r="B3132" t="s">
        <v>3438</v>
      </c>
      <c r="C3132">
        <f t="shared" ca="1" si="144"/>
        <v>516</v>
      </c>
      <c r="D3132" s="1">
        <f t="shared" ca="1" si="145"/>
        <v>14.375999999999999</v>
      </c>
      <c r="E3132" t="s">
        <v>17</v>
      </c>
      <c r="F3132" s="2">
        <f t="shared" ca="1" si="146"/>
        <v>37554</v>
      </c>
      <c r="G3132" t="s">
        <v>18</v>
      </c>
      <c r="H3132" t="s">
        <v>19</v>
      </c>
      <c r="I3132" t="s">
        <v>20</v>
      </c>
      <c r="J3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Lovely', 516, 14.38, (SELECT TOP 1 CoverTypeId FROM CoverType ORDER BY NEWID()), '20021025', GETDATE(), (SELECT TOP 1 LiteratureTypeId FROM LiteratureType ORDER BY NEWID()), (SELECT TOP 1 PublisherId FROM Publisher ORDER BY NEWID()))</v>
      </c>
    </row>
    <row r="3133" spans="1:10" x14ac:dyDescent="0.25">
      <c r="A3133" t="s">
        <v>9</v>
      </c>
      <c r="B3133" t="s">
        <v>3439</v>
      </c>
      <c r="C3133">
        <f t="shared" ca="1" si="144"/>
        <v>471</v>
      </c>
      <c r="D3133" s="1">
        <f t="shared" ca="1" si="145"/>
        <v>10.715</v>
      </c>
      <c r="E3133" t="s">
        <v>17</v>
      </c>
      <c r="F3133" s="2">
        <f t="shared" ca="1" si="146"/>
        <v>37362</v>
      </c>
      <c r="G3133" t="s">
        <v>18</v>
      </c>
      <c r="H3133" t="s">
        <v>19</v>
      </c>
      <c r="I3133" t="s">
        <v>20</v>
      </c>
      <c r="J3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Matchmakers Field', 471, 10.72, (SELECT TOP 1 CoverTypeId FROM CoverType ORDER BY NEWID()), '20020416', GETDATE(), (SELECT TOP 1 LiteratureTypeId FROM LiteratureType ORDER BY NEWID()), (SELECT TOP 1 PublisherId FROM Publisher ORDER BY NEWID()))</v>
      </c>
    </row>
    <row r="3134" spans="1:10" x14ac:dyDescent="0.25">
      <c r="A3134" t="s">
        <v>9</v>
      </c>
      <c r="B3134" t="s">
        <v>3440</v>
      </c>
      <c r="C3134">
        <f t="shared" ca="1" si="144"/>
        <v>394</v>
      </c>
      <c r="D3134" s="1">
        <f t="shared" ca="1" si="145"/>
        <v>19.169</v>
      </c>
      <c r="E3134" t="s">
        <v>17</v>
      </c>
      <c r="F3134" s="2">
        <f t="shared" ca="1" si="146"/>
        <v>38609</v>
      </c>
      <c r="G3134" t="s">
        <v>18</v>
      </c>
      <c r="H3134" t="s">
        <v>19</v>
      </c>
      <c r="I3134" t="s">
        <v>20</v>
      </c>
      <c r="J3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(NEWID(),'Winding Cop', 394, 19.17, (SELECT TOP 1 CoverTypeId FROM CoverType ORDER BY NEWID()), '20050914', GETDATE(), (SELECT TOP 1 LiteratureTypeId FROM LiteratureType ORDER BY NEWID()), (SELECT TOP 1 PublisherId FROM Publisher ORDER BY NEWID()))</v>
      </c>
    </row>
    <row r="3135" spans="1:10" x14ac:dyDescent="0.25">
      <c r="A3135" t="s">
        <v>9</v>
      </c>
      <c r="B3135" t="s">
        <v>3441</v>
      </c>
      <c r="C3135">
        <f t="shared" ca="1" si="144"/>
        <v>667</v>
      </c>
      <c r="D3135" s="1">
        <f t="shared" ca="1" si="145"/>
        <v>10.253</v>
      </c>
      <c r="E3135" t="s">
        <v>17</v>
      </c>
      <c r="F3135" s="2">
        <f t="shared" ca="1" si="146"/>
        <v>43427</v>
      </c>
      <c r="G3135" t="s">
        <v>18</v>
      </c>
      <c r="H3135" t="s">
        <v>19</v>
      </c>
      <c r="I3135" t="s">
        <v>20</v>
      </c>
      <c r="J3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(NEWID(),'Utopia Apples', 667, 10.25, (SELECT TOP 1 CoverTypeId FROM CoverType ORDER BY NEWID()), '20181123', GETDATE(), (SELECT TOP 1 LiteratureTypeId FROM LiteratureType ORDER BY NEWID()), (SELECT TOP 1 PublisherId FROM Publisher ORDER BY NEWID()))</v>
      </c>
    </row>
    <row r="3136" spans="1:10" x14ac:dyDescent="0.25">
      <c r="A3136" t="s">
        <v>9</v>
      </c>
      <c r="B3136" t="s">
        <v>3442</v>
      </c>
      <c r="C3136">
        <f t="shared" ca="1" si="144"/>
        <v>373</v>
      </c>
      <c r="D3136" s="1">
        <f t="shared" ca="1" si="145"/>
        <v>14.204000000000001</v>
      </c>
      <c r="E3136" t="s">
        <v>17</v>
      </c>
      <c r="F3136" s="2">
        <f t="shared" ca="1" si="146"/>
        <v>37362</v>
      </c>
      <c r="G3136" t="s">
        <v>18</v>
      </c>
      <c r="H3136" t="s">
        <v>19</v>
      </c>
      <c r="I3136" t="s">
        <v>20</v>
      </c>
      <c r="J3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Relics', 373, 14.20, (SELECT TOP 1 CoverTypeId FROM CoverType ORDER BY NEWID()), '20020416', GETDATE(), (SELECT TOP 1 LiteratureTypeId FROM LiteratureType ORDER BY NEWID()), (SELECT TOP 1 PublisherId FROM Publisher ORDER BY NEWID()))</v>
      </c>
    </row>
    <row r="3137" spans="1:10" x14ac:dyDescent="0.25">
      <c r="A3137" t="s">
        <v>9</v>
      </c>
      <c r="B3137" t="s">
        <v>3443</v>
      </c>
      <c r="C3137">
        <f t="shared" ca="1" si="144"/>
        <v>393</v>
      </c>
      <c r="D3137" s="1">
        <f t="shared" ca="1" si="145"/>
        <v>16.23</v>
      </c>
      <c r="E3137" t="s">
        <v>17</v>
      </c>
      <c r="F3137" s="2">
        <f t="shared" ca="1" si="146"/>
        <v>38829</v>
      </c>
      <c r="G3137" t="s">
        <v>18</v>
      </c>
      <c r="H3137" t="s">
        <v>19</v>
      </c>
      <c r="I3137" t="s">
        <v>20</v>
      </c>
      <c r="J3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Ivy Apples', 393, 16.23, (SELECT TOP 1 CoverTypeId FROM CoverType ORDER BY NEWID()), '20060422', GETDATE(), (SELECT TOP 1 LiteratureTypeId FROM LiteratureType ORDER BY NEWID()), (SELECT TOP 1 PublisherId FROM Publisher ORDER BY NEWID()))</v>
      </c>
    </row>
    <row r="3138" spans="1:10" x14ac:dyDescent="0.25">
      <c r="A3138" t="s">
        <v>9</v>
      </c>
      <c r="B3138" t="s">
        <v>3444</v>
      </c>
      <c r="C3138">
        <f t="shared" ref="C3138:C3201" ca="1" si="147">RANDBETWEEN(299,699)</f>
        <v>464</v>
      </c>
      <c r="D3138" s="1">
        <f t="shared" ref="D3138:D3201" ca="1" si="148">RANDBETWEEN(5000,20000)/1000</f>
        <v>15.19</v>
      </c>
      <c r="E3138" t="s">
        <v>17</v>
      </c>
      <c r="F3138" s="2">
        <f t="shared" ref="F3138:F3201" ca="1" si="149">RANDBETWEEN(DATE(2000,1,1),NOW())</f>
        <v>40692</v>
      </c>
      <c r="G3138" t="s">
        <v>18</v>
      </c>
      <c r="H3138" t="s">
        <v>19</v>
      </c>
      <c r="I3138" t="s">
        <v>20</v>
      </c>
      <c r="J3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(NEWID(),'Boundary Raiders', 464, 15.19, (SELECT TOP 1 CoverTypeId FROM CoverType ORDER BY NEWID()), '20110529', GETDATE(), (SELECT TOP 1 LiteratureTypeId FROM LiteratureType ORDER BY NEWID()), (SELECT TOP 1 PublisherId FROM Publisher ORDER BY NEWID()))</v>
      </c>
    </row>
    <row r="3139" spans="1:10" x14ac:dyDescent="0.25">
      <c r="A3139" t="s">
        <v>9</v>
      </c>
      <c r="B3139" t="s">
        <v>3445</v>
      </c>
      <c r="C3139">
        <f t="shared" ca="1" si="147"/>
        <v>386</v>
      </c>
      <c r="D3139" s="1">
        <f t="shared" ca="1" si="148"/>
        <v>10.901999999999999</v>
      </c>
      <c r="E3139" t="s">
        <v>17</v>
      </c>
      <c r="F3139" s="2">
        <f t="shared" ca="1" si="149"/>
        <v>41633</v>
      </c>
      <c r="G3139" t="s">
        <v>18</v>
      </c>
      <c r="H3139" t="s">
        <v>19</v>
      </c>
      <c r="I3139" t="s">
        <v>20</v>
      </c>
      <c r="J3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(NEWID(),'Traitors Horizon', 386, 10.90, (SELECT TOP 1 CoverTypeId FROM CoverType ORDER BY NEWID()), '20131225', GETDATE(), (SELECT TOP 1 LiteratureTypeId FROM LiteratureType ORDER BY NEWID()), (SELECT TOP 1 PublisherId FROM Publisher ORDER BY NEWID()))</v>
      </c>
    </row>
    <row r="3140" spans="1:10" x14ac:dyDescent="0.25">
      <c r="A3140" t="s">
        <v>9</v>
      </c>
      <c r="B3140" t="s">
        <v>3446</v>
      </c>
      <c r="C3140">
        <f t="shared" ca="1" si="147"/>
        <v>308</v>
      </c>
      <c r="D3140" s="1">
        <f t="shared" ca="1" si="148"/>
        <v>14.959</v>
      </c>
      <c r="E3140" t="s">
        <v>17</v>
      </c>
      <c r="F3140" s="2">
        <f t="shared" ca="1" si="149"/>
        <v>40254</v>
      </c>
      <c r="G3140" t="s">
        <v>18</v>
      </c>
      <c r="H3140" t="s">
        <v>19</v>
      </c>
      <c r="I3140" t="s">
        <v>20</v>
      </c>
      <c r="J3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(NEWID(),'Caroline Naked', 308, 14.96, (SELECT TOP 1 CoverTypeId FROM CoverType ORDER BY NEWID()), '20100317', GETDATE(), (SELECT TOP 1 LiteratureTypeId FROM LiteratureType ORDER BY NEWID()), (SELECT TOP 1 PublisherId FROM Publisher ORDER BY NEWID()))</v>
      </c>
    </row>
    <row r="3141" spans="1:10" x14ac:dyDescent="0.25">
      <c r="A3141" t="s">
        <v>9</v>
      </c>
      <c r="B3141" t="s">
        <v>3447</v>
      </c>
      <c r="C3141">
        <f t="shared" ca="1" si="147"/>
        <v>388</v>
      </c>
      <c r="D3141" s="1">
        <f t="shared" ca="1" si="148"/>
        <v>17.408999999999999</v>
      </c>
      <c r="E3141" t="s">
        <v>17</v>
      </c>
      <c r="F3141" s="2">
        <f t="shared" ca="1" si="149"/>
        <v>38361</v>
      </c>
      <c r="G3141" t="s">
        <v>18</v>
      </c>
      <c r="H3141" t="s">
        <v>19</v>
      </c>
      <c r="I3141" t="s">
        <v>20</v>
      </c>
      <c r="J3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(NEWID(),'Fantasy Gallagher', 388, 17.41, (SELECT TOP 1 CoverTypeId FROM CoverType ORDER BY NEWID()), '20050109', GETDATE(), (SELECT TOP 1 LiteratureTypeId FROM LiteratureType ORDER BY NEWID()), (SELECT TOP 1 PublisherId FROM Publisher ORDER BY NEWID()))</v>
      </c>
    </row>
    <row r="3142" spans="1:10" x14ac:dyDescent="0.25">
      <c r="A3142" t="s">
        <v>9</v>
      </c>
      <c r="B3142" t="s">
        <v>3448</v>
      </c>
      <c r="C3142">
        <f t="shared" ca="1" si="147"/>
        <v>326</v>
      </c>
      <c r="D3142" s="1">
        <f t="shared" ca="1" si="148"/>
        <v>10.234</v>
      </c>
      <c r="E3142" t="s">
        <v>17</v>
      </c>
      <c r="F3142" s="2">
        <f t="shared" ca="1" si="149"/>
        <v>41910</v>
      </c>
      <c r="G3142" t="s">
        <v>18</v>
      </c>
      <c r="H3142" t="s">
        <v>19</v>
      </c>
      <c r="I3142" t="s">
        <v>20</v>
      </c>
      <c r="J3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for Treason', 326, 10.23, (SELECT TOP 1 CoverTypeId FROM CoverType ORDER BY NEWID()), '20140928', GETDATE(), (SELECT TOP 1 LiteratureTypeId FROM LiteratureType ORDER BY NEWID()), (SELECT TOP 1 PublisherId FROM Publisher ORDER BY NEWID()))</v>
      </c>
    </row>
    <row r="3143" spans="1:10" x14ac:dyDescent="0.25">
      <c r="A3143" t="s">
        <v>9</v>
      </c>
      <c r="B3143" t="s">
        <v>3449</v>
      </c>
      <c r="C3143">
        <f t="shared" ca="1" si="147"/>
        <v>522</v>
      </c>
      <c r="D3143" s="1">
        <f t="shared" ca="1" si="148"/>
        <v>18.286999999999999</v>
      </c>
      <c r="E3143" t="s">
        <v>17</v>
      </c>
      <c r="F3143" s="2">
        <f t="shared" ca="1" si="149"/>
        <v>39992</v>
      </c>
      <c r="G3143" t="s">
        <v>18</v>
      </c>
      <c r="H3143" t="s">
        <v>19</v>
      </c>
      <c r="I3143" t="s">
        <v>20</v>
      </c>
      <c r="J3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the Vampire', 522, 18.29, (SELECT TOP 1 CoverTypeId FROM CoverType ORDER BY NEWID()), '20090628', GETDATE(), (SELECT TOP 1 LiteratureTypeId FROM LiteratureType ORDER BY NEWID()), (SELECT TOP 1 PublisherId FROM Publisher ORDER BY NEWID()))</v>
      </c>
    </row>
    <row r="3144" spans="1:10" x14ac:dyDescent="0.25">
      <c r="A3144" t="s">
        <v>9</v>
      </c>
      <c r="B3144" t="s">
        <v>3450</v>
      </c>
      <c r="C3144">
        <f t="shared" ca="1" si="147"/>
        <v>666</v>
      </c>
      <c r="D3144" s="1">
        <f t="shared" ca="1" si="148"/>
        <v>9.6519999999999992</v>
      </c>
      <c r="E3144" t="s">
        <v>17</v>
      </c>
      <c r="F3144" s="2">
        <f t="shared" ca="1" si="149"/>
        <v>41950</v>
      </c>
      <c r="G3144" t="s">
        <v>18</v>
      </c>
      <c r="H3144" t="s">
        <v>19</v>
      </c>
      <c r="I3144" t="s">
        <v>20</v>
      </c>
      <c r="J3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Rebels of America', 666, 9.65, (SELECT TOP 1 CoverTypeId FROM CoverType ORDER BY NEWID()), '20141107', GETDATE(), (SELECT TOP 1 LiteratureTypeId FROM LiteratureType ORDER BY NEWID()), (SELECT TOP 1 PublisherId FROM Publisher ORDER BY NEWID()))</v>
      </c>
    </row>
    <row r="3145" spans="1:10" x14ac:dyDescent="0.25">
      <c r="A3145" t="s">
        <v>9</v>
      </c>
      <c r="B3145" t="s">
        <v>3451</v>
      </c>
      <c r="C3145">
        <f t="shared" ca="1" si="147"/>
        <v>503</v>
      </c>
      <c r="D3145" s="1">
        <f t="shared" ca="1" si="148"/>
        <v>7.4349999999999996</v>
      </c>
      <c r="E3145" t="s">
        <v>17</v>
      </c>
      <c r="F3145" s="2">
        <f t="shared" ca="1" si="149"/>
        <v>39308</v>
      </c>
      <c r="G3145" t="s">
        <v>18</v>
      </c>
      <c r="H3145" t="s">
        <v>19</v>
      </c>
      <c r="I3145" t="s">
        <v>20</v>
      </c>
      <c r="J3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Folly', 503, 7.44, (SELECT TOP 1 CoverTypeId FROM CoverType ORDER BY NEWID()), '20070814', GETDATE(), (SELECT TOP 1 LiteratureTypeId FROM LiteratureType ORDER BY NEWID()), (SELECT TOP 1 PublisherId FROM Publisher ORDER BY NEWID()))</v>
      </c>
    </row>
    <row r="3146" spans="1:10" x14ac:dyDescent="0.25">
      <c r="A3146" t="s">
        <v>9</v>
      </c>
      <c r="B3146" t="s">
        <v>3452</v>
      </c>
      <c r="C3146">
        <f t="shared" ca="1" si="147"/>
        <v>617</v>
      </c>
      <c r="D3146" s="1">
        <f t="shared" ca="1" si="148"/>
        <v>12.192</v>
      </c>
      <c r="E3146" t="s">
        <v>17</v>
      </c>
      <c r="F3146" s="2">
        <f t="shared" ca="1" si="149"/>
        <v>40924</v>
      </c>
      <c r="G3146" t="s">
        <v>18</v>
      </c>
      <c r="H3146" t="s">
        <v>19</v>
      </c>
      <c r="I3146" t="s">
        <v>20</v>
      </c>
      <c r="J3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(NEWID(),'Nightmares Gift', 617, 12.19, (SELECT TOP 1 CoverTypeId FROM CoverType ORDER BY NEWID()), '20120116', GETDATE(), (SELECT TOP 1 LiteratureTypeId FROM LiteratureType ORDER BY NEWID()), (SELECT TOP 1 PublisherId FROM Publisher ORDER BY NEWID()))</v>
      </c>
    </row>
    <row r="3147" spans="1:10" x14ac:dyDescent="0.25">
      <c r="A3147" t="s">
        <v>9</v>
      </c>
      <c r="B3147" t="s">
        <v>3453</v>
      </c>
      <c r="C3147">
        <f t="shared" ca="1" si="147"/>
        <v>690</v>
      </c>
      <c r="D3147" s="1">
        <f t="shared" ca="1" si="148"/>
        <v>6.1470000000000002</v>
      </c>
      <c r="E3147" t="s">
        <v>17</v>
      </c>
      <c r="F3147" s="2">
        <f t="shared" ca="1" si="149"/>
        <v>38276</v>
      </c>
      <c r="G3147" t="s">
        <v>18</v>
      </c>
      <c r="H3147" t="s">
        <v>19</v>
      </c>
      <c r="I3147" t="s">
        <v>20</v>
      </c>
      <c r="J3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(NEWID(),'Santa and Fire', 690, 6.15, (SELECT TOP 1 CoverTypeId FROM CoverType ORDER BY NEWID()), '20041016', GETDATE(), (SELECT TOP 1 LiteratureTypeId FROM LiteratureType ORDER BY NEWID()), (SELECT TOP 1 PublisherId FROM Publisher ORDER BY NEWID()))</v>
      </c>
    </row>
    <row r="3148" spans="1:10" x14ac:dyDescent="0.25">
      <c r="A3148" t="s">
        <v>9</v>
      </c>
      <c r="B3148" t="s">
        <v>3454</v>
      </c>
      <c r="C3148">
        <f t="shared" ca="1" si="147"/>
        <v>477</v>
      </c>
      <c r="D3148" s="1">
        <f t="shared" ca="1" si="148"/>
        <v>14.606999999999999</v>
      </c>
      <c r="E3148" t="s">
        <v>17</v>
      </c>
      <c r="F3148" s="2">
        <f t="shared" ca="1" si="149"/>
        <v>43693</v>
      </c>
      <c r="G3148" t="s">
        <v>18</v>
      </c>
      <c r="H3148" t="s">
        <v>19</v>
      </c>
      <c r="I3148" t="s">
        <v>20</v>
      </c>
      <c r="J3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Gila Cat', 477, 14.61, (SELECT TOP 1 CoverTypeId FROM CoverType ORDER BY NEWID()), '20190816', GETDATE(), (SELECT TOP 1 LiteratureTypeId FROM LiteratureType ORDER BY NEWID()), (SELECT TOP 1 PublisherId FROM Publisher ORDER BY NEWID()))</v>
      </c>
    </row>
    <row r="3149" spans="1:10" x14ac:dyDescent="0.25">
      <c r="A3149" t="s">
        <v>9</v>
      </c>
      <c r="B3149" t="s">
        <v>3455</v>
      </c>
      <c r="C3149">
        <f t="shared" ca="1" si="147"/>
        <v>536</v>
      </c>
      <c r="D3149" s="1">
        <f t="shared" ca="1" si="148"/>
        <v>8.51</v>
      </c>
      <c r="E3149" t="s">
        <v>17</v>
      </c>
      <c r="F3149" s="2">
        <f t="shared" ca="1" si="149"/>
        <v>38979</v>
      </c>
      <c r="G3149" t="s">
        <v>18</v>
      </c>
      <c r="H3149" t="s">
        <v>19</v>
      </c>
      <c r="I3149" t="s">
        <v>20</v>
      </c>
      <c r="J3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Hearts Touch', 536, 8.51, (SELECT TOP 1 CoverTypeId FROM CoverType ORDER BY NEWID()), '20060919', GETDATE(), (SELECT TOP 1 LiteratureTypeId FROM LiteratureType ORDER BY NEWID()), (SELECT TOP 1 PublisherId FROM Publisher ORDER BY NEWID()))</v>
      </c>
    </row>
    <row r="3150" spans="1:10" x14ac:dyDescent="0.25">
      <c r="A3150" t="s">
        <v>9</v>
      </c>
      <c r="B3150" t="s">
        <v>3456</v>
      </c>
      <c r="C3150">
        <f t="shared" ca="1" si="147"/>
        <v>609</v>
      </c>
      <c r="D3150" s="1">
        <f t="shared" ca="1" si="148"/>
        <v>7.7030000000000003</v>
      </c>
      <c r="E3150" t="s">
        <v>17</v>
      </c>
      <c r="F3150" s="2">
        <f t="shared" ca="1" si="149"/>
        <v>43413</v>
      </c>
      <c r="G3150" t="s">
        <v>18</v>
      </c>
      <c r="H3150" t="s">
        <v>19</v>
      </c>
      <c r="I3150" t="s">
        <v>20</v>
      </c>
      <c r="J3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(NEWID(),'Inspectors Infatuation', 609, 7.70, (SELECT TOP 1 CoverTypeId FROM CoverType ORDER BY NEWID()), '20181109', GETDATE(), (SELECT TOP 1 LiteratureTypeId FROM LiteratureType ORDER BY NEWID()), (SELECT TOP 1 PublisherId FROM Publisher ORDER BY NEWID()))</v>
      </c>
    </row>
    <row r="3151" spans="1:10" x14ac:dyDescent="0.25">
      <c r="A3151" t="s">
        <v>9</v>
      </c>
      <c r="B3151" t="s">
        <v>3457</v>
      </c>
      <c r="C3151">
        <f t="shared" ca="1" si="147"/>
        <v>423</v>
      </c>
      <c r="D3151" s="1">
        <f t="shared" ca="1" si="148"/>
        <v>7.26</v>
      </c>
      <c r="E3151" t="s">
        <v>17</v>
      </c>
      <c r="F3151" s="2">
        <f t="shared" ca="1" si="149"/>
        <v>36895</v>
      </c>
      <c r="G3151" t="s">
        <v>18</v>
      </c>
      <c r="H3151" t="s">
        <v>19</v>
      </c>
      <c r="I3151" t="s">
        <v>20</v>
      </c>
      <c r="J3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(NEWID(),'Afternoon of the Goblin', 423, 7.26, (SELECT TOP 1 CoverTypeId FROM CoverType ORDER BY NEWID()), '20010104', GETDATE(), (SELECT TOP 1 LiteratureTypeId FROM LiteratureType ORDER BY NEWID()), (SELECT TOP 1 PublisherId FROM Publisher ORDER BY NEWID()))</v>
      </c>
    </row>
    <row r="3152" spans="1:10" x14ac:dyDescent="0.25">
      <c r="A3152" t="s">
        <v>9</v>
      </c>
      <c r="B3152" t="s">
        <v>3458</v>
      </c>
      <c r="C3152">
        <f t="shared" ca="1" si="147"/>
        <v>508</v>
      </c>
      <c r="D3152" s="1">
        <f t="shared" ca="1" si="148"/>
        <v>7.0149999999999997</v>
      </c>
      <c r="E3152" t="s">
        <v>17</v>
      </c>
      <c r="F3152" s="2">
        <f t="shared" ca="1" si="149"/>
        <v>42323</v>
      </c>
      <c r="G3152" t="s">
        <v>18</v>
      </c>
      <c r="H3152" t="s">
        <v>19</v>
      </c>
      <c r="I3152" t="s">
        <v>20</v>
      </c>
      <c r="J3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of Reality', 508, 7.02, (SELECT TOP 1 CoverTypeId FROM CoverType ORDER BY NEWID()), '20151115', GETDATE(), (SELECT TOP 1 LiteratureTypeId FROM LiteratureType ORDER BY NEWID()), (SELECT TOP 1 PublisherId FROM Publisher ORDER BY NEWID()))</v>
      </c>
    </row>
    <row r="3153" spans="1:10" x14ac:dyDescent="0.25">
      <c r="A3153" t="s">
        <v>9</v>
      </c>
      <c r="B3153" t="s">
        <v>3459</v>
      </c>
      <c r="C3153">
        <f t="shared" ca="1" si="147"/>
        <v>388</v>
      </c>
      <c r="D3153" s="1">
        <f t="shared" ca="1" si="148"/>
        <v>7.6349999999999998</v>
      </c>
      <c r="E3153" t="s">
        <v>17</v>
      </c>
      <c r="F3153" s="2">
        <f t="shared" ca="1" si="149"/>
        <v>40022</v>
      </c>
      <c r="G3153" t="s">
        <v>18</v>
      </c>
      <c r="H3153" t="s">
        <v>19</v>
      </c>
      <c r="I3153" t="s">
        <v>20</v>
      </c>
      <c r="J3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(NEWID(),'Jesters Home', 388, 7.64, (SELECT TOP 1 CoverTypeId FROM CoverType ORDER BY NEWID()), '20090728', GETDATE(), (SELECT TOP 1 LiteratureTypeId FROM LiteratureType ORDER BY NEWID()), (SELECT TOP 1 PublisherId FROM Publisher ORDER BY NEWID()))</v>
      </c>
    </row>
    <row r="3154" spans="1:10" x14ac:dyDescent="0.25">
      <c r="A3154" t="s">
        <v>9</v>
      </c>
      <c r="B3154" t="s">
        <v>35</v>
      </c>
      <c r="C3154">
        <f t="shared" ca="1" si="147"/>
        <v>552</v>
      </c>
      <c r="D3154" s="1">
        <f t="shared" ca="1" si="148"/>
        <v>14.589</v>
      </c>
      <c r="E3154" t="s">
        <v>17</v>
      </c>
      <c r="F3154" s="2">
        <f t="shared" ca="1" si="149"/>
        <v>42486</v>
      </c>
      <c r="G3154" t="s">
        <v>18</v>
      </c>
      <c r="H3154" t="s">
        <v>19</v>
      </c>
      <c r="I3154" t="s">
        <v>20</v>
      </c>
      <c r="J3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(NEWID(),'Conquest of the East', 552, 14.59, (SELECT TOP 1 CoverTypeId FROM CoverType ORDER BY NEWID()), '20160426', GETDATE(), (SELECT TOP 1 LiteratureTypeId FROM LiteratureType ORDER BY NEWID()), (SELECT TOP 1 PublisherId FROM Publisher ORDER BY NEWID()))</v>
      </c>
    </row>
    <row r="3155" spans="1:10" x14ac:dyDescent="0.25">
      <c r="A3155" t="s">
        <v>9</v>
      </c>
      <c r="B3155" t="s">
        <v>3460</v>
      </c>
      <c r="C3155">
        <f t="shared" ca="1" si="147"/>
        <v>620</v>
      </c>
      <c r="D3155" s="1">
        <f t="shared" ca="1" si="148"/>
        <v>14.177</v>
      </c>
      <c r="E3155" t="s">
        <v>17</v>
      </c>
      <c r="F3155" s="2">
        <f t="shared" ca="1" si="149"/>
        <v>39172</v>
      </c>
      <c r="G3155" t="s">
        <v>18</v>
      </c>
      <c r="H3155" t="s">
        <v>19</v>
      </c>
      <c r="I3155" t="s">
        <v>20</v>
      </c>
      <c r="J3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Majors Wager', 620, 14.18, (SELECT TOP 1 CoverTypeId FROM CoverType ORDER BY NEWID()), '20070331', GETDATE(), (SELECT TOP 1 LiteratureTypeId FROM LiteratureType ORDER BY NEWID()), (SELECT TOP 1 PublisherId FROM Publisher ORDER BY NEWID()))</v>
      </c>
    </row>
    <row r="3156" spans="1:10" x14ac:dyDescent="0.25">
      <c r="A3156" t="s">
        <v>9</v>
      </c>
      <c r="B3156" t="s">
        <v>3461</v>
      </c>
      <c r="C3156">
        <f t="shared" ca="1" si="147"/>
        <v>665</v>
      </c>
      <c r="D3156" s="1">
        <f t="shared" ca="1" si="148"/>
        <v>14.984</v>
      </c>
      <c r="E3156" t="s">
        <v>17</v>
      </c>
      <c r="F3156" s="2">
        <f t="shared" ca="1" si="149"/>
        <v>39379</v>
      </c>
      <c r="G3156" t="s">
        <v>18</v>
      </c>
      <c r="H3156" t="s">
        <v>19</v>
      </c>
      <c r="I3156" t="s">
        <v>20</v>
      </c>
      <c r="J3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(NEWID(),'Tough Appeal', 665, 14.98, (SELECT TOP 1 CoverTypeId FROM CoverType ORDER BY NEWID()), '20071024', GETDATE(), (SELECT TOP 1 LiteratureTypeId FROM LiteratureType ORDER BY NEWID()), (SELECT TOP 1 PublisherId FROM Publisher ORDER BY NEWID()))</v>
      </c>
    </row>
    <row r="3157" spans="1:10" x14ac:dyDescent="0.25">
      <c r="A3157" t="s">
        <v>9</v>
      </c>
      <c r="B3157" t="s">
        <v>3462</v>
      </c>
      <c r="C3157">
        <f t="shared" ca="1" si="147"/>
        <v>519</v>
      </c>
      <c r="D3157" s="1">
        <f t="shared" ca="1" si="148"/>
        <v>15.005000000000001</v>
      </c>
      <c r="E3157" t="s">
        <v>17</v>
      </c>
      <c r="F3157" s="2">
        <f t="shared" ca="1" si="149"/>
        <v>37804</v>
      </c>
      <c r="G3157" t="s">
        <v>18</v>
      </c>
      <c r="H3157" t="s">
        <v>19</v>
      </c>
      <c r="I3157" t="s">
        <v>20</v>
      </c>
      <c r="J3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(NEWID(),'Ritual of Deceit', 519, 15.01, (SELECT TOP 1 CoverTypeId FROM CoverType ORDER BY NEWID()), '20030702', GETDATE(), (SELECT TOP 1 LiteratureTypeId FROM LiteratureType ORDER BY NEWID()), (SELECT TOP 1 PublisherId FROM Publisher ORDER BY NEWID()))</v>
      </c>
    </row>
    <row r="3158" spans="1:10" x14ac:dyDescent="0.25">
      <c r="A3158" t="s">
        <v>9</v>
      </c>
      <c r="B3158" t="s">
        <v>3463</v>
      </c>
      <c r="C3158">
        <f t="shared" ca="1" si="147"/>
        <v>521</v>
      </c>
      <c r="D3158" s="1">
        <f t="shared" ca="1" si="148"/>
        <v>11.285</v>
      </c>
      <c r="E3158" t="s">
        <v>17</v>
      </c>
      <c r="F3158" s="2">
        <f t="shared" ca="1" si="149"/>
        <v>39892</v>
      </c>
      <c r="G3158" t="s">
        <v>18</v>
      </c>
      <c r="H3158" t="s">
        <v>19</v>
      </c>
      <c r="I3158" t="s">
        <v>20</v>
      </c>
      <c r="J3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Dance', 521, 11.29, (SELECT TOP 1 CoverTypeId FROM CoverType ORDER BY NEWID()), '20090320', GETDATE(), (SELECT TOP 1 LiteratureTypeId FROM LiteratureType ORDER BY NEWID()), (SELECT TOP 1 PublisherId FROM Publisher ORDER BY NEWID()))</v>
      </c>
    </row>
    <row r="3159" spans="1:10" x14ac:dyDescent="0.25">
      <c r="A3159" t="s">
        <v>9</v>
      </c>
      <c r="B3159" t="s">
        <v>3464</v>
      </c>
      <c r="C3159">
        <f t="shared" ca="1" si="147"/>
        <v>517</v>
      </c>
      <c r="D3159" s="1">
        <f t="shared" ca="1" si="148"/>
        <v>18.488</v>
      </c>
      <c r="E3159" t="s">
        <v>17</v>
      </c>
      <c r="F3159" s="2">
        <f t="shared" ca="1" si="149"/>
        <v>40009</v>
      </c>
      <c r="G3159" t="s">
        <v>18</v>
      </c>
      <c r="H3159" t="s">
        <v>19</v>
      </c>
      <c r="I3159" t="s">
        <v>20</v>
      </c>
      <c r="J3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Bedroom Bag', 517, 18.49, (SELECT TOP 1 CoverTypeId FROM CoverType ORDER BY NEWID()), '20090715', GETDATE(), (SELECT TOP 1 LiteratureTypeId FROM LiteratureType ORDER BY NEWID()), (SELECT TOP 1 PublisherId FROM Publisher ORDER BY NEWID()))</v>
      </c>
    </row>
    <row r="3160" spans="1:10" x14ac:dyDescent="0.25">
      <c r="A3160" t="s">
        <v>9</v>
      </c>
      <c r="B3160" t="s">
        <v>3465</v>
      </c>
      <c r="C3160">
        <f t="shared" ca="1" si="147"/>
        <v>563</v>
      </c>
      <c r="D3160" s="1">
        <f t="shared" ca="1" si="148"/>
        <v>11.887</v>
      </c>
      <c r="E3160" t="s">
        <v>17</v>
      </c>
      <c r="F3160" s="2">
        <f t="shared" ca="1" si="149"/>
        <v>40825</v>
      </c>
      <c r="G3160" t="s">
        <v>18</v>
      </c>
      <c r="H3160" t="s">
        <v>19</v>
      </c>
      <c r="I3160" t="s">
        <v>20</v>
      </c>
      <c r="J3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(NEWID(),'Crowning Twist', 563, 11.89, (SELECT TOP 1 CoverTypeId FROM CoverType ORDER BY NEWID()), '20111009', GETDATE(), (SELECT TOP 1 LiteratureTypeId FROM LiteratureType ORDER BY NEWID()), (SELECT TOP 1 PublisherId FROM Publisher ORDER BY NEWID()))</v>
      </c>
    </row>
    <row r="3161" spans="1:10" x14ac:dyDescent="0.25">
      <c r="A3161" t="s">
        <v>9</v>
      </c>
      <c r="B3161" t="s">
        <v>3466</v>
      </c>
      <c r="C3161">
        <f t="shared" ca="1" si="147"/>
        <v>613</v>
      </c>
      <c r="D3161" s="1">
        <f t="shared" ca="1" si="148"/>
        <v>5.7729999999999997</v>
      </c>
      <c r="E3161" t="s">
        <v>17</v>
      </c>
      <c r="F3161" s="2">
        <f t="shared" ca="1" si="149"/>
        <v>39436</v>
      </c>
      <c r="G3161" t="s">
        <v>18</v>
      </c>
      <c r="H3161" t="s">
        <v>19</v>
      </c>
      <c r="I3161" t="s">
        <v>20</v>
      </c>
      <c r="J3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Promise Bear', 613, 5.77, (SELECT TOP 1 CoverTypeId FROM CoverType ORDER BY NEWID()), '20071220', GETDATE(), (SELECT TOP 1 LiteratureTypeId FROM LiteratureType ORDER BY NEWID()), (SELECT TOP 1 PublisherId FROM Publisher ORDER BY NEWID()))</v>
      </c>
    </row>
    <row r="3162" spans="1:10" x14ac:dyDescent="0.25">
      <c r="A3162" t="s">
        <v>9</v>
      </c>
      <c r="B3162" t="s">
        <v>3467</v>
      </c>
      <c r="C3162">
        <f t="shared" ca="1" si="147"/>
        <v>611</v>
      </c>
      <c r="D3162" s="1">
        <f t="shared" ca="1" si="148"/>
        <v>16.175999999999998</v>
      </c>
      <c r="E3162" t="s">
        <v>17</v>
      </c>
      <c r="F3162" s="2">
        <f t="shared" ca="1" si="149"/>
        <v>41446</v>
      </c>
      <c r="G3162" t="s">
        <v>18</v>
      </c>
      <c r="H3162" t="s">
        <v>19</v>
      </c>
      <c r="I3162" t="s">
        <v>20</v>
      </c>
      <c r="J3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Well of the Day', 611, 16.18, (SELECT TOP 1 CoverTypeId FROM CoverType ORDER BY NEWID()), '20130621', GETDATE(), (SELECT TOP 1 LiteratureTypeId FROM LiteratureType ORDER BY NEWID()), (SELECT TOP 1 PublisherId FROM Publisher ORDER BY NEWID()))</v>
      </c>
    </row>
    <row r="3163" spans="1:10" x14ac:dyDescent="0.25">
      <c r="A3163" t="s">
        <v>9</v>
      </c>
      <c r="B3163" t="s">
        <v>3468</v>
      </c>
      <c r="C3163">
        <f t="shared" ca="1" si="147"/>
        <v>589</v>
      </c>
      <c r="D3163" s="1">
        <f t="shared" ca="1" si="148"/>
        <v>18.207999999999998</v>
      </c>
      <c r="E3163" t="s">
        <v>17</v>
      </c>
      <c r="F3163" s="2">
        <f t="shared" ca="1" si="149"/>
        <v>43718</v>
      </c>
      <c r="G3163" t="s">
        <v>18</v>
      </c>
      <c r="H3163" t="s">
        <v>19</v>
      </c>
      <c r="I3163" t="s">
        <v>20</v>
      </c>
      <c r="J3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(NEWID(),'Hate Vacation', 589, 18.21, (SELECT TOP 1 CoverTypeId FROM CoverType ORDER BY NEWID()), '20190910', GETDATE(), (SELECT TOP 1 LiteratureTypeId FROM LiteratureType ORDER BY NEWID()), (SELECT TOP 1 PublisherId FROM Publisher ORDER BY NEWID()))</v>
      </c>
    </row>
    <row r="3164" spans="1:10" x14ac:dyDescent="0.25">
      <c r="A3164" t="s">
        <v>9</v>
      </c>
      <c r="B3164" t="s">
        <v>3469</v>
      </c>
      <c r="C3164">
        <f t="shared" ca="1" si="147"/>
        <v>544</v>
      </c>
      <c r="D3164" s="1">
        <f t="shared" ca="1" si="148"/>
        <v>9.9309999999999992</v>
      </c>
      <c r="E3164" t="s">
        <v>17</v>
      </c>
      <c r="F3164" s="2">
        <f t="shared" ca="1" si="149"/>
        <v>40475</v>
      </c>
      <c r="G3164" t="s">
        <v>18</v>
      </c>
      <c r="H3164" t="s">
        <v>19</v>
      </c>
      <c r="I3164" t="s">
        <v>20</v>
      </c>
      <c r="J3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Savage', 544, 9.93, (SELECT TOP 1 CoverTypeId FROM CoverType ORDER BY NEWID()), '20101024', GETDATE(), (SELECT TOP 1 LiteratureTypeId FROM LiteratureType ORDER BY NEWID()), (SELECT TOP 1 PublisherId FROM Publisher ORDER BY NEWID()))</v>
      </c>
    </row>
    <row r="3165" spans="1:10" x14ac:dyDescent="0.25">
      <c r="A3165" t="s">
        <v>9</v>
      </c>
      <c r="B3165" t="s">
        <v>3470</v>
      </c>
      <c r="C3165">
        <f t="shared" ca="1" si="147"/>
        <v>483</v>
      </c>
      <c r="D3165" s="1">
        <f t="shared" ca="1" si="148"/>
        <v>18.405000000000001</v>
      </c>
      <c r="E3165" t="s">
        <v>17</v>
      </c>
      <c r="F3165" s="2">
        <f t="shared" ca="1" si="149"/>
        <v>41294</v>
      </c>
      <c r="G3165" t="s">
        <v>18</v>
      </c>
      <c r="H3165" t="s">
        <v>19</v>
      </c>
      <c r="I3165" t="s">
        <v>20</v>
      </c>
      <c r="J3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Lyons Apprentice', 483, 18.41, (SELECT TOP 1 CoverTypeId FROM CoverType ORDER BY NEWID()), '20130120', GETDATE(), (SELECT TOP 1 LiteratureTypeId FROM LiteratureType ORDER BY NEWID()), (SELECT TOP 1 PublisherId FROM Publisher ORDER BY NEWID()))</v>
      </c>
    </row>
    <row r="3166" spans="1:10" x14ac:dyDescent="0.25">
      <c r="A3166" t="s">
        <v>9</v>
      </c>
      <c r="B3166" t="s">
        <v>3471</v>
      </c>
      <c r="C3166">
        <f t="shared" ca="1" si="147"/>
        <v>356</v>
      </c>
      <c r="D3166" s="1">
        <f t="shared" ca="1" si="148"/>
        <v>7.516</v>
      </c>
      <c r="E3166" t="s">
        <v>17</v>
      </c>
      <c r="F3166" s="2">
        <f t="shared" ca="1" si="149"/>
        <v>38363</v>
      </c>
      <c r="G3166" t="s">
        <v>18</v>
      </c>
      <c r="H3166" t="s">
        <v>19</v>
      </c>
      <c r="I3166" t="s">
        <v>20</v>
      </c>
      <c r="J3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(NEWID(),'Dancing Pleasures', 356, 7.52, (SELECT TOP 1 CoverTypeId FROM CoverType ORDER BY NEWID()), '20050111', GETDATE(), (SELECT TOP 1 LiteratureTypeId FROM LiteratureType ORDER BY NEWID()), (SELECT TOP 1 PublisherId FROM Publisher ORDER BY NEWID()))</v>
      </c>
    </row>
    <row r="3167" spans="1:10" x14ac:dyDescent="0.25">
      <c r="A3167" t="s">
        <v>9</v>
      </c>
      <c r="B3167" t="s">
        <v>3472</v>
      </c>
      <c r="C3167">
        <f t="shared" ca="1" si="147"/>
        <v>599</v>
      </c>
      <c r="D3167" s="1">
        <f t="shared" ca="1" si="148"/>
        <v>8.641</v>
      </c>
      <c r="E3167" t="s">
        <v>17</v>
      </c>
      <c r="F3167" s="2">
        <f t="shared" ca="1" si="149"/>
        <v>44083</v>
      </c>
      <c r="G3167" t="s">
        <v>18</v>
      </c>
      <c r="H3167" t="s">
        <v>19</v>
      </c>
      <c r="I3167" t="s">
        <v>20</v>
      </c>
      <c r="J3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the Empire', 599, 8.64, (SELECT TOP 1 CoverTypeId FROM CoverType ORDER BY NEWID()), '20200909', GETDATE(), (SELECT TOP 1 LiteratureTypeId FROM LiteratureType ORDER BY NEWID()), (SELECT TOP 1 PublisherId FROM Publisher ORDER BY NEWID()))</v>
      </c>
    </row>
    <row r="3168" spans="1:10" x14ac:dyDescent="0.25">
      <c r="A3168" t="s">
        <v>9</v>
      </c>
      <c r="B3168" t="s">
        <v>3473</v>
      </c>
      <c r="C3168">
        <f t="shared" ca="1" si="147"/>
        <v>489</v>
      </c>
      <c r="D3168" s="1">
        <f t="shared" ca="1" si="148"/>
        <v>13.255000000000001</v>
      </c>
      <c r="E3168" t="s">
        <v>17</v>
      </c>
      <c r="F3168" s="2">
        <f t="shared" ca="1" si="149"/>
        <v>42415</v>
      </c>
      <c r="G3168" t="s">
        <v>18</v>
      </c>
      <c r="H3168" t="s">
        <v>19</v>
      </c>
      <c r="I3168" t="s">
        <v>20</v>
      </c>
      <c r="J3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Lark and the Warrior', 489, 13.26, (SELECT TOP 1 CoverTypeId FROM CoverType ORDER BY NEWID()), '20160215', GETDATE(), (SELECT TOP 1 LiteratureTypeId FROM LiteratureType ORDER BY NEWID()), (SELECT TOP 1 PublisherId FROM Publisher ORDER BY NEWID()))</v>
      </c>
    </row>
    <row r="3169" spans="1:10" x14ac:dyDescent="0.25">
      <c r="A3169" t="s">
        <v>9</v>
      </c>
      <c r="B3169" t="s">
        <v>3474</v>
      </c>
      <c r="C3169">
        <f t="shared" ca="1" si="147"/>
        <v>311</v>
      </c>
      <c r="D3169" s="1">
        <f t="shared" ca="1" si="148"/>
        <v>11.869</v>
      </c>
      <c r="E3169" t="s">
        <v>17</v>
      </c>
      <c r="F3169" s="2">
        <f t="shared" ca="1" si="149"/>
        <v>42120</v>
      </c>
      <c r="G3169" t="s">
        <v>18</v>
      </c>
      <c r="H3169" t="s">
        <v>19</v>
      </c>
      <c r="I3169" t="s">
        <v>20</v>
      </c>
      <c r="J3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Consequence', 311, 11.87, (SELECT TOP 1 CoverTypeId FROM CoverType ORDER BY NEWID()), '20150426', GETDATE(), (SELECT TOP 1 LiteratureTypeId FROM LiteratureType ORDER BY NEWID()), (SELECT TOP 1 PublisherId FROM Publisher ORDER BY NEWID()))</v>
      </c>
    </row>
    <row r="3170" spans="1:10" x14ac:dyDescent="0.25">
      <c r="A3170" t="s">
        <v>9</v>
      </c>
      <c r="B3170" t="s">
        <v>3475</v>
      </c>
      <c r="C3170">
        <f t="shared" ca="1" si="147"/>
        <v>435</v>
      </c>
      <c r="D3170" s="1">
        <f t="shared" ca="1" si="148"/>
        <v>16.635999999999999</v>
      </c>
      <c r="E3170" t="s">
        <v>17</v>
      </c>
      <c r="F3170" s="2">
        <f t="shared" ca="1" si="149"/>
        <v>37900</v>
      </c>
      <c r="G3170" t="s">
        <v>18</v>
      </c>
      <c r="H3170" t="s">
        <v>19</v>
      </c>
      <c r="I3170" t="s">
        <v>20</v>
      </c>
      <c r="J3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Sworn Bag', 435, 16.64, (SELECT TOP 1 CoverTypeId FROM CoverType ORDER BY NEWID()), '20031006', GETDATE(), (SELECT TOP 1 LiteratureTypeId FROM LiteratureType ORDER BY NEWID()), (SELECT TOP 1 PublisherId FROM Publisher ORDER BY NEWID()))</v>
      </c>
    </row>
    <row r="3171" spans="1:10" x14ac:dyDescent="0.25">
      <c r="A3171" t="s">
        <v>9</v>
      </c>
      <c r="B3171" t="s">
        <v>3476</v>
      </c>
      <c r="C3171">
        <f t="shared" ca="1" si="147"/>
        <v>563</v>
      </c>
      <c r="D3171" s="1">
        <f t="shared" ca="1" si="148"/>
        <v>9.1419999999999995</v>
      </c>
      <c r="E3171" t="s">
        <v>17</v>
      </c>
      <c r="F3171" s="2">
        <f t="shared" ca="1" si="149"/>
        <v>37336</v>
      </c>
      <c r="G3171" t="s">
        <v>18</v>
      </c>
      <c r="H3171" t="s">
        <v>19</v>
      </c>
      <c r="I3171" t="s">
        <v>20</v>
      </c>
      <c r="J3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(NEWID(),'Demons Storm', 563, 9.14, (SELECT TOP 1 CoverTypeId FROM CoverType ORDER BY NEWID()), '20020321', GETDATE(), (SELECT TOP 1 LiteratureTypeId FROM LiteratureType ORDER BY NEWID()), (SELECT TOP 1 PublisherId FROM Publisher ORDER BY NEWID()))</v>
      </c>
    </row>
    <row r="3172" spans="1:10" x14ac:dyDescent="0.25">
      <c r="A3172" t="s">
        <v>9</v>
      </c>
      <c r="B3172" t="s">
        <v>3477</v>
      </c>
      <c r="C3172">
        <f t="shared" ca="1" si="147"/>
        <v>665</v>
      </c>
      <c r="D3172" s="1">
        <f t="shared" ca="1" si="148"/>
        <v>11.645</v>
      </c>
      <c r="E3172" t="s">
        <v>17</v>
      </c>
      <c r="F3172" s="2">
        <f t="shared" ca="1" si="149"/>
        <v>37939</v>
      </c>
      <c r="G3172" t="s">
        <v>18</v>
      </c>
      <c r="H3172" t="s">
        <v>19</v>
      </c>
      <c r="I3172" t="s">
        <v>20</v>
      </c>
      <c r="J3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(NEWID(),'Princess at Sunrise', 665, 11.65, (SELECT TOP 1 CoverTypeId FROM CoverType ORDER BY NEWID()), '20031114', GETDATE(), (SELECT TOP 1 LiteratureTypeId FROM LiteratureType ORDER BY NEWID()), (SELECT TOP 1 PublisherId FROM Publisher ORDER BY NEWID()))</v>
      </c>
    </row>
    <row r="3173" spans="1:10" x14ac:dyDescent="0.25">
      <c r="A3173" t="s">
        <v>9</v>
      </c>
      <c r="B3173" t="s">
        <v>3478</v>
      </c>
      <c r="C3173">
        <f t="shared" ca="1" si="147"/>
        <v>612</v>
      </c>
      <c r="D3173" s="1">
        <f t="shared" ca="1" si="148"/>
        <v>17.166</v>
      </c>
      <c r="E3173" t="s">
        <v>17</v>
      </c>
      <c r="F3173" s="2">
        <f t="shared" ca="1" si="149"/>
        <v>42638</v>
      </c>
      <c r="G3173" t="s">
        <v>18</v>
      </c>
      <c r="H3173" t="s">
        <v>19</v>
      </c>
      <c r="I3173" t="s">
        <v>20</v>
      </c>
      <c r="J3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Midsummers Prayer', 612, 17.17, (SELECT TOP 1 CoverTypeId FROM CoverType ORDER BY NEWID()), '20160925', GETDATE(), (SELECT TOP 1 LiteratureTypeId FROM LiteratureType ORDER BY NEWID()), (SELECT TOP 1 PublisherId FROM Publisher ORDER BY NEWID()))</v>
      </c>
    </row>
    <row r="3174" spans="1:10" x14ac:dyDescent="0.25">
      <c r="A3174" t="s">
        <v>9</v>
      </c>
      <c r="B3174" t="s">
        <v>3479</v>
      </c>
      <c r="C3174">
        <f t="shared" ca="1" si="147"/>
        <v>486</v>
      </c>
      <c r="D3174" s="1">
        <f t="shared" ca="1" si="148"/>
        <v>14.978999999999999</v>
      </c>
      <c r="E3174" t="s">
        <v>17</v>
      </c>
      <c r="F3174" s="2">
        <f t="shared" ca="1" si="149"/>
        <v>41314</v>
      </c>
      <c r="G3174" t="s">
        <v>18</v>
      </c>
      <c r="H3174" t="s">
        <v>19</v>
      </c>
      <c r="I3174" t="s">
        <v>20</v>
      </c>
      <c r="J3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Capitol Plain', 486, 14.98, (SELECT TOP 1 CoverTypeId FROM CoverType ORDER BY NEWID()), '20130209', GETDATE(), (SELECT TOP 1 LiteratureTypeId FROM LiteratureType ORDER BY NEWID()), (SELECT TOP 1 PublisherId FROM Publisher ORDER BY NEWID()))</v>
      </c>
    </row>
    <row r="3175" spans="1:10" x14ac:dyDescent="0.25">
      <c r="A3175" t="s">
        <v>9</v>
      </c>
      <c r="B3175" t="s">
        <v>3480</v>
      </c>
      <c r="C3175">
        <f t="shared" ca="1" si="147"/>
        <v>364</v>
      </c>
      <c r="D3175" s="1">
        <f t="shared" ca="1" si="148"/>
        <v>14.56</v>
      </c>
      <c r="E3175" t="s">
        <v>17</v>
      </c>
      <c r="F3175" s="2">
        <f t="shared" ca="1" si="149"/>
        <v>40648</v>
      </c>
      <c r="G3175" t="s">
        <v>18</v>
      </c>
      <c r="H3175" t="s">
        <v>19</v>
      </c>
      <c r="I3175" t="s">
        <v>20</v>
      </c>
      <c r="J3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(NEWID(),'Darcy and Steel', 364, 14.56, (SELECT TOP 1 CoverTypeId FROM CoverType ORDER BY NEWID()), '20110415', GETDATE(), (SELECT TOP 1 LiteratureTypeId FROM LiteratureType ORDER BY NEWID()), (SELECT TOP 1 PublisherId FROM Publisher ORDER BY NEWID()))</v>
      </c>
    </row>
    <row r="3176" spans="1:10" x14ac:dyDescent="0.25">
      <c r="A3176" t="s">
        <v>9</v>
      </c>
      <c r="B3176" t="s">
        <v>3481</v>
      </c>
      <c r="C3176">
        <f t="shared" ca="1" si="147"/>
        <v>400</v>
      </c>
      <c r="D3176" s="1">
        <f t="shared" ca="1" si="148"/>
        <v>12.082000000000001</v>
      </c>
      <c r="E3176" t="s">
        <v>17</v>
      </c>
      <c r="F3176" s="2">
        <f t="shared" ca="1" si="149"/>
        <v>39529</v>
      </c>
      <c r="G3176" t="s">
        <v>18</v>
      </c>
      <c r="H3176" t="s">
        <v>19</v>
      </c>
      <c r="I3176" t="s">
        <v>20</v>
      </c>
      <c r="J3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Arabian Broom', 400, 12.08, (SELECT TOP 1 CoverTypeId FROM CoverType ORDER BY NEWID()), '20080322', GETDATE(), (SELECT TOP 1 LiteratureTypeId FROM LiteratureType ORDER BY NEWID()), (SELECT TOP 1 PublisherId FROM Publisher ORDER BY NEWID()))</v>
      </c>
    </row>
    <row r="3177" spans="1:10" x14ac:dyDescent="0.25">
      <c r="A3177" t="s">
        <v>9</v>
      </c>
      <c r="B3177" t="s">
        <v>3482</v>
      </c>
      <c r="C3177">
        <f t="shared" ca="1" si="147"/>
        <v>512</v>
      </c>
      <c r="D3177" s="1">
        <f t="shared" ca="1" si="148"/>
        <v>10.504</v>
      </c>
      <c r="E3177" t="s">
        <v>17</v>
      </c>
      <c r="F3177" s="2">
        <f t="shared" ca="1" si="149"/>
        <v>37505</v>
      </c>
      <c r="G3177" t="s">
        <v>18</v>
      </c>
      <c r="H3177" t="s">
        <v>19</v>
      </c>
      <c r="I3177" t="s">
        <v>20</v>
      </c>
      <c r="J3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Night of Doubt', 512, 10.50, (SELECT TOP 1 CoverTypeId FROM CoverType ORDER BY NEWID()), '20020906', GETDATE(), (SELECT TOP 1 LiteratureTypeId FROM LiteratureType ORDER BY NEWID()), (SELECT TOP 1 PublisherId FROM Publisher ORDER BY NEWID()))</v>
      </c>
    </row>
    <row r="3178" spans="1:10" x14ac:dyDescent="0.25">
      <c r="A3178" t="s">
        <v>9</v>
      </c>
      <c r="B3178" t="s">
        <v>3483</v>
      </c>
      <c r="C3178">
        <f t="shared" ca="1" si="147"/>
        <v>527</v>
      </c>
      <c r="D3178" s="1">
        <f t="shared" ca="1" si="148"/>
        <v>19.882000000000001</v>
      </c>
      <c r="E3178" t="s">
        <v>17</v>
      </c>
      <c r="F3178" s="2">
        <f t="shared" ca="1" si="149"/>
        <v>43782</v>
      </c>
      <c r="G3178" t="s">
        <v>18</v>
      </c>
      <c r="H3178" t="s">
        <v>19</v>
      </c>
      <c r="I3178" t="s">
        <v>20</v>
      </c>
      <c r="J3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(NEWID(),'Conscience of the Octopus', 527, 19.88, (SELECT TOP 1 CoverTypeId FROM CoverType ORDER BY NEWID()), '20191113', GETDATE(), (SELECT TOP 1 LiteratureTypeId FROM LiteratureType ORDER BY NEWID()), (SELECT TOP 1 PublisherId FROM Publisher ORDER BY NEWID()))</v>
      </c>
    </row>
    <row r="3179" spans="1:10" x14ac:dyDescent="0.25">
      <c r="A3179" t="s">
        <v>9</v>
      </c>
      <c r="B3179" t="s">
        <v>3484</v>
      </c>
      <c r="C3179">
        <f t="shared" ca="1" si="147"/>
        <v>612</v>
      </c>
      <c r="D3179" s="1">
        <f t="shared" ca="1" si="148"/>
        <v>12.111000000000001</v>
      </c>
      <c r="E3179" t="s">
        <v>17</v>
      </c>
      <c r="F3179" s="2">
        <f t="shared" ca="1" si="149"/>
        <v>38806</v>
      </c>
      <c r="G3179" t="s">
        <v>18</v>
      </c>
      <c r="H3179" t="s">
        <v>19</v>
      </c>
      <c r="I3179" t="s">
        <v>20</v>
      </c>
      <c r="J3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(NEWID(),'Myth Demon', 612, 12.11, (SELECT TOP 1 CoverTypeId FROM CoverType ORDER BY NEWID()), '20060330', GETDATE(), (SELECT TOP 1 LiteratureTypeId FROM LiteratureType ORDER BY NEWID()), (SELECT TOP 1 PublisherId FROM Publisher ORDER BY NEWID()))</v>
      </c>
    </row>
    <row r="3180" spans="1:10" x14ac:dyDescent="0.25">
      <c r="A3180" t="s">
        <v>9</v>
      </c>
      <c r="B3180" t="s">
        <v>3485</v>
      </c>
      <c r="C3180">
        <f t="shared" ca="1" si="147"/>
        <v>427</v>
      </c>
      <c r="D3180" s="1">
        <f t="shared" ca="1" si="148"/>
        <v>16.484999999999999</v>
      </c>
      <c r="E3180" t="s">
        <v>17</v>
      </c>
      <c r="F3180" s="2">
        <f t="shared" ca="1" si="149"/>
        <v>36536</v>
      </c>
      <c r="G3180" t="s">
        <v>18</v>
      </c>
      <c r="H3180" t="s">
        <v>19</v>
      </c>
      <c r="I3180" t="s">
        <v>20</v>
      </c>
      <c r="J3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of Brimstone', 427, 16.49, (SELECT TOP 1 CoverTypeId FROM CoverType ORDER BY NEWID()), '20000111', GETDATE(), (SELECT TOP 1 LiteratureTypeId FROM LiteratureType ORDER BY NEWID()), (SELECT TOP 1 PublisherId FROM Publisher ORDER BY NEWID()))</v>
      </c>
    </row>
    <row r="3181" spans="1:10" x14ac:dyDescent="0.25">
      <c r="A3181" t="s">
        <v>9</v>
      </c>
      <c r="B3181" t="s">
        <v>3486</v>
      </c>
      <c r="C3181">
        <f t="shared" ca="1" si="147"/>
        <v>569</v>
      </c>
      <c r="D3181" s="1">
        <f t="shared" ca="1" si="148"/>
        <v>16.201000000000001</v>
      </c>
      <c r="E3181" t="s">
        <v>17</v>
      </c>
      <c r="F3181" s="2">
        <f t="shared" ca="1" si="149"/>
        <v>43932</v>
      </c>
      <c r="G3181" t="s">
        <v>18</v>
      </c>
      <c r="H3181" t="s">
        <v>19</v>
      </c>
      <c r="I3181" t="s">
        <v>20</v>
      </c>
      <c r="J3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in the Terror', 569, 16.20, (SELECT TOP 1 CoverTypeId FROM CoverType ORDER BY NEWID()), '20200411', GETDATE(), (SELECT TOP 1 LiteratureTypeId FROM LiteratureType ORDER BY NEWID()), (SELECT TOP 1 PublisherId FROM Publisher ORDER BY NEWID()))</v>
      </c>
    </row>
    <row r="3182" spans="1:10" x14ac:dyDescent="0.25">
      <c r="A3182" t="s">
        <v>9</v>
      </c>
      <c r="B3182" t="s">
        <v>3487</v>
      </c>
      <c r="C3182">
        <f t="shared" ca="1" si="147"/>
        <v>537</v>
      </c>
      <c r="D3182" s="1">
        <f t="shared" ca="1" si="148"/>
        <v>9.0449999999999999</v>
      </c>
      <c r="E3182" t="s">
        <v>17</v>
      </c>
      <c r="F3182" s="2">
        <f t="shared" ca="1" si="149"/>
        <v>37854</v>
      </c>
      <c r="G3182" t="s">
        <v>18</v>
      </c>
      <c r="H3182" t="s">
        <v>19</v>
      </c>
      <c r="I3182" t="s">
        <v>20</v>
      </c>
      <c r="J3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Nations Banker', 537, 9.05, (SELECT TOP 1 CoverTypeId FROM CoverType ORDER BY NEWID()), '20030821', GETDATE(), (SELECT TOP 1 LiteratureTypeId FROM LiteratureType ORDER BY NEWID()), (SELECT TOP 1 PublisherId FROM Publisher ORDER BY NEWID()))</v>
      </c>
    </row>
    <row r="3183" spans="1:10" x14ac:dyDescent="0.25">
      <c r="A3183" t="s">
        <v>9</v>
      </c>
      <c r="B3183" t="s">
        <v>3488</v>
      </c>
      <c r="C3183">
        <f t="shared" ca="1" si="147"/>
        <v>311</v>
      </c>
      <c r="D3183" s="1">
        <f t="shared" ca="1" si="148"/>
        <v>19.507999999999999</v>
      </c>
      <c r="E3183" t="s">
        <v>17</v>
      </c>
      <c r="F3183" s="2">
        <f t="shared" ca="1" si="149"/>
        <v>42225</v>
      </c>
      <c r="G3183" t="s">
        <v>18</v>
      </c>
      <c r="H3183" t="s">
        <v>19</v>
      </c>
      <c r="I3183" t="s">
        <v>20</v>
      </c>
      <c r="J3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Rush', 311, 19.51, (SELECT TOP 1 CoverTypeId FROM CoverType ORDER BY NEWID()), '20150809', GETDATE(), (SELECT TOP 1 LiteratureTypeId FROM LiteratureType ORDER BY NEWID()), (SELECT TOP 1 PublisherId FROM Publisher ORDER BY NEWID()))</v>
      </c>
    </row>
    <row r="3184" spans="1:10" x14ac:dyDescent="0.25">
      <c r="A3184" t="s">
        <v>9</v>
      </c>
      <c r="B3184" t="s">
        <v>3489</v>
      </c>
      <c r="C3184">
        <f t="shared" ca="1" si="147"/>
        <v>336</v>
      </c>
      <c r="D3184" s="1">
        <f t="shared" ca="1" si="148"/>
        <v>18.914999999999999</v>
      </c>
      <c r="E3184" t="s">
        <v>17</v>
      </c>
      <c r="F3184" s="2">
        <f t="shared" ca="1" si="149"/>
        <v>38678</v>
      </c>
      <c r="G3184" t="s">
        <v>18</v>
      </c>
      <c r="H3184" t="s">
        <v>19</v>
      </c>
      <c r="I3184" t="s">
        <v>20</v>
      </c>
      <c r="J3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(NEWID(),'Vulcans Webb', 336, 18.92, (SELECT TOP 1 CoverTypeId FROM CoverType ORDER BY NEWID()), '20051122', GETDATE(), (SELECT TOP 1 LiteratureTypeId FROM LiteratureType ORDER BY NEWID()), (SELECT TOP 1 PublisherId FROM Publisher ORDER BY NEWID()))</v>
      </c>
    </row>
    <row r="3185" spans="1:10" x14ac:dyDescent="0.25">
      <c r="A3185" t="s">
        <v>9</v>
      </c>
      <c r="B3185" t="s">
        <v>3490</v>
      </c>
      <c r="C3185">
        <f t="shared" ca="1" si="147"/>
        <v>500</v>
      </c>
      <c r="D3185" s="1">
        <f t="shared" ca="1" si="148"/>
        <v>7.3620000000000001</v>
      </c>
      <c r="E3185" t="s">
        <v>17</v>
      </c>
      <c r="F3185" s="2">
        <f t="shared" ca="1" si="149"/>
        <v>41106</v>
      </c>
      <c r="G3185" t="s">
        <v>18</v>
      </c>
      <c r="H3185" t="s">
        <v>19</v>
      </c>
      <c r="I3185" t="s">
        <v>20</v>
      </c>
      <c r="J3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Fox in the Manger', 500, 7.36, (SELECT TOP 1 CoverTypeId FROM CoverType ORDER BY NEWID()), '20120716', GETDATE(), (SELECT TOP 1 LiteratureTypeId FROM LiteratureType ORDER BY NEWID()), (SELECT TOP 1 PublisherId FROM Publisher ORDER BY NEWID()))</v>
      </c>
    </row>
    <row r="3186" spans="1:10" x14ac:dyDescent="0.25">
      <c r="A3186" t="s">
        <v>9</v>
      </c>
      <c r="B3186" t="s">
        <v>3491</v>
      </c>
      <c r="C3186">
        <f t="shared" ca="1" si="147"/>
        <v>433</v>
      </c>
      <c r="D3186" s="1">
        <f t="shared" ca="1" si="148"/>
        <v>6.9409999999999998</v>
      </c>
      <c r="E3186" t="s">
        <v>17</v>
      </c>
      <c r="F3186" s="2">
        <f t="shared" ca="1" si="149"/>
        <v>42750</v>
      </c>
      <c r="G3186" t="s">
        <v>18</v>
      </c>
      <c r="H3186" t="s">
        <v>19</v>
      </c>
      <c r="I3186" t="s">
        <v>20</v>
      </c>
      <c r="J3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(NEWID(),'Sheiks Defense', 433, 6.94, (SELECT TOP 1 CoverTypeId FROM CoverType ORDER BY NEWID()), '20170115', GETDATE(), (SELECT TOP 1 LiteratureTypeId FROM LiteratureType ORDER BY NEWID()), (SELECT TOP 1 PublisherId FROM Publisher ORDER BY NEWID()))</v>
      </c>
    </row>
    <row r="3187" spans="1:10" x14ac:dyDescent="0.25">
      <c r="A3187" t="s">
        <v>9</v>
      </c>
      <c r="B3187" t="s">
        <v>3492</v>
      </c>
      <c r="C3187">
        <f t="shared" ca="1" si="147"/>
        <v>511</v>
      </c>
      <c r="D3187" s="1">
        <f t="shared" ca="1" si="148"/>
        <v>13.715</v>
      </c>
      <c r="E3187" t="s">
        <v>17</v>
      </c>
      <c r="F3187" s="2">
        <f t="shared" ca="1" si="149"/>
        <v>40898</v>
      </c>
      <c r="G3187" t="s">
        <v>18</v>
      </c>
      <c r="H3187" t="s">
        <v>19</v>
      </c>
      <c r="I3187" t="s">
        <v>20</v>
      </c>
      <c r="J3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Warlord of the Night', 511, 13.72, (SELECT TOP 1 CoverTypeId FROM CoverType ORDER BY NEWID()), '20111221', GETDATE(), (SELECT TOP 1 LiteratureTypeId FROM LiteratureType ORDER BY NEWID()), (SELECT TOP 1 PublisherId FROM Publisher ORDER BY NEWID()))</v>
      </c>
    </row>
    <row r="3188" spans="1:10" x14ac:dyDescent="0.25">
      <c r="A3188" t="s">
        <v>9</v>
      </c>
      <c r="B3188" t="s">
        <v>3493</v>
      </c>
      <c r="C3188">
        <f t="shared" ca="1" si="147"/>
        <v>659</v>
      </c>
      <c r="D3188" s="1">
        <f t="shared" ca="1" si="148"/>
        <v>17.731999999999999</v>
      </c>
      <c r="E3188" t="s">
        <v>17</v>
      </c>
      <c r="F3188" s="2">
        <f t="shared" ca="1" si="149"/>
        <v>37048</v>
      </c>
      <c r="G3188" t="s">
        <v>18</v>
      </c>
      <c r="H3188" t="s">
        <v>19</v>
      </c>
      <c r="I3188" t="s">
        <v>20</v>
      </c>
      <c r="J3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in the Lake', 659, 17.73, (SELECT TOP 1 CoverTypeId FROM CoverType ORDER BY NEWID()), '20010606', GETDATE(), (SELECT TOP 1 LiteratureTypeId FROM LiteratureType ORDER BY NEWID()), (SELECT TOP 1 PublisherId FROM Publisher ORDER BY NEWID()))</v>
      </c>
    </row>
    <row r="3189" spans="1:10" x14ac:dyDescent="0.25">
      <c r="A3189" t="s">
        <v>9</v>
      </c>
      <c r="B3189" t="s">
        <v>3494</v>
      </c>
      <c r="C3189">
        <f t="shared" ca="1" si="147"/>
        <v>315</v>
      </c>
      <c r="D3189" s="1">
        <f t="shared" ca="1" si="148"/>
        <v>10.481</v>
      </c>
      <c r="E3189" t="s">
        <v>17</v>
      </c>
      <c r="F3189" s="2">
        <f t="shared" ca="1" si="149"/>
        <v>39133</v>
      </c>
      <c r="G3189" t="s">
        <v>18</v>
      </c>
      <c r="H3189" t="s">
        <v>19</v>
      </c>
      <c r="I3189" t="s">
        <v>20</v>
      </c>
      <c r="J3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(NEWID(),'Health and Dead', 315, 10.48, (SELECT TOP 1 CoverTypeId FROM CoverType ORDER BY NEWID()), '20070220', GETDATE(), (SELECT TOP 1 LiteratureTypeId FROM LiteratureType ORDER BY NEWID()), (SELECT TOP 1 PublisherId FROM Publisher ORDER BY NEWID()))</v>
      </c>
    </row>
    <row r="3190" spans="1:10" x14ac:dyDescent="0.25">
      <c r="A3190" t="s">
        <v>9</v>
      </c>
      <c r="B3190" t="s">
        <v>3495</v>
      </c>
      <c r="C3190">
        <f t="shared" ca="1" si="147"/>
        <v>621</v>
      </c>
      <c r="D3190" s="1">
        <f t="shared" ca="1" si="148"/>
        <v>9.6389999999999993</v>
      </c>
      <c r="E3190" t="s">
        <v>17</v>
      </c>
      <c r="F3190" s="2">
        <f t="shared" ca="1" si="149"/>
        <v>40766</v>
      </c>
      <c r="G3190" t="s">
        <v>18</v>
      </c>
      <c r="H3190" t="s">
        <v>19</v>
      </c>
      <c r="I3190" t="s">
        <v>20</v>
      </c>
      <c r="J3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the State', 621, 9.64, (SELECT TOP 1 CoverTypeId FROM CoverType ORDER BY NEWID()), '20110811', GETDATE(), (SELECT TOP 1 LiteratureTypeId FROM LiteratureType ORDER BY NEWID()), (SELECT TOP 1 PublisherId FROM Publisher ORDER BY NEWID()))</v>
      </c>
    </row>
    <row r="3191" spans="1:10" x14ac:dyDescent="0.25">
      <c r="A3191" t="s">
        <v>9</v>
      </c>
      <c r="B3191" t="s">
        <v>3496</v>
      </c>
      <c r="C3191">
        <f t="shared" ca="1" si="147"/>
        <v>513</v>
      </c>
      <c r="D3191" s="1">
        <f t="shared" ca="1" si="148"/>
        <v>15.891999999999999</v>
      </c>
      <c r="E3191" t="s">
        <v>17</v>
      </c>
      <c r="F3191" s="2">
        <f t="shared" ca="1" si="149"/>
        <v>39353</v>
      </c>
      <c r="G3191" t="s">
        <v>18</v>
      </c>
      <c r="H3191" t="s">
        <v>19</v>
      </c>
      <c r="I3191" t="s">
        <v>20</v>
      </c>
      <c r="J3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Orders', 513, 15.89, (SELECT TOP 1 CoverTypeId FROM CoverType ORDER BY NEWID()), '20070928', GETDATE(), (SELECT TOP 1 LiteratureTypeId FROM LiteratureType ORDER BY NEWID()), (SELECT TOP 1 PublisherId FROM Publisher ORDER BY NEWID()))</v>
      </c>
    </row>
    <row r="3192" spans="1:10" x14ac:dyDescent="0.25">
      <c r="A3192" t="s">
        <v>9</v>
      </c>
      <c r="B3192" t="s">
        <v>3497</v>
      </c>
      <c r="C3192">
        <f t="shared" ca="1" si="147"/>
        <v>390</v>
      </c>
      <c r="D3192" s="1">
        <f t="shared" ca="1" si="148"/>
        <v>12.631</v>
      </c>
      <c r="E3192" t="s">
        <v>17</v>
      </c>
      <c r="F3192" s="2">
        <f t="shared" ca="1" si="149"/>
        <v>41953</v>
      </c>
      <c r="G3192" t="s">
        <v>18</v>
      </c>
      <c r="H3192" t="s">
        <v>19</v>
      </c>
      <c r="I3192" t="s">
        <v>20</v>
      </c>
      <c r="J3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Cyborg and the Dead', 390, 12.63, (SELECT TOP 1 CoverTypeId FROM CoverType ORDER BY NEWID()), '20141110', GETDATE(), (SELECT TOP 1 LiteratureTypeId FROM LiteratureType ORDER BY NEWID()), (SELECT TOP 1 PublisherId FROM Publisher ORDER BY NEWID()))</v>
      </c>
    </row>
    <row r="3193" spans="1:10" x14ac:dyDescent="0.25">
      <c r="A3193" t="s">
        <v>9</v>
      </c>
      <c r="B3193" t="s">
        <v>3498</v>
      </c>
      <c r="C3193">
        <f t="shared" ca="1" si="147"/>
        <v>672</v>
      </c>
      <c r="D3193" s="1">
        <f t="shared" ca="1" si="148"/>
        <v>9.6669999999999998</v>
      </c>
      <c r="E3193" t="s">
        <v>17</v>
      </c>
      <c r="F3193" s="2">
        <f t="shared" ca="1" si="149"/>
        <v>42700</v>
      </c>
      <c r="G3193" t="s">
        <v>18</v>
      </c>
      <c r="H3193" t="s">
        <v>19</v>
      </c>
      <c r="I3193" t="s">
        <v>20</v>
      </c>
      <c r="J3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Rangers Fire', 672, 9.67, (SELECT TOP 1 CoverTypeId FROM CoverType ORDER BY NEWID()), '20161126', GETDATE(), (SELECT TOP 1 LiteratureTypeId FROM LiteratureType ORDER BY NEWID()), (SELECT TOP 1 PublisherId FROM Publisher ORDER BY NEWID()))</v>
      </c>
    </row>
    <row r="3194" spans="1:10" x14ac:dyDescent="0.25">
      <c r="A3194" t="s">
        <v>9</v>
      </c>
      <c r="B3194" t="s">
        <v>3499</v>
      </c>
      <c r="C3194">
        <f t="shared" ca="1" si="147"/>
        <v>675</v>
      </c>
      <c r="D3194" s="1">
        <f t="shared" ca="1" si="148"/>
        <v>16.88</v>
      </c>
      <c r="E3194" t="s">
        <v>17</v>
      </c>
      <c r="F3194" s="2">
        <f t="shared" ca="1" si="149"/>
        <v>41032</v>
      </c>
      <c r="G3194" t="s">
        <v>18</v>
      </c>
      <c r="H3194" t="s">
        <v>19</v>
      </c>
      <c r="I3194" t="s">
        <v>20</v>
      </c>
      <c r="J3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(NEWID(),'Anatomy of Doubt', 675, 16.88, (SELECT TOP 1 CoverTypeId FROM CoverType ORDER BY NEWID()), '20120503', GETDATE(), (SELECT TOP 1 LiteratureTypeId FROM LiteratureType ORDER BY NEWID()), (SELECT TOP 1 PublisherId FROM Publisher ORDER BY NEWID()))</v>
      </c>
    </row>
    <row r="3195" spans="1:10" x14ac:dyDescent="0.25">
      <c r="A3195" t="s">
        <v>9</v>
      </c>
      <c r="B3195" t="s">
        <v>3500</v>
      </c>
      <c r="C3195">
        <f t="shared" ca="1" si="147"/>
        <v>527</v>
      </c>
      <c r="D3195" s="1">
        <f t="shared" ca="1" si="148"/>
        <v>16.765000000000001</v>
      </c>
      <c r="E3195" t="s">
        <v>17</v>
      </c>
      <c r="F3195" s="2">
        <f t="shared" ca="1" si="149"/>
        <v>39678</v>
      </c>
      <c r="G3195" t="s">
        <v>18</v>
      </c>
      <c r="H3195" t="s">
        <v>19</v>
      </c>
      <c r="I3195" t="s">
        <v>20</v>
      </c>
      <c r="J3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of the Universe', 527, 16.77, (SELECT TOP 1 CoverTypeId FROM CoverType ORDER BY NEWID()), '20080818', GETDATE(), (SELECT TOP 1 LiteratureTypeId FROM LiteratureType ORDER BY NEWID()), (SELECT TOP 1 PublisherId FROM Publisher ORDER BY NEWID()))</v>
      </c>
    </row>
    <row r="3196" spans="1:10" x14ac:dyDescent="0.25">
      <c r="A3196" t="s">
        <v>9</v>
      </c>
      <c r="B3196" t="s">
        <v>3501</v>
      </c>
      <c r="C3196">
        <f t="shared" ca="1" si="147"/>
        <v>320</v>
      </c>
      <c r="D3196" s="1">
        <f t="shared" ca="1" si="148"/>
        <v>16.59</v>
      </c>
      <c r="E3196" t="s">
        <v>17</v>
      </c>
      <c r="F3196" s="2">
        <f t="shared" ca="1" si="149"/>
        <v>37594</v>
      </c>
      <c r="G3196" t="s">
        <v>18</v>
      </c>
      <c r="H3196" t="s">
        <v>19</v>
      </c>
      <c r="I3196" t="s">
        <v>20</v>
      </c>
      <c r="J3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Farewell Flight', 320, 16.59, (SELECT TOP 1 CoverTypeId FROM CoverType ORDER BY NEWID()), '20021204', GETDATE(), (SELECT TOP 1 LiteratureTypeId FROM LiteratureType ORDER BY NEWID()), (SELECT TOP 1 PublisherId FROM Publisher ORDER BY NEWID()))</v>
      </c>
    </row>
    <row r="3197" spans="1:10" x14ac:dyDescent="0.25">
      <c r="A3197" t="s">
        <v>9</v>
      </c>
      <c r="B3197" t="s">
        <v>3502</v>
      </c>
      <c r="C3197">
        <f t="shared" ca="1" si="147"/>
        <v>470</v>
      </c>
      <c r="D3197" s="1">
        <f t="shared" ca="1" si="148"/>
        <v>7.0229999999999997</v>
      </c>
      <c r="E3197" t="s">
        <v>17</v>
      </c>
      <c r="F3197" s="2">
        <f t="shared" ca="1" si="149"/>
        <v>41608</v>
      </c>
      <c r="G3197" t="s">
        <v>18</v>
      </c>
      <c r="H3197" t="s">
        <v>19</v>
      </c>
      <c r="I3197" t="s">
        <v>20</v>
      </c>
      <c r="J3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Scalpel of Speech', 470, 7.02, (SELECT TOP 1 CoverTypeId FROM CoverType ORDER BY NEWID()), '20131130', GETDATE(), (SELECT TOP 1 LiteratureTypeId FROM LiteratureType ORDER BY NEWID()), (SELECT TOP 1 PublisherId FROM Publisher ORDER BY NEWID()))</v>
      </c>
    </row>
    <row r="3198" spans="1:10" x14ac:dyDescent="0.25">
      <c r="A3198" t="s">
        <v>9</v>
      </c>
      <c r="B3198" t="s">
        <v>3503</v>
      </c>
      <c r="C3198">
        <f t="shared" ca="1" si="147"/>
        <v>570</v>
      </c>
      <c r="D3198" s="1">
        <f t="shared" ca="1" si="148"/>
        <v>14.896000000000001</v>
      </c>
      <c r="E3198" t="s">
        <v>17</v>
      </c>
      <c r="F3198" s="2">
        <f t="shared" ca="1" si="149"/>
        <v>38245</v>
      </c>
      <c r="G3198" t="s">
        <v>18</v>
      </c>
      <c r="H3198" t="s">
        <v>19</v>
      </c>
      <c r="I3198" t="s">
        <v>20</v>
      </c>
      <c r="J3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Lucky Ballet', 570, 14.90, (SELECT TOP 1 CoverTypeId FROM CoverType ORDER BY NEWID()), '20040915', GETDATE(), (SELECT TOP 1 LiteratureTypeId FROM LiteratureType ORDER BY NEWID()), (SELECT TOP 1 PublisherId FROM Publisher ORDER BY NEWID()))</v>
      </c>
    </row>
    <row r="3199" spans="1:10" x14ac:dyDescent="0.25">
      <c r="A3199" t="s">
        <v>9</v>
      </c>
      <c r="B3199" t="s">
        <v>3504</v>
      </c>
      <c r="C3199">
        <f t="shared" ca="1" si="147"/>
        <v>347</v>
      </c>
      <c r="D3199" s="1">
        <f t="shared" ca="1" si="148"/>
        <v>7.335</v>
      </c>
      <c r="E3199" t="s">
        <v>17</v>
      </c>
      <c r="F3199" s="2">
        <f t="shared" ca="1" si="149"/>
        <v>42120</v>
      </c>
      <c r="G3199" t="s">
        <v>18</v>
      </c>
      <c r="H3199" t="s">
        <v>19</v>
      </c>
      <c r="I3199" t="s">
        <v>20</v>
      </c>
      <c r="J3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Diva Comforts', 347, 7.34, (SELECT TOP 1 CoverTypeId FROM CoverType ORDER BY NEWID()), '20150426', GETDATE(), (SELECT TOP 1 LiteratureTypeId FROM LiteratureType ORDER BY NEWID()), (SELECT TOP 1 PublisherId FROM Publisher ORDER BY NEWID()))</v>
      </c>
    </row>
    <row r="3200" spans="1:10" x14ac:dyDescent="0.25">
      <c r="A3200" t="s">
        <v>9</v>
      </c>
      <c r="B3200" t="s">
        <v>3505</v>
      </c>
      <c r="C3200">
        <f t="shared" ca="1" si="147"/>
        <v>573</v>
      </c>
      <c r="D3200" s="1">
        <f t="shared" ca="1" si="148"/>
        <v>15.506</v>
      </c>
      <c r="E3200" t="s">
        <v>17</v>
      </c>
      <c r="F3200" s="2">
        <f t="shared" ca="1" si="149"/>
        <v>37326</v>
      </c>
      <c r="G3200" t="s">
        <v>18</v>
      </c>
      <c r="H3200" t="s">
        <v>19</v>
      </c>
      <c r="I3200" t="s">
        <v>20</v>
      </c>
      <c r="J3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(NEWID(),'Questions of Possession', 573, 15.51, (SELECT TOP 1 CoverTypeId FROM CoverType ORDER BY NEWID()), '20020311', GETDATE(), (SELECT TOP 1 LiteratureTypeId FROM LiteratureType ORDER BY NEWID()), (SELECT TOP 1 PublisherId FROM Publisher ORDER BY NEWID()))</v>
      </c>
    </row>
    <row r="3201" spans="1:10" x14ac:dyDescent="0.25">
      <c r="A3201" t="s">
        <v>9</v>
      </c>
      <c r="B3201" t="s">
        <v>3506</v>
      </c>
      <c r="C3201">
        <f t="shared" ca="1" si="147"/>
        <v>490</v>
      </c>
      <c r="D3201" s="1">
        <f t="shared" ca="1" si="148"/>
        <v>8.6240000000000006</v>
      </c>
      <c r="E3201" t="s">
        <v>17</v>
      </c>
      <c r="F3201" s="2">
        <f t="shared" ca="1" si="149"/>
        <v>38922</v>
      </c>
      <c r="G3201" t="s">
        <v>18</v>
      </c>
      <c r="H3201" t="s">
        <v>19</v>
      </c>
      <c r="I3201" t="s">
        <v>20</v>
      </c>
      <c r="J3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Beauty of the Dawn', 490, 8.62, (SELECT TOP 1 CoverTypeId FROM CoverType ORDER BY NEWID()), '20060724', GETDATE(), (SELECT TOP 1 LiteratureTypeId FROM LiteratureType ORDER BY NEWID()), (SELECT TOP 1 PublisherId FROM Publisher ORDER BY NEWID()))</v>
      </c>
    </row>
    <row r="3202" spans="1:10" x14ac:dyDescent="0.25">
      <c r="A3202" t="s">
        <v>9</v>
      </c>
      <c r="B3202" t="s">
        <v>3507</v>
      </c>
      <c r="C3202">
        <f t="shared" ref="C3202:C3265" ca="1" si="150">RANDBETWEEN(299,699)</f>
        <v>440</v>
      </c>
      <c r="D3202" s="1">
        <f t="shared" ref="D3202:D3265" ca="1" si="151">RANDBETWEEN(5000,20000)/1000</f>
        <v>13.38</v>
      </c>
      <c r="E3202" t="s">
        <v>17</v>
      </c>
      <c r="F3202" s="2">
        <f t="shared" ref="F3202:F3265" ca="1" si="152">RANDBETWEEN(DATE(2000,1,1),NOW())</f>
        <v>42079</v>
      </c>
      <c r="G3202" t="s">
        <v>18</v>
      </c>
      <c r="H3202" t="s">
        <v>19</v>
      </c>
      <c r="I3202" t="s">
        <v>20</v>
      </c>
      <c r="J3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(NEWID(),'Crimson Paradox', 440, 13.38, (SELECT TOP 1 CoverTypeId FROM CoverType ORDER BY NEWID()), '20150316', GETDATE(), (SELECT TOP 1 LiteratureTypeId FROM LiteratureType ORDER BY NEWID()), (SELECT TOP 1 PublisherId FROM Publisher ORDER BY NEWID()))</v>
      </c>
    </row>
    <row r="3203" spans="1:10" x14ac:dyDescent="0.25">
      <c r="A3203" t="s">
        <v>9</v>
      </c>
      <c r="B3203" t="s">
        <v>3508</v>
      </c>
      <c r="C3203">
        <f t="shared" ca="1" si="150"/>
        <v>312</v>
      </c>
      <c r="D3203" s="1">
        <f t="shared" ca="1" si="151"/>
        <v>18.053999999999998</v>
      </c>
      <c r="E3203" t="s">
        <v>17</v>
      </c>
      <c r="F3203" s="2">
        <f t="shared" ca="1" si="152"/>
        <v>43047</v>
      </c>
      <c r="G3203" t="s">
        <v>18</v>
      </c>
      <c r="H3203" t="s">
        <v>19</v>
      </c>
      <c r="I3203" t="s">
        <v>20</v>
      </c>
      <c r="J3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 of the Maelstrom', 312, 18.05, (SELECT TOP 1 CoverTypeId FROM CoverType ORDER BY NEWID()), '20171108', GETDATE(), (SELECT TOP 1 LiteratureTypeId FROM LiteratureType ORDER BY NEWID()), (SELECT TOP 1 PublisherId FROM Publisher ORDER BY NEWID()))</v>
      </c>
    </row>
    <row r="3204" spans="1:10" x14ac:dyDescent="0.25">
      <c r="A3204" t="s">
        <v>9</v>
      </c>
      <c r="B3204" t="s">
        <v>3509</v>
      </c>
      <c r="C3204">
        <f t="shared" ca="1" si="150"/>
        <v>472</v>
      </c>
      <c r="D3204" s="1">
        <f t="shared" ca="1" si="151"/>
        <v>12.439</v>
      </c>
      <c r="E3204" t="s">
        <v>17</v>
      </c>
      <c r="F3204" s="2">
        <f t="shared" ca="1" si="152"/>
        <v>42062</v>
      </c>
      <c r="G3204" t="s">
        <v>18</v>
      </c>
      <c r="H3204" t="s">
        <v>19</v>
      </c>
      <c r="I3204" t="s">
        <v>20</v>
      </c>
      <c r="J3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on the Enterprise', 472, 12.44, (SELECT TOP 1 CoverTypeId FROM CoverType ORDER BY NEWID()), '20150227', GETDATE(), (SELECT TOP 1 LiteratureTypeId FROM LiteratureType ORDER BY NEWID()), (SELECT TOP 1 PublisherId FROM Publisher ORDER BY NEWID()))</v>
      </c>
    </row>
    <row r="3205" spans="1:10" x14ac:dyDescent="0.25">
      <c r="A3205" t="s">
        <v>9</v>
      </c>
      <c r="B3205" t="s">
        <v>3510</v>
      </c>
      <c r="C3205">
        <f t="shared" ca="1" si="150"/>
        <v>498</v>
      </c>
      <c r="D3205" s="1">
        <f t="shared" ca="1" si="151"/>
        <v>16.582000000000001</v>
      </c>
      <c r="E3205" t="s">
        <v>17</v>
      </c>
      <c r="F3205" s="2">
        <f t="shared" ca="1" si="152"/>
        <v>42412</v>
      </c>
      <c r="G3205" t="s">
        <v>18</v>
      </c>
      <c r="H3205" t="s">
        <v>19</v>
      </c>
      <c r="I3205" t="s">
        <v>20</v>
      </c>
      <c r="J3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of the Assassin', 498, 16.58, (SELECT TOP 1 CoverTypeId FROM CoverType ORDER BY NEWID()), '20160212', GETDATE(), (SELECT TOP 1 LiteratureTypeId FROM LiteratureType ORDER BY NEWID()), (SELECT TOP 1 PublisherId FROM Publisher ORDER BY NEWID()))</v>
      </c>
    </row>
    <row r="3206" spans="1:10" x14ac:dyDescent="0.25">
      <c r="A3206" t="s">
        <v>9</v>
      </c>
      <c r="B3206" t="s">
        <v>3511</v>
      </c>
      <c r="C3206">
        <f t="shared" ca="1" si="150"/>
        <v>480</v>
      </c>
      <c r="D3206" s="1">
        <f t="shared" ca="1" si="151"/>
        <v>16.553999999999998</v>
      </c>
      <c r="E3206" t="s">
        <v>17</v>
      </c>
      <c r="F3206" s="2">
        <f t="shared" ca="1" si="152"/>
        <v>42762</v>
      </c>
      <c r="G3206" t="s">
        <v>18</v>
      </c>
      <c r="H3206" t="s">
        <v>19</v>
      </c>
      <c r="I3206" t="s">
        <v>20</v>
      </c>
      <c r="J3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Widows of Life', 480, 16.55, (SELECT TOP 1 CoverTypeId FROM CoverType ORDER BY NEWID()), '20170127', GETDATE(), (SELECT TOP 1 LiteratureTypeId FROM LiteratureType ORDER BY NEWID()), (SELECT TOP 1 PublisherId FROM Publisher ORDER BY NEWID()))</v>
      </c>
    </row>
    <row r="3207" spans="1:10" x14ac:dyDescent="0.25">
      <c r="A3207" t="s">
        <v>9</v>
      </c>
      <c r="B3207" t="s">
        <v>3512</v>
      </c>
      <c r="C3207">
        <f t="shared" ca="1" si="150"/>
        <v>478</v>
      </c>
      <c r="D3207" s="1">
        <f t="shared" ca="1" si="151"/>
        <v>19.609000000000002</v>
      </c>
      <c r="E3207" t="s">
        <v>17</v>
      </c>
      <c r="F3207" s="2">
        <f t="shared" ca="1" si="152"/>
        <v>37554</v>
      </c>
      <c r="G3207" t="s">
        <v>18</v>
      </c>
      <c r="H3207" t="s">
        <v>19</v>
      </c>
      <c r="I3207" t="s">
        <v>20</v>
      </c>
      <c r="J3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(NEWID(),'Gaslight Imminent', 478, 19.61, (SELECT TOP 1 CoverTypeId FROM CoverType ORDER BY NEWID()), '20021025', GETDATE(), (SELECT TOP 1 LiteratureTypeId FROM LiteratureType ORDER BY NEWID()), (SELECT TOP 1 PublisherId FROM Publisher ORDER BY NEWID()))</v>
      </c>
    </row>
    <row r="3208" spans="1:10" x14ac:dyDescent="0.25">
      <c r="A3208" t="s">
        <v>9</v>
      </c>
      <c r="B3208" t="s">
        <v>3513</v>
      </c>
      <c r="C3208">
        <f t="shared" ca="1" si="150"/>
        <v>444</v>
      </c>
      <c r="D3208" s="1">
        <f t="shared" ca="1" si="151"/>
        <v>18.233000000000001</v>
      </c>
      <c r="E3208" t="s">
        <v>17</v>
      </c>
      <c r="F3208" s="2">
        <f t="shared" ca="1" si="152"/>
        <v>37507</v>
      </c>
      <c r="G3208" t="s">
        <v>18</v>
      </c>
      <c r="H3208" t="s">
        <v>19</v>
      </c>
      <c r="I3208" t="s">
        <v>20</v>
      </c>
      <c r="J3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 in the Night', 444, 18.23, (SELECT TOP 1 CoverTypeId FROM CoverType ORDER BY NEWID()), '20020908', GETDATE(), (SELECT TOP 1 LiteratureTypeId FROM LiteratureType ORDER BY NEWID()), (SELECT TOP 1 PublisherId FROM Publisher ORDER BY NEWID()))</v>
      </c>
    </row>
    <row r="3209" spans="1:10" x14ac:dyDescent="0.25">
      <c r="A3209" t="s">
        <v>9</v>
      </c>
      <c r="B3209" t="s">
        <v>3514</v>
      </c>
      <c r="C3209">
        <f t="shared" ca="1" si="150"/>
        <v>417</v>
      </c>
      <c r="D3209" s="1">
        <f t="shared" ca="1" si="151"/>
        <v>5.8810000000000002</v>
      </c>
      <c r="E3209" t="s">
        <v>17</v>
      </c>
      <c r="F3209" s="2">
        <f t="shared" ca="1" si="152"/>
        <v>37862</v>
      </c>
      <c r="G3209" t="s">
        <v>18</v>
      </c>
      <c r="H3209" t="s">
        <v>19</v>
      </c>
      <c r="I3209" t="s">
        <v>20</v>
      </c>
      <c r="J3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(NEWID(),'Montezumas Instruction', 417, 5.88, (SELECT TOP 1 CoverTypeId FROM CoverType ORDER BY NEWID()), '20030829', GETDATE(), (SELECT TOP 1 LiteratureTypeId FROM LiteratureType ORDER BY NEWID()), (SELECT TOP 1 PublisherId FROM Publisher ORDER BY NEWID()))</v>
      </c>
    </row>
    <row r="3210" spans="1:10" x14ac:dyDescent="0.25">
      <c r="A3210" t="s">
        <v>9</v>
      </c>
      <c r="B3210" t="s">
        <v>3515</v>
      </c>
      <c r="C3210">
        <f t="shared" ca="1" si="150"/>
        <v>540</v>
      </c>
      <c r="D3210" s="1">
        <f t="shared" ca="1" si="151"/>
        <v>10.586</v>
      </c>
      <c r="E3210" t="s">
        <v>17</v>
      </c>
      <c r="F3210" s="2">
        <f t="shared" ca="1" si="152"/>
        <v>39403</v>
      </c>
      <c r="G3210" t="s">
        <v>18</v>
      </c>
      <c r="H3210" t="s">
        <v>19</v>
      </c>
      <c r="I3210" t="s">
        <v>20</v>
      </c>
      <c r="J3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 of Hell', 540, 10.59, (SELECT TOP 1 CoverTypeId FROM CoverType ORDER BY NEWID()), '20071117', GETDATE(), (SELECT TOP 1 LiteratureTypeId FROM LiteratureType ORDER BY NEWID()), (SELECT TOP 1 PublisherId FROM Publisher ORDER BY NEWID()))</v>
      </c>
    </row>
    <row r="3211" spans="1:10" x14ac:dyDescent="0.25">
      <c r="A3211" t="s">
        <v>9</v>
      </c>
      <c r="B3211" t="s">
        <v>3516</v>
      </c>
      <c r="C3211">
        <f t="shared" ca="1" si="150"/>
        <v>671</v>
      </c>
      <c r="D3211" s="1">
        <f t="shared" ca="1" si="151"/>
        <v>13.611000000000001</v>
      </c>
      <c r="E3211" t="s">
        <v>17</v>
      </c>
      <c r="F3211" s="2">
        <f t="shared" ca="1" si="152"/>
        <v>43188</v>
      </c>
      <c r="G3211" t="s">
        <v>18</v>
      </c>
      <c r="H3211" t="s">
        <v>19</v>
      </c>
      <c r="I3211" t="s">
        <v>20</v>
      </c>
      <c r="J3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Dogs Name', 671, 13.61, (SELECT TOP 1 CoverTypeId FROM CoverType ORDER BY NEWID()), '20180329', GETDATE(), (SELECT TOP 1 LiteratureTypeId FROM LiteratureType ORDER BY NEWID()), (SELECT TOP 1 PublisherId FROM Publisher ORDER BY NEWID()))</v>
      </c>
    </row>
    <row r="3212" spans="1:10" x14ac:dyDescent="0.25">
      <c r="A3212" t="s">
        <v>9</v>
      </c>
      <c r="B3212" t="s">
        <v>3517</v>
      </c>
      <c r="C3212">
        <f t="shared" ca="1" si="150"/>
        <v>689</v>
      </c>
      <c r="D3212" s="1">
        <f t="shared" ca="1" si="151"/>
        <v>7.0880000000000001</v>
      </c>
      <c r="E3212" t="s">
        <v>17</v>
      </c>
      <c r="F3212" s="2">
        <f t="shared" ca="1" si="152"/>
        <v>37991</v>
      </c>
      <c r="G3212" t="s">
        <v>18</v>
      </c>
      <c r="H3212" t="s">
        <v>19</v>
      </c>
      <c r="I3212" t="s">
        <v>20</v>
      </c>
      <c r="J3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(NEWID(),'Sanctuary in the Darkness', 689, 7.09, (SELECT TOP 1 CoverTypeId FROM CoverType ORDER BY NEWID()), '20040105', GETDATE(), (SELECT TOP 1 LiteratureTypeId FROM LiteratureType ORDER BY NEWID()), (SELECT TOP 1 PublisherId FROM Publisher ORDER BY NEWID()))</v>
      </c>
    </row>
    <row r="3213" spans="1:10" x14ac:dyDescent="0.25">
      <c r="A3213" t="s">
        <v>9</v>
      </c>
      <c r="B3213" t="s">
        <v>3518</v>
      </c>
      <c r="C3213">
        <f t="shared" ca="1" si="150"/>
        <v>595</v>
      </c>
      <c r="D3213" s="1">
        <f t="shared" ca="1" si="151"/>
        <v>16.818000000000001</v>
      </c>
      <c r="E3213" t="s">
        <v>17</v>
      </c>
      <c r="F3213" s="2">
        <f t="shared" ca="1" si="152"/>
        <v>40778</v>
      </c>
      <c r="G3213" t="s">
        <v>18</v>
      </c>
      <c r="H3213" t="s">
        <v>19</v>
      </c>
      <c r="I3213" t="s">
        <v>20</v>
      </c>
      <c r="J3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and the Laird', 595, 16.82, (SELECT TOP 1 CoverTypeId FROM CoverType ORDER BY NEWID()), '20110823', GETDATE(), (SELECT TOP 1 LiteratureTypeId FROM LiteratureType ORDER BY NEWID()), (SELECT TOP 1 PublisherId FROM Publisher ORDER BY NEWID()))</v>
      </c>
    </row>
    <row r="3214" spans="1:10" x14ac:dyDescent="0.25">
      <c r="A3214" t="s">
        <v>9</v>
      </c>
      <c r="B3214" t="s">
        <v>3519</v>
      </c>
      <c r="C3214">
        <f t="shared" ca="1" si="150"/>
        <v>318</v>
      </c>
      <c r="D3214" s="1">
        <f t="shared" ca="1" si="151"/>
        <v>12.388999999999999</v>
      </c>
      <c r="E3214" t="s">
        <v>17</v>
      </c>
      <c r="F3214" s="2">
        <f t="shared" ca="1" si="152"/>
        <v>43189</v>
      </c>
      <c r="G3214" t="s">
        <v>18</v>
      </c>
      <c r="H3214" t="s">
        <v>19</v>
      </c>
      <c r="I3214" t="s">
        <v>20</v>
      </c>
      <c r="J3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(NEWID(),'Girls of Evening', 318, 12.39, (SELECT TOP 1 CoverTypeId FROM CoverType ORDER BY NEWID()), '20180330', GETDATE(), (SELECT TOP 1 LiteratureTypeId FROM LiteratureType ORDER BY NEWID()), (SELECT TOP 1 PublisherId FROM Publisher ORDER BY NEWID()))</v>
      </c>
    </row>
    <row r="3215" spans="1:10" x14ac:dyDescent="0.25">
      <c r="A3215" t="s">
        <v>9</v>
      </c>
      <c r="B3215" t="s">
        <v>3520</v>
      </c>
      <c r="C3215">
        <f t="shared" ca="1" si="150"/>
        <v>317</v>
      </c>
      <c r="D3215" s="1">
        <f t="shared" ca="1" si="151"/>
        <v>14.853999999999999</v>
      </c>
      <c r="E3215" t="s">
        <v>17</v>
      </c>
      <c r="F3215" s="2">
        <f t="shared" ca="1" si="152"/>
        <v>39621</v>
      </c>
      <c r="G3215" t="s">
        <v>18</v>
      </c>
      <c r="H3215" t="s">
        <v>19</v>
      </c>
      <c r="I3215" t="s">
        <v>20</v>
      </c>
      <c r="J3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(NEWID(),'Ministry of Bronze', 317, 14.85, (SELECT TOP 1 CoverTypeId FROM CoverType ORDER BY NEWID()), '20080622', GETDATE(), (SELECT TOP 1 LiteratureTypeId FROM LiteratureType ORDER BY NEWID()), (SELECT TOP 1 PublisherId FROM Publisher ORDER BY NEWID()))</v>
      </c>
    </row>
    <row r="3216" spans="1:10" x14ac:dyDescent="0.25">
      <c r="A3216" t="s">
        <v>9</v>
      </c>
      <c r="B3216" t="s">
        <v>3521</v>
      </c>
      <c r="C3216">
        <f t="shared" ca="1" si="150"/>
        <v>387</v>
      </c>
      <c r="D3216" s="1">
        <f t="shared" ca="1" si="151"/>
        <v>5.7560000000000002</v>
      </c>
      <c r="E3216" t="s">
        <v>17</v>
      </c>
      <c r="F3216" s="2">
        <f t="shared" ca="1" si="152"/>
        <v>40459</v>
      </c>
      <c r="G3216" t="s">
        <v>18</v>
      </c>
      <c r="H3216" t="s">
        <v>19</v>
      </c>
      <c r="I3216" t="s">
        <v>20</v>
      </c>
      <c r="J3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(NEWID(),'Curse of the Daemon', 387, 5.76, (SELECT TOP 1 CoverTypeId FROM CoverType ORDER BY NEWID()), '20101008', GETDATE(), (SELECT TOP 1 LiteratureTypeId FROM LiteratureType ORDER BY NEWID()), (SELECT TOP 1 PublisherId FROM Publisher ORDER BY NEWID()))</v>
      </c>
    </row>
    <row r="3217" spans="1:10" x14ac:dyDescent="0.25">
      <c r="A3217" t="s">
        <v>9</v>
      </c>
      <c r="B3217" t="s">
        <v>3522</v>
      </c>
      <c r="C3217">
        <f t="shared" ca="1" si="150"/>
        <v>681</v>
      </c>
      <c r="D3217" s="1">
        <f t="shared" ca="1" si="151"/>
        <v>16.175999999999998</v>
      </c>
      <c r="E3217" t="s">
        <v>17</v>
      </c>
      <c r="F3217" s="2">
        <f t="shared" ca="1" si="152"/>
        <v>40824</v>
      </c>
      <c r="G3217" t="s">
        <v>18</v>
      </c>
      <c r="H3217" t="s">
        <v>19</v>
      </c>
      <c r="I3217" t="s">
        <v>20</v>
      </c>
      <c r="J3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Barbary Crimes', 681, 16.18, (SELECT TOP 1 CoverTypeId FROM CoverType ORDER BY NEWID()), '20111008', GETDATE(), (SELECT TOP 1 LiteratureTypeId FROM LiteratureType ORDER BY NEWID()), (SELECT TOP 1 PublisherId FROM Publisher ORDER BY NEWID()))</v>
      </c>
    </row>
    <row r="3218" spans="1:10" x14ac:dyDescent="0.25">
      <c r="A3218" t="s">
        <v>9</v>
      </c>
      <c r="B3218" t="s">
        <v>3523</v>
      </c>
      <c r="C3218">
        <f t="shared" ca="1" si="150"/>
        <v>558</v>
      </c>
      <c r="D3218" s="1">
        <f t="shared" ca="1" si="151"/>
        <v>10.192</v>
      </c>
      <c r="E3218" t="s">
        <v>17</v>
      </c>
      <c r="F3218" s="2">
        <f t="shared" ca="1" si="152"/>
        <v>40659</v>
      </c>
      <c r="G3218" t="s">
        <v>18</v>
      </c>
      <c r="H3218" t="s">
        <v>19</v>
      </c>
      <c r="I3218" t="s">
        <v>20</v>
      </c>
      <c r="J3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(NEWID(),'Swans Safe', 558, 10.19, (SELECT TOP 1 CoverTypeId FROM CoverType ORDER BY NEWID()), '20110426', GETDATE(), (SELECT TOP 1 LiteratureTypeId FROM LiteratureType ORDER BY NEWID()), (SELECT TOP 1 PublisherId FROM Publisher ORDER BY NEWID()))</v>
      </c>
    </row>
    <row r="3219" spans="1:10" x14ac:dyDescent="0.25">
      <c r="A3219" t="s">
        <v>9</v>
      </c>
      <c r="B3219" t="s">
        <v>3524</v>
      </c>
      <c r="C3219">
        <f t="shared" ca="1" si="150"/>
        <v>540</v>
      </c>
      <c r="D3219" s="1">
        <f t="shared" ca="1" si="151"/>
        <v>15.92</v>
      </c>
      <c r="E3219" t="s">
        <v>17</v>
      </c>
      <c r="F3219" s="2">
        <f t="shared" ca="1" si="152"/>
        <v>41562</v>
      </c>
      <c r="G3219" t="s">
        <v>18</v>
      </c>
      <c r="H3219" t="s">
        <v>19</v>
      </c>
      <c r="I3219" t="s">
        <v>20</v>
      </c>
      <c r="J3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Sense of the Cuckoo', 540, 15.92, (SELECT TOP 1 CoverTypeId FROM CoverType ORDER BY NEWID()), '20131015', GETDATE(), (SELECT TOP 1 LiteratureTypeId FROM LiteratureType ORDER BY NEWID()), (SELECT TOP 1 PublisherId FROM Publisher ORDER BY NEWID()))</v>
      </c>
    </row>
    <row r="3220" spans="1:10" x14ac:dyDescent="0.25">
      <c r="A3220" t="s">
        <v>9</v>
      </c>
      <c r="B3220" t="s">
        <v>3525</v>
      </c>
      <c r="C3220">
        <f t="shared" ca="1" si="150"/>
        <v>345</v>
      </c>
      <c r="D3220" s="1">
        <f t="shared" ca="1" si="151"/>
        <v>5.2119999999999997</v>
      </c>
      <c r="E3220" t="s">
        <v>17</v>
      </c>
      <c r="F3220" s="2">
        <f t="shared" ca="1" si="152"/>
        <v>39219</v>
      </c>
      <c r="G3220" t="s">
        <v>18</v>
      </c>
      <c r="H3220" t="s">
        <v>19</v>
      </c>
      <c r="I3220" t="s">
        <v>20</v>
      </c>
      <c r="J3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Cats Champion', 345, 5.21, (SELECT TOP 1 CoverTypeId FROM CoverType ORDER BY NEWID()), '20070517', GETDATE(), (SELECT TOP 1 LiteratureTypeId FROM LiteratureType ORDER BY NEWID()), (SELECT TOP 1 PublisherId FROM Publisher ORDER BY NEWID()))</v>
      </c>
    </row>
    <row r="3221" spans="1:10" x14ac:dyDescent="0.25">
      <c r="A3221" t="s">
        <v>9</v>
      </c>
      <c r="B3221" t="s">
        <v>3526</v>
      </c>
      <c r="C3221">
        <f t="shared" ca="1" si="150"/>
        <v>405</v>
      </c>
      <c r="D3221" s="1">
        <f t="shared" ca="1" si="151"/>
        <v>14.257999999999999</v>
      </c>
      <c r="E3221" t="s">
        <v>17</v>
      </c>
      <c r="F3221" s="2">
        <f t="shared" ca="1" si="152"/>
        <v>39554</v>
      </c>
      <c r="G3221" t="s">
        <v>18</v>
      </c>
      <c r="H3221" t="s">
        <v>19</v>
      </c>
      <c r="I3221" t="s">
        <v>20</v>
      </c>
      <c r="J3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History of the Sherlock', 405, 14.26, (SELECT TOP 1 CoverTypeId FROM CoverType ORDER BY NEWID()), '20080416', GETDATE(), (SELECT TOP 1 LiteratureTypeId FROM LiteratureType ORDER BY NEWID()), (SELECT TOP 1 PublisherId FROM Publisher ORDER BY NEWID()))</v>
      </c>
    </row>
    <row r="3222" spans="1:10" x14ac:dyDescent="0.25">
      <c r="A3222" t="s">
        <v>9</v>
      </c>
      <c r="B3222" t="s">
        <v>3527</v>
      </c>
      <c r="C3222">
        <f t="shared" ca="1" si="150"/>
        <v>511</v>
      </c>
      <c r="D3222" s="1">
        <f t="shared" ca="1" si="151"/>
        <v>5.2119999999999997</v>
      </c>
      <c r="E3222" t="s">
        <v>17</v>
      </c>
      <c r="F3222" s="2">
        <f t="shared" ca="1" si="152"/>
        <v>40338</v>
      </c>
      <c r="G3222" t="s">
        <v>18</v>
      </c>
      <c r="H3222" t="s">
        <v>19</v>
      </c>
      <c r="I3222" t="s">
        <v>20</v>
      </c>
      <c r="J3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Diana', 511, 5.21, (SELECT TOP 1 CoverTypeId FROM CoverType ORDER BY NEWID()), '20100609', GETDATE(), (SELECT TOP 1 LiteratureTypeId FROM LiteratureType ORDER BY NEWID()), (SELECT TOP 1 PublisherId FROM Publisher ORDER BY NEWID()))</v>
      </c>
    </row>
    <row r="3223" spans="1:10" x14ac:dyDescent="0.25">
      <c r="A3223" t="s">
        <v>9</v>
      </c>
      <c r="B3223" t="s">
        <v>3528</v>
      </c>
      <c r="C3223">
        <f t="shared" ca="1" si="150"/>
        <v>438</v>
      </c>
      <c r="D3223" s="1">
        <f t="shared" ca="1" si="151"/>
        <v>5.1719999999999997</v>
      </c>
      <c r="E3223" t="s">
        <v>17</v>
      </c>
      <c r="F3223" s="2">
        <f t="shared" ca="1" si="152"/>
        <v>42522</v>
      </c>
      <c r="G3223" t="s">
        <v>18</v>
      </c>
      <c r="H3223" t="s">
        <v>19</v>
      </c>
      <c r="I3223" t="s">
        <v>20</v>
      </c>
      <c r="J3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Extraordinary Angel', 438, 5.17, (SELECT TOP 1 CoverTypeId FROM CoverType ORDER BY NEWID()), '20160601', GETDATE(), (SELECT TOP 1 LiteratureTypeId FROM LiteratureType ORDER BY NEWID()), (SELECT TOP 1 PublisherId FROM Publisher ORDER BY NEWID()))</v>
      </c>
    </row>
    <row r="3224" spans="1:10" x14ac:dyDescent="0.25">
      <c r="A3224" t="s">
        <v>9</v>
      </c>
      <c r="B3224" t="s">
        <v>3529</v>
      </c>
      <c r="C3224">
        <f t="shared" ca="1" si="150"/>
        <v>665</v>
      </c>
      <c r="D3224" s="1">
        <f t="shared" ca="1" si="151"/>
        <v>7.3129999999999997</v>
      </c>
      <c r="E3224" t="s">
        <v>17</v>
      </c>
      <c r="F3224" s="2">
        <f t="shared" ca="1" si="152"/>
        <v>41717</v>
      </c>
      <c r="G3224" t="s">
        <v>18</v>
      </c>
      <c r="H3224" t="s">
        <v>19</v>
      </c>
      <c r="I3224" t="s">
        <v>20</v>
      </c>
      <c r="J3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(NEWID(),'Rocky Haunting', 665, 7.31, (SELECT TOP 1 CoverTypeId FROM CoverType ORDER BY NEWID()), '20140319', GETDATE(), (SELECT TOP 1 LiteratureTypeId FROM LiteratureType ORDER BY NEWID()), (SELECT TOP 1 PublisherId FROM Publisher ORDER BY NEWID()))</v>
      </c>
    </row>
    <row r="3225" spans="1:10" x14ac:dyDescent="0.25">
      <c r="A3225" t="s">
        <v>9</v>
      </c>
      <c r="B3225" t="s">
        <v>3530</v>
      </c>
      <c r="C3225">
        <f t="shared" ca="1" si="150"/>
        <v>608</v>
      </c>
      <c r="D3225" s="1">
        <f t="shared" ca="1" si="151"/>
        <v>9.3279999999999994</v>
      </c>
      <c r="E3225" t="s">
        <v>17</v>
      </c>
      <c r="F3225" s="2">
        <f t="shared" ca="1" si="152"/>
        <v>39938</v>
      </c>
      <c r="G3225" t="s">
        <v>18</v>
      </c>
      <c r="H3225" t="s">
        <v>19</v>
      </c>
      <c r="I3225" t="s">
        <v>20</v>
      </c>
      <c r="J3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 of Lucifer', 608, 9.33, (SELECT TOP 1 CoverTypeId FROM CoverType ORDER BY NEWID()), '20090505', GETDATE(), (SELECT TOP 1 LiteratureTypeId FROM LiteratureType ORDER BY NEWID()), (SELECT TOP 1 PublisherId FROM Publisher ORDER BY NEWID()))</v>
      </c>
    </row>
    <row r="3226" spans="1:10" x14ac:dyDescent="0.25">
      <c r="A3226" t="s">
        <v>9</v>
      </c>
      <c r="B3226" t="s">
        <v>3531</v>
      </c>
      <c r="C3226">
        <f t="shared" ca="1" si="150"/>
        <v>415</v>
      </c>
      <c r="D3226" s="1">
        <f t="shared" ca="1" si="151"/>
        <v>13.773999999999999</v>
      </c>
      <c r="E3226" t="s">
        <v>17</v>
      </c>
      <c r="F3226" s="2">
        <f t="shared" ca="1" si="152"/>
        <v>40487</v>
      </c>
      <c r="G3226" t="s">
        <v>18</v>
      </c>
      <c r="H3226" t="s">
        <v>19</v>
      </c>
      <c r="I3226" t="s">
        <v>20</v>
      </c>
      <c r="J3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(NEWID(),'Faithful Army', 415, 13.77, (SELECT TOP 1 CoverTypeId FROM CoverType ORDER BY NEWID()), '20101105', GETDATE(), (SELECT TOP 1 LiteratureTypeId FROM LiteratureType ORDER BY NEWID()), (SELECT TOP 1 PublisherId FROM Publisher ORDER BY NEWID()))</v>
      </c>
    </row>
    <row r="3227" spans="1:10" x14ac:dyDescent="0.25">
      <c r="A3227" t="s">
        <v>9</v>
      </c>
      <c r="B3227" t="s">
        <v>3532</v>
      </c>
      <c r="C3227">
        <f t="shared" ca="1" si="150"/>
        <v>596</v>
      </c>
      <c r="D3227" s="1">
        <f t="shared" ca="1" si="151"/>
        <v>8.2140000000000004</v>
      </c>
      <c r="E3227" t="s">
        <v>17</v>
      </c>
      <c r="F3227" s="2">
        <f t="shared" ca="1" si="152"/>
        <v>43541</v>
      </c>
      <c r="G3227" t="s">
        <v>18</v>
      </c>
      <c r="H3227" t="s">
        <v>19</v>
      </c>
      <c r="I3227" t="s">
        <v>20</v>
      </c>
      <c r="J3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Thistle and the Sabre', 596, 8.21, (SELECT TOP 1 CoverTypeId FROM CoverType ORDER BY NEWID()), '20190317', GETDATE(), (SELECT TOP 1 LiteratureTypeId FROM LiteratureType ORDER BY NEWID()), (SELECT TOP 1 PublisherId FROM Publisher ORDER BY NEWID()))</v>
      </c>
    </row>
    <row r="3228" spans="1:10" x14ac:dyDescent="0.25">
      <c r="A3228" t="s">
        <v>9</v>
      </c>
      <c r="B3228" t="s">
        <v>3533</v>
      </c>
      <c r="C3228">
        <f t="shared" ca="1" si="150"/>
        <v>610</v>
      </c>
      <c r="D3228" s="1">
        <f t="shared" ca="1" si="151"/>
        <v>8.0649999999999995</v>
      </c>
      <c r="E3228" t="s">
        <v>17</v>
      </c>
      <c r="F3228" s="2">
        <f t="shared" ca="1" si="152"/>
        <v>39444</v>
      </c>
      <c r="G3228" t="s">
        <v>18</v>
      </c>
      <c r="H3228" t="s">
        <v>19</v>
      </c>
      <c r="I3228" t="s">
        <v>20</v>
      </c>
      <c r="J3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Unmarried Love', 610, 8.07, (SELECT TOP 1 CoverTypeId FROM CoverType ORDER BY NEWID()), '20071228', GETDATE(), (SELECT TOP 1 LiteratureTypeId FROM LiteratureType ORDER BY NEWID()), (SELECT TOP 1 PublisherId FROM Publisher ORDER BY NEWID()))</v>
      </c>
    </row>
    <row r="3229" spans="1:10" x14ac:dyDescent="0.25">
      <c r="A3229" t="s">
        <v>9</v>
      </c>
      <c r="B3229" t="s">
        <v>3534</v>
      </c>
      <c r="C3229">
        <f t="shared" ca="1" si="150"/>
        <v>627</v>
      </c>
      <c r="D3229" s="1">
        <f t="shared" ca="1" si="151"/>
        <v>19.748999999999999</v>
      </c>
      <c r="E3229" t="s">
        <v>17</v>
      </c>
      <c r="F3229" s="2">
        <f t="shared" ca="1" si="152"/>
        <v>36601</v>
      </c>
      <c r="G3229" t="s">
        <v>18</v>
      </c>
      <c r="H3229" t="s">
        <v>19</v>
      </c>
      <c r="I3229" t="s">
        <v>20</v>
      </c>
      <c r="J3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Thieves of Winter', 627, 19.75, (SELECT TOP 1 CoverTypeId FROM CoverType ORDER BY NEWID()), '20000316', GETDATE(), (SELECT TOP 1 LiteratureTypeId FROM LiteratureType ORDER BY NEWID()), (SELECT TOP 1 PublisherId FROM Publisher ORDER BY NEWID()))</v>
      </c>
    </row>
    <row r="3230" spans="1:10" x14ac:dyDescent="0.25">
      <c r="A3230" t="s">
        <v>9</v>
      </c>
      <c r="B3230" t="s">
        <v>3535</v>
      </c>
      <c r="C3230">
        <f t="shared" ca="1" si="150"/>
        <v>372</v>
      </c>
      <c r="D3230" s="1">
        <f t="shared" ca="1" si="151"/>
        <v>19.754000000000001</v>
      </c>
      <c r="E3230" t="s">
        <v>17</v>
      </c>
      <c r="F3230" s="2">
        <f t="shared" ca="1" si="152"/>
        <v>37107</v>
      </c>
      <c r="G3230" t="s">
        <v>18</v>
      </c>
      <c r="H3230" t="s">
        <v>19</v>
      </c>
      <c r="I3230" t="s">
        <v>20</v>
      </c>
      <c r="J3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Bluestockings Legacy', 372, 19.75, (SELECT TOP 1 CoverTypeId FROM CoverType ORDER BY NEWID()), '20010804', GETDATE(), (SELECT TOP 1 LiteratureTypeId FROM LiteratureType ORDER BY NEWID()), (SELECT TOP 1 PublisherId FROM Publisher ORDER BY NEWID()))</v>
      </c>
    </row>
    <row r="3231" spans="1:10" x14ac:dyDescent="0.25">
      <c r="A3231" t="s">
        <v>9</v>
      </c>
      <c r="B3231" t="s">
        <v>3536</v>
      </c>
      <c r="C3231">
        <f t="shared" ca="1" si="150"/>
        <v>571</v>
      </c>
      <c r="D3231" s="1">
        <f t="shared" ca="1" si="151"/>
        <v>19.052</v>
      </c>
      <c r="E3231" t="s">
        <v>17</v>
      </c>
      <c r="F3231" s="2">
        <f t="shared" ca="1" si="152"/>
        <v>42807</v>
      </c>
      <c r="G3231" t="s">
        <v>18</v>
      </c>
      <c r="H3231" t="s">
        <v>19</v>
      </c>
      <c r="I3231" t="s">
        <v>20</v>
      </c>
      <c r="J3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Tower of Adventure', 571, 19.05, (SELECT TOP 1 CoverTypeId FROM CoverType ORDER BY NEWID()), '20170313', GETDATE(), (SELECT TOP 1 LiteratureTypeId FROM LiteratureType ORDER BY NEWID()), (SELECT TOP 1 PublisherId FROM Publisher ORDER BY NEWID()))</v>
      </c>
    </row>
    <row r="3232" spans="1:10" x14ac:dyDescent="0.25">
      <c r="A3232" t="s">
        <v>9</v>
      </c>
      <c r="B3232" t="s">
        <v>3537</v>
      </c>
      <c r="C3232">
        <f t="shared" ca="1" si="150"/>
        <v>346</v>
      </c>
      <c r="D3232" s="1">
        <f t="shared" ca="1" si="151"/>
        <v>5.24</v>
      </c>
      <c r="E3232" t="s">
        <v>17</v>
      </c>
      <c r="F3232" s="2">
        <f t="shared" ca="1" si="152"/>
        <v>43320</v>
      </c>
      <c r="G3232" t="s">
        <v>18</v>
      </c>
      <c r="H3232" t="s">
        <v>19</v>
      </c>
      <c r="I3232" t="s">
        <v>20</v>
      </c>
      <c r="J3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Distant Account', 346, 5.24, (SELECT TOP 1 CoverTypeId FROM CoverType ORDER BY NEWID()), '20180808', GETDATE(), (SELECT TOP 1 LiteratureTypeId FROM LiteratureType ORDER BY NEWID()), (SELECT TOP 1 PublisherId FROM Publisher ORDER BY NEWID()))</v>
      </c>
    </row>
    <row r="3233" spans="1:10" x14ac:dyDescent="0.25">
      <c r="A3233" t="s">
        <v>9</v>
      </c>
      <c r="B3233" t="s">
        <v>3538</v>
      </c>
      <c r="C3233">
        <f t="shared" ca="1" si="150"/>
        <v>311</v>
      </c>
      <c r="D3233" s="1">
        <f t="shared" ca="1" si="151"/>
        <v>18.573</v>
      </c>
      <c r="E3233" t="s">
        <v>17</v>
      </c>
      <c r="F3233" s="2">
        <f t="shared" ca="1" si="152"/>
        <v>37979</v>
      </c>
      <c r="G3233" t="s">
        <v>18</v>
      </c>
      <c r="H3233" t="s">
        <v>19</v>
      </c>
      <c r="I3233" t="s">
        <v>20</v>
      </c>
      <c r="J3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(NEWID(),'Unwilling Dust', 311, 18.57, (SELECT TOP 1 CoverTypeId FROM CoverType ORDER BY NEWID()), '20031224', GETDATE(), (SELECT TOP 1 LiteratureTypeId FROM LiteratureType ORDER BY NEWID()), (SELECT TOP 1 PublisherId FROM Publisher ORDER BY NEWID()))</v>
      </c>
    </row>
    <row r="3234" spans="1:10" x14ac:dyDescent="0.25">
      <c r="A3234" t="s">
        <v>9</v>
      </c>
      <c r="B3234" t="s">
        <v>3539</v>
      </c>
      <c r="C3234">
        <f t="shared" ca="1" si="150"/>
        <v>424</v>
      </c>
      <c r="D3234" s="1">
        <f t="shared" ca="1" si="151"/>
        <v>7.6429999999999998</v>
      </c>
      <c r="E3234" t="s">
        <v>17</v>
      </c>
      <c r="F3234" s="2">
        <f t="shared" ca="1" si="152"/>
        <v>40963</v>
      </c>
      <c r="G3234" t="s">
        <v>18</v>
      </c>
      <c r="H3234" t="s">
        <v>19</v>
      </c>
      <c r="I3234" t="s">
        <v>20</v>
      </c>
      <c r="J3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Father of the Crime', 424, 7.64, (SELECT TOP 1 CoverTypeId FROM CoverType ORDER BY NEWID()), '20120224', GETDATE(), (SELECT TOP 1 LiteratureTypeId FROM LiteratureType ORDER BY NEWID()), (SELECT TOP 1 PublisherId FROM Publisher ORDER BY NEWID()))</v>
      </c>
    </row>
    <row r="3235" spans="1:10" x14ac:dyDescent="0.25">
      <c r="A3235" t="s">
        <v>9</v>
      </c>
      <c r="B3235" t="s">
        <v>3540</v>
      </c>
      <c r="C3235">
        <f t="shared" ca="1" si="150"/>
        <v>635</v>
      </c>
      <c r="D3235" s="1">
        <f t="shared" ca="1" si="151"/>
        <v>6.32</v>
      </c>
      <c r="E3235" t="s">
        <v>17</v>
      </c>
      <c r="F3235" s="2">
        <f t="shared" ca="1" si="152"/>
        <v>39211</v>
      </c>
      <c r="G3235" t="s">
        <v>18</v>
      </c>
      <c r="H3235" t="s">
        <v>19</v>
      </c>
      <c r="I3235" t="s">
        <v>20</v>
      </c>
      <c r="J3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(NEWID(),'Matters Slave', 635, 6.32, (SELECT TOP 1 CoverTypeId FROM CoverType ORDER BY NEWID()), '20070509', GETDATE(), (SELECT TOP 1 LiteratureTypeId FROM LiteratureType ORDER BY NEWID()), (SELECT TOP 1 PublisherId FROM Publisher ORDER BY NEWID()))</v>
      </c>
    </row>
    <row r="3236" spans="1:10" x14ac:dyDescent="0.25">
      <c r="A3236" t="s">
        <v>9</v>
      </c>
      <c r="B3236" t="s">
        <v>3541</v>
      </c>
      <c r="C3236">
        <f t="shared" ca="1" si="150"/>
        <v>621</v>
      </c>
      <c r="D3236" s="1">
        <f t="shared" ca="1" si="151"/>
        <v>15.769</v>
      </c>
      <c r="E3236" t="s">
        <v>17</v>
      </c>
      <c r="F3236" s="2">
        <f t="shared" ca="1" si="152"/>
        <v>38626</v>
      </c>
      <c r="G3236" t="s">
        <v>18</v>
      </c>
      <c r="H3236" t="s">
        <v>19</v>
      </c>
      <c r="I3236" t="s">
        <v>20</v>
      </c>
      <c r="J3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(NEWID(),'Guilt on the Rock', 621, 15.77, (SELECT TOP 1 CoverTypeId FROM CoverType ORDER BY NEWID()), '20051001', GETDATE(), (SELECT TOP 1 LiteratureTypeId FROM LiteratureType ORDER BY NEWID()), (SELECT TOP 1 PublisherId FROM Publisher ORDER BY NEWID()))</v>
      </c>
    </row>
    <row r="3237" spans="1:10" x14ac:dyDescent="0.25">
      <c r="A3237" t="s">
        <v>9</v>
      </c>
      <c r="B3237" t="s">
        <v>3542</v>
      </c>
      <c r="C3237">
        <f t="shared" ca="1" si="150"/>
        <v>587</v>
      </c>
      <c r="D3237" s="1">
        <f t="shared" ca="1" si="151"/>
        <v>12.382</v>
      </c>
      <c r="E3237" t="s">
        <v>17</v>
      </c>
      <c r="F3237" s="2">
        <f t="shared" ca="1" si="152"/>
        <v>40831</v>
      </c>
      <c r="G3237" t="s">
        <v>18</v>
      </c>
      <c r="H3237" t="s">
        <v>19</v>
      </c>
      <c r="I3237" t="s">
        <v>20</v>
      </c>
      <c r="J3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(NEWID(),'Thursday and the Professor', 587, 12.38, (SELECT TOP 1 CoverTypeId FROM CoverType ORDER BY NEWID()), '20111015', GETDATE(), (SELECT TOP 1 LiteratureTypeId FROM LiteratureType ORDER BY NEWID()), (SELECT TOP 1 PublisherId FROM Publisher ORDER BY NEWID()))</v>
      </c>
    </row>
    <row r="3238" spans="1:10" x14ac:dyDescent="0.25">
      <c r="A3238" t="s">
        <v>9</v>
      </c>
      <c r="B3238" t="s">
        <v>3543</v>
      </c>
      <c r="C3238">
        <f t="shared" ca="1" si="150"/>
        <v>600</v>
      </c>
      <c r="D3238" s="1">
        <f t="shared" ca="1" si="151"/>
        <v>9.0950000000000006</v>
      </c>
      <c r="E3238" t="s">
        <v>17</v>
      </c>
      <c r="F3238" s="2">
        <f t="shared" ca="1" si="152"/>
        <v>42699</v>
      </c>
      <c r="G3238" t="s">
        <v>18</v>
      </c>
      <c r="H3238" t="s">
        <v>19</v>
      </c>
      <c r="I3238" t="s">
        <v>20</v>
      </c>
      <c r="J3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Babys Academy', 600, 9.10, (SELECT TOP 1 CoverTypeId FROM CoverType ORDER BY NEWID()), '20161125', GETDATE(), (SELECT TOP 1 LiteratureTypeId FROM LiteratureType ORDER BY NEWID()), (SELECT TOP 1 PublisherId FROM Publisher ORDER BY NEWID()))</v>
      </c>
    </row>
    <row r="3239" spans="1:10" x14ac:dyDescent="0.25">
      <c r="A3239" t="s">
        <v>9</v>
      </c>
      <c r="B3239" t="s">
        <v>263</v>
      </c>
      <c r="C3239">
        <f t="shared" ca="1" si="150"/>
        <v>579</v>
      </c>
      <c r="D3239" s="1">
        <f t="shared" ca="1" si="151"/>
        <v>11.868</v>
      </c>
      <c r="E3239" t="s">
        <v>17</v>
      </c>
      <c r="F3239" s="2">
        <f t="shared" ca="1" si="152"/>
        <v>39995</v>
      </c>
      <c r="G3239" t="s">
        <v>18</v>
      </c>
      <c r="H3239" t="s">
        <v>19</v>
      </c>
      <c r="I3239" t="s">
        <v>20</v>
      </c>
      <c r="J3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(NEWID(),'Stone of Pearls', 579, 11.87, (SELECT TOP 1 CoverTypeId FROM CoverType ORDER BY NEWID()), '20090701', GETDATE(), (SELECT TOP 1 LiteratureTypeId FROM LiteratureType ORDER BY NEWID()), (SELECT TOP 1 PublisherId FROM Publisher ORDER BY NEWID()))</v>
      </c>
    </row>
    <row r="3240" spans="1:10" x14ac:dyDescent="0.25">
      <c r="A3240" t="s">
        <v>9</v>
      </c>
      <c r="B3240" t="s">
        <v>3544</v>
      </c>
      <c r="C3240">
        <f t="shared" ca="1" si="150"/>
        <v>692</v>
      </c>
      <c r="D3240" s="1">
        <f t="shared" ca="1" si="151"/>
        <v>14.028</v>
      </c>
      <c r="E3240" t="s">
        <v>17</v>
      </c>
      <c r="F3240" s="2">
        <f t="shared" ca="1" si="152"/>
        <v>42275</v>
      </c>
      <c r="G3240" t="s">
        <v>18</v>
      </c>
      <c r="H3240" t="s">
        <v>19</v>
      </c>
      <c r="I3240" t="s">
        <v>20</v>
      </c>
      <c r="J3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Dagger Deed', 692, 14.03, (SELECT TOP 1 CoverTypeId FROM CoverType ORDER BY NEWID()), '20150928', GETDATE(), (SELECT TOP 1 LiteratureTypeId FROM LiteratureType ORDER BY NEWID()), (SELECT TOP 1 PublisherId FROM Publisher ORDER BY NEWID()))</v>
      </c>
    </row>
    <row r="3241" spans="1:10" x14ac:dyDescent="0.25">
      <c r="A3241" t="s">
        <v>9</v>
      </c>
      <c r="B3241" t="s">
        <v>3545</v>
      </c>
      <c r="C3241">
        <f t="shared" ca="1" si="150"/>
        <v>537</v>
      </c>
      <c r="D3241" s="1">
        <f t="shared" ca="1" si="151"/>
        <v>5.9370000000000003</v>
      </c>
      <c r="E3241" t="s">
        <v>17</v>
      </c>
      <c r="F3241" s="2">
        <f t="shared" ca="1" si="152"/>
        <v>38764</v>
      </c>
      <c r="G3241" t="s">
        <v>18</v>
      </c>
      <c r="H3241" t="s">
        <v>19</v>
      </c>
      <c r="I3241" t="s">
        <v>20</v>
      </c>
      <c r="J3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the Strand', 537, 5.94, (SELECT TOP 1 CoverTypeId FROM CoverType ORDER BY NEWID()), '20060216', GETDATE(), (SELECT TOP 1 LiteratureTypeId FROM LiteratureType ORDER BY NEWID()), (SELECT TOP 1 PublisherId FROM Publisher ORDER BY NEWID()))</v>
      </c>
    </row>
    <row r="3242" spans="1:10" x14ac:dyDescent="0.25">
      <c r="A3242" t="s">
        <v>9</v>
      </c>
      <c r="B3242" t="s">
        <v>3546</v>
      </c>
      <c r="C3242">
        <f t="shared" ca="1" si="150"/>
        <v>627</v>
      </c>
      <c r="D3242" s="1">
        <f t="shared" ca="1" si="151"/>
        <v>16.027000000000001</v>
      </c>
      <c r="E3242" t="s">
        <v>17</v>
      </c>
      <c r="F3242" s="2">
        <f t="shared" ca="1" si="152"/>
        <v>42096</v>
      </c>
      <c r="G3242" t="s">
        <v>18</v>
      </c>
      <c r="H3242" t="s">
        <v>19</v>
      </c>
      <c r="I3242" t="s">
        <v>20</v>
      </c>
      <c r="J3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Dagger in the Wall', 627, 16.03, (SELECT TOP 1 CoverTypeId FROM CoverType ORDER BY NEWID()), '20150402', GETDATE(), (SELECT TOP 1 LiteratureTypeId FROM LiteratureType ORDER BY NEWID()), (SELECT TOP 1 PublisherId FROM Publisher ORDER BY NEWID()))</v>
      </c>
    </row>
    <row r="3243" spans="1:10" x14ac:dyDescent="0.25">
      <c r="A3243" t="s">
        <v>9</v>
      </c>
      <c r="B3243" t="s">
        <v>3547</v>
      </c>
      <c r="C3243">
        <f t="shared" ca="1" si="150"/>
        <v>553</v>
      </c>
      <c r="D3243" s="1">
        <f t="shared" ca="1" si="151"/>
        <v>16.632999999999999</v>
      </c>
      <c r="E3243" t="s">
        <v>17</v>
      </c>
      <c r="F3243" s="2">
        <f t="shared" ca="1" si="152"/>
        <v>41073</v>
      </c>
      <c r="G3243" t="s">
        <v>18</v>
      </c>
      <c r="H3243" t="s">
        <v>19</v>
      </c>
      <c r="I3243" t="s">
        <v>20</v>
      </c>
      <c r="J3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Mistresss Light', 553, 16.63, (SELECT TOP 1 CoverTypeId FROM CoverType ORDER BY NEWID()), '20120613', GETDATE(), (SELECT TOP 1 LiteratureTypeId FROM LiteratureType ORDER BY NEWID()), (SELECT TOP 1 PublisherId FROM Publisher ORDER BY NEWID()))</v>
      </c>
    </row>
    <row r="3244" spans="1:10" x14ac:dyDescent="0.25">
      <c r="A3244" t="s">
        <v>9</v>
      </c>
      <c r="B3244" t="s">
        <v>3548</v>
      </c>
      <c r="C3244">
        <f t="shared" ca="1" si="150"/>
        <v>464</v>
      </c>
      <c r="D3244" s="1">
        <f t="shared" ca="1" si="151"/>
        <v>6.2960000000000003</v>
      </c>
      <c r="E3244" t="s">
        <v>17</v>
      </c>
      <c r="F3244" s="2">
        <f t="shared" ca="1" si="152"/>
        <v>38099</v>
      </c>
      <c r="G3244" t="s">
        <v>18</v>
      </c>
      <c r="H3244" t="s">
        <v>19</v>
      </c>
      <c r="I3244" t="s">
        <v>20</v>
      </c>
      <c r="J3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and the Stone', 464, 6.30, (SELECT TOP 1 CoverTypeId FROM CoverType ORDER BY NEWID()), '20040422', GETDATE(), (SELECT TOP 1 LiteratureTypeId FROM LiteratureType ORDER BY NEWID()), (SELECT TOP 1 PublisherId FROM Publisher ORDER BY NEWID()))</v>
      </c>
    </row>
    <row r="3245" spans="1:10" x14ac:dyDescent="0.25">
      <c r="A3245" t="s">
        <v>9</v>
      </c>
      <c r="B3245" t="s">
        <v>3549</v>
      </c>
      <c r="C3245">
        <f t="shared" ca="1" si="150"/>
        <v>634</v>
      </c>
      <c r="D3245" s="1">
        <f t="shared" ca="1" si="151"/>
        <v>18.744</v>
      </c>
      <c r="E3245" t="s">
        <v>17</v>
      </c>
      <c r="F3245" s="2">
        <f t="shared" ca="1" si="152"/>
        <v>42522</v>
      </c>
      <c r="G3245" t="s">
        <v>18</v>
      </c>
      <c r="H3245" t="s">
        <v>19</v>
      </c>
      <c r="I3245" t="s">
        <v>20</v>
      </c>
      <c r="J3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(NEWID(),'Slave Returns', 634, 18.74, (SELECT TOP 1 CoverTypeId FROM CoverType ORDER BY NEWID()), '20160601', GETDATE(), (SELECT TOP 1 LiteratureTypeId FROM LiteratureType ORDER BY NEWID()), (SELECT TOP 1 PublisherId FROM Publisher ORDER BY NEWID()))</v>
      </c>
    </row>
    <row r="3246" spans="1:10" x14ac:dyDescent="0.25">
      <c r="A3246" t="s">
        <v>9</v>
      </c>
      <c r="B3246" t="s">
        <v>3550</v>
      </c>
      <c r="C3246">
        <f t="shared" ca="1" si="150"/>
        <v>574</v>
      </c>
      <c r="D3246" s="1">
        <f t="shared" ca="1" si="151"/>
        <v>17.254999999999999</v>
      </c>
      <c r="E3246" t="s">
        <v>17</v>
      </c>
      <c r="F3246" s="2">
        <f t="shared" ca="1" si="152"/>
        <v>37614</v>
      </c>
      <c r="G3246" t="s">
        <v>18</v>
      </c>
      <c r="H3246" t="s">
        <v>19</v>
      </c>
      <c r="I3246" t="s">
        <v>20</v>
      </c>
      <c r="J3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(NEWID(),'Gracies Therapy', 574, 17.26, (SELECT TOP 1 CoverTypeId FROM CoverType ORDER BY NEWID()), '20021224', GETDATE(), (SELECT TOP 1 LiteratureTypeId FROM LiteratureType ORDER BY NEWID()), (SELECT TOP 1 PublisherId FROM Publisher ORDER BY NEWID()))</v>
      </c>
    </row>
    <row r="3247" spans="1:10" x14ac:dyDescent="0.25">
      <c r="A3247" t="s">
        <v>9</v>
      </c>
      <c r="B3247" t="s">
        <v>3551</v>
      </c>
      <c r="C3247">
        <f t="shared" ca="1" si="150"/>
        <v>561</v>
      </c>
      <c r="D3247" s="1">
        <f t="shared" ca="1" si="151"/>
        <v>11.499000000000001</v>
      </c>
      <c r="E3247" t="s">
        <v>17</v>
      </c>
      <c r="F3247" s="2">
        <f t="shared" ca="1" si="152"/>
        <v>39192</v>
      </c>
      <c r="G3247" t="s">
        <v>18</v>
      </c>
      <c r="H3247" t="s">
        <v>19</v>
      </c>
      <c r="I3247" t="s">
        <v>20</v>
      </c>
      <c r="J3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 and the Bard', 561, 11.50, (SELECT TOP 1 CoverTypeId FROM CoverType ORDER BY NEWID()), '20070420', GETDATE(), (SELECT TOP 1 LiteratureTypeId FROM LiteratureType ORDER BY NEWID()), (SELECT TOP 1 PublisherId FROM Publisher ORDER BY NEWID()))</v>
      </c>
    </row>
    <row r="3248" spans="1:10" x14ac:dyDescent="0.25">
      <c r="A3248" t="s">
        <v>9</v>
      </c>
      <c r="B3248" t="s">
        <v>3552</v>
      </c>
      <c r="C3248">
        <f t="shared" ca="1" si="150"/>
        <v>433</v>
      </c>
      <c r="D3248" s="1">
        <f t="shared" ca="1" si="151"/>
        <v>16.526</v>
      </c>
      <c r="E3248" t="s">
        <v>17</v>
      </c>
      <c r="F3248" s="2">
        <f t="shared" ca="1" si="152"/>
        <v>41713</v>
      </c>
      <c r="G3248" t="s">
        <v>18</v>
      </c>
      <c r="H3248" t="s">
        <v>19</v>
      </c>
      <c r="I3248" t="s">
        <v>20</v>
      </c>
      <c r="J3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(NEWID(),'Turbulent Ecology', 433, 16.53, (SELECT TOP 1 CoverTypeId FROM CoverType ORDER BY NEWID()), '20140315', GETDATE(), (SELECT TOP 1 LiteratureTypeId FROM LiteratureType ORDER BY NEWID()), (SELECT TOP 1 PublisherId FROM Publisher ORDER BY NEWID()))</v>
      </c>
    </row>
    <row r="3249" spans="1:10" x14ac:dyDescent="0.25">
      <c r="A3249" t="s">
        <v>9</v>
      </c>
      <c r="B3249" t="s">
        <v>3553</v>
      </c>
      <c r="C3249">
        <f t="shared" ca="1" si="150"/>
        <v>394</v>
      </c>
      <c r="D3249" s="1">
        <f t="shared" ca="1" si="151"/>
        <v>14.007</v>
      </c>
      <c r="E3249" t="s">
        <v>17</v>
      </c>
      <c r="F3249" s="2">
        <f t="shared" ca="1" si="152"/>
        <v>37896</v>
      </c>
      <c r="G3249" t="s">
        <v>18</v>
      </c>
      <c r="H3249" t="s">
        <v>19</v>
      </c>
      <c r="I3249" t="s">
        <v>20</v>
      </c>
      <c r="J3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(NEWID(),'Catch Widow', 394, 14.01, (SELECT TOP 1 CoverTypeId FROM CoverType ORDER BY NEWID()), '20031002', GETDATE(), (SELECT TOP 1 LiteratureTypeId FROM LiteratureType ORDER BY NEWID()), (SELECT TOP 1 PublisherId FROM Publisher ORDER BY NEWID()))</v>
      </c>
    </row>
    <row r="3250" spans="1:10" x14ac:dyDescent="0.25">
      <c r="A3250" t="s">
        <v>9</v>
      </c>
      <c r="B3250" t="s">
        <v>3554</v>
      </c>
      <c r="C3250">
        <f t="shared" ca="1" si="150"/>
        <v>316</v>
      </c>
      <c r="D3250" s="1">
        <f t="shared" ca="1" si="151"/>
        <v>16.204000000000001</v>
      </c>
      <c r="E3250" t="s">
        <v>17</v>
      </c>
      <c r="F3250" s="2">
        <f t="shared" ca="1" si="152"/>
        <v>41492</v>
      </c>
      <c r="G3250" t="s">
        <v>18</v>
      </c>
      <c r="H3250" t="s">
        <v>19</v>
      </c>
      <c r="I3250" t="s">
        <v>20</v>
      </c>
      <c r="J3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the Barbarian', 316, 16.20, (SELECT TOP 1 CoverTypeId FROM CoverType ORDER BY NEWID()), '20130806', GETDATE(), (SELECT TOP 1 LiteratureTypeId FROM LiteratureType ORDER BY NEWID()), (SELECT TOP 1 PublisherId FROM Publisher ORDER BY NEWID()))</v>
      </c>
    </row>
    <row r="3251" spans="1:10" x14ac:dyDescent="0.25">
      <c r="A3251" t="s">
        <v>9</v>
      </c>
      <c r="B3251" t="s">
        <v>3555</v>
      </c>
      <c r="C3251">
        <f t="shared" ca="1" si="150"/>
        <v>415</v>
      </c>
      <c r="D3251" s="1">
        <f t="shared" ca="1" si="151"/>
        <v>12.906000000000001</v>
      </c>
      <c r="E3251" t="s">
        <v>17</v>
      </c>
      <c r="F3251" s="2">
        <f t="shared" ca="1" si="152"/>
        <v>43950</v>
      </c>
      <c r="G3251" t="s">
        <v>18</v>
      </c>
      <c r="H3251" t="s">
        <v>19</v>
      </c>
      <c r="I3251" t="s">
        <v>20</v>
      </c>
      <c r="J3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from Sydney', 415, 12.91, (SELECT TOP 1 CoverTypeId FROM CoverType ORDER BY NEWID()), '20200429', GETDATE(), (SELECT TOP 1 LiteratureTypeId FROM LiteratureType ORDER BY NEWID()), (SELECT TOP 1 PublisherId FROM Publisher ORDER BY NEWID()))</v>
      </c>
    </row>
    <row r="3252" spans="1:10" x14ac:dyDescent="0.25">
      <c r="A3252" t="s">
        <v>9</v>
      </c>
      <c r="B3252" t="s">
        <v>3556</v>
      </c>
      <c r="C3252">
        <f t="shared" ca="1" si="150"/>
        <v>604</v>
      </c>
      <c r="D3252" s="1">
        <f t="shared" ca="1" si="151"/>
        <v>7.8360000000000003</v>
      </c>
      <c r="E3252" t="s">
        <v>17</v>
      </c>
      <c r="F3252" s="2">
        <f t="shared" ca="1" si="152"/>
        <v>42454</v>
      </c>
      <c r="G3252" t="s">
        <v>18</v>
      </c>
      <c r="H3252" t="s">
        <v>19</v>
      </c>
      <c r="I3252" t="s">
        <v>20</v>
      </c>
      <c r="J3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(NEWID(),'Farewell the Kitten', 604, 7.84, (SELECT TOP 1 CoverTypeId FROM CoverType ORDER BY NEWID()), '20160325', GETDATE(), (SELECT TOP 1 LiteratureTypeId FROM LiteratureType ORDER BY NEWID()), (SELECT TOP 1 PublisherId FROM Publisher ORDER BY NEWID()))</v>
      </c>
    </row>
    <row r="3253" spans="1:10" x14ac:dyDescent="0.25">
      <c r="A3253" t="s">
        <v>9</v>
      </c>
      <c r="B3253" t="s">
        <v>3557</v>
      </c>
      <c r="C3253">
        <f t="shared" ca="1" si="150"/>
        <v>532</v>
      </c>
      <c r="D3253" s="1">
        <f t="shared" ca="1" si="151"/>
        <v>14.654</v>
      </c>
      <c r="E3253" t="s">
        <v>17</v>
      </c>
      <c r="F3253" s="2">
        <f t="shared" ca="1" si="152"/>
        <v>41403</v>
      </c>
      <c r="G3253" t="s">
        <v>18</v>
      </c>
      <c r="H3253" t="s">
        <v>19</v>
      </c>
      <c r="I3253" t="s">
        <v>20</v>
      </c>
      <c r="J3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Heather and the Viking', 532, 14.65, (SELECT TOP 1 CoverTypeId FROM CoverType ORDER BY NEWID()), '20130509', GETDATE(), (SELECT TOP 1 LiteratureTypeId FROM LiteratureType ORDER BY NEWID()), (SELECT TOP 1 PublisherId FROM Publisher ORDER BY NEWID()))</v>
      </c>
    </row>
    <row r="3254" spans="1:10" x14ac:dyDescent="0.25">
      <c r="A3254" t="s">
        <v>9</v>
      </c>
      <c r="B3254" t="s">
        <v>3558</v>
      </c>
      <c r="C3254">
        <f t="shared" ca="1" si="150"/>
        <v>665</v>
      </c>
      <c r="D3254" s="1">
        <f t="shared" ca="1" si="151"/>
        <v>15.948</v>
      </c>
      <c r="E3254" t="s">
        <v>17</v>
      </c>
      <c r="F3254" s="2">
        <f t="shared" ca="1" si="152"/>
        <v>40006</v>
      </c>
      <c r="G3254" t="s">
        <v>18</v>
      </c>
      <c r="H3254" t="s">
        <v>19</v>
      </c>
      <c r="I3254" t="s">
        <v>20</v>
      </c>
      <c r="J3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 Terms', 665, 15.95, (SELECT TOP 1 CoverTypeId FROM CoverType ORDER BY NEWID()), '20090712', GETDATE(), (SELECT TOP 1 LiteratureTypeId FROM LiteratureType ORDER BY NEWID()), (SELECT TOP 1 PublisherId FROM Publisher ORDER BY NEWID()))</v>
      </c>
    </row>
    <row r="3255" spans="1:10" x14ac:dyDescent="0.25">
      <c r="A3255" t="s">
        <v>9</v>
      </c>
      <c r="B3255" t="s">
        <v>3559</v>
      </c>
      <c r="C3255">
        <f t="shared" ca="1" si="150"/>
        <v>301</v>
      </c>
      <c r="D3255" s="1">
        <f t="shared" ca="1" si="151"/>
        <v>6.3719999999999999</v>
      </c>
      <c r="E3255" t="s">
        <v>17</v>
      </c>
      <c r="F3255" s="2">
        <f t="shared" ca="1" si="152"/>
        <v>42649</v>
      </c>
      <c r="G3255" t="s">
        <v>18</v>
      </c>
      <c r="H3255" t="s">
        <v>19</v>
      </c>
      <c r="I3255" t="s">
        <v>20</v>
      </c>
      <c r="J3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 Rapture', 301, 6.37, (SELECT TOP 1 CoverTypeId FROM CoverType ORDER BY NEWID()), '20161006', GETDATE(), (SELECT TOP 1 LiteratureTypeId FROM LiteratureType ORDER BY NEWID()), (SELECT TOP 1 PublisherId FROM Publisher ORDER BY NEWID()))</v>
      </c>
    </row>
    <row r="3256" spans="1:10" x14ac:dyDescent="0.25">
      <c r="A3256" t="s">
        <v>9</v>
      </c>
      <c r="B3256" t="s">
        <v>3560</v>
      </c>
      <c r="C3256">
        <f t="shared" ca="1" si="150"/>
        <v>313</v>
      </c>
      <c r="D3256" s="1">
        <f t="shared" ca="1" si="151"/>
        <v>16.664000000000001</v>
      </c>
      <c r="E3256" t="s">
        <v>17</v>
      </c>
      <c r="F3256" s="2">
        <f t="shared" ca="1" si="152"/>
        <v>36676</v>
      </c>
      <c r="G3256" t="s">
        <v>18</v>
      </c>
      <c r="H3256" t="s">
        <v>19</v>
      </c>
      <c r="I3256" t="s">
        <v>20</v>
      </c>
      <c r="J3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 in the Void', 313, 16.66, (SELECT TOP 1 CoverTypeId FROM CoverType ORDER BY NEWID()), '20000530', GETDATE(), (SELECT TOP 1 LiteratureTypeId FROM LiteratureType ORDER BY NEWID()), (SELECT TOP 1 PublisherId FROM Publisher ORDER BY NEWID()))</v>
      </c>
    </row>
    <row r="3257" spans="1:10" x14ac:dyDescent="0.25">
      <c r="A3257" t="s">
        <v>9</v>
      </c>
      <c r="B3257" t="s">
        <v>377</v>
      </c>
      <c r="C3257">
        <f t="shared" ca="1" si="150"/>
        <v>686</v>
      </c>
      <c r="D3257" s="1">
        <f t="shared" ca="1" si="151"/>
        <v>10.097</v>
      </c>
      <c r="E3257" t="s">
        <v>17</v>
      </c>
      <c r="F3257" s="2">
        <f t="shared" ca="1" si="152"/>
        <v>41371</v>
      </c>
      <c r="G3257" t="s">
        <v>18</v>
      </c>
      <c r="H3257" t="s">
        <v>19</v>
      </c>
      <c r="I3257" t="s">
        <v>20</v>
      </c>
      <c r="J3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(NEWID(),'Ramseys Bargain', 686, 10.10, (SELECT TOP 1 CoverTypeId FROM CoverType ORDER BY NEWID()), '20130407', GETDATE(), (SELECT TOP 1 LiteratureTypeId FROM LiteratureType ORDER BY NEWID()), (SELECT TOP 1 PublisherId FROM Publisher ORDER BY NEWID()))</v>
      </c>
    </row>
    <row r="3258" spans="1:10" x14ac:dyDescent="0.25">
      <c r="A3258" t="s">
        <v>9</v>
      </c>
      <c r="B3258" t="s">
        <v>3561</v>
      </c>
      <c r="C3258">
        <f t="shared" ca="1" si="150"/>
        <v>560</v>
      </c>
      <c r="D3258" s="1">
        <f t="shared" ca="1" si="151"/>
        <v>6.2530000000000001</v>
      </c>
      <c r="E3258" t="s">
        <v>17</v>
      </c>
      <c r="F3258" s="2">
        <f t="shared" ca="1" si="152"/>
        <v>39644</v>
      </c>
      <c r="G3258" t="s">
        <v>18</v>
      </c>
      <c r="H3258" t="s">
        <v>19</v>
      </c>
      <c r="I3258" t="s">
        <v>20</v>
      </c>
      <c r="J3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(NEWID(),'Silk and Guile', 560, 6.25, (SELECT TOP 1 CoverTypeId FROM CoverType ORDER BY NEWID()), '20080715', GETDATE(), (SELECT TOP 1 LiteratureTypeId FROM LiteratureType ORDER BY NEWID()), (SELECT TOP 1 PublisherId FROM Publisher ORDER BY NEWID()))</v>
      </c>
    </row>
    <row r="3259" spans="1:10" x14ac:dyDescent="0.25">
      <c r="A3259" t="s">
        <v>9</v>
      </c>
      <c r="B3259" t="s">
        <v>3562</v>
      </c>
      <c r="C3259">
        <f t="shared" ca="1" si="150"/>
        <v>638</v>
      </c>
      <c r="D3259" s="1">
        <f t="shared" ca="1" si="151"/>
        <v>19.597999999999999</v>
      </c>
      <c r="E3259" t="s">
        <v>17</v>
      </c>
      <c r="F3259" s="2">
        <f t="shared" ca="1" si="152"/>
        <v>39665</v>
      </c>
      <c r="G3259" t="s">
        <v>18</v>
      </c>
      <c r="H3259" t="s">
        <v>19</v>
      </c>
      <c r="I3259" t="s">
        <v>20</v>
      </c>
      <c r="J3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 and Candlelight', 638, 19.60, (SELECT TOP 1 CoverTypeId FROM CoverType ORDER BY NEWID()), '20080805', GETDATE(), (SELECT TOP 1 LiteratureTypeId FROM LiteratureType ORDER BY NEWID()), (SELECT TOP 1 PublisherId FROM Publisher ORDER BY NEWID()))</v>
      </c>
    </row>
    <row r="3260" spans="1:10" x14ac:dyDescent="0.25">
      <c r="A3260" t="s">
        <v>9</v>
      </c>
      <c r="B3260" t="s">
        <v>3563</v>
      </c>
      <c r="C3260">
        <f t="shared" ca="1" si="150"/>
        <v>633</v>
      </c>
      <c r="D3260" s="1">
        <f t="shared" ca="1" si="151"/>
        <v>6.8440000000000003</v>
      </c>
      <c r="E3260" t="s">
        <v>17</v>
      </c>
      <c r="F3260" s="2">
        <f t="shared" ca="1" si="152"/>
        <v>38168</v>
      </c>
      <c r="G3260" t="s">
        <v>18</v>
      </c>
      <c r="H3260" t="s">
        <v>19</v>
      </c>
      <c r="I3260" t="s">
        <v>20</v>
      </c>
      <c r="J3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Evil of Pride', 633, 6.84, (SELECT TOP 1 CoverTypeId FROM CoverType ORDER BY NEWID()), '20040630', GETDATE(), (SELECT TOP 1 LiteratureTypeId FROM LiteratureType ORDER BY NEWID()), (SELECT TOP 1 PublisherId FROM Publisher ORDER BY NEWID()))</v>
      </c>
    </row>
    <row r="3261" spans="1:10" x14ac:dyDescent="0.25">
      <c r="A3261" t="s">
        <v>9</v>
      </c>
      <c r="B3261" t="s">
        <v>3564</v>
      </c>
      <c r="C3261">
        <f t="shared" ca="1" si="150"/>
        <v>358</v>
      </c>
      <c r="D3261" s="1">
        <f t="shared" ca="1" si="151"/>
        <v>15.577999999999999</v>
      </c>
      <c r="E3261" t="s">
        <v>17</v>
      </c>
      <c r="F3261" s="2">
        <f t="shared" ca="1" si="152"/>
        <v>44056</v>
      </c>
      <c r="G3261" t="s">
        <v>18</v>
      </c>
      <c r="H3261" t="s">
        <v>19</v>
      </c>
      <c r="I3261" t="s">
        <v>20</v>
      </c>
      <c r="J3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(NEWID(),'Spinsters Advocate', 358, 15.58, (SELECT TOP 1 CoverTypeId FROM CoverType ORDER BY NEWID()), '20200813', GETDATE(), (SELECT TOP 1 LiteratureTypeId FROM LiteratureType ORDER BY NEWID()), (SELECT TOP 1 PublisherId FROM Publisher ORDER BY NEWID()))</v>
      </c>
    </row>
    <row r="3262" spans="1:10" x14ac:dyDescent="0.25">
      <c r="A3262" t="s">
        <v>9</v>
      </c>
      <c r="B3262" t="s">
        <v>3565</v>
      </c>
      <c r="C3262">
        <f t="shared" ca="1" si="150"/>
        <v>540</v>
      </c>
      <c r="D3262" s="1">
        <f t="shared" ca="1" si="151"/>
        <v>14.952</v>
      </c>
      <c r="E3262" t="s">
        <v>17</v>
      </c>
      <c r="F3262" s="2">
        <f t="shared" ca="1" si="152"/>
        <v>39469</v>
      </c>
      <c r="G3262" t="s">
        <v>18</v>
      </c>
      <c r="H3262" t="s">
        <v>19</v>
      </c>
      <c r="I3262" t="s">
        <v>20</v>
      </c>
      <c r="J3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Ride in the System', 540, 14.95, (SELECT TOP 1 CoverTypeId FROM CoverType ORDER BY NEWID()), '20080122', GETDATE(), (SELECT TOP 1 LiteratureTypeId FROM LiteratureType ORDER BY NEWID()), (SELECT TOP 1 PublisherId FROM Publisher ORDER BY NEWID()))</v>
      </c>
    </row>
    <row r="3263" spans="1:10" x14ac:dyDescent="0.25">
      <c r="A3263" t="s">
        <v>9</v>
      </c>
      <c r="B3263" t="s">
        <v>3566</v>
      </c>
      <c r="C3263">
        <f t="shared" ca="1" si="150"/>
        <v>561</v>
      </c>
      <c r="D3263" s="1">
        <f t="shared" ca="1" si="151"/>
        <v>18.596</v>
      </c>
      <c r="E3263" t="s">
        <v>17</v>
      </c>
      <c r="F3263" s="2">
        <f t="shared" ca="1" si="152"/>
        <v>42011</v>
      </c>
      <c r="G3263" t="s">
        <v>18</v>
      </c>
      <c r="H3263" t="s">
        <v>19</v>
      </c>
      <c r="I3263" t="s">
        <v>20</v>
      </c>
      <c r="J3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(NEWID(),'Fair Correspondence', 561, 18.60, (SELECT TOP 1 CoverTypeId FROM CoverType ORDER BY NEWID()), '20150107', GETDATE(), (SELECT TOP 1 LiteratureTypeId FROM LiteratureType ORDER BY NEWID()), (SELECT TOP 1 PublisherId FROM Publisher ORDER BY NEWID()))</v>
      </c>
    </row>
    <row r="3264" spans="1:10" x14ac:dyDescent="0.25">
      <c r="A3264" t="s">
        <v>9</v>
      </c>
      <c r="B3264" t="s">
        <v>3567</v>
      </c>
      <c r="C3264">
        <f t="shared" ca="1" si="150"/>
        <v>428</v>
      </c>
      <c r="D3264" s="1">
        <f t="shared" ca="1" si="151"/>
        <v>6.2830000000000004</v>
      </c>
      <c r="E3264" t="s">
        <v>17</v>
      </c>
      <c r="F3264" s="2">
        <f t="shared" ca="1" si="152"/>
        <v>38524</v>
      </c>
      <c r="G3264" t="s">
        <v>18</v>
      </c>
      <c r="H3264" t="s">
        <v>19</v>
      </c>
      <c r="I3264" t="s">
        <v>20</v>
      </c>
      <c r="J3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Bodyguard', 428, 6.28, (SELECT TOP 1 CoverTypeId FROM CoverType ORDER BY NEWID()), '20050621', GETDATE(), (SELECT TOP 1 LiteratureTypeId FROM LiteratureType ORDER BY NEWID()), (SELECT TOP 1 PublisherId FROM Publisher ORDER BY NEWID()))</v>
      </c>
    </row>
    <row r="3265" spans="1:10" x14ac:dyDescent="0.25">
      <c r="A3265" t="s">
        <v>9</v>
      </c>
      <c r="B3265" t="s">
        <v>3568</v>
      </c>
      <c r="C3265">
        <f t="shared" ca="1" si="150"/>
        <v>690</v>
      </c>
      <c r="D3265" s="1">
        <f t="shared" ca="1" si="151"/>
        <v>16.96</v>
      </c>
      <c r="E3265" t="s">
        <v>17</v>
      </c>
      <c r="F3265" s="2">
        <f t="shared" ca="1" si="152"/>
        <v>42435</v>
      </c>
      <c r="G3265" t="s">
        <v>18</v>
      </c>
      <c r="H3265" t="s">
        <v>19</v>
      </c>
      <c r="I3265" t="s">
        <v>20</v>
      </c>
      <c r="J3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Cavalier of the Raven', 690, 16.96, (SELECT TOP 1 CoverTypeId FROM CoverType ORDER BY NEWID()), '20160306', GETDATE(), (SELECT TOP 1 LiteratureTypeId FROM LiteratureType ORDER BY NEWID()), (SELECT TOP 1 PublisherId FROM Publisher ORDER BY NEWID()))</v>
      </c>
    </row>
    <row r="3266" spans="1:10" x14ac:dyDescent="0.25">
      <c r="A3266" t="s">
        <v>9</v>
      </c>
      <c r="B3266" t="s">
        <v>3569</v>
      </c>
      <c r="C3266">
        <f t="shared" ref="C3266:C3329" ca="1" si="153">RANDBETWEEN(299,699)</f>
        <v>560</v>
      </c>
      <c r="D3266" s="1">
        <f t="shared" ref="D3266:D3329" ca="1" si="154">RANDBETWEEN(5000,20000)/1000</f>
        <v>8.1449999999999996</v>
      </c>
      <c r="E3266" t="s">
        <v>17</v>
      </c>
      <c r="F3266" s="2">
        <f t="shared" ref="F3266:F3329" ca="1" si="155">RANDBETWEEN(DATE(2000,1,1),NOW())</f>
        <v>41750</v>
      </c>
      <c r="G3266" t="s">
        <v>18</v>
      </c>
      <c r="H3266" t="s">
        <v>19</v>
      </c>
      <c r="I3266" t="s">
        <v>20</v>
      </c>
      <c r="J3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(NEWID(),'Unknown Hopes', 560, 8.15, (SELECT TOP 1 CoverTypeId FROM CoverType ORDER BY NEWID()), '20140421', GETDATE(), (SELECT TOP 1 LiteratureTypeId FROM LiteratureType ORDER BY NEWID()), (SELECT TOP 1 PublisherId FROM Publisher ORDER BY NEWID()))</v>
      </c>
    </row>
    <row r="3267" spans="1:10" x14ac:dyDescent="0.25">
      <c r="A3267" t="s">
        <v>9</v>
      </c>
      <c r="B3267" t="s">
        <v>3570</v>
      </c>
      <c r="C3267">
        <f t="shared" ca="1" si="153"/>
        <v>697</v>
      </c>
      <c r="D3267" s="1">
        <f t="shared" ca="1" si="154"/>
        <v>8.4369999999999994</v>
      </c>
      <c r="E3267" t="s">
        <v>17</v>
      </c>
      <c r="F3267" s="2">
        <f t="shared" ca="1" si="155"/>
        <v>42953</v>
      </c>
      <c r="G3267" t="s">
        <v>18</v>
      </c>
      <c r="H3267" t="s">
        <v>19</v>
      </c>
      <c r="I3267" t="s">
        <v>20</v>
      </c>
      <c r="J3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(NEWID(),'Revenge by Committee', 697, 8.44, (SELECT TOP 1 CoverTypeId FROM CoverType ORDER BY NEWID()), '20170806', GETDATE(), (SELECT TOP 1 LiteratureTypeId FROM LiteratureType ORDER BY NEWID()), (SELECT TOP 1 PublisherId FROM Publisher ORDER BY NEWID()))</v>
      </c>
    </row>
    <row r="3268" spans="1:10" x14ac:dyDescent="0.25">
      <c r="A3268" t="s">
        <v>9</v>
      </c>
      <c r="B3268" t="s">
        <v>3571</v>
      </c>
      <c r="C3268">
        <f t="shared" ca="1" si="153"/>
        <v>523</v>
      </c>
      <c r="D3268" s="1">
        <f t="shared" ca="1" si="154"/>
        <v>9.3450000000000006</v>
      </c>
      <c r="E3268" t="s">
        <v>17</v>
      </c>
      <c r="F3268" s="2">
        <f t="shared" ca="1" si="155"/>
        <v>39442</v>
      </c>
      <c r="G3268" t="s">
        <v>18</v>
      </c>
      <c r="H3268" t="s">
        <v>19</v>
      </c>
      <c r="I3268" t="s">
        <v>20</v>
      </c>
      <c r="J3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Splendid Sport', 523, 9.35, (SELECT TOP 1 CoverTypeId FROM CoverType ORDER BY NEWID()), '20071226', GETDATE(), (SELECT TOP 1 LiteratureTypeId FROM LiteratureType ORDER BY NEWID()), (SELECT TOP 1 PublisherId FROM Publisher ORDER BY NEWID()))</v>
      </c>
    </row>
    <row r="3269" spans="1:10" x14ac:dyDescent="0.25">
      <c r="A3269" t="s">
        <v>9</v>
      </c>
      <c r="B3269" t="s">
        <v>3572</v>
      </c>
      <c r="C3269">
        <f t="shared" ca="1" si="153"/>
        <v>595</v>
      </c>
      <c r="D3269" s="1">
        <f t="shared" ca="1" si="154"/>
        <v>15.268000000000001</v>
      </c>
      <c r="E3269" t="s">
        <v>17</v>
      </c>
      <c r="F3269" s="2">
        <f t="shared" ca="1" si="155"/>
        <v>44186</v>
      </c>
      <c r="G3269" t="s">
        <v>18</v>
      </c>
      <c r="H3269" t="s">
        <v>19</v>
      </c>
      <c r="I3269" t="s">
        <v>20</v>
      </c>
      <c r="J3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in Hand', 595, 15.27, (SELECT TOP 1 CoverTypeId FROM CoverType ORDER BY NEWID()), '20201221', GETDATE(), (SELECT TOP 1 LiteratureTypeId FROM LiteratureType ORDER BY NEWID()), (SELECT TOP 1 PublisherId FROM Publisher ORDER BY NEWID()))</v>
      </c>
    </row>
    <row r="3270" spans="1:10" x14ac:dyDescent="0.25">
      <c r="A3270" t="s">
        <v>9</v>
      </c>
      <c r="B3270" t="s">
        <v>3573</v>
      </c>
      <c r="C3270">
        <f t="shared" ca="1" si="153"/>
        <v>495</v>
      </c>
      <c r="D3270" s="1">
        <f t="shared" ca="1" si="154"/>
        <v>13.398999999999999</v>
      </c>
      <c r="E3270" t="s">
        <v>17</v>
      </c>
      <c r="F3270" s="2">
        <f t="shared" ca="1" si="155"/>
        <v>39582</v>
      </c>
      <c r="G3270" t="s">
        <v>18</v>
      </c>
      <c r="H3270" t="s">
        <v>19</v>
      </c>
      <c r="I3270" t="s">
        <v>20</v>
      </c>
      <c r="J3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Magnolia', 495, 13.40, (SELECT TOP 1 CoverTypeId FROM CoverType ORDER BY NEWID()), '20080514', GETDATE(), (SELECT TOP 1 LiteratureTypeId FROM LiteratureType ORDER BY NEWID()), (SELECT TOP 1 PublisherId FROM Publisher ORDER BY NEWID()))</v>
      </c>
    </row>
    <row r="3271" spans="1:10" x14ac:dyDescent="0.25">
      <c r="A3271" t="s">
        <v>9</v>
      </c>
      <c r="B3271" t="s">
        <v>3574</v>
      </c>
      <c r="C3271">
        <f t="shared" ca="1" si="153"/>
        <v>697</v>
      </c>
      <c r="D3271" s="1">
        <f t="shared" ca="1" si="154"/>
        <v>19.062999999999999</v>
      </c>
      <c r="E3271" t="s">
        <v>17</v>
      </c>
      <c r="F3271" s="2">
        <f t="shared" ca="1" si="155"/>
        <v>42114</v>
      </c>
      <c r="G3271" t="s">
        <v>18</v>
      </c>
      <c r="H3271" t="s">
        <v>19</v>
      </c>
      <c r="I3271" t="s">
        <v>20</v>
      </c>
      <c r="J3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Unexpected Millionaire', 697, 19.06, (SELECT TOP 1 CoverTypeId FROM CoverType ORDER BY NEWID()), '20150420', GETDATE(), (SELECT TOP 1 LiteratureTypeId FROM LiteratureType ORDER BY NEWID()), (SELECT TOP 1 PublisherId FROM Publisher ORDER BY NEWID()))</v>
      </c>
    </row>
    <row r="3272" spans="1:10" x14ac:dyDescent="0.25">
      <c r="A3272" t="s">
        <v>9</v>
      </c>
      <c r="B3272" t="s">
        <v>3575</v>
      </c>
      <c r="C3272">
        <f t="shared" ca="1" si="153"/>
        <v>456</v>
      </c>
      <c r="D3272" s="1">
        <f t="shared" ca="1" si="154"/>
        <v>14.045</v>
      </c>
      <c r="E3272" t="s">
        <v>17</v>
      </c>
      <c r="F3272" s="2">
        <f t="shared" ca="1" si="155"/>
        <v>43790</v>
      </c>
      <c r="G3272" t="s">
        <v>18</v>
      </c>
      <c r="H3272" t="s">
        <v>19</v>
      </c>
      <c r="I3272" t="s">
        <v>20</v>
      </c>
      <c r="J3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Twin', 456, 14.05, (SELECT TOP 1 CoverTypeId FROM CoverType ORDER BY NEWID()), '20191121', GETDATE(), (SELECT TOP 1 LiteratureTypeId FROM LiteratureType ORDER BY NEWID()), (SELECT TOP 1 PublisherId FROM Publisher ORDER BY NEWID()))</v>
      </c>
    </row>
    <row r="3273" spans="1:10" x14ac:dyDescent="0.25">
      <c r="A3273" t="s">
        <v>9</v>
      </c>
      <c r="B3273" t="s">
        <v>3576</v>
      </c>
      <c r="C3273">
        <f t="shared" ca="1" si="153"/>
        <v>463</v>
      </c>
      <c r="D3273" s="1">
        <f t="shared" ca="1" si="154"/>
        <v>17.216000000000001</v>
      </c>
      <c r="E3273" t="s">
        <v>17</v>
      </c>
      <c r="F3273" s="2">
        <f t="shared" ca="1" si="155"/>
        <v>41295</v>
      </c>
      <c r="G3273" t="s">
        <v>18</v>
      </c>
      <c r="H3273" t="s">
        <v>19</v>
      </c>
      <c r="I3273" t="s">
        <v>20</v>
      </c>
      <c r="J3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(NEWID(),'Empire of the Wolf', 463, 17.22, (SELECT TOP 1 CoverTypeId FROM CoverType ORDER BY NEWID()), '20130121', GETDATE(), (SELECT TOP 1 LiteratureTypeId FROM LiteratureType ORDER BY NEWID()), (SELECT TOP 1 PublisherId FROM Publisher ORDER BY NEWID()))</v>
      </c>
    </row>
    <row r="3274" spans="1:10" x14ac:dyDescent="0.25">
      <c r="A3274" t="s">
        <v>9</v>
      </c>
      <c r="B3274" t="s">
        <v>3577</v>
      </c>
      <c r="C3274">
        <f t="shared" ca="1" si="153"/>
        <v>594</v>
      </c>
      <c r="D3274" s="1">
        <f t="shared" ca="1" si="154"/>
        <v>14.429</v>
      </c>
      <c r="E3274" t="s">
        <v>17</v>
      </c>
      <c r="F3274" s="2">
        <f t="shared" ca="1" si="155"/>
        <v>42600</v>
      </c>
      <c r="G3274" t="s">
        <v>18</v>
      </c>
      <c r="H3274" t="s">
        <v>19</v>
      </c>
      <c r="I3274" t="s">
        <v>20</v>
      </c>
      <c r="J3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(NEWID(),'Kitty in the Translation', 594, 14.43, (SELECT TOP 1 CoverTypeId FROM CoverType ORDER BY NEWID()), '20160818', GETDATE(), (SELECT TOP 1 LiteratureTypeId FROM LiteratureType ORDER BY NEWID()), (SELECT TOP 1 PublisherId FROM Publisher ORDER BY NEWID()))</v>
      </c>
    </row>
    <row r="3275" spans="1:10" x14ac:dyDescent="0.25">
      <c r="A3275" t="s">
        <v>9</v>
      </c>
      <c r="B3275" t="s">
        <v>3578</v>
      </c>
      <c r="C3275">
        <f t="shared" ca="1" si="153"/>
        <v>638</v>
      </c>
      <c r="D3275" s="1">
        <f t="shared" ca="1" si="154"/>
        <v>9.7439999999999998</v>
      </c>
      <c r="E3275" t="s">
        <v>17</v>
      </c>
      <c r="F3275" s="2">
        <f t="shared" ca="1" si="155"/>
        <v>38493</v>
      </c>
      <c r="G3275" t="s">
        <v>18</v>
      </c>
      <c r="H3275" t="s">
        <v>19</v>
      </c>
      <c r="I3275" t="s">
        <v>20</v>
      </c>
      <c r="J3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Assassination Wizard', 638, 9.74, (SELECT TOP 1 CoverTypeId FROM CoverType ORDER BY NEWID()), '20050521', GETDATE(), (SELECT TOP 1 LiteratureTypeId FROM LiteratureType ORDER BY NEWID()), (SELECT TOP 1 PublisherId FROM Publisher ORDER BY NEWID()))</v>
      </c>
    </row>
    <row r="3276" spans="1:10" x14ac:dyDescent="0.25">
      <c r="A3276" t="s">
        <v>9</v>
      </c>
      <c r="B3276" t="s">
        <v>3579</v>
      </c>
      <c r="C3276">
        <f t="shared" ca="1" si="153"/>
        <v>402</v>
      </c>
      <c r="D3276" s="1">
        <f t="shared" ca="1" si="154"/>
        <v>14.54</v>
      </c>
      <c r="E3276" t="s">
        <v>17</v>
      </c>
      <c r="F3276" s="2">
        <f t="shared" ca="1" si="155"/>
        <v>43134</v>
      </c>
      <c r="G3276" t="s">
        <v>18</v>
      </c>
      <c r="H3276" t="s">
        <v>19</v>
      </c>
      <c r="I3276" t="s">
        <v>20</v>
      </c>
      <c r="J3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Dreams of Summer', 402, 14.54, (SELECT TOP 1 CoverTypeId FROM CoverType ORDER BY NEWID()), '20180203', GETDATE(), (SELECT TOP 1 LiteratureTypeId FROM LiteratureType ORDER BY NEWID()), (SELECT TOP 1 PublisherId FROM Publisher ORDER BY NEWID()))</v>
      </c>
    </row>
    <row r="3277" spans="1:10" x14ac:dyDescent="0.25">
      <c r="A3277" t="s">
        <v>9</v>
      </c>
      <c r="B3277" t="s">
        <v>3580</v>
      </c>
      <c r="C3277">
        <f t="shared" ca="1" si="153"/>
        <v>626</v>
      </c>
      <c r="D3277" s="1">
        <f t="shared" ca="1" si="154"/>
        <v>16.594999999999999</v>
      </c>
      <c r="E3277" t="s">
        <v>17</v>
      </c>
      <c r="F3277" s="2">
        <f t="shared" ca="1" si="155"/>
        <v>40749</v>
      </c>
      <c r="G3277" t="s">
        <v>18</v>
      </c>
      <c r="H3277" t="s">
        <v>19</v>
      </c>
      <c r="I3277" t="s">
        <v>20</v>
      </c>
      <c r="J3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(NEWID(),'Lots Plea', 626, 16.60, (SELECT TOP 1 CoverTypeId FROM CoverType ORDER BY NEWID()), '20110725', GETDATE(), (SELECT TOP 1 LiteratureTypeId FROM LiteratureType ORDER BY NEWID()), (SELECT TOP 1 PublisherId FROM Publisher ORDER BY NEWID()))</v>
      </c>
    </row>
    <row r="3278" spans="1:10" x14ac:dyDescent="0.25">
      <c r="A3278" t="s">
        <v>9</v>
      </c>
      <c r="B3278" t="s">
        <v>3581</v>
      </c>
      <c r="C3278">
        <f t="shared" ca="1" si="153"/>
        <v>386</v>
      </c>
      <c r="D3278" s="1">
        <f t="shared" ca="1" si="154"/>
        <v>15.746</v>
      </c>
      <c r="E3278" t="s">
        <v>17</v>
      </c>
      <c r="F3278" s="2">
        <f t="shared" ca="1" si="155"/>
        <v>38070</v>
      </c>
      <c r="G3278" t="s">
        <v>18</v>
      </c>
      <c r="H3278" t="s">
        <v>19</v>
      </c>
      <c r="I3278" t="s">
        <v>20</v>
      </c>
      <c r="J3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(NEWID(),'Comanche Murderers', 386, 15.75, (SELECT TOP 1 CoverTypeId FROM CoverType ORDER BY NEWID()), '20040324', GETDATE(), (SELECT TOP 1 LiteratureTypeId FROM LiteratureType ORDER BY NEWID()), (SELECT TOP 1 PublisherId FROM Publisher ORDER BY NEWID()))</v>
      </c>
    </row>
    <row r="3279" spans="1:10" x14ac:dyDescent="0.25">
      <c r="A3279" t="s">
        <v>9</v>
      </c>
      <c r="B3279" t="s">
        <v>3582</v>
      </c>
      <c r="C3279">
        <f t="shared" ca="1" si="153"/>
        <v>307</v>
      </c>
      <c r="D3279" s="1">
        <f t="shared" ca="1" si="154"/>
        <v>10.643000000000001</v>
      </c>
      <c r="E3279" t="s">
        <v>17</v>
      </c>
      <c r="F3279" s="2">
        <f t="shared" ca="1" si="155"/>
        <v>36649</v>
      </c>
      <c r="G3279" t="s">
        <v>18</v>
      </c>
      <c r="H3279" t="s">
        <v>19</v>
      </c>
      <c r="I3279" t="s">
        <v>20</v>
      </c>
      <c r="J3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of Creation', 307, 10.64, (SELECT TOP 1 CoverTypeId FROM CoverType ORDER BY NEWID()), '20000503', GETDATE(), (SELECT TOP 1 LiteratureTypeId FROM LiteratureType ORDER BY NEWID()), (SELECT TOP 1 PublisherId FROM Publisher ORDER BY NEWID()))</v>
      </c>
    </row>
    <row r="3280" spans="1:10" x14ac:dyDescent="0.25">
      <c r="A3280" t="s">
        <v>9</v>
      </c>
      <c r="B3280" t="s">
        <v>3583</v>
      </c>
      <c r="C3280">
        <f t="shared" ca="1" si="153"/>
        <v>367</v>
      </c>
      <c r="D3280" s="1">
        <f t="shared" ca="1" si="154"/>
        <v>19.292999999999999</v>
      </c>
      <c r="E3280" t="s">
        <v>17</v>
      </c>
      <c r="F3280" s="2">
        <f t="shared" ca="1" si="155"/>
        <v>37620</v>
      </c>
      <c r="G3280" t="s">
        <v>18</v>
      </c>
      <c r="H3280" t="s">
        <v>19</v>
      </c>
      <c r="I3280" t="s">
        <v>20</v>
      </c>
      <c r="J3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Wisdom', 367, 19.29, (SELECT TOP 1 CoverTypeId FROM CoverType ORDER BY NEWID()), '20021230', GETDATE(), (SELECT TOP 1 LiteratureTypeId FROM LiteratureType ORDER BY NEWID()), (SELECT TOP 1 PublisherId FROM Publisher ORDER BY NEWID()))</v>
      </c>
    </row>
    <row r="3281" spans="1:10" x14ac:dyDescent="0.25">
      <c r="A3281" t="s">
        <v>9</v>
      </c>
      <c r="B3281" t="s">
        <v>3584</v>
      </c>
      <c r="C3281">
        <f t="shared" ca="1" si="153"/>
        <v>372</v>
      </c>
      <c r="D3281" s="1">
        <f t="shared" ca="1" si="154"/>
        <v>12.852</v>
      </c>
      <c r="E3281" t="s">
        <v>17</v>
      </c>
      <c r="F3281" s="2">
        <f t="shared" ca="1" si="155"/>
        <v>37764</v>
      </c>
      <c r="G3281" t="s">
        <v>18</v>
      </c>
      <c r="H3281" t="s">
        <v>19</v>
      </c>
      <c r="I3281" t="s">
        <v>20</v>
      </c>
      <c r="J3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Mages Proposal', 372, 12.85, (SELECT TOP 1 CoverTypeId FROM CoverType ORDER BY NEWID()), '20030523', GETDATE(), (SELECT TOP 1 LiteratureTypeId FROM LiteratureType ORDER BY NEWID()), (SELECT TOP 1 PublisherId FROM Publisher ORDER BY NEWID()))</v>
      </c>
    </row>
    <row r="3282" spans="1:10" x14ac:dyDescent="0.25">
      <c r="A3282" t="s">
        <v>9</v>
      </c>
      <c r="B3282" t="s">
        <v>3585</v>
      </c>
      <c r="C3282">
        <f t="shared" ca="1" si="153"/>
        <v>359</v>
      </c>
      <c r="D3282" s="1">
        <f t="shared" ca="1" si="154"/>
        <v>12.725</v>
      </c>
      <c r="E3282" t="s">
        <v>17</v>
      </c>
      <c r="F3282" s="2">
        <f t="shared" ca="1" si="155"/>
        <v>41457</v>
      </c>
      <c r="G3282" t="s">
        <v>18</v>
      </c>
      <c r="H3282" t="s">
        <v>19</v>
      </c>
      <c r="I3282" t="s">
        <v>20</v>
      </c>
      <c r="J3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Awakening Command', 359, 12.73, (SELECT TOP 1 CoverTypeId FROM CoverType ORDER BY NEWID()), '20130702', GETDATE(), (SELECT TOP 1 LiteratureTypeId FROM LiteratureType ORDER BY NEWID()), (SELECT TOP 1 PublisherId FROM Publisher ORDER BY NEWID()))</v>
      </c>
    </row>
    <row r="3283" spans="1:10" x14ac:dyDescent="0.25">
      <c r="A3283" t="s">
        <v>9</v>
      </c>
      <c r="B3283" t="s">
        <v>3586</v>
      </c>
      <c r="C3283">
        <f t="shared" ca="1" si="153"/>
        <v>528</v>
      </c>
      <c r="D3283" s="1">
        <f t="shared" ca="1" si="154"/>
        <v>8.0830000000000002</v>
      </c>
      <c r="E3283" t="s">
        <v>17</v>
      </c>
      <c r="F3283" s="2">
        <f t="shared" ca="1" si="155"/>
        <v>39605</v>
      </c>
      <c r="G3283" t="s">
        <v>18</v>
      </c>
      <c r="H3283" t="s">
        <v>19</v>
      </c>
      <c r="I3283" t="s">
        <v>20</v>
      </c>
      <c r="J3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(NEWID(),'Candys Nest', 528, 8.08, (SELECT TOP 1 CoverTypeId FROM CoverType ORDER BY NEWID()), '20080606', GETDATE(), (SELECT TOP 1 LiteratureTypeId FROM LiteratureType ORDER BY NEWID()), (SELECT TOP 1 PublisherId FROM Publisher ORDER BY NEWID()))</v>
      </c>
    </row>
    <row r="3284" spans="1:10" x14ac:dyDescent="0.25">
      <c r="A3284" t="s">
        <v>9</v>
      </c>
      <c r="B3284" t="s">
        <v>3587</v>
      </c>
      <c r="C3284">
        <f t="shared" ca="1" si="153"/>
        <v>543</v>
      </c>
      <c r="D3284" s="1">
        <f t="shared" ca="1" si="154"/>
        <v>17.919</v>
      </c>
      <c r="E3284" t="s">
        <v>17</v>
      </c>
      <c r="F3284" s="2">
        <f t="shared" ca="1" si="155"/>
        <v>42427</v>
      </c>
      <c r="G3284" t="s">
        <v>18</v>
      </c>
      <c r="H3284" t="s">
        <v>19</v>
      </c>
      <c r="I3284" t="s">
        <v>20</v>
      </c>
      <c r="J3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(NEWID(),'Cosmic Manners', 543, 17.92, (SELECT TOP 1 CoverTypeId FROM CoverType ORDER BY NEWID()), '20160227', GETDATE(), (SELECT TOP 1 LiteratureTypeId FROM LiteratureType ORDER BY NEWID()), (SELECT TOP 1 PublisherId FROM Publisher ORDER BY NEWID()))</v>
      </c>
    </row>
    <row r="3285" spans="1:10" x14ac:dyDescent="0.25">
      <c r="A3285" t="s">
        <v>9</v>
      </c>
      <c r="B3285" t="s">
        <v>3588</v>
      </c>
      <c r="C3285">
        <f t="shared" ca="1" si="153"/>
        <v>319</v>
      </c>
      <c r="D3285" s="1">
        <f t="shared" ca="1" si="154"/>
        <v>9.9529999999999994</v>
      </c>
      <c r="E3285" t="s">
        <v>17</v>
      </c>
      <c r="F3285" s="2">
        <f t="shared" ca="1" si="155"/>
        <v>40727</v>
      </c>
      <c r="G3285" t="s">
        <v>18</v>
      </c>
      <c r="H3285" t="s">
        <v>19</v>
      </c>
      <c r="I3285" t="s">
        <v>20</v>
      </c>
      <c r="J3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(NEWID(),'Napoleons Bridegroom', 319, 9.95, (SELECT TOP 1 CoverTypeId FROM CoverType ORDER BY NEWID()), '20110703', GETDATE(), (SELECT TOP 1 LiteratureTypeId FROM LiteratureType ORDER BY NEWID()), (SELECT TOP 1 PublisherId FROM Publisher ORDER BY NEWID()))</v>
      </c>
    </row>
    <row r="3286" spans="1:10" x14ac:dyDescent="0.25">
      <c r="A3286" t="s">
        <v>9</v>
      </c>
      <c r="B3286" t="s">
        <v>3589</v>
      </c>
      <c r="C3286">
        <f t="shared" ca="1" si="153"/>
        <v>538</v>
      </c>
      <c r="D3286" s="1">
        <f t="shared" ca="1" si="154"/>
        <v>5.9589999999999996</v>
      </c>
      <c r="E3286" t="s">
        <v>17</v>
      </c>
      <c r="F3286" s="2">
        <f t="shared" ca="1" si="155"/>
        <v>38973</v>
      </c>
      <c r="G3286" t="s">
        <v>18</v>
      </c>
      <c r="H3286" t="s">
        <v>19</v>
      </c>
      <c r="I3286" t="s">
        <v>20</v>
      </c>
      <c r="J3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by the Monarch', 538, 5.96, (SELECT TOP 1 CoverTypeId FROM CoverType ORDER BY NEWID()), '20060913', GETDATE(), (SELECT TOP 1 LiteratureTypeId FROM LiteratureType ORDER BY NEWID()), (SELECT TOP 1 PublisherId FROM Publisher ORDER BY NEWID()))</v>
      </c>
    </row>
    <row r="3287" spans="1:10" x14ac:dyDescent="0.25">
      <c r="A3287" t="s">
        <v>9</v>
      </c>
      <c r="B3287" t="s">
        <v>3590</v>
      </c>
      <c r="C3287">
        <f t="shared" ca="1" si="153"/>
        <v>588</v>
      </c>
      <c r="D3287" s="1">
        <f t="shared" ca="1" si="154"/>
        <v>9.4749999999999996</v>
      </c>
      <c r="E3287" t="s">
        <v>17</v>
      </c>
      <c r="F3287" s="2">
        <f t="shared" ca="1" si="155"/>
        <v>40115</v>
      </c>
      <c r="G3287" t="s">
        <v>18</v>
      </c>
      <c r="H3287" t="s">
        <v>19</v>
      </c>
      <c r="I3287" t="s">
        <v>20</v>
      </c>
      <c r="J3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(NEWID(),'Slice of Gideon', 588, 9.48, (SELECT TOP 1 CoverTypeId FROM CoverType ORDER BY NEWID()), '20091029', GETDATE(), (SELECT TOP 1 LiteratureTypeId FROM LiteratureType ORDER BY NEWID()), (SELECT TOP 1 PublisherId FROM Publisher ORDER BY NEWID()))</v>
      </c>
    </row>
    <row r="3288" spans="1:10" x14ac:dyDescent="0.25">
      <c r="A3288" t="s">
        <v>9</v>
      </c>
      <c r="B3288" t="s">
        <v>3591</v>
      </c>
      <c r="C3288">
        <f t="shared" ca="1" si="153"/>
        <v>412</v>
      </c>
      <c r="D3288" s="1">
        <f t="shared" ca="1" si="154"/>
        <v>5.4130000000000003</v>
      </c>
      <c r="E3288" t="s">
        <v>17</v>
      </c>
      <c r="F3288" s="2">
        <f t="shared" ca="1" si="155"/>
        <v>37903</v>
      </c>
      <c r="G3288" t="s">
        <v>18</v>
      </c>
      <c r="H3288" t="s">
        <v>19</v>
      </c>
      <c r="I3288" t="s">
        <v>20</v>
      </c>
      <c r="J3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(NEWID(),'Drama in the Bank', 412, 5.41, (SELECT TOP 1 CoverTypeId FROM CoverType ORDER BY NEWID()), '20031009', GETDATE(), (SELECT TOP 1 LiteratureTypeId FROM LiteratureType ORDER BY NEWID()), (SELECT TOP 1 PublisherId FROM Publisher ORDER BY NEWID()))</v>
      </c>
    </row>
    <row r="3289" spans="1:10" x14ac:dyDescent="0.25">
      <c r="A3289" t="s">
        <v>9</v>
      </c>
      <c r="B3289" t="s">
        <v>3592</v>
      </c>
      <c r="C3289">
        <f t="shared" ca="1" si="153"/>
        <v>369</v>
      </c>
      <c r="D3289" s="1">
        <f t="shared" ca="1" si="154"/>
        <v>6.7249999999999996</v>
      </c>
      <c r="E3289" t="s">
        <v>17</v>
      </c>
      <c r="F3289" s="2">
        <f t="shared" ca="1" si="155"/>
        <v>40786</v>
      </c>
      <c r="G3289" t="s">
        <v>18</v>
      </c>
      <c r="H3289" t="s">
        <v>19</v>
      </c>
      <c r="I3289" t="s">
        <v>20</v>
      </c>
      <c r="J3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and Dust', 369, 6.73, (SELECT TOP 1 CoverTypeId FROM CoverType ORDER BY NEWID()), '20110831', GETDATE(), (SELECT TOP 1 LiteratureTypeId FROM LiteratureType ORDER BY NEWID()), (SELECT TOP 1 PublisherId FROM Publisher ORDER BY NEWID()))</v>
      </c>
    </row>
    <row r="3290" spans="1:10" x14ac:dyDescent="0.25">
      <c r="A3290" t="s">
        <v>9</v>
      </c>
      <c r="B3290" t="s">
        <v>3593</v>
      </c>
      <c r="C3290">
        <f t="shared" ca="1" si="153"/>
        <v>519</v>
      </c>
      <c r="D3290" s="1">
        <f t="shared" ca="1" si="154"/>
        <v>18.347999999999999</v>
      </c>
      <c r="E3290" t="s">
        <v>17</v>
      </c>
      <c r="F3290" s="2">
        <f t="shared" ca="1" si="155"/>
        <v>41026</v>
      </c>
      <c r="G3290" t="s">
        <v>18</v>
      </c>
      <c r="H3290" t="s">
        <v>19</v>
      </c>
      <c r="I3290" t="s">
        <v>20</v>
      </c>
      <c r="J3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in the Rock', 519, 18.35, (SELECT TOP 1 CoverTypeId FROM CoverType ORDER BY NEWID()), '20120427', GETDATE(), (SELECT TOP 1 LiteratureTypeId FROM LiteratureType ORDER BY NEWID()), (SELECT TOP 1 PublisherId FROM Publisher ORDER BY NEWID()))</v>
      </c>
    </row>
    <row r="3291" spans="1:10" x14ac:dyDescent="0.25">
      <c r="A3291" t="s">
        <v>9</v>
      </c>
      <c r="B3291" t="s">
        <v>3594</v>
      </c>
      <c r="C3291">
        <f t="shared" ca="1" si="153"/>
        <v>538</v>
      </c>
      <c r="D3291" s="1">
        <f t="shared" ca="1" si="154"/>
        <v>14.395</v>
      </c>
      <c r="E3291" t="s">
        <v>17</v>
      </c>
      <c r="F3291" s="2">
        <f t="shared" ca="1" si="155"/>
        <v>42681</v>
      </c>
      <c r="G3291" t="s">
        <v>18</v>
      </c>
      <c r="H3291" t="s">
        <v>19</v>
      </c>
      <c r="I3291" t="s">
        <v>20</v>
      </c>
      <c r="J3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(NEWID(),'Hannah and the Earl', 538, 14.40, (SELECT TOP 1 CoverTypeId FROM CoverType ORDER BY NEWID()), '20161107', GETDATE(), (SELECT TOP 1 LiteratureTypeId FROM LiteratureType ORDER BY NEWID()), (SELECT TOP 1 PublisherId FROM Publisher ORDER BY NEWID()))</v>
      </c>
    </row>
    <row r="3292" spans="1:10" x14ac:dyDescent="0.25">
      <c r="A3292" t="s">
        <v>9</v>
      </c>
      <c r="B3292" t="s">
        <v>3595</v>
      </c>
      <c r="C3292">
        <f t="shared" ca="1" si="153"/>
        <v>359</v>
      </c>
      <c r="D3292" s="1">
        <f t="shared" ca="1" si="154"/>
        <v>18.108000000000001</v>
      </c>
      <c r="E3292" t="s">
        <v>17</v>
      </c>
      <c r="F3292" s="2">
        <f t="shared" ca="1" si="155"/>
        <v>40129</v>
      </c>
      <c r="G3292" t="s">
        <v>18</v>
      </c>
      <c r="H3292" t="s">
        <v>19</v>
      </c>
      <c r="I3292" t="s">
        <v>20</v>
      </c>
      <c r="J3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(NEWID(),'Chasing Visitors', 359, 18.11, (SELECT TOP 1 CoverTypeId FROM CoverType ORDER BY NEWID()), '20091112', GETDATE(), (SELECT TOP 1 LiteratureTypeId FROM LiteratureType ORDER BY NEWID()), (SELECT TOP 1 PublisherId FROM Publisher ORDER BY NEWID()))</v>
      </c>
    </row>
    <row r="3293" spans="1:10" x14ac:dyDescent="0.25">
      <c r="A3293" t="s">
        <v>9</v>
      </c>
      <c r="B3293" t="s">
        <v>3596</v>
      </c>
      <c r="C3293">
        <f t="shared" ca="1" si="153"/>
        <v>564</v>
      </c>
      <c r="D3293" s="1">
        <f t="shared" ca="1" si="154"/>
        <v>7.306</v>
      </c>
      <c r="E3293" t="s">
        <v>17</v>
      </c>
      <c r="F3293" s="2">
        <f t="shared" ca="1" si="155"/>
        <v>43020</v>
      </c>
      <c r="G3293" t="s">
        <v>18</v>
      </c>
      <c r="H3293" t="s">
        <v>19</v>
      </c>
      <c r="I3293" t="s">
        <v>20</v>
      </c>
      <c r="J3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(NEWID(),'Knights of the House', 564, 7.31, (SELECT TOP 1 CoverTypeId FROM CoverType ORDER BY NEWID()), '20171012', GETDATE(), (SELECT TOP 1 LiteratureTypeId FROM LiteratureType ORDER BY NEWID()), (SELECT TOP 1 PublisherId FROM Publisher ORDER BY NEWID()))</v>
      </c>
    </row>
    <row r="3294" spans="1:10" x14ac:dyDescent="0.25">
      <c r="A3294" t="s">
        <v>9</v>
      </c>
      <c r="B3294" t="s">
        <v>3597</v>
      </c>
      <c r="C3294">
        <f t="shared" ca="1" si="153"/>
        <v>471</v>
      </c>
      <c r="D3294" s="1">
        <f t="shared" ca="1" si="154"/>
        <v>18.898</v>
      </c>
      <c r="E3294" t="s">
        <v>17</v>
      </c>
      <c r="F3294" s="2">
        <f t="shared" ca="1" si="155"/>
        <v>38070</v>
      </c>
      <c r="G3294" t="s">
        <v>18</v>
      </c>
      <c r="H3294" t="s">
        <v>19</v>
      </c>
      <c r="I3294" t="s">
        <v>20</v>
      </c>
      <c r="J3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(NEWID(),'Show Farm', 471, 18.90, (SELECT TOP 1 CoverTypeId FROM CoverType ORDER BY NEWID()), '20040324', GETDATE(), (SELECT TOP 1 LiteratureTypeId FROM LiteratureType ORDER BY NEWID()), (SELECT TOP 1 PublisherId FROM Publisher ORDER BY NEWID()))</v>
      </c>
    </row>
    <row r="3295" spans="1:10" x14ac:dyDescent="0.25">
      <c r="A3295" t="s">
        <v>9</v>
      </c>
      <c r="B3295" t="s">
        <v>3598</v>
      </c>
      <c r="C3295">
        <f t="shared" ca="1" si="153"/>
        <v>382</v>
      </c>
      <c r="D3295" s="1">
        <f t="shared" ca="1" si="154"/>
        <v>6.3730000000000002</v>
      </c>
      <c r="E3295" t="s">
        <v>17</v>
      </c>
      <c r="F3295" s="2">
        <f t="shared" ca="1" si="155"/>
        <v>38523</v>
      </c>
      <c r="G3295" t="s">
        <v>18</v>
      </c>
      <c r="H3295" t="s">
        <v>19</v>
      </c>
      <c r="I3295" t="s">
        <v>20</v>
      </c>
      <c r="J3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 and Loss', 382, 6.37, (SELECT TOP 1 CoverTypeId FROM CoverType ORDER BY NEWID()), '20050620', GETDATE(), (SELECT TOP 1 LiteratureTypeId FROM LiteratureType ORDER BY NEWID()), (SELECT TOP 1 PublisherId FROM Publisher ORDER BY NEWID()))</v>
      </c>
    </row>
    <row r="3296" spans="1:10" x14ac:dyDescent="0.25">
      <c r="A3296" t="s">
        <v>9</v>
      </c>
      <c r="B3296" t="s">
        <v>3599</v>
      </c>
      <c r="C3296">
        <f t="shared" ca="1" si="153"/>
        <v>615</v>
      </c>
      <c r="D3296" s="1">
        <f t="shared" ca="1" si="154"/>
        <v>9.7780000000000005</v>
      </c>
      <c r="E3296" t="s">
        <v>17</v>
      </c>
      <c r="F3296" s="2">
        <f t="shared" ca="1" si="155"/>
        <v>41288</v>
      </c>
      <c r="G3296" t="s">
        <v>18</v>
      </c>
      <c r="H3296" t="s">
        <v>19</v>
      </c>
      <c r="I3296" t="s">
        <v>20</v>
      </c>
      <c r="J3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Family', 615, 9.78, (SELECT TOP 1 CoverTypeId FROM CoverType ORDER BY NEWID()), '20130114', GETDATE(), (SELECT TOP 1 LiteratureTypeId FROM LiteratureType ORDER BY NEWID()), (SELECT TOP 1 PublisherId FROM Publisher ORDER BY NEWID()))</v>
      </c>
    </row>
    <row r="3297" spans="1:10" x14ac:dyDescent="0.25">
      <c r="A3297" t="s">
        <v>9</v>
      </c>
      <c r="B3297" t="s">
        <v>3600</v>
      </c>
      <c r="C3297">
        <f t="shared" ca="1" si="153"/>
        <v>691</v>
      </c>
      <c r="D3297" s="1">
        <f t="shared" ca="1" si="154"/>
        <v>8.3699999999999992</v>
      </c>
      <c r="E3297" t="s">
        <v>17</v>
      </c>
      <c r="F3297" s="2">
        <f t="shared" ca="1" si="155"/>
        <v>40266</v>
      </c>
      <c r="G3297" t="s">
        <v>18</v>
      </c>
      <c r="H3297" t="s">
        <v>19</v>
      </c>
      <c r="I3297" t="s">
        <v>20</v>
      </c>
      <c r="J3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(NEWID(),'Ghosts of Homicide', 691, 8.37, (SELECT TOP 1 CoverTypeId FROM CoverType ORDER BY NEWID()), '20100329', GETDATE(), (SELECT TOP 1 LiteratureTypeId FROM LiteratureType ORDER BY NEWID()), (SELECT TOP 1 PublisherId FROM Publisher ORDER BY NEWID()))</v>
      </c>
    </row>
    <row r="3298" spans="1:10" x14ac:dyDescent="0.25">
      <c r="A3298" t="s">
        <v>9</v>
      </c>
      <c r="B3298" t="s">
        <v>402</v>
      </c>
      <c r="C3298">
        <f t="shared" ca="1" si="153"/>
        <v>389</v>
      </c>
      <c r="D3298" s="1">
        <f t="shared" ca="1" si="154"/>
        <v>17.204000000000001</v>
      </c>
      <c r="E3298" t="s">
        <v>17</v>
      </c>
      <c r="F3298" s="2">
        <f t="shared" ca="1" si="155"/>
        <v>40623</v>
      </c>
      <c r="G3298" t="s">
        <v>18</v>
      </c>
      <c r="H3298" t="s">
        <v>19</v>
      </c>
      <c r="I3298" t="s">
        <v>20</v>
      </c>
      <c r="J3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(NEWID(),'Buck Invisible', 389, 17.20, (SELECT TOP 1 CoverTypeId FROM CoverType ORDER BY NEWID()), '20110321', GETDATE(), (SELECT TOP 1 LiteratureTypeId FROM LiteratureType ORDER BY NEWID()), (SELECT TOP 1 PublisherId FROM Publisher ORDER BY NEWID()))</v>
      </c>
    </row>
    <row r="3299" spans="1:10" x14ac:dyDescent="0.25">
      <c r="A3299" t="s">
        <v>9</v>
      </c>
      <c r="B3299" t="s">
        <v>3601</v>
      </c>
      <c r="C3299">
        <f t="shared" ca="1" si="153"/>
        <v>407</v>
      </c>
      <c r="D3299" s="1">
        <f t="shared" ca="1" si="154"/>
        <v>16.305</v>
      </c>
      <c r="E3299" t="s">
        <v>17</v>
      </c>
      <c r="F3299" s="2">
        <f t="shared" ca="1" si="155"/>
        <v>37792</v>
      </c>
      <c r="G3299" t="s">
        <v>18</v>
      </c>
      <c r="H3299" t="s">
        <v>19</v>
      </c>
      <c r="I3299" t="s">
        <v>20</v>
      </c>
      <c r="J3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(NEWID(),'Roads of Silence', 407, 16.31, (SELECT TOP 1 CoverTypeId FROM CoverType ORDER BY NEWID()), '20030620', GETDATE(), (SELECT TOP 1 LiteratureTypeId FROM LiteratureType ORDER BY NEWID()), (SELECT TOP 1 PublisherId FROM Publisher ORDER BY NEWID()))</v>
      </c>
    </row>
    <row r="3300" spans="1:10" x14ac:dyDescent="0.25">
      <c r="A3300" t="s">
        <v>9</v>
      </c>
      <c r="B3300" t="s">
        <v>3602</v>
      </c>
      <c r="C3300">
        <f t="shared" ca="1" si="153"/>
        <v>369</v>
      </c>
      <c r="D3300" s="1">
        <f t="shared" ca="1" si="154"/>
        <v>7.7910000000000004</v>
      </c>
      <c r="E3300" t="s">
        <v>17</v>
      </c>
      <c r="F3300" s="2">
        <f t="shared" ca="1" si="155"/>
        <v>44221</v>
      </c>
      <c r="G3300" t="s">
        <v>18</v>
      </c>
      <c r="H3300" t="s">
        <v>19</v>
      </c>
      <c r="I3300" t="s">
        <v>20</v>
      </c>
      <c r="J3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(NEWID(),'Learning the Magic', 369, 7.79, (SELECT TOP 1 CoverTypeId FROM CoverType ORDER BY NEWID()), '20210125', GETDATE(), (SELECT TOP 1 LiteratureTypeId FROM LiteratureType ORDER BY NEWID()), (SELECT TOP 1 PublisherId FROM Publisher ORDER BY NEWID()))</v>
      </c>
    </row>
    <row r="3301" spans="1:10" x14ac:dyDescent="0.25">
      <c r="A3301" t="s">
        <v>9</v>
      </c>
      <c r="B3301" t="s">
        <v>3603</v>
      </c>
      <c r="C3301">
        <f t="shared" ca="1" si="153"/>
        <v>439</v>
      </c>
      <c r="D3301" s="1">
        <f t="shared" ca="1" si="154"/>
        <v>19.105</v>
      </c>
      <c r="E3301" t="s">
        <v>17</v>
      </c>
      <c r="F3301" s="2">
        <f t="shared" ca="1" si="155"/>
        <v>42756</v>
      </c>
      <c r="G3301" t="s">
        <v>18</v>
      </c>
      <c r="H3301" t="s">
        <v>19</v>
      </c>
      <c r="I3301" t="s">
        <v>20</v>
      </c>
      <c r="J3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(NEWID(),'Jade Practice', 439, 19.11, (SELECT TOP 1 CoverTypeId FROM CoverType ORDER BY NEWID()), '20170121', GETDATE(), (SELECT TOP 1 LiteratureTypeId FROM LiteratureType ORDER BY NEWID()), (SELECT TOP 1 PublisherId FROM Publisher ORDER BY NEWID()))</v>
      </c>
    </row>
    <row r="3302" spans="1:10" x14ac:dyDescent="0.25">
      <c r="A3302" t="s">
        <v>9</v>
      </c>
      <c r="B3302" t="s">
        <v>3604</v>
      </c>
      <c r="C3302">
        <f t="shared" ca="1" si="153"/>
        <v>409</v>
      </c>
      <c r="D3302" s="1">
        <f t="shared" ca="1" si="154"/>
        <v>13.288</v>
      </c>
      <c r="E3302" t="s">
        <v>17</v>
      </c>
      <c r="F3302" s="2">
        <f t="shared" ca="1" si="155"/>
        <v>36908</v>
      </c>
      <c r="G3302" t="s">
        <v>18</v>
      </c>
      <c r="H3302" t="s">
        <v>19</v>
      </c>
      <c r="I3302" t="s">
        <v>20</v>
      </c>
      <c r="J3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Test of Sun', 409, 13.29, (SELECT TOP 1 CoverTypeId FROM CoverType ORDER BY NEWID()), '20010117', GETDATE(), (SELECT TOP 1 LiteratureTypeId FROM LiteratureType ORDER BY NEWID()), (SELECT TOP 1 PublisherId FROM Publisher ORDER BY NEWID()))</v>
      </c>
    </row>
    <row r="3303" spans="1:10" x14ac:dyDescent="0.25">
      <c r="A3303" t="s">
        <v>9</v>
      </c>
      <c r="B3303" t="s">
        <v>3605</v>
      </c>
      <c r="C3303">
        <f t="shared" ca="1" si="153"/>
        <v>669</v>
      </c>
      <c r="D3303" s="1">
        <f t="shared" ca="1" si="154"/>
        <v>17.363</v>
      </c>
      <c r="E3303" t="s">
        <v>17</v>
      </c>
      <c r="F3303" s="2">
        <f t="shared" ca="1" si="155"/>
        <v>37864</v>
      </c>
      <c r="G3303" t="s">
        <v>18</v>
      </c>
      <c r="H3303" t="s">
        <v>19</v>
      </c>
      <c r="I3303" t="s">
        <v>20</v>
      </c>
      <c r="J3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Childs Envoy', 669, 17.36, (SELECT TOP 1 CoverTypeId FROM CoverType ORDER BY NEWID()), '20030831', GETDATE(), (SELECT TOP 1 LiteratureTypeId FROM LiteratureType ORDER BY NEWID()), (SELECT TOP 1 PublisherId FROM Publisher ORDER BY NEWID()))</v>
      </c>
    </row>
    <row r="3304" spans="1:10" x14ac:dyDescent="0.25">
      <c r="A3304" t="s">
        <v>9</v>
      </c>
      <c r="B3304" t="s">
        <v>3606</v>
      </c>
      <c r="C3304">
        <f t="shared" ca="1" si="153"/>
        <v>343</v>
      </c>
      <c r="D3304" s="1">
        <f t="shared" ca="1" si="154"/>
        <v>10.507</v>
      </c>
      <c r="E3304" t="s">
        <v>17</v>
      </c>
      <c r="F3304" s="2">
        <f t="shared" ca="1" si="155"/>
        <v>43361</v>
      </c>
      <c r="G3304" t="s">
        <v>18</v>
      </c>
      <c r="H3304" t="s">
        <v>19</v>
      </c>
      <c r="I3304" t="s">
        <v>20</v>
      </c>
      <c r="J3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(NEWID(),'Flaming Thorn', 343, 10.51, (SELECT TOP 1 CoverTypeId FROM CoverType ORDER BY NEWID()), '20180918', GETDATE(), (SELECT TOP 1 LiteratureTypeId FROM LiteratureType ORDER BY NEWID()), (SELECT TOP 1 PublisherId FROM Publisher ORDER BY NEWID()))</v>
      </c>
    </row>
    <row r="3305" spans="1:10" x14ac:dyDescent="0.25">
      <c r="A3305" t="s">
        <v>9</v>
      </c>
      <c r="B3305" t="s">
        <v>227</v>
      </c>
      <c r="C3305">
        <f t="shared" ca="1" si="153"/>
        <v>602</v>
      </c>
      <c r="D3305" s="1">
        <f t="shared" ca="1" si="154"/>
        <v>9.593</v>
      </c>
      <c r="E3305" t="s">
        <v>17</v>
      </c>
      <c r="F3305" s="2">
        <f t="shared" ca="1" si="155"/>
        <v>42764</v>
      </c>
      <c r="G3305" t="s">
        <v>18</v>
      </c>
      <c r="H3305" t="s">
        <v>19</v>
      </c>
      <c r="I3305" t="s">
        <v>20</v>
      </c>
      <c r="J3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(NEWID(),'Violet Breaks', 602, 9.59, (SELECT TOP 1 CoverTypeId FROM CoverType ORDER BY NEWID()), '20170129', GETDATE(), (SELECT TOP 1 LiteratureTypeId FROM LiteratureType ORDER BY NEWID()), (SELECT TOP 1 PublisherId FROM Publisher ORDER BY NEWID()))</v>
      </c>
    </row>
    <row r="3306" spans="1:10" x14ac:dyDescent="0.25">
      <c r="A3306" t="s">
        <v>9</v>
      </c>
      <c r="B3306" t="s">
        <v>3607</v>
      </c>
      <c r="C3306">
        <f t="shared" ca="1" si="153"/>
        <v>553</v>
      </c>
      <c r="D3306" s="1">
        <f t="shared" ca="1" si="154"/>
        <v>18.995999999999999</v>
      </c>
      <c r="E3306" t="s">
        <v>17</v>
      </c>
      <c r="F3306" s="2">
        <f t="shared" ca="1" si="155"/>
        <v>42461</v>
      </c>
      <c r="G3306" t="s">
        <v>18</v>
      </c>
      <c r="H3306" t="s">
        <v>19</v>
      </c>
      <c r="I3306" t="s">
        <v>20</v>
      </c>
      <c r="J3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Viper Spot', 553, 19.00, (SELECT TOP 1 CoverTypeId FROM CoverType ORDER BY NEWID()), '20160401', GETDATE(), (SELECT TOP 1 LiteratureTypeId FROM LiteratureType ORDER BY NEWID()), (SELECT TOP 1 PublisherId FROM Publisher ORDER BY NEWID()))</v>
      </c>
    </row>
    <row r="3307" spans="1:10" x14ac:dyDescent="0.25">
      <c r="A3307" t="s">
        <v>9</v>
      </c>
      <c r="B3307" t="s">
        <v>3608</v>
      </c>
      <c r="C3307">
        <f t="shared" ca="1" si="153"/>
        <v>597</v>
      </c>
      <c r="D3307" s="1">
        <f t="shared" ca="1" si="154"/>
        <v>19.29</v>
      </c>
      <c r="E3307" t="s">
        <v>17</v>
      </c>
      <c r="F3307" s="2">
        <f t="shared" ca="1" si="155"/>
        <v>38568</v>
      </c>
      <c r="G3307" t="s">
        <v>18</v>
      </c>
      <c r="H3307" t="s">
        <v>19</v>
      </c>
      <c r="I3307" t="s">
        <v>20</v>
      </c>
      <c r="J3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(NEWID(),'Step by Prescription', 597, 19.29, (SELECT TOP 1 CoverTypeId FROM CoverType ORDER BY NEWID()), '20050804', GETDATE(), (SELECT TOP 1 LiteratureTypeId FROM LiteratureType ORDER BY NEWID()), (SELECT TOP 1 PublisherId FROM Publisher ORDER BY NEWID()))</v>
      </c>
    </row>
    <row r="3308" spans="1:10" x14ac:dyDescent="0.25">
      <c r="A3308" t="s">
        <v>9</v>
      </c>
      <c r="B3308" t="s">
        <v>3609</v>
      </c>
      <c r="C3308">
        <f t="shared" ca="1" si="153"/>
        <v>499</v>
      </c>
      <c r="D3308" s="1">
        <f t="shared" ca="1" si="154"/>
        <v>15.635999999999999</v>
      </c>
      <c r="E3308" t="s">
        <v>17</v>
      </c>
      <c r="F3308" s="2">
        <f t="shared" ca="1" si="155"/>
        <v>41692</v>
      </c>
      <c r="G3308" t="s">
        <v>18</v>
      </c>
      <c r="H3308" t="s">
        <v>19</v>
      </c>
      <c r="I3308" t="s">
        <v>20</v>
      </c>
      <c r="J3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(NEWID(),'Hearth of Compassion', 499, 15.64, (SELECT TOP 1 CoverTypeId FROM CoverType ORDER BY NEWID()), '20140222', GETDATE(), (SELECT TOP 1 LiteratureTypeId FROM LiteratureType ORDER BY NEWID()), (SELECT TOP 1 PublisherId FROM Publisher ORDER BY NEWID()))</v>
      </c>
    </row>
    <row r="3309" spans="1:10" x14ac:dyDescent="0.25">
      <c r="A3309" t="s">
        <v>9</v>
      </c>
      <c r="B3309" t="s">
        <v>3610</v>
      </c>
      <c r="C3309">
        <f t="shared" ca="1" si="153"/>
        <v>435</v>
      </c>
      <c r="D3309" s="1">
        <f t="shared" ca="1" si="154"/>
        <v>12.64</v>
      </c>
      <c r="E3309" t="s">
        <v>17</v>
      </c>
      <c r="F3309" s="2">
        <f t="shared" ca="1" si="155"/>
        <v>40799</v>
      </c>
      <c r="G3309" t="s">
        <v>18</v>
      </c>
      <c r="H3309" t="s">
        <v>19</v>
      </c>
      <c r="I3309" t="s">
        <v>20</v>
      </c>
      <c r="J3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(NEWID(),'Ring of Moment', 435, 12.64, (SELECT TOP 1 CoverTypeId FROM CoverType ORDER BY NEWID()), '20110913', GETDATE(), (SELECT TOP 1 LiteratureTypeId FROM LiteratureType ORDER BY NEWID()), (SELECT TOP 1 PublisherId FROM Publisher ORDER BY NEWID()))</v>
      </c>
    </row>
    <row r="3310" spans="1:10" x14ac:dyDescent="0.25">
      <c r="A3310" t="s">
        <v>9</v>
      </c>
      <c r="B3310" t="s">
        <v>3611</v>
      </c>
      <c r="C3310">
        <f t="shared" ca="1" si="153"/>
        <v>550</v>
      </c>
      <c r="D3310" s="1">
        <f t="shared" ca="1" si="154"/>
        <v>5.032</v>
      </c>
      <c r="E3310" t="s">
        <v>17</v>
      </c>
      <c r="F3310" s="2">
        <f t="shared" ca="1" si="155"/>
        <v>36713</v>
      </c>
      <c r="G3310" t="s">
        <v>18</v>
      </c>
      <c r="H3310" t="s">
        <v>19</v>
      </c>
      <c r="I3310" t="s">
        <v>20</v>
      </c>
      <c r="J3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from Heartbreak', 550, 5.03, (SELECT TOP 1 CoverTypeId FROM CoverType ORDER BY NEWID()), '20000706', GETDATE(), (SELECT TOP 1 LiteratureTypeId FROM LiteratureType ORDER BY NEWID()), (SELECT TOP 1 PublisherId FROM Publisher ORDER BY NEWID()))</v>
      </c>
    </row>
    <row r="3311" spans="1:10" x14ac:dyDescent="0.25">
      <c r="A3311" t="s">
        <v>9</v>
      </c>
      <c r="B3311" t="s">
        <v>3612</v>
      </c>
      <c r="C3311">
        <f t="shared" ca="1" si="153"/>
        <v>570</v>
      </c>
      <c r="D3311" s="1">
        <f t="shared" ca="1" si="154"/>
        <v>11.815</v>
      </c>
      <c r="E3311" t="s">
        <v>17</v>
      </c>
      <c r="F3311" s="2">
        <f t="shared" ca="1" si="155"/>
        <v>43157</v>
      </c>
      <c r="G3311" t="s">
        <v>18</v>
      </c>
      <c r="H3311" t="s">
        <v>19</v>
      </c>
      <c r="I3311" t="s">
        <v>20</v>
      </c>
      <c r="J3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of Thunder', 570, 11.82, (SELECT TOP 1 CoverTypeId FROM CoverType ORDER BY NEWID()), '20180226', GETDATE(), (SELECT TOP 1 LiteratureTypeId FROM LiteratureType ORDER BY NEWID()), (SELECT TOP 1 PublisherId FROM Publisher ORDER BY NEWID()))</v>
      </c>
    </row>
    <row r="3312" spans="1:10" x14ac:dyDescent="0.25">
      <c r="A3312" t="s">
        <v>9</v>
      </c>
      <c r="B3312" t="s">
        <v>3613</v>
      </c>
      <c r="C3312">
        <f t="shared" ca="1" si="153"/>
        <v>544</v>
      </c>
      <c r="D3312" s="1">
        <f t="shared" ca="1" si="154"/>
        <v>19.888000000000002</v>
      </c>
      <c r="E3312" t="s">
        <v>17</v>
      </c>
      <c r="F3312" s="2">
        <f t="shared" ca="1" si="155"/>
        <v>44114</v>
      </c>
      <c r="G3312" t="s">
        <v>18</v>
      </c>
      <c r="H3312" t="s">
        <v>19</v>
      </c>
      <c r="I3312" t="s">
        <v>20</v>
      </c>
      <c r="J3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(NEWID(),'Burnt Choices', 544, 19.89, (SELECT TOP 1 CoverTypeId FROM CoverType ORDER BY NEWID()), '20201010', GETDATE(), (SELECT TOP 1 LiteratureTypeId FROM LiteratureType ORDER BY NEWID()), (SELECT TOP 1 PublisherId FROM Publisher ORDER BY NEWID()))</v>
      </c>
    </row>
    <row r="3313" spans="1:10" x14ac:dyDescent="0.25">
      <c r="A3313" t="s">
        <v>9</v>
      </c>
      <c r="B3313" t="s">
        <v>3614</v>
      </c>
      <c r="C3313">
        <f t="shared" ca="1" si="153"/>
        <v>343</v>
      </c>
      <c r="D3313" s="1">
        <f t="shared" ca="1" si="154"/>
        <v>7.5359999999999996</v>
      </c>
      <c r="E3313" t="s">
        <v>17</v>
      </c>
      <c r="F3313" s="2">
        <f t="shared" ca="1" si="155"/>
        <v>38308</v>
      </c>
      <c r="G3313" t="s">
        <v>18</v>
      </c>
      <c r="H3313" t="s">
        <v>19</v>
      </c>
      <c r="I3313" t="s">
        <v>20</v>
      </c>
      <c r="J3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Roads Measure', 343, 7.54, (SELECT TOP 1 CoverTypeId FROM CoverType ORDER BY NEWID()), '20041117', GETDATE(), (SELECT TOP 1 LiteratureTypeId FROM LiteratureType ORDER BY NEWID()), (SELECT TOP 1 PublisherId FROM Publisher ORDER BY NEWID()))</v>
      </c>
    </row>
    <row r="3314" spans="1:10" x14ac:dyDescent="0.25">
      <c r="A3314" t="s">
        <v>9</v>
      </c>
      <c r="B3314" t="s">
        <v>3615</v>
      </c>
      <c r="C3314">
        <f t="shared" ca="1" si="153"/>
        <v>360</v>
      </c>
      <c r="D3314" s="1">
        <f t="shared" ca="1" si="154"/>
        <v>12.14</v>
      </c>
      <c r="E3314" t="s">
        <v>17</v>
      </c>
      <c r="F3314" s="2">
        <f t="shared" ca="1" si="155"/>
        <v>36880</v>
      </c>
      <c r="G3314" t="s">
        <v>18</v>
      </c>
      <c r="H3314" t="s">
        <v>19</v>
      </c>
      <c r="I3314" t="s">
        <v>20</v>
      </c>
      <c r="J3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and Sword', 360, 12.14, (SELECT TOP 1 CoverTypeId FROM CoverType ORDER BY NEWID()), '20001220', GETDATE(), (SELECT TOP 1 LiteratureTypeId FROM LiteratureType ORDER BY NEWID()), (SELECT TOP 1 PublisherId FROM Publisher ORDER BY NEWID()))</v>
      </c>
    </row>
    <row r="3315" spans="1:10" x14ac:dyDescent="0.25">
      <c r="A3315" t="s">
        <v>9</v>
      </c>
      <c r="B3315" t="s">
        <v>3616</v>
      </c>
      <c r="C3315">
        <f t="shared" ca="1" si="153"/>
        <v>553</v>
      </c>
      <c r="D3315" s="1">
        <f t="shared" ca="1" si="154"/>
        <v>15.209</v>
      </c>
      <c r="E3315" t="s">
        <v>17</v>
      </c>
      <c r="F3315" s="2">
        <f t="shared" ca="1" si="155"/>
        <v>41827</v>
      </c>
      <c r="G3315" t="s">
        <v>18</v>
      </c>
      <c r="H3315" t="s">
        <v>19</v>
      </c>
      <c r="I3315" t="s">
        <v>20</v>
      </c>
      <c r="J3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 in the Hall', 553, 15.21, (SELECT TOP 1 CoverTypeId FROM CoverType ORDER BY NEWID()), '20140707', GETDATE(), (SELECT TOP 1 LiteratureTypeId FROM LiteratureType ORDER BY NEWID()), (SELECT TOP 1 PublisherId FROM Publisher ORDER BY NEWID()))</v>
      </c>
    </row>
    <row r="3316" spans="1:10" x14ac:dyDescent="0.25">
      <c r="A3316" t="s">
        <v>9</v>
      </c>
      <c r="B3316" t="s">
        <v>3617</v>
      </c>
      <c r="C3316">
        <f t="shared" ca="1" si="153"/>
        <v>635</v>
      </c>
      <c r="D3316" s="1">
        <f t="shared" ca="1" si="154"/>
        <v>7.5019999999999998</v>
      </c>
      <c r="E3316" t="s">
        <v>17</v>
      </c>
      <c r="F3316" s="2">
        <f t="shared" ca="1" si="155"/>
        <v>36547</v>
      </c>
      <c r="G3316" t="s">
        <v>18</v>
      </c>
      <c r="H3316" t="s">
        <v>19</v>
      </c>
      <c r="I3316" t="s">
        <v>20</v>
      </c>
      <c r="J3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Dinner of Armageddon', 635, 7.50, (SELECT TOP 1 CoverTypeId FROM CoverType ORDER BY NEWID()), '20000122', GETDATE(), (SELECT TOP 1 LiteratureTypeId FROM LiteratureType ORDER BY NEWID()), (SELECT TOP 1 PublisherId FROM Publisher ORDER BY NEWID()))</v>
      </c>
    </row>
    <row r="3317" spans="1:10" x14ac:dyDescent="0.25">
      <c r="A3317" t="s">
        <v>9</v>
      </c>
      <c r="B3317" t="s">
        <v>3618</v>
      </c>
      <c r="C3317">
        <f t="shared" ca="1" si="153"/>
        <v>449</v>
      </c>
      <c r="D3317" s="1">
        <f t="shared" ca="1" si="154"/>
        <v>17.850000000000001</v>
      </c>
      <c r="E3317" t="s">
        <v>17</v>
      </c>
      <c r="F3317" s="2">
        <f t="shared" ca="1" si="155"/>
        <v>40086</v>
      </c>
      <c r="G3317" t="s">
        <v>18</v>
      </c>
      <c r="H3317" t="s">
        <v>19</v>
      </c>
      <c r="I3317" t="s">
        <v>20</v>
      </c>
      <c r="J3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(NEWID(),'Seduced by Dawn', 449, 17.85, (SELECT TOP 1 CoverTypeId FROM CoverType ORDER BY NEWID()), '20090930', GETDATE(), (SELECT TOP 1 LiteratureTypeId FROM LiteratureType ORDER BY NEWID()), (SELECT TOP 1 PublisherId FROM Publisher ORDER BY NEWID()))</v>
      </c>
    </row>
    <row r="3318" spans="1:10" x14ac:dyDescent="0.25">
      <c r="A3318" t="s">
        <v>9</v>
      </c>
      <c r="B3318" t="s">
        <v>3619</v>
      </c>
      <c r="C3318">
        <f t="shared" ca="1" si="153"/>
        <v>415</v>
      </c>
      <c r="D3318" s="1">
        <f t="shared" ca="1" si="154"/>
        <v>14.225</v>
      </c>
      <c r="E3318" t="s">
        <v>17</v>
      </c>
      <c r="F3318" s="2">
        <f t="shared" ca="1" si="155"/>
        <v>40895</v>
      </c>
      <c r="G3318" t="s">
        <v>18</v>
      </c>
      <c r="H3318" t="s">
        <v>19</v>
      </c>
      <c r="I3318" t="s">
        <v>20</v>
      </c>
      <c r="J3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Window for Diana', 415, 14.23, (SELECT TOP 1 CoverTypeId FROM CoverType ORDER BY NEWID()), '20111218', GETDATE(), (SELECT TOP 1 LiteratureTypeId FROM LiteratureType ORDER BY NEWID()), (SELECT TOP 1 PublisherId FROM Publisher ORDER BY NEWID()))</v>
      </c>
    </row>
    <row r="3319" spans="1:10" x14ac:dyDescent="0.25">
      <c r="A3319" t="s">
        <v>9</v>
      </c>
      <c r="B3319" t="s">
        <v>3620</v>
      </c>
      <c r="C3319">
        <f t="shared" ca="1" si="153"/>
        <v>665</v>
      </c>
      <c r="D3319" s="1">
        <f t="shared" ca="1" si="154"/>
        <v>6.1040000000000001</v>
      </c>
      <c r="E3319" t="s">
        <v>17</v>
      </c>
      <c r="F3319" s="2">
        <f t="shared" ca="1" si="155"/>
        <v>39980</v>
      </c>
      <c r="G3319" t="s">
        <v>18</v>
      </c>
      <c r="H3319" t="s">
        <v>19</v>
      </c>
      <c r="I3319" t="s">
        <v>20</v>
      </c>
      <c r="J3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Search', 665, 6.10, (SELECT TOP 1 CoverTypeId FROM CoverType ORDER BY NEWID()), '20090616', GETDATE(), (SELECT TOP 1 LiteratureTypeId FROM LiteratureType ORDER BY NEWID()), (SELECT TOP 1 PublisherId FROM Publisher ORDER BY NEWID()))</v>
      </c>
    </row>
    <row r="3320" spans="1:10" x14ac:dyDescent="0.25">
      <c r="A3320" t="s">
        <v>9</v>
      </c>
      <c r="B3320" t="s">
        <v>3621</v>
      </c>
      <c r="C3320">
        <f t="shared" ca="1" si="153"/>
        <v>360</v>
      </c>
      <c r="D3320" s="1">
        <f t="shared" ca="1" si="154"/>
        <v>10.878</v>
      </c>
      <c r="E3320" t="s">
        <v>17</v>
      </c>
      <c r="F3320" s="2">
        <f t="shared" ca="1" si="155"/>
        <v>39070</v>
      </c>
      <c r="G3320" t="s">
        <v>18</v>
      </c>
      <c r="H3320" t="s">
        <v>19</v>
      </c>
      <c r="I3320" t="s">
        <v>20</v>
      </c>
      <c r="J3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Three Raiders', 360, 10.88, (SELECT TOP 1 CoverTypeId FROM CoverType ORDER BY NEWID()), '20061219', GETDATE(), (SELECT TOP 1 LiteratureTypeId FROM LiteratureType ORDER BY NEWID()), (SELECT TOP 1 PublisherId FROM Publisher ORDER BY NEWID()))</v>
      </c>
    </row>
    <row r="3321" spans="1:10" x14ac:dyDescent="0.25">
      <c r="A3321" t="s">
        <v>9</v>
      </c>
      <c r="B3321" t="s">
        <v>3622</v>
      </c>
      <c r="C3321">
        <f t="shared" ca="1" si="153"/>
        <v>444</v>
      </c>
      <c r="D3321" s="1">
        <f t="shared" ca="1" si="154"/>
        <v>11.61</v>
      </c>
      <c r="E3321" t="s">
        <v>17</v>
      </c>
      <c r="F3321" s="2">
        <f t="shared" ca="1" si="155"/>
        <v>42772</v>
      </c>
      <c r="G3321" t="s">
        <v>18</v>
      </c>
      <c r="H3321" t="s">
        <v>19</v>
      </c>
      <c r="I3321" t="s">
        <v>20</v>
      </c>
      <c r="J3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(NEWID(),'Teller of Lies', 444, 11.61, (SELECT TOP 1 CoverTypeId FROM CoverType ORDER BY NEWID()), '20170206', GETDATE(), (SELECT TOP 1 LiteratureTypeId FROM LiteratureType ORDER BY NEWID()), (SELECT TOP 1 PublisherId FROM Publisher ORDER BY NEWID()))</v>
      </c>
    </row>
    <row r="3322" spans="1:10" x14ac:dyDescent="0.25">
      <c r="A3322" t="s">
        <v>9</v>
      </c>
      <c r="B3322" t="s">
        <v>3623</v>
      </c>
      <c r="C3322">
        <f t="shared" ca="1" si="153"/>
        <v>382</v>
      </c>
      <c r="D3322" s="1">
        <f t="shared" ca="1" si="154"/>
        <v>6.9690000000000003</v>
      </c>
      <c r="E3322" t="s">
        <v>17</v>
      </c>
      <c r="F3322" s="2">
        <f t="shared" ca="1" si="155"/>
        <v>38383</v>
      </c>
      <c r="G3322" t="s">
        <v>18</v>
      </c>
      <c r="H3322" t="s">
        <v>19</v>
      </c>
      <c r="I3322" t="s">
        <v>20</v>
      </c>
      <c r="J3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(NEWID(),'Rooks Pet', 382, 6.97, (SELECT TOP 1 CoverTypeId FROM CoverType ORDER BY NEWID()), '20050131', GETDATE(), (SELECT TOP 1 LiteratureTypeId FROM LiteratureType ORDER BY NEWID()), (SELECT TOP 1 PublisherId FROM Publisher ORDER BY NEWID()))</v>
      </c>
    </row>
    <row r="3323" spans="1:10" x14ac:dyDescent="0.25">
      <c r="A3323" t="s">
        <v>9</v>
      </c>
      <c r="B3323" t="s">
        <v>3624</v>
      </c>
      <c r="C3323">
        <f t="shared" ca="1" si="153"/>
        <v>554</v>
      </c>
      <c r="D3323" s="1">
        <f t="shared" ca="1" si="154"/>
        <v>19.326000000000001</v>
      </c>
      <c r="E3323" t="s">
        <v>17</v>
      </c>
      <c r="F3323" s="2">
        <f t="shared" ca="1" si="155"/>
        <v>37169</v>
      </c>
      <c r="G3323" t="s">
        <v>18</v>
      </c>
      <c r="H3323" t="s">
        <v>19</v>
      </c>
      <c r="I3323" t="s">
        <v>20</v>
      </c>
      <c r="J3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 for Jenny', 554, 19.33, (SELECT TOP 1 CoverTypeId FROM CoverType ORDER BY NEWID()), '20011005', GETDATE(), (SELECT TOP 1 LiteratureTypeId FROM LiteratureType ORDER BY NEWID()), (SELECT TOP 1 PublisherId FROM Publisher ORDER BY NEWID()))</v>
      </c>
    </row>
    <row r="3324" spans="1:10" x14ac:dyDescent="0.25">
      <c r="A3324" t="s">
        <v>9</v>
      </c>
      <c r="B3324" t="s">
        <v>3625</v>
      </c>
      <c r="C3324">
        <f t="shared" ca="1" si="153"/>
        <v>535</v>
      </c>
      <c r="D3324" s="1">
        <f t="shared" ca="1" si="154"/>
        <v>16.366</v>
      </c>
      <c r="E3324" t="s">
        <v>17</v>
      </c>
      <c r="F3324" s="2">
        <f t="shared" ca="1" si="155"/>
        <v>42965</v>
      </c>
      <c r="G3324" t="s">
        <v>18</v>
      </c>
      <c r="H3324" t="s">
        <v>19</v>
      </c>
      <c r="I3324" t="s">
        <v>20</v>
      </c>
      <c r="J3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Detectives Hawk', 535, 16.37, (SELECT TOP 1 CoverTypeId FROM CoverType ORDER BY NEWID()), '20170818', GETDATE(), (SELECT TOP 1 LiteratureTypeId FROM LiteratureType ORDER BY NEWID()), (SELECT TOP 1 PublisherId FROM Publisher ORDER BY NEWID()))</v>
      </c>
    </row>
    <row r="3325" spans="1:10" x14ac:dyDescent="0.25">
      <c r="A3325" t="s">
        <v>9</v>
      </c>
      <c r="B3325" t="s">
        <v>3626</v>
      </c>
      <c r="C3325">
        <f t="shared" ca="1" si="153"/>
        <v>510</v>
      </c>
      <c r="D3325" s="1">
        <f t="shared" ca="1" si="154"/>
        <v>12.103999999999999</v>
      </c>
      <c r="E3325" t="s">
        <v>17</v>
      </c>
      <c r="F3325" s="2">
        <f t="shared" ca="1" si="155"/>
        <v>40213</v>
      </c>
      <c r="G3325" t="s">
        <v>18</v>
      </c>
      <c r="H3325" t="s">
        <v>19</v>
      </c>
      <c r="I3325" t="s">
        <v>20</v>
      </c>
      <c r="J3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Flat Disgrace', 510, 12.10, (SELECT TOP 1 CoverTypeId FROM CoverType ORDER BY NEWID()), '20100204', GETDATE(), (SELECT TOP 1 LiteratureTypeId FROM LiteratureType ORDER BY NEWID()), (SELECT TOP 1 PublisherId FROM Publisher ORDER BY NEWID()))</v>
      </c>
    </row>
    <row r="3326" spans="1:10" x14ac:dyDescent="0.25">
      <c r="A3326" t="s">
        <v>9</v>
      </c>
      <c r="B3326" t="s">
        <v>3627</v>
      </c>
      <c r="C3326">
        <f t="shared" ca="1" si="153"/>
        <v>634</v>
      </c>
      <c r="D3326" s="1">
        <f t="shared" ca="1" si="154"/>
        <v>16.785</v>
      </c>
      <c r="E3326" t="s">
        <v>17</v>
      </c>
      <c r="F3326" s="2">
        <f t="shared" ca="1" si="155"/>
        <v>37271</v>
      </c>
      <c r="G3326" t="s">
        <v>18</v>
      </c>
      <c r="H3326" t="s">
        <v>19</v>
      </c>
      <c r="I3326" t="s">
        <v>20</v>
      </c>
      <c r="J3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(NEWID(),'Banners Fall', 634, 16.79, (SELECT TOP 1 CoverTypeId FROM CoverType ORDER BY NEWID()), '20020115', GETDATE(), (SELECT TOP 1 LiteratureTypeId FROM LiteratureType ORDER BY NEWID()), (SELECT TOP 1 PublisherId FROM Publisher ORDER BY NEWID()))</v>
      </c>
    </row>
    <row r="3327" spans="1:10" x14ac:dyDescent="0.25">
      <c r="A3327" t="s">
        <v>9</v>
      </c>
      <c r="B3327" t="s">
        <v>3628</v>
      </c>
      <c r="C3327">
        <f t="shared" ca="1" si="153"/>
        <v>470</v>
      </c>
      <c r="D3327" s="1">
        <f t="shared" ca="1" si="154"/>
        <v>9.0030000000000001</v>
      </c>
      <c r="E3327" t="s">
        <v>17</v>
      </c>
      <c r="F3327" s="2">
        <f t="shared" ca="1" si="155"/>
        <v>44233</v>
      </c>
      <c r="G3327" t="s">
        <v>18</v>
      </c>
      <c r="H3327" t="s">
        <v>19</v>
      </c>
      <c r="I3327" t="s">
        <v>20</v>
      </c>
      <c r="J3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(NEWID(),'Father on the River', 470, 9.00, (SELECT TOP 1 CoverTypeId FROM CoverType ORDER BY NEWID()), '20210206', GETDATE(), (SELECT TOP 1 LiteratureTypeId FROM LiteratureType ORDER BY NEWID()), (SELECT TOP 1 PublisherId FROM Publisher ORDER BY NEWID()))</v>
      </c>
    </row>
    <row r="3328" spans="1:10" x14ac:dyDescent="0.25">
      <c r="A3328" t="s">
        <v>9</v>
      </c>
      <c r="B3328" t="s">
        <v>3629</v>
      </c>
      <c r="C3328">
        <f t="shared" ca="1" si="153"/>
        <v>652</v>
      </c>
      <c r="D3328" s="1">
        <f t="shared" ca="1" si="154"/>
        <v>13.14</v>
      </c>
      <c r="E3328" t="s">
        <v>17</v>
      </c>
      <c r="F3328" s="2">
        <f t="shared" ca="1" si="155"/>
        <v>41643</v>
      </c>
      <c r="G3328" t="s">
        <v>18</v>
      </c>
      <c r="H3328" t="s">
        <v>19</v>
      </c>
      <c r="I3328" t="s">
        <v>20</v>
      </c>
      <c r="J3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Villain of the Ring', 652, 13.14, (SELECT TOP 1 CoverTypeId FROM CoverType ORDER BY NEWID()), '20140104', GETDATE(), (SELECT TOP 1 LiteratureTypeId FROM LiteratureType ORDER BY NEWID()), (SELECT TOP 1 PublisherId FROM Publisher ORDER BY NEWID()))</v>
      </c>
    </row>
    <row r="3329" spans="1:10" x14ac:dyDescent="0.25">
      <c r="A3329" t="s">
        <v>9</v>
      </c>
      <c r="B3329" t="s">
        <v>3630</v>
      </c>
      <c r="C3329">
        <f t="shared" ca="1" si="153"/>
        <v>308</v>
      </c>
      <c r="D3329" s="1">
        <f t="shared" ca="1" si="154"/>
        <v>18.416</v>
      </c>
      <c r="E3329" t="s">
        <v>17</v>
      </c>
      <c r="F3329" s="2">
        <f t="shared" ca="1" si="155"/>
        <v>39857</v>
      </c>
      <c r="G3329" t="s">
        <v>18</v>
      </c>
      <c r="H3329" t="s">
        <v>19</v>
      </c>
      <c r="I3329" t="s">
        <v>20</v>
      </c>
      <c r="J3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(NEWID(),'Voices in Paradise', 308, 18.42, (SELECT TOP 1 CoverTypeId FROM CoverType ORDER BY NEWID()), '20090213', GETDATE(), (SELECT TOP 1 LiteratureTypeId FROM LiteratureType ORDER BY NEWID()), (SELECT TOP 1 PublisherId FROM Publisher ORDER BY NEWID()))</v>
      </c>
    </row>
    <row r="3330" spans="1:10" x14ac:dyDescent="0.25">
      <c r="A3330" t="s">
        <v>9</v>
      </c>
      <c r="B3330" t="s">
        <v>3631</v>
      </c>
      <c r="C3330">
        <f t="shared" ref="C3330:C3393" ca="1" si="156">RANDBETWEEN(299,699)</f>
        <v>669</v>
      </c>
      <c r="D3330" s="1">
        <f t="shared" ref="D3330:D3393" ca="1" si="157">RANDBETWEEN(5000,20000)/1000</f>
        <v>16.042000000000002</v>
      </c>
      <c r="E3330" t="s">
        <v>17</v>
      </c>
      <c r="F3330" s="2">
        <f t="shared" ref="F3330:F3393" ca="1" si="158">RANDBETWEEN(DATE(2000,1,1),NOW())</f>
        <v>37524</v>
      </c>
      <c r="G3330" t="s">
        <v>18</v>
      </c>
      <c r="H3330" t="s">
        <v>19</v>
      </c>
      <c r="I3330" t="s">
        <v>20</v>
      </c>
      <c r="J3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and Thorn', 669, 16.04, (SELECT TOP 1 CoverTypeId FROM CoverType ORDER BY NEWID()), '20020925', GETDATE(), (SELECT TOP 1 LiteratureTypeId FROM LiteratureType ORDER BY NEWID()), (SELECT TOP 1 PublisherId FROM Publisher ORDER BY NEWID()))</v>
      </c>
    </row>
    <row r="3331" spans="1:10" x14ac:dyDescent="0.25">
      <c r="A3331" t="s">
        <v>9</v>
      </c>
      <c r="B3331" t="s">
        <v>3632</v>
      </c>
      <c r="C3331">
        <f t="shared" ca="1" si="156"/>
        <v>454</v>
      </c>
      <c r="D3331" s="1">
        <f t="shared" ca="1" si="157"/>
        <v>11.317</v>
      </c>
      <c r="E3331" t="s">
        <v>17</v>
      </c>
      <c r="F3331" s="2">
        <f t="shared" ca="1" si="158"/>
        <v>38323</v>
      </c>
      <c r="G3331" t="s">
        <v>18</v>
      </c>
      <c r="H3331" t="s">
        <v>19</v>
      </c>
      <c r="I3331" t="s">
        <v>20</v>
      </c>
      <c r="J3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Valentine Hangman', 454, 11.32, (SELECT TOP 1 CoverTypeId FROM CoverType ORDER BY NEWID()), '20041202', GETDATE(), (SELECT TOP 1 LiteratureTypeId FROM LiteratureType ORDER BY NEWID()), (SELECT TOP 1 PublisherId FROM Publisher ORDER BY NEWID()))</v>
      </c>
    </row>
    <row r="3332" spans="1:10" x14ac:dyDescent="0.25">
      <c r="A3332" t="s">
        <v>9</v>
      </c>
      <c r="B3332" t="s">
        <v>3633</v>
      </c>
      <c r="C3332">
        <f t="shared" ca="1" si="156"/>
        <v>566</v>
      </c>
      <c r="D3332" s="1">
        <f t="shared" ca="1" si="157"/>
        <v>11.013</v>
      </c>
      <c r="E3332" t="s">
        <v>17</v>
      </c>
      <c r="F3332" s="2">
        <f t="shared" ca="1" si="158"/>
        <v>37571</v>
      </c>
      <c r="G3332" t="s">
        <v>18</v>
      </c>
      <c r="H3332" t="s">
        <v>19</v>
      </c>
      <c r="I3332" t="s">
        <v>20</v>
      </c>
      <c r="J3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(NEWID(),'Farewell the Fantasy', 566, 11.01, (SELECT TOP 1 CoverTypeId FROM CoverType ORDER BY NEWID()), '20021111', GETDATE(), (SELECT TOP 1 LiteratureTypeId FROM LiteratureType ORDER BY NEWID()), (SELECT TOP 1 PublisherId FROM Publisher ORDER BY NEWID()))</v>
      </c>
    </row>
    <row r="3333" spans="1:10" x14ac:dyDescent="0.25">
      <c r="A3333" t="s">
        <v>9</v>
      </c>
      <c r="B3333" t="s">
        <v>3634</v>
      </c>
      <c r="C3333">
        <f t="shared" ca="1" si="156"/>
        <v>432</v>
      </c>
      <c r="D3333" s="1">
        <f t="shared" ca="1" si="157"/>
        <v>17.699000000000002</v>
      </c>
      <c r="E3333" t="s">
        <v>17</v>
      </c>
      <c r="F3333" s="2">
        <f t="shared" ca="1" si="158"/>
        <v>37224</v>
      </c>
      <c r="G3333" t="s">
        <v>18</v>
      </c>
      <c r="H3333" t="s">
        <v>19</v>
      </c>
      <c r="I3333" t="s">
        <v>20</v>
      </c>
      <c r="J3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(NEWID(),'Spouse for Danger', 432, 17.70, (SELECT TOP 1 CoverTypeId FROM CoverType ORDER BY NEWID()), '20011129', GETDATE(), (SELECT TOP 1 LiteratureTypeId FROM LiteratureType ORDER BY NEWID()), (SELECT TOP 1 PublisherId FROM Publisher ORDER BY NEWID()))</v>
      </c>
    </row>
    <row r="3334" spans="1:10" x14ac:dyDescent="0.25">
      <c r="A3334" t="s">
        <v>9</v>
      </c>
      <c r="B3334" t="s">
        <v>3635</v>
      </c>
      <c r="C3334">
        <f t="shared" ca="1" si="156"/>
        <v>694</v>
      </c>
      <c r="D3334" s="1">
        <f t="shared" ca="1" si="157"/>
        <v>18.806000000000001</v>
      </c>
      <c r="E3334" t="s">
        <v>17</v>
      </c>
      <c r="F3334" s="2">
        <f t="shared" ca="1" si="158"/>
        <v>38976</v>
      </c>
      <c r="G3334" t="s">
        <v>18</v>
      </c>
      <c r="H3334" t="s">
        <v>19</v>
      </c>
      <c r="I3334" t="s">
        <v>20</v>
      </c>
      <c r="J3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Fatal Warning', 694, 18.81, (SELECT TOP 1 CoverTypeId FROM CoverType ORDER BY NEWID()), '20060916', GETDATE(), (SELECT TOP 1 LiteratureTypeId FROM LiteratureType ORDER BY NEWID()), (SELECT TOP 1 PublisherId FROM Publisher ORDER BY NEWID()))</v>
      </c>
    </row>
    <row r="3335" spans="1:10" x14ac:dyDescent="0.25">
      <c r="A3335" t="s">
        <v>9</v>
      </c>
      <c r="B3335" t="s">
        <v>3636</v>
      </c>
      <c r="C3335">
        <f t="shared" ca="1" si="156"/>
        <v>658</v>
      </c>
      <c r="D3335" s="1">
        <f t="shared" ca="1" si="157"/>
        <v>18.382000000000001</v>
      </c>
      <c r="E3335" t="s">
        <v>17</v>
      </c>
      <c r="F3335" s="2">
        <f t="shared" ca="1" si="158"/>
        <v>41179</v>
      </c>
      <c r="G3335" t="s">
        <v>18</v>
      </c>
      <c r="H3335" t="s">
        <v>19</v>
      </c>
      <c r="I3335" t="s">
        <v>20</v>
      </c>
      <c r="J3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Rolling Country', 658, 18.38, (SELECT TOP 1 CoverTypeId FROM CoverType ORDER BY NEWID()), '20120927', GETDATE(), (SELECT TOP 1 LiteratureTypeId FROM LiteratureType ORDER BY NEWID()), (SELECT TOP 1 PublisherId FROM Publisher ORDER BY NEWID()))</v>
      </c>
    </row>
    <row r="3336" spans="1:10" x14ac:dyDescent="0.25">
      <c r="A3336" t="s">
        <v>9</v>
      </c>
      <c r="B3336" t="s">
        <v>3637</v>
      </c>
      <c r="C3336">
        <f t="shared" ca="1" si="156"/>
        <v>478</v>
      </c>
      <c r="D3336" s="1">
        <f t="shared" ca="1" si="157"/>
        <v>12.134</v>
      </c>
      <c r="E3336" t="s">
        <v>17</v>
      </c>
      <c r="F3336" s="2">
        <f t="shared" ca="1" si="158"/>
        <v>38901</v>
      </c>
      <c r="G3336" t="s">
        <v>18</v>
      </c>
      <c r="H3336" t="s">
        <v>19</v>
      </c>
      <c r="I3336" t="s">
        <v>20</v>
      </c>
      <c r="J3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 Secretary', 478, 12.13, (SELECT TOP 1 CoverTypeId FROM CoverType ORDER BY NEWID()), '20060703', GETDATE(), (SELECT TOP 1 LiteratureTypeId FROM LiteratureType ORDER BY NEWID()), (SELECT TOP 1 PublisherId FROM Publisher ORDER BY NEWID()))</v>
      </c>
    </row>
    <row r="3337" spans="1:10" x14ac:dyDescent="0.25">
      <c r="A3337" t="s">
        <v>9</v>
      </c>
      <c r="B3337" t="s">
        <v>3638</v>
      </c>
      <c r="C3337">
        <f t="shared" ca="1" si="156"/>
        <v>484</v>
      </c>
      <c r="D3337" s="1">
        <f t="shared" ca="1" si="157"/>
        <v>9.2590000000000003</v>
      </c>
      <c r="E3337" t="s">
        <v>17</v>
      </c>
      <c r="F3337" s="2">
        <f t="shared" ca="1" si="158"/>
        <v>43616</v>
      </c>
      <c r="G3337" t="s">
        <v>18</v>
      </c>
      <c r="H3337" t="s">
        <v>19</v>
      </c>
      <c r="I3337" t="s">
        <v>20</v>
      </c>
      <c r="J3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Synthetic Earth', 484, 9.26, (SELECT TOP 1 CoverTypeId FROM CoverType ORDER BY NEWID()), '20190531', GETDATE(), (SELECT TOP 1 LiteratureTypeId FROM LiteratureType ORDER BY NEWID()), (SELECT TOP 1 PublisherId FROM Publisher ORDER BY NEWID()))</v>
      </c>
    </row>
    <row r="3338" spans="1:10" x14ac:dyDescent="0.25">
      <c r="A3338" t="s">
        <v>9</v>
      </c>
      <c r="B3338" t="s">
        <v>3639</v>
      </c>
      <c r="C3338">
        <f t="shared" ca="1" si="156"/>
        <v>320</v>
      </c>
      <c r="D3338" s="1">
        <f t="shared" ca="1" si="157"/>
        <v>14.076000000000001</v>
      </c>
      <c r="E3338" t="s">
        <v>17</v>
      </c>
      <c r="F3338" s="2">
        <f t="shared" ca="1" si="158"/>
        <v>41147</v>
      </c>
      <c r="G3338" t="s">
        <v>18</v>
      </c>
      <c r="H3338" t="s">
        <v>19</v>
      </c>
      <c r="I3338" t="s">
        <v>20</v>
      </c>
      <c r="J3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(NEWID(),'Tycoons Wake', 320, 14.08, (SELECT TOP 1 CoverTypeId FROM CoverType ORDER BY NEWID()), '20120826', GETDATE(), (SELECT TOP 1 LiteratureTypeId FROM LiteratureType ORDER BY NEWID()), (SELECT TOP 1 PublisherId FROM Publisher ORDER BY NEWID()))</v>
      </c>
    </row>
    <row r="3339" spans="1:10" x14ac:dyDescent="0.25">
      <c r="A3339" t="s">
        <v>9</v>
      </c>
      <c r="B3339" t="s">
        <v>3640</v>
      </c>
      <c r="C3339">
        <f t="shared" ca="1" si="156"/>
        <v>406</v>
      </c>
      <c r="D3339" s="1">
        <f t="shared" ca="1" si="157"/>
        <v>15.675000000000001</v>
      </c>
      <c r="E3339" t="s">
        <v>17</v>
      </c>
      <c r="F3339" s="2">
        <f t="shared" ca="1" si="158"/>
        <v>37007</v>
      </c>
      <c r="G3339" t="s">
        <v>18</v>
      </c>
      <c r="H3339" t="s">
        <v>19</v>
      </c>
      <c r="I3339" t="s">
        <v>20</v>
      </c>
      <c r="J3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Unconventional Song', 406, 15.68, (SELECT TOP 1 CoverTypeId FROM CoverType ORDER BY NEWID()), '20010426', GETDATE(), (SELECT TOP 1 LiteratureTypeId FROM LiteratureType ORDER BY NEWID()), (SELECT TOP 1 PublisherId FROM Publisher ORDER BY NEWID()))</v>
      </c>
    </row>
    <row r="3340" spans="1:10" x14ac:dyDescent="0.25">
      <c r="A3340" t="s">
        <v>9</v>
      </c>
      <c r="B3340" t="s">
        <v>3641</v>
      </c>
      <c r="C3340">
        <f t="shared" ca="1" si="156"/>
        <v>350</v>
      </c>
      <c r="D3340" s="1">
        <f t="shared" ca="1" si="157"/>
        <v>15.920999999999999</v>
      </c>
      <c r="E3340" t="s">
        <v>17</v>
      </c>
      <c r="F3340" s="2">
        <f t="shared" ca="1" si="158"/>
        <v>41675</v>
      </c>
      <c r="G3340" t="s">
        <v>18</v>
      </c>
      <c r="H3340" t="s">
        <v>19</v>
      </c>
      <c r="I3340" t="s">
        <v>20</v>
      </c>
      <c r="J3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Hesitant Sphere', 350, 15.92, (SELECT TOP 1 CoverTypeId FROM CoverType ORDER BY NEWID()), '20140205', GETDATE(), (SELECT TOP 1 LiteratureTypeId FROM LiteratureType ORDER BY NEWID()), (SELECT TOP 1 PublisherId FROM Publisher ORDER BY NEWID()))</v>
      </c>
    </row>
    <row r="3341" spans="1:10" x14ac:dyDescent="0.25">
      <c r="A3341" t="s">
        <v>9</v>
      </c>
      <c r="B3341" t="s">
        <v>3642</v>
      </c>
      <c r="C3341">
        <f t="shared" ca="1" si="156"/>
        <v>446</v>
      </c>
      <c r="D3341" s="1">
        <f t="shared" ca="1" si="157"/>
        <v>13.055999999999999</v>
      </c>
      <c r="E3341" t="s">
        <v>17</v>
      </c>
      <c r="F3341" s="2">
        <f t="shared" ca="1" si="158"/>
        <v>39659</v>
      </c>
      <c r="G3341" t="s">
        <v>18</v>
      </c>
      <c r="H3341" t="s">
        <v>19</v>
      </c>
      <c r="I3341" t="s">
        <v>20</v>
      </c>
      <c r="J3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(NEWID(),'Johnny and the Playboy', 446, 13.06, (SELECT TOP 1 CoverTypeId FROM CoverType ORDER BY NEWID()), '20080730', GETDATE(), (SELECT TOP 1 LiteratureTypeId FROM LiteratureType ORDER BY NEWID()), (SELECT TOP 1 PublisherId FROM Publisher ORDER BY NEWID()))</v>
      </c>
    </row>
    <row r="3342" spans="1:10" x14ac:dyDescent="0.25">
      <c r="A3342" t="s">
        <v>9</v>
      </c>
      <c r="B3342" t="s">
        <v>3643</v>
      </c>
      <c r="C3342">
        <f t="shared" ca="1" si="156"/>
        <v>577</v>
      </c>
      <c r="D3342" s="1">
        <f t="shared" ca="1" si="157"/>
        <v>10.824999999999999</v>
      </c>
      <c r="E3342" t="s">
        <v>17</v>
      </c>
      <c r="F3342" s="2">
        <f t="shared" ca="1" si="158"/>
        <v>38847</v>
      </c>
      <c r="G3342" t="s">
        <v>18</v>
      </c>
      <c r="H3342" t="s">
        <v>19</v>
      </c>
      <c r="I3342" t="s">
        <v>20</v>
      </c>
      <c r="J3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of Eyes', 577, 10.83, (SELECT TOP 1 CoverTypeId FROM CoverType ORDER BY NEWID()), '20060510', GETDATE(), (SELECT TOP 1 LiteratureTypeId FROM LiteratureType ORDER BY NEWID()), (SELECT TOP 1 PublisherId FROM Publisher ORDER BY NEWID()))</v>
      </c>
    </row>
    <row r="3343" spans="1:10" x14ac:dyDescent="0.25">
      <c r="A3343" t="s">
        <v>9</v>
      </c>
      <c r="B3343" t="s">
        <v>3644</v>
      </c>
      <c r="C3343">
        <f t="shared" ca="1" si="156"/>
        <v>541</v>
      </c>
      <c r="D3343" s="1">
        <f t="shared" ca="1" si="157"/>
        <v>6.3310000000000004</v>
      </c>
      <c r="E3343" t="s">
        <v>17</v>
      </c>
      <c r="F3343" s="2">
        <f t="shared" ca="1" si="158"/>
        <v>38893</v>
      </c>
      <c r="G3343" t="s">
        <v>18</v>
      </c>
      <c r="H3343" t="s">
        <v>19</v>
      </c>
      <c r="I3343" t="s">
        <v>20</v>
      </c>
      <c r="J3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Philosophers Virgin', 541, 6.33, (SELECT TOP 1 CoverTypeId FROM CoverType ORDER BY NEWID()), '20060625', GETDATE(), (SELECT TOP 1 LiteratureTypeId FROM LiteratureType ORDER BY NEWID()), (SELECT TOP 1 PublisherId FROM Publisher ORDER BY NEWID()))</v>
      </c>
    </row>
    <row r="3344" spans="1:10" x14ac:dyDescent="0.25">
      <c r="A3344" t="s">
        <v>9</v>
      </c>
      <c r="B3344" t="s">
        <v>3645</v>
      </c>
      <c r="C3344">
        <f t="shared" ca="1" si="156"/>
        <v>513</v>
      </c>
      <c r="D3344" s="1">
        <f t="shared" ca="1" si="157"/>
        <v>6.1790000000000003</v>
      </c>
      <c r="E3344" t="s">
        <v>17</v>
      </c>
      <c r="F3344" s="2">
        <f t="shared" ca="1" si="158"/>
        <v>38410</v>
      </c>
      <c r="G3344" t="s">
        <v>18</v>
      </c>
      <c r="H3344" t="s">
        <v>19</v>
      </c>
      <c r="I3344" t="s">
        <v>20</v>
      </c>
      <c r="J3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(NEWID(),'Native Bullets', 513, 6.18, (SELECT TOP 1 CoverTypeId FROM CoverType ORDER BY NEWID()), '20050227', GETDATE(), (SELECT TOP 1 LiteratureTypeId FROM LiteratureType ORDER BY NEWID()), (SELECT TOP 1 PublisherId FROM Publisher ORDER BY NEWID()))</v>
      </c>
    </row>
    <row r="3345" spans="1:10" x14ac:dyDescent="0.25">
      <c r="A3345" t="s">
        <v>9</v>
      </c>
      <c r="B3345" t="s">
        <v>3646</v>
      </c>
      <c r="C3345">
        <f t="shared" ca="1" si="156"/>
        <v>623</v>
      </c>
      <c r="D3345" s="1">
        <f t="shared" ca="1" si="157"/>
        <v>12.023999999999999</v>
      </c>
      <c r="E3345" t="s">
        <v>17</v>
      </c>
      <c r="F3345" s="2">
        <f t="shared" ca="1" si="158"/>
        <v>36560</v>
      </c>
      <c r="G3345" t="s">
        <v>18</v>
      </c>
      <c r="H3345" t="s">
        <v>19</v>
      </c>
      <c r="I3345" t="s">
        <v>20</v>
      </c>
      <c r="J3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Face of the Crime', 623, 12.02, (SELECT TOP 1 CoverTypeId FROM CoverType ORDER BY NEWID()), '20000204', GETDATE(), (SELECT TOP 1 LiteratureTypeId FROM LiteratureType ORDER BY NEWID()), (SELECT TOP 1 PublisherId FROM Publisher ORDER BY NEWID()))</v>
      </c>
    </row>
    <row r="3346" spans="1:10" x14ac:dyDescent="0.25">
      <c r="A3346" t="s">
        <v>9</v>
      </c>
      <c r="B3346" t="s">
        <v>3647</v>
      </c>
      <c r="C3346">
        <f t="shared" ca="1" si="156"/>
        <v>550</v>
      </c>
      <c r="D3346" s="1">
        <f t="shared" ca="1" si="157"/>
        <v>15.135999999999999</v>
      </c>
      <c r="E3346" t="s">
        <v>17</v>
      </c>
      <c r="F3346" s="2">
        <f t="shared" ca="1" si="158"/>
        <v>42251</v>
      </c>
      <c r="G3346" t="s">
        <v>18</v>
      </c>
      <c r="H3346" t="s">
        <v>19</v>
      </c>
      <c r="I3346" t="s">
        <v>20</v>
      </c>
      <c r="J3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Compass of the Void', 550, 15.14, (SELECT TOP 1 CoverTypeId FROM CoverType ORDER BY NEWID()), '20150904', GETDATE(), (SELECT TOP 1 LiteratureTypeId FROM LiteratureType ORDER BY NEWID()), (SELECT TOP 1 PublisherId FROM Publisher ORDER BY NEWID()))</v>
      </c>
    </row>
    <row r="3347" spans="1:10" x14ac:dyDescent="0.25">
      <c r="A3347" t="s">
        <v>9</v>
      </c>
      <c r="B3347" t="s">
        <v>3648</v>
      </c>
      <c r="C3347">
        <f t="shared" ca="1" si="156"/>
        <v>333</v>
      </c>
      <c r="D3347" s="1">
        <f t="shared" ca="1" si="157"/>
        <v>10.436999999999999</v>
      </c>
      <c r="E3347" t="s">
        <v>17</v>
      </c>
      <c r="F3347" s="2">
        <f t="shared" ca="1" si="158"/>
        <v>38134</v>
      </c>
      <c r="G3347" t="s">
        <v>18</v>
      </c>
      <c r="H3347" t="s">
        <v>19</v>
      </c>
      <c r="I3347" t="s">
        <v>20</v>
      </c>
      <c r="J3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(NEWID(),'Compassions Decision', 333, 10.44, (SELECT TOP 1 CoverTypeId FROM CoverType ORDER BY NEWID()), '20040527', GETDATE(), (SELECT TOP 1 LiteratureTypeId FROM LiteratureType ORDER BY NEWID()), (SELECT TOP 1 PublisherId FROM Publisher ORDER BY NEWID()))</v>
      </c>
    </row>
    <row r="3348" spans="1:10" x14ac:dyDescent="0.25">
      <c r="A3348" t="s">
        <v>9</v>
      </c>
      <c r="B3348" t="s">
        <v>3649</v>
      </c>
      <c r="C3348">
        <f t="shared" ca="1" si="156"/>
        <v>326</v>
      </c>
      <c r="D3348" s="1">
        <f t="shared" ca="1" si="157"/>
        <v>7.6139999999999999</v>
      </c>
      <c r="E3348" t="s">
        <v>17</v>
      </c>
      <c r="F3348" s="2">
        <f t="shared" ca="1" si="158"/>
        <v>42456</v>
      </c>
      <c r="G3348" t="s">
        <v>18</v>
      </c>
      <c r="H3348" t="s">
        <v>19</v>
      </c>
      <c r="I3348" t="s">
        <v>20</v>
      </c>
      <c r="J3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Trace of Death', 326, 7.61, (SELECT TOP 1 CoverTypeId FROM CoverType ORDER BY NEWID()), '20160327', GETDATE(), (SELECT TOP 1 LiteratureTypeId FROM LiteratureType ORDER BY NEWID()), (SELECT TOP 1 PublisherId FROM Publisher ORDER BY NEWID()))</v>
      </c>
    </row>
    <row r="3349" spans="1:10" x14ac:dyDescent="0.25">
      <c r="A3349" t="s">
        <v>9</v>
      </c>
      <c r="B3349" t="s">
        <v>3650</v>
      </c>
      <c r="C3349">
        <f t="shared" ca="1" si="156"/>
        <v>529</v>
      </c>
      <c r="D3349" s="1">
        <f t="shared" ca="1" si="157"/>
        <v>9.1750000000000007</v>
      </c>
      <c r="E3349" t="s">
        <v>17</v>
      </c>
      <c r="F3349" s="2">
        <f t="shared" ca="1" si="158"/>
        <v>39990</v>
      </c>
      <c r="G3349" t="s">
        <v>18</v>
      </c>
      <c r="H3349" t="s">
        <v>19</v>
      </c>
      <c r="I3349" t="s">
        <v>20</v>
      </c>
      <c r="J3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Whisper of Deception', 529, 9.18, (SELECT TOP 1 CoverTypeId FROM CoverType ORDER BY NEWID()), '20090626', GETDATE(), (SELECT TOP 1 LiteratureTypeId FROM LiteratureType ORDER BY NEWID()), (SELECT TOP 1 PublisherId FROM Publisher ORDER BY NEWID()))</v>
      </c>
    </row>
    <row r="3350" spans="1:10" x14ac:dyDescent="0.25">
      <c r="A3350" t="s">
        <v>9</v>
      </c>
      <c r="B3350" t="s">
        <v>3651</v>
      </c>
      <c r="C3350">
        <f t="shared" ca="1" si="156"/>
        <v>684</v>
      </c>
      <c r="D3350" s="1">
        <f t="shared" ca="1" si="157"/>
        <v>5.5339999999999998</v>
      </c>
      <c r="E3350" t="s">
        <v>17</v>
      </c>
      <c r="F3350" s="2">
        <f t="shared" ca="1" si="158"/>
        <v>38649</v>
      </c>
      <c r="G3350" t="s">
        <v>18</v>
      </c>
      <c r="H3350" t="s">
        <v>19</v>
      </c>
      <c r="I3350" t="s">
        <v>20</v>
      </c>
      <c r="J3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Whisper of Temptation', 684, 5.53, (SELECT TOP 1 CoverTypeId FROM CoverType ORDER BY NEWID()), '20051024', GETDATE(), (SELECT TOP 1 LiteratureTypeId FROM LiteratureType ORDER BY NEWID()), (SELECT TOP 1 PublisherId FROM Publisher ORDER BY NEWID()))</v>
      </c>
    </row>
    <row r="3351" spans="1:10" x14ac:dyDescent="0.25">
      <c r="A3351" t="s">
        <v>9</v>
      </c>
      <c r="B3351" t="s">
        <v>3652</v>
      </c>
      <c r="C3351">
        <f t="shared" ca="1" si="156"/>
        <v>463</v>
      </c>
      <c r="D3351" s="1">
        <f t="shared" ca="1" si="157"/>
        <v>18.033999999999999</v>
      </c>
      <c r="E3351" t="s">
        <v>17</v>
      </c>
      <c r="F3351" s="2">
        <f t="shared" ca="1" si="158"/>
        <v>41973</v>
      </c>
      <c r="G3351" t="s">
        <v>18</v>
      </c>
      <c r="H3351" t="s">
        <v>19</v>
      </c>
      <c r="I3351" t="s">
        <v>20</v>
      </c>
      <c r="J3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(NEWID(),'Felony Canary', 463, 18.03, (SELECT TOP 1 CoverTypeId FROM CoverType ORDER BY NEWID()), '20141130', GETDATE(), (SELECT TOP 1 LiteratureTypeId FROM LiteratureType ORDER BY NEWID()), (SELECT TOP 1 PublisherId FROM Publisher ORDER BY NEWID()))</v>
      </c>
    </row>
    <row r="3352" spans="1:10" x14ac:dyDescent="0.25">
      <c r="A3352" t="s">
        <v>9</v>
      </c>
      <c r="B3352" t="s">
        <v>3653</v>
      </c>
      <c r="C3352">
        <f t="shared" ca="1" si="156"/>
        <v>441</v>
      </c>
      <c r="D3352" s="1">
        <f t="shared" ca="1" si="157"/>
        <v>16.420000000000002</v>
      </c>
      <c r="E3352" t="s">
        <v>17</v>
      </c>
      <c r="F3352" s="2">
        <f t="shared" ca="1" si="158"/>
        <v>43297</v>
      </c>
      <c r="G3352" t="s">
        <v>18</v>
      </c>
      <c r="H3352" t="s">
        <v>19</v>
      </c>
      <c r="I3352" t="s">
        <v>20</v>
      </c>
      <c r="J3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Conspiracy of Sage', 441, 16.42, (SELECT TOP 1 CoverTypeId FROM CoverType ORDER BY NEWID()), '20180716', GETDATE(), (SELECT TOP 1 LiteratureTypeId FROM LiteratureType ORDER BY NEWID()), (SELECT TOP 1 PublisherId FROM Publisher ORDER BY NEWID()))</v>
      </c>
    </row>
    <row r="3353" spans="1:10" x14ac:dyDescent="0.25">
      <c r="A3353" t="s">
        <v>9</v>
      </c>
      <c r="B3353" t="s">
        <v>3654</v>
      </c>
      <c r="C3353">
        <f t="shared" ca="1" si="156"/>
        <v>370</v>
      </c>
      <c r="D3353" s="1">
        <f t="shared" ca="1" si="157"/>
        <v>6.2670000000000003</v>
      </c>
      <c r="E3353" t="s">
        <v>17</v>
      </c>
      <c r="F3353" s="2">
        <f t="shared" ca="1" si="158"/>
        <v>37276</v>
      </c>
      <c r="G3353" t="s">
        <v>18</v>
      </c>
      <c r="H3353" t="s">
        <v>19</v>
      </c>
      <c r="I3353" t="s">
        <v>20</v>
      </c>
      <c r="J3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(NEWID(),'Amateur Imposter', 370, 6.27, (SELECT TOP 1 CoverTypeId FROM CoverType ORDER BY NEWID()), '20020120', GETDATE(), (SELECT TOP 1 LiteratureTypeId FROM LiteratureType ORDER BY NEWID()), (SELECT TOP 1 PublisherId FROM Publisher ORDER BY NEWID()))</v>
      </c>
    </row>
    <row r="3354" spans="1:10" x14ac:dyDescent="0.25">
      <c r="A3354" t="s">
        <v>9</v>
      </c>
      <c r="B3354" t="s">
        <v>3655</v>
      </c>
      <c r="C3354">
        <f t="shared" ca="1" si="156"/>
        <v>322</v>
      </c>
      <c r="D3354" s="1">
        <f t="shared" ca="1" si="157"/>
        <v>5.1319999999999997</v>
      </c>
      <c r="E3354" t="s">
        <v>17</v>
      </c>
      <c r="F3354" s="2">
        <f t="shared" ca="1" si="158"/>
        <v>37340</v>
      </c>
      <c r="G3354" t="s">
        <v>18</v>
      </c>
      <c r="H3354" t="s">
        <v>19</v>
      </c>
      <c r="I3354" t="s">
        <v>20</v>
      </c>
      <c r="J3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(NEWID(),'Skull Monster', 322, 5.13, (SELECT TOP 1 CoverTypeId FROM CoverType ORDER BY NEWID()), '20020325', GETDATE(), (SELECT TOP 1 LiteratureTypeId FROM LiteratureType ORDER BY NEWID()), (SELECT TOP 1 PublisherId FROM Publisher ORDER BY NEWID()))</v>
      </c>
    </row>
    <row r="3355" spans="1:10" x14ac:dyDescent="0.25">
      <c r="A3355" t="s">
        <v>9</v>
      </c>
      <c r="B3355" t="s">
        <v>3656</v>
      </c>
      <c r="C3355">
        <f t="shared" ca="1" si="156"/>
        <v>396</v>
      </c>
      <c r="D3355" s="1">
        <f t="shared" ca="1" si="157"/>
        <v>11.962999999999999</v>
      </c>
      <c r="E3355" t="s">
        <v>17</v>
      </c>
      <c r="F3355" s="2">
        <f t="shared" ca="1" si="158"/>
        <v>41889</v>
      </c>
      <c r="G3355" t="s">
        <v>18</v>
      </c>
      <c r="H3355" t="s">
        <v>19</v>
      </c>
      <c r="I3355" t="s">
        <v>20</v>
      </c>
      <c r="J3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Nature of Pursuit', 396, 11.96, (SELECT TOP 1 CoverTypeId FROM CoverType ORDER BY NEWID()), '20140907', GETDATE(), (SELECT TOP 1 LiteratureTypeId FROM LiteratureType ORDER BY NEWID()), (SELECT TOP 1 PublisherId FROM Publisher ORDER BY NEWID()))</v>
      </c>
    </row>
    <row r="3356" spans="1:10" x14ac:dyDescent="0.25">
      <c r="A3356" t="s">
        <v>9</v>
      </c>
      <c r="B3356" t="s">
        <v>3657</v>
      </c>
      <c r="C3356">
        <f t="shared" ca="1" si="156"/>
        <v>593</v>
      </c>
      <c r="D3356" s="1">
        <f t="shared" ca="1" si="157"/>
        <v>11.109</v>
      </c>
      <c r="E3356" t="s">
        <v>17</v>
      </c>
      <c r="F3356" s="2">
        <f t="shared" ca="1" si="158"/>
        <v>43107</v>
      </c>
      <c r="G3356" t="s">
        <v>18</v>
      </c>
      <c r="H3356" t="s">
        <v>19</v>
      </c>
      <c r="I3356" t="s">
        <v>20</v>
      </c>
      <c r="J3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Saint Masters', 593, 11.11, (SELECT TOP 1 CoverTypeId FROM CoverType ORDER BY NEWID()), '20180107', GETDATE(), (SELECT TOP 1 LiteratureTypeId FROM LiteratureType ORDER BY NEWID()), (SELECT TOP 1 PublisherId FROM Publisher ORDER BY NEWID()))</v>
      </c>
    </row>
    <row r="3357" spans="1:10" x14ac:dyDescent="0.25">
      <c r="A3357" t="s">
        <v>9</v>
      </c>
      <c r="B3357" t="s">
        <v>3658</v>
      </c>
      <c r="C3357">
        <f t="shared" ca="1" si="156"/>
        <v>643</v>
      </c>
      <c r="D3357" s="1">
        <f t="shared" ca="1" si="157"/>
        <v>15.64</v>
      </c>
      <c r="E3357" t="s">
        <v>17</v>
      </c>
      <c r="F3357" s="2">
        <f t="shared" ca="1" si="158"/>
        <v>42587</v>
      </c>
      <c r="G3357" t="s">
        <v>18</v>
      </c>
      <c r="H3357" t="s">
        <v>19</v>
      </c>
      <c r="I3357" t="s">
        <v>20</v>
      </c>
      <c r="J3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Gunman and the Rogue', 643, 15.64, (SELECT TOP 1 CoverTypeId FROM CoverType ORDER BY NEWID()), '20160805', GETDATE(), (SELECT TOP 1 LiteratureTypeId FROM LiteratureType ORDER BY NEWID()), (SELECT TOP 1 PublisherId FROM Publisher ORDER BY NEWID()))</v>
      </c>
    </row>
    <row r="3358" spans="1:10" x14ac:dyDescent="0.25">
      <c r="A3358" t="s">
        <v>9</v>
      </c>
      <c r="B3358" t="s">
        <v>3659</v>
      </c>
      <c r="C3358">
        <f t="shared" ca="1" si="156"/>
        <v>548</v>
      </c>
      <c r="D3358" s="1">
        <f t="shared" ca="1" si="157"/>
        <v>10.356999999999999</v>
      </c>
      <c r="E3358" t="s">
        <v>17</v>
      </c>
      <c r="F3358" s="2">
        <f t="shared" ca="1" si="158"/>
        <v>38785</v>
      </c>
      <c r="G3358" t="s">
        <v>18</v>
      </c>
      <c r="H3358" t="s">
        <v>19</v>
      </c>
      <c r="I3358" t="s">
        <v>20</v>
      </c>
      <c r="J3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(NEWID(),'Shepherds Home', 548, 10.36, (SELECT TOP 1 CoverTypeId FROM CoverType ORDER BY NEWID()), '20060309', GETDATE(), (SELECT TOP 1 LiteratureTypeId FROM LiteratureType ORDER BY NEWID()), (SELECT TOP 1 PublisherId FROM Publisher ORDER BY NEWID()))</v>
      </c>
    </row>
    <row r="3359" spans="1:10" x14ac:dyDescent="0.25">
      <c r="A3359" t="s">
        <v>9</v>
      </c>
      <c r="B3359" t="s">
        <v>3660</v>
      </c>
      <c r="C3359">
        <f t="shared" ca="1" si="156"/>
        <v>306</v>
      </c>
      <c r="D3359" s="1">
        <f t="shared" ca="1" si="157"/>
        <v>7.9450000000000003</v>
      </c>
      <c r="E3359" t="s">
        <v>17</v>
      </c>
      <c r="F3359" s="2">
        <f t="shared" ca="1" si="158"/>
        <v>41009</v>
      </c>
      <c r="G3359" t="s">
        <v>18</v>
      </c>
      <c r="H3359" t="s">
        <v>19</v>
      </c>
      <c r="I3359" t="s">
        <v>20</v>
      </c>
      <c r="J3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(NEWID(),'Promising Lovers', 306, 7.95, (SELECT TOP 1 CoverTypeId FROM CoverType ORDER BY NEWID()), '20120410', GETDATE(), (SELECT TOP 1 LiteratureTypeId FROM LiteratureType ORDER BY NEWID()), (SELECT TOP 1 PublisherId FROM Publisher ORDER BY NEWID()))</v>
      </c>
    </row>
    <row r="3360" spans="1:10" x14ac:dyDescent="0.25">
      <c r="A3360" t="s">
        <v>9</v>
      </c>
      <c r="B3360" t="s">
        <v>3661</v>
      </c>
      <c r="C3360">
        <f t="shared" ca="1" si="156"/>
        <v>671</v>
      </c>
      <c r="D3360" s="1">
        <f t="shared" ca="1" si="157"/>
        <v>14.045999999999999</v>
      </c>
      <c r="E3360" t="s">
        <v>17</v>
      </c>
      <c r="F3360" s="2">
        <f t="shared" ca="1" si="158"/>
        <v>44134</v>
      </c>
      <c r="G3360" t="s">
        <v>18</v>
      </c>
      <c r="H3360" t="s">
        <v>19</v>
      </c>
      <c r="I3360" t="s">
        <v>20</v>
      </c>
      <c r="J3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Winners Price', 671, 14.05, (SELECT TOP 1 CoverTypeId FROM CoverType ORDER BY NEWID()), '20201030', GETDATE(), (SELECT TOP 1 LiteratureTypeId FROM LiteratureType ORDER BY NEWID()), (SELECT TOP 1 PublisherId FROM Publisher ORDER BY NEWID()))</v>
      </c>
    </row>
    <row r="3361" spans="1:10" x14ac:dyDescent="0.25">
      <c r="A3361" t="s">
        <v>9</v>
      </c>
      <c r="B3361" t="s">
        <v>3662</v>
      </c>
      <c r="C3361">
        <f t="shared" ca="1" si="156"/>
        <v>348</v>
      </c>
      <c r="D3361" s="1">
        <f t="shared" ca="1" si="157"/>
        <v>8.1080000000000005</v>
      </c>
      <c r="E3361" t="s">
        <v>17</v>
      </c>
      <c r="F3361" s="2">
        <f t="shared" ca="1" si="158"/>
        <v>37973</v>
      </c>
      <c r="G3361" t="s">
        <v>18</v>
      </c>
      <c r="H3361" t="s">
        <v>19</v>
      </c>
      <c r="I3361" t="s">
        <v>20</v>
      </c>
      <c r="J3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(NEWID(),'Disciples of Conquest', 348, 8.11, (SELECT TOP 1 CoverTypeId FROM CoverType ORDER BY NEWID()), '20031218', GETDATE(), (SELECT TOP 1 LiteratureTypeId FROM LiteratureType ORDER BY NEWID()), (SELECT TOP 1 PublisherId FROM Publisher ORDER BY NEWID()))</v>
      </c>
    </row>
    <row r="3362" spans="1:10" x14ac:dyDescent="0.25">
      <c r="A3362" t="s">
        <v>9</v>
      </c>
      <c r="B3362" t="s">
        <v>3663</v>
      </c>
      <c r="C3362">
        <f t="shared" ca="1" si="156"/>
        <v>664</v>
      </c>
      <c r="D3362" s="1">
        <f t="shared" ca="1" si="157"/>
        <v>15.532</v>
      </c>
      <c r="E3362" t="s">
        <v>17</v>
      </c>
      <c r="F3362" s="2">
        <f t="shared" ca="1" si="158"/>
        <v>37390</v>
      </c>
      <c r="G3362" t="s">
        <v>18</v>
      </c>
      <c r="H3362" t="s">
        <v>19</v>
      </c>
      <c r="I3362" t="s">
        <v>20</v>
      </c>
      <c r="J3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(NEWID(),'Sudden Twin', 664, 15.53, (SELECT TOP 1 CoverTypeId FROM CoverType ORDER BY NEWID()), '20020514', GETDATE(), (SELECT TOP 1 LiteratureTypeId FROM LiteratureType ORDER BY NEWID()), (SELECT TOP 1 PublisherId FROM Publisher ORDER BY NEWID()))</v>
      </c>
    </row>
    <row r="3363" spans="1:10" x14ac:dyDescent="0.25">
      <c r="A3363" t="s">
        <v>9</v>
      </c>
      <c r="B3363" t="s">
        <v>3664</v>
      </c>
      <c r="C3363">
        <f t="shared" ca="1" si="156"/>
        <v>644</v>
      </c>
      <c r="D3363" s="1">
        <f t="shared" ca="1" si="157"/>
        <v>6.1589999999999998</v>
      </c>
      <c r="E3363" t="s">
        <v>17</v>
      </c>
      <c r="F3363" s="2">
        <f t="shared" ca="1" si="158"/>
        <v>43772</v>
      </c>
      <c r="G3363" t="s">
        <v>18</v>
      </c>
      <c r="H3363" t="s">
        <v>19</v>
      </c>
      <c r="I3363" t="s">
        <v>20</v>
      </c>
      <c r="J3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 of the Jackal', 644, 6.16, (SELECT TOP 1 CoverTypeId FROM CoverType ORDER BY NEWID()), '20191103', GETDATE(), (SELECT TOP 1 LiteratureTypeId FROM LiteratureType ORDER BY NEWID()), (SELECT TOP 1 PublisherId FROM Publisher ORDER BY NEWID()))</v>
      </c>
    </row>
    <row r="3364" spans="1:10" x14ac:dyDescent="0.25">
      <c r="A3364" t="s">
        <v>9</v>
      </c>
      <c r="B3364" t="s">
        <v>3665</v>
      </c>
      <c r="C3364">
        <f t="shared" ca="1" si="156"/>
        <v>454</v>
      </c>
      <c r="D3364" s="1">
        <f t="shared" ca="1" si="157"/>
        <v>8.9849999999999994</v>
      </c>
      <c r="E3364" t="s">
        <v>17</v>
      </c>
      <c r="F3364" s="2">
        <f t="shared" ca="1" si="158"/>
        <v>40844</v>
      </c>
      <c r="G3364" t="s">
        <v>18</v>
      </c>
      <c r="H3364" t="s">
        <v>19</v>
      </c>
      <c r="I3364" t="s">
        <v>20</v>
      </c>
      <c r="J3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 of Zero', 454, 8.99, (SELECT TOP 1 CoverTypeId FROM CoverType ORDER BY NEWID()), '20111028', GETDATE(), (SELECT TOP 1 LiteratureTypeId FROM LiteratureType ORDER BY NEWID()), (SELECT TOP 1 PublisherId FROM Publisher ORDER BY NEWID()))</v>
      </c>
    </row>
    <row r="3365" spans="1:10" x14ac:dyDescent="0.25">
      <c r="A3365" t="s">
        <v>9</v>
      </c>
      <c r="B3365" t="s">
        <v>3666</v>
      </c>
      <c r="C3365">
        <f t="shared" ca="1" si="156"/>
        <v>498</v>
      </c>
      <c r="D3365" s="1">
        <f t="shared" ca="1" si="157"/>
        <v>5.45</v>
      </c>
      <c r="E3365" t="s">
        <v>17</v>
      </c>
      <c r="F3365" s="2">
        <f t="shared" ca="1" si="158"/>
        <v>38116</v>
      </c>
      <c r="G3365" t="s">
        <v>18</v>
      </c>
      <c r="H3365" t="s">
        <v>19</v>
      </c>
      <c r="I3365" t="s">
        <v>20</v>
      </c>
      <c r="J3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(NEWID(),'Lovely Paradox', 498, 5.45, (SELECT TOP 1 CoverTypeId FROM CoverType ORDER BY NEWID()), '20040509', GETDATE(), (SELECT TOP 1 LiteratureTypeId FROM LiteratureType ORDER BY NEWID()), (SELECT TOP 1 PublisherId FROM Publisher ORDER BY NEWID()))</v>
      </c>
    </row>
    <row r="3366" spans="1:10" x14ac:dyDescent="0.25">
      <c r="A3366" t="s">
        <v>9</v>
      </c>
      <c r="B3366" t="s">
        <v>3667</v>
      </c>
      <c r="C3366">
        <f t="shared" ca="1" si="156"/>
        <v>667</v>
      </c>
      <c r="D3366" s="1">
        <f t="shared" ca="1" si="157"/>
        <v>18.225999999999999</v>
      </c>
      <c r="E3366" t="s">
        <v>17</v>
      </c>
      <c r="F3366" s="2">
        <f t="shared" ca="1" si="158"/>
        <v>42626</v>
      </c>
      <c r="G3366" t="s">
        <v>18</v>
      </c>
      <c r="H3366" t="s">
        <v>19</v>
      </c>
      <c r="I3366" t="s">
        <v>20</v>
      </c>
      <c r="J3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Delta Destiny', 667, 18.23, (SELECT TOP 1 CoverTypeId FROM CoverType ORDER BY NEWID()), '20160913', GETDATE(), (SELECT TOP 1 LiteratureTypeId FROM LiteratureType ORDER BY NEWID()), (SELECT TOP 1 PublisherId FROM Publisher ORDER BY NEWID()))</v>
      </c>
    </row>
    <row r="3367" spans="1:10" x14ac:dyDescent="0.25">
      <c r="A3367" t="s">
        <v>9</v>
      </c>
      <c r="B3367" t="s">
        <v>3668</v>
      </c>
      <c r="C3367">
        <f t="shared" ca="1" si="156"/>
        <v>342</v>
      </c>
      <c r="D3367" s="1">
        <f t="shared" ca="1" si="157"/>
        <v>17.626999999999999</v>
      </c>
      <c r="E3367" t="s">
        <v>17</v>
      </c>
      <c r="F3367" s="2">
        <f t="shared" ca="1" si="158"/>
        <v>44230</v>
      </c>
      <c r="G3367" t="s">
        <v>18</v>
      </c>
      <c r="H3367" t="s">
        <v>19</v>
      </c>
      <c r="I3367" t="s">
        <v>20</v>
      </c>
      <c r="J3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(NEWID(),'Russian Dreams', 342, 17.63, (SELECT TOP 1 CoverTypeId FROM CoverType ORDER BY NEWID()), '20210203', GETDATE(), (SELECT TOP 1 LiteratureTypeId FROM LiteratureType ORDER BY NEWID()), (SELECT TOP 1 PublisherId FROM Publisher ORDER BY NEWID()))</v>
      </c>
    </row>
    <row r="3368" spans="1:10" x14ac:dyDescent="0.25">
      <c r="A3368" t="s">
        <v>9</v>
      </c>
      <c r="B3368" t="s">
        <v>3669</v>
      </c>
      <c r="C3368">
        <f t="shared" ca="1" si="156"/>
        <v>617</v>
      </c>
      <c r="D3368" s="1">
        <f t="shared" ca="1" si="157"/>
        <v>12.272</v>
      </c>
      <c r="E3368" t="s">
        <v>17</v>
      </c>
      <c r="F3368" s="2">
        <f t="shared" ca="1" si="158"/>
        <v>43863</v>
      </c>
      <c r="G3368" t="s">
        <v>18</v>
      </c>
      <c r="H3368" t="s">
        <v>19</v>
      </c>
      <c r="I3368" t="s">
        <v>20</v>
      </c>
      <c r="J3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Haunting Enigma', 617, 12.27, (SELECT TOP 1 CoverTypeId FROM CoverType ORDER BY NEWID()), '20200202', GETDATE(), (SELECT TOP 1 LiteratureTypeId FROM LiteratureType ORDER BY NEWID()), (SELECT TOP 1 PublisherId FROM Publisher ORDER BY NEWID()))</v>
      </c>
    </row>
    <row r="3369" spans="1:10" x14ac:dyDescent="0.25">
      <c r="A3369" t="s">
        <v>9</v>
      </c>
      <c r="B3369" t="s">
        <v>3670</v>
      </c>
      <c r="C3369">
        <f t="shared" ca="1" si="156"/>
        <v>399</v>
      </c>
      <c r="D3369" s="1">
        <f t="shared" ca="1" si="157"/>
        <v>16.896999999999998</v>
      </c>
      <c r="E3369" t="s">
        <v>17</v>
      </c>
      <c r="F3369" s="2">
        <f t="shared" ca="1" si="158"/>
        <v>42267</v>
      </c>
      <c r="G3369" t="s">
        <v>18</v>
      </c>
      <c r="H3369" t="s">
        <v>19</v>
      </c>
      <c r="I3369" t="s">
        <v>20</v>
      </c>
      <c r="J3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Brain', 399, 16.90, (SELECT TOP 1 CoverTypeId FROM CoverType ORDER BY NEWID()), '20150920', GETDATE(), (SELECT TOP 1 LiteratureTypeId FROM LiteratureType ORDER BY NEWID()), (SELECT TOP 1 PublisherId FROM Publisher ORDER BY NEWID()))</v>
      </c>
    </row>
    <row r="3370" spans="1:10" x14ac:dyDescent="0.25">
      <c r="A3370" t="s">
        <v>9</v>
      </c>
      <c r="B3370" t="s">
        <v>3671</v>
      </c>
      <c r="C3370">
        <f t="shared" ca="1" si="156"/>
        <v>593</v>
      </c>
      <c r="D3370" s="1">
        <f t="shared" ca="1" si="157"/>
        <v>17.137</v>
      </c>
      <c r="E3370" t="s">
        <v>17</v>
      </c>
      <c r="F3370" s="2">
        <f t="shared" ca="1" si="158"/>
        <v>41534</v>
      </c>
      <c r="G3370" t="s">
        <v>18</v>
      </c>
      <c r="H3370" t="s">
        <v>19</v>
      </c>
      <c r="I3370" t="s">
        <v>20</v>
      </c>
      <c r="J3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Bomb in the Storm', 593, 17.14, (SELECT TOP 1 CoverTypeId FROM CoverType ORDER BY NEWID()), '20130917', GETDATE(), (SELECT TOP 1 LiteratureTypeId FROM LiteratureType ORDER BY NEWID()), (SELECT TOP 1 PublisherId FROM Publisher ORDER BY NEWID()))</v>
      </c>
    </row>
    <row r="3371" spans="1:10" x14ac:dyDescent="0.25">
      <c r="A3371" t="s">
        <v>9</v>
      </c>
      <c r="B3371" t="s">
        <v>3672</v>
      </c>
      <c r="C3371">
        <f t="shared" ca="1" si="156"/>
        <v>400</v>
      </c>
      <c r="D3371" s="1">
        <f t="shared" ca="1" si="157"/>
        <v>18.125</v>
      </c>
      <c r="E3371" t="s">
        <v>17</v>
      </c>
      <c r="F3371" s="2">
        <f t="shared" ca="1" si="158"/>
        <v>38060</v>
      </c>
      <c r="G3371" t="s">
        <v>18</v>
      </c>
      <c r="H3371" t="s">
        <v>19</v>
      </c>
      <c r="I3371" t="s">
        <v>20</v>
      </c>
      <c r="J3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Daughters Brood', 400, 18.13, (SELECT TOP 1 CoverTypeId FROM CoverType ORDER BY NEWID()), '20040314', GETDATE(), (SELECT TOP 1 LiteratureTypeId FROM LiteratureType ORDER BY NEWID()), (SELECT TOP 1 PublisherId FROM Publisher ORDER BY NEWID()))</v>
      </c>
    </row>
    <row r="3372" spans="1:10" x14ac:dyDescent="0.25">
      <c r="A3372" t="s">
        <v>9</v>
      </c>
      <c r="B3372" t="s">
        <v>3673</v>
      </c>
      <c r="C3372">
        <f t="shared" ca="1" si="156"/>
        <v>531</v>
      </c>
      <c r="D3372" s="1">
        <f t="shared" ca="1" si="157"/>
        <v>12.67</v>
      </c>
      <c r="E3372" t="s">
        <v>17</v>
      </c>
      <c r="F3372" s="2">
        <f t="shared" ca="1" si="158"/>
        <v>43204</v>
      </c>
      <c r="G3372" t="s">
        <v>18</v>
      </c>
      <c r="H3372" t="s">
        <v>19</v>
      </c>
      <c r="I3372" t="s">
        <v>20</v>
      </c>
      <c r="J3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 Cue', 531, 12.67, (SELECT TOP 1 CoverTypeId FROM CoverType ORDER BY NEWID()), '20180414', GETDATE(), (SELECT TOP 1 LiteratureTypeId FROM LiteratureType ORDER BY NEWID()), (SELECT TOP 1 PublisherId FROM Publisher ORDER BY NEWID()))</v>
      </c>
    </row>
    <row r="3373" spans="1:10" x14ac:dyDescent="0.25">
      <c r="A3373" t="s">
        <v>9</v>
      </c>
      <c r="B3373" t="s">
        <v>3674</v>
      </c>
      <c r="C3373">
        <f t="shared" ca="1" si="156"/>
        <v>500</v>
      </c>
      <c r="D3373" s="1">
        <f t="shared" ca="1" si="157"/>
        <v>12.250999999999999</v>
      </c>
      <c r="E3373" t="s">
        <v>17</v>
      </c>
      <c r="F3373" s="2">
        <f t="shared" ca="1" si="158"/>
        <v>42285</v>
      </c>
      <c r="G3373" t="s">
        <v>18</v>
      </c>
      <c r="H3373" t="s">
        <v>19</v>
      </c>
      <c r="I3373" t="s">
        <v>20</v>
      </c>
      <c r="J3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(NEWID(),'Case and the Gentleman', 500, 12.25, (SELECT TOP 1 CoverTypeId FROM CoverType ORDER BY NEWID()), '20151008', GETDATE(), (SELECT TOP 1 LiteratureTypeId FROM LiteratureType ORDER BY NEWID()), (SELECT TOP 1 PublisherId FROM Publisher ORDER BY NEWID()))</v>
      </c>
    </row>
    <row r="3374" spans="1:10" x14ac:dyDescent="0.25">
      <c r="A3374" t="s">
        <v>9</v>
      </c>
      <c r="B3374" t="s">
        <v>3675</v>
      </c>
      <c r="C3374">
        <f t="shared" ca="1" si="156"/>
        <v>666</v>
      </c>
      <c r="D3374" s="1">
        <f t="shared" ca="1" si="157"/>
        <v>9.0969999999999995</v>
      </c>
      <c r="E3374" t="s">
        <v>17</v>
      </c>
      <c r="F3374" s="2">
        <f t="shared" ca="1" si="158"/>
        <v>40428</v>
      </c>
      <c r="G3374" t="s">
        <v>18</v>
      </c>
      <c r="H3374" t="s">
        <v>19</v>
      </c>
      <c r="I3374" t="s">
        <v>20</v>
      </c>
      <c r="J3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of a Hero', 666, 9.10, (SELECT TOP 1 CoverTypeId FROM CoverType ORDER BY NEWID()), '20100907', GETDATE(), (SELECT TOP 1 LiteratureTypeId FROM LiteratureType ORDER BY NEWID()), (SELECT TOP 1 PublisherId FROM Publisher ORDER BY NEWID()))</v>
      </c>
    </row>
    <row r="3375" spans="1:10" x14ac:dyDescent="0.25">
      <c r="A3375" t="s">
        <v>9</v>
      </c>
      <c r="B3375" t="s">
        <v>3676</v>
      </c>
      <c r="C3375">
        <f t="shared" ca="1" si="156"/>
        <v>696</v>
      </c>
      <c r="D3375" s="1">
        <f t="shared" ca="1" si="157"/>
        <v>11.768000000000001</v>
      </c>
      <c r="E3375" t="s">
        <v>17</v>
      </c>
      <c r="F3375" s="2">
        <f t="shared" ca="1" si="158"/>
        <v>42631</v>
      </c>
      <c r="G3375" t="s">
        <v>18</v>
      </c>
      <c r="H3375" t="s">
        <v>19</v>
      </c>
      <c r="I3375" t="s">
        <v>20</v>
      </c>
      <c r="J3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(NEWID(),'Pursuit in the Sanctuary', 696, 11.77, (SELECT TOP 1 CoverTypeId FROM CoverType ORDER BY NEWID()), '20160918', GETDATE(), (SELECT TOP 1 LiteratureTypeId FROM LiteratureType ORDER BY NEWID()), (SELECT TOP 1 PublisherId FROM Publisher ORDER BY NEWID()))</v>
      </c>
    </row>
    <row r="3376" spans="1:10" x14ac:dyDescent="0.25">
      <c r="A3376" t="s">
        <v>9</v>
      </c>
      <c r="B3376" t="s">
        <v>3677</v>
      </c>
      <c r="C3376">
        <f t="shared" ca="1" si="156"/>
        <v>429</v>
      </c>
      <c r="D3376" s="1">
        <f t="shared" ca="1" si="157"/>
        <v>13.087</v>
      </c>
      <c r="E3376" t="s">
        <v>17</v>
      </c>
      <c r="F3376" s="2">
        <f t="shared" ca="1" si="158"/>
        <v>39221</v>
      </c>
      <c r="G3376" t="s">
        <v>18</v>
      </c>
      <c r="H3376" t="s">
        <v>19</v>
      </c>
      <c r="I3376" t="s">
        <v>20</v>
      </c>
      <c r="J3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(NEWID(),'Blackshirt on the Rampage', 429, 13.09, (SELECT TOP 1 CoverTypeId FROM CoverType ORDER BY NEWID()), '20070519', GETDATE(), (SELECT TOP 1 LiteratureTypeId FROM LiteratureType ORDER BY NEWID()), (SELECT TOP 1 PublisherId FROM Publisher ORDER BY NEWID()))</v>
      </c>
    </row>
    <row r="3377" spans="1:10" x14ac:dyDescent="0.25">
      <c r="A3377" t="s">
        <v>9</v>
      </c>
      <c r="B3377" t="s">
        <v>3678</v>
      </c>
      <c r="C3377">
        <f t="shared" ca="1" si="156"/>
        <v>564</v>
      </c>
      <c r="D3377" s="1">
        <f t="shared" ca="1" si="157"/>
        <v>19.821000000000002</v>
      </c>
      <c r="E3377" t="s">
        <v>17</v>
      </c>
      <c r="F3377" s="2">
        <f t="shared" ca="1" si="158"/>
        <v>40790</v>
      </c>
      <c r="G3377" t="s">
        <v>18</v>
      </c>
      <c r="H3377" t="s">
        <v>19</v>
      </c>
      <c r="I3377" t="s">
        <v>20</v>
      </c>
      <c r="J3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of Ashes', 564, 19.82, (SELECT TOP 1 CoverTypeId FROM CoverType ORDER BY NEWID()), '20110904', GETDATE(), (SELECT TOP 1 LiteratureTypeId FROM LiteratureType ORDER BY NEWID()), (SELECT TOP 1 PublisherId FROM Publisher ORDER BY NEWID()))</v>
      </c>
    </row>
    <row r="3378" spans="1:10" x14ac:dyDescent="0.25">
      <c r="A3378" t="s">
        <v>9</v>
      </c>
      <c r="B3378" t="s">
        <v>3679</v>
      </c>
      <c r="C3378">
        <f t="shared" ca="1" si="156"/>
        <v>338</v>
      </c>
      <c r="D3378" s="1">
        <f t="shared" ca="1" si="157"/>
        <v>18.623000000000001</v>
      </c>
      <c r="E3378" t="s">
        <v>17</v>
      </c>
      <c r="F3378" s="2">
        <f t="shared" ca="1" si="158"/>
        <v>41230</v>
      </c>
      <c r="G3378" t="s">
        <v>18</v>
      </c>
      <c r="H3378" t="s">
        <v>19</v>
      </c>
      <c r="I3378" t="s">
        <v>20</v>
      </c>
      <c r="J3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(NEWID(),'Freedom and Slave', 338, 18.62, (SELECT TOP 1 CoverTypeId FROM CoverType ORDER BY NEWID()), '20121117', GETDATE(), (SELECT TOP 1 LiteratureTypeId FROM LiteratureType ORDER BY NEWID()), (SELECT TOP 1 PublisherId FROM Publisher ORDER BY NEWID()))</v>
      </c>
    </row>
    <row r="3379" spans="1:10" x14ac:dyDescent="0.25">
      <c r="A3379" t="s">
        <v>9</v>
      </c>
      <c r="B3379" t="s">
        <v>3680</v>
      </c>
      <c r="C3379">
        <f t="shared" ca="1" si="156"/>
        <v>417</v>
      </c>
      <c r="D3379" s="1">
        <f t="shared" ca="1" si="157"/>
        <v>9.5169999999999995</v>
      </c>
      <c r="E3379" t="s">
        <v>17</v>
      </c>
      <c r="F3379" s="2">
        <f t="shared" ca="1" si="158"/>
        <v>43512</v>
      </c>
      <c r="G3379" t="s">
        <v>18</v>
      </c>
      <c r="H3379" t="s">
        <v>19</v>
      </c>
      <c r="I3379" t="s">
        <v>20</v>
      </c>
      <c r="J3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(NEWID(),'Homefront Cabal', 417, 9.52, (SELECT TOP 1 CoverTypeId FROM CoverType ORDER BY NEWID()), '20190216', GETDATE(), (SELECT TOP 1 LiteratureTypeId FROM LiteratureType ORDER BY NEWID()), (SELECT TOP 1 PublisherId FROM Publisher ORDER BY NEWID()))</v>
      </c>
    </row>
    <row r="3380" spans="1:10" x14ac:dyDescent="0.25">
      <c r="A3380" t="s">
        <v>9</v>
      </c>
      <c r="B3380" t="s">
        <v>3681</v>
      </c>
      <c r="C3380">
        <f t="shared" ca="1" si="156"/>
        <v>363</v>
      </c>
      <c r="D3380" s="1">
        <f t="shared" ca="1" si="157"/>
        <v>12.819000000000001</v>
      </c>
      <c r="E3380" t="s">
        <v>17</v>
      </c>
      <c r="F3380" s="2">
        <f t="shared" ca="1" si="158"/>
        <v>40140</v>
      </c>
      <c r="G3380" t="s">
        <v>18</v>
      </c>
      <c r="H3380" t="s">
        <v>19</v>
      </c>
      <c r="I3380" t="s">
        <v>20</v>
      </c>
      <c r="J3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(NEWID(),'Ordinary Son', 363, 12.82, (SELECT TOP 1 CoverTypeId FROM CoverType ORDER BY NEWID()), '20091123', GETDATE(), (SELECT TOP 1 LiteratureTypeId FROM LiteratureType ORDER BY NEWID()), (SELECT TOP 1 PublisherId FROM Publisher ORDER BY NEWID()))</v>
      </c>
    </row>
    <row r="3381" spans="1:10" x14ac:dyDescent="0.25">
      <c r="A3381" t="s">
        <v>9</v>
      </c>
      <c r="B3381" t="s">
        <v>3682</v>
      </c>
      <c r="C3381">
        <f t="shared" ca="1" si="156"/>
        <v>374</v>
      </c>
      <c r="D3381" s="1">
        <f t="shared" ca="1" si="157"/>
        <v>13.875</v>
      </c>
      <c r="E3381" t="s">
        <v>17</v>
      </c>
      <c r="F3381" s="2">
        <f t="shared" ca="1" si="158"/>
        <v>36846</v>
      </c>
      <c r="G3381" t="s">
        <v>18</v>
      </c>
      <c r="H3381" t="s">
        <v>19</v>
      </c>
      <c r="I3381" t="s">
        <v>20</v>
      </c>
      <c r="J3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Childs Stone', 374, 13.88, (SELECT TOP 1 CoverTypeId FROM CoverType ORDER BY NEWID()), '20001116', GETDATE(), (SELECT TOP 1 LiteratureTypeId FROM LiteratureType ORDER BY NEWID()), (SELECT TOP 1 PublisherId FROM Publisher ORDER BY NEWID()))</v>
      </c>
    </row>
    <row r="3382" spans="1:10" x14ac:dyDescent="0.25">
      <c r="A3382" t="s">
        <v>9</v>
      </c>
      <c r="B3382" t="s">
        <v>3683</v>
      </c>
      <c r="C3382">
        <f t="shared" ca="1" si="156"/>
        <v>399</v>
      </c>
      <c r="D3382" s="1">
        <f t="shared" ca="1" si="157"/>
        <v>15.925000000000001</v>
      </c>
      <c r="E3382" t="s">
        <v>17</v>
      </c>
      <c r="F3382" s="2">
        <f t="shared" ca="1" si="158"/>
        <v>38341</v>
      </c>
      <c r="G3382" t="s">
        <v>18</v>
      </c>
      <c r="H3382" t="s">
        <v>19</v>
      </c>
      <c r="I3382" t="s">
        <v>20</v>
      </c>
      <c r="J3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Cape Arms', 399, 15.93, (SELECT TOP 1 CoverTypeId FROM CoverType ORDER BY NEWID()), '20041220', GETDATE(), (SELECT TOP 1 LiteratureTypeId FROM LiteratureType ORDER BY NEWID()), (SELECT TOP 1 PublisherId FROM Publisher ORDER BY NEWID()))</v>
      </c>
    </row>
    <row r="3383" spans="1:10" x14ac:dyDescent="0.25">
      <c r="A3383" t="s">
        <v>9</v>
      </c>
      <c r="B3383" t="s">
        <v>3684</v>
      </c>
      <c r="C3383">
        <f t="shared" ca="1" si="156"/>
        <v>359</v>
      </c>
      <c r="D3383" s="1">
        <f t="shared" ca="1" si="157"/>
        <v>14.721</v>
      </c>
      <c r="E3383" t="s">
        <v>17</v>
      </c>
      <c r="F3383" s="2">
        <f t="shared" ca="1" si="158"/>
        <v>42998</v>
      </c>
      <c r="G3383" t="s">
        <v>18</v>
      </c>
      <c r="H3383" t="s">
        <v>19</v>
      </c>
      <c r="I3383" t="s">
        <v>20</v>
      </c>
      <c r="J3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Open Beans', 359, 14.72, (SELECT TOP 1 CoverTypeId FROM CoverType ORDER BY NEWID()), '20170920', GETDATE(), (SELECT TOP 1 LiteratureTypeId FROM LiteratureType ORDER BY NEWID()), (SELECT TOP 1 PublisherId FROM Publisher ORDER BY NEWID()))</v>
      </c>
    </row>
    <row r="3384" spans="1:10" x14ac:dyDescent="0.25">
      <c r="A3384" t="s">
        <v>9</v>
      </c>
      <c r="B3384" t="s">
        <v>3685</v>
      </c>
      <c r="C3384">
        <f t="shared" ca="1" si="156"/>
        <v>676</v>
      </c>
      <c r="D3384" s="1">
        <f t="shared" ca="1" si="157"/>
        <v>18.437999999999999</v>
      </c>
      <c r="E3384" t="s">
        <v>17</v>
      </c>
      <c r="F3384" s="2">
        <f t="shared" ca="1" si="158"/>
        <v>41280</v>
      </c>
      <c r="G3384" t="s">
        <v>18</v>
      </c>
      <c r="H3384" t="s">
        <v>19</v>
      </c>
      <c r="I3384" t="s">
        <v>20</v>
      </c>
      <c r="J3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 Minx', 676, 18.44, (SELECT TOP 1 CoverTypeId FROM CoverType ORDER BY NEWID()), '20130106', GETDATE(), (SELECT TOP 1 LiteratureTypeId FROM LiteratureType ORDER BY NEWID()), (SELECT TOP 1 PublisherId FROM Publisher ORDER BY NEWID()))</v>
      </c>
    </row>
    <row r="3385" spans="1:10" x14ac:dyDescent="0.25">
      <c r="A3385" t="s">
        <v>9</v>
      </c>
      <c r="B3385" t="s">
        <v>3686</v>
      </c>
      <c r="C3385">
        <f t="shared" ca="1" si="156"/>
        <v>386</v>
      </c>
      <c r="D3385" s="1">
        <f t="shared" ca="1" si="157"/>
        <v>13.464</v>
      </c>
      <c r="E3385" t="s">
        <v>17</v>
      </c>
      <c r="F3385" s="2">
        <f t="shared" ca="1" si="158"/>
        <v>41080</v>
      </c>
      <c r="G3385" t="s">
        <v>18</v>
      </c>
      <c r="H3385" t="s">
        <v>19</v>
      </c>
      <c r="I3385" t="s">
        <v>20</v>
      </c>
      <c r="J3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Lord of the Season', 386, 13.46, (SELECT TOP 1 CoverTypeId FROM CoverType ORDER BY NEWID()), '20120620', GETDATE(), (SELECT TOP 1 LiteratureTypeId FROM LiteratureType ORDER BY NEWID()), (SELECT TOP 1 PublisherId FROM Publisher ORDER BY NEWID()))</v>
      </c>
    </row>
    <row r="3386" spans="1:10" x14ac:dyDescent="0.25">
      <c r="A3386" t="s">
        <v>9</v>
      </c>
      <c r="B3386" t="s">
        <v>3687</v>
      </c>
      <c r="C3386">
        <f t="shared" ca="1" si="156"/>
        <v>327</v>
      </c>
      <c r="D3386" s="1">
        <f t="shared" ca="1" si="157"/>
        <v>18.393000000000001</v>
      </c>
      <c r="E3386" t="s">
        <v>17</v>
      </c>
      <c r="F3386" s="2">
        <f t="shared" ca="1" si="158"/>
        <v>42735</v>
      </c>
      <c r="G3386" t="s">
        <v>18</v>
      </c>
      <c r="H3386" t="s">
        <v>19</v>
      </c>
      <c r="I3386" t="s">
        <v>20</v>
      </c>
      <c r="J3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(NEWID(),'Undaunted Stepmother', 327, 18.39, (SELECT TOP 1 CoverTypeId FROM CoverType ORDER BY NEWID()), '20161231', GETDATE(), (SELECT TOP 1 LiteratureTypeId FROM LiteratureType ORDER BY NEWID()), (SELECT TOP 1 PublisherId FROM Publisher ORDER BY NEWID()))</v>
      </c>
    </row>
    <row r="3387" spans="1:10" x14ac:dyDescent="0.25">
      <c r="A3387" t="s">
        <v>9</v>
      </c>
      <c r="B3387" t="s">
        <v>3688</v>
      </c>
      <c r="C3387">
        <f t="shared" ca="1" si="156"/>
        <v>311</v>
      </c>
      <c r="D3387" s="1">
        <f t="shared" ca="1" si="157"/>
        <v>6.742</v>
      </c>
      <c r="E3387" t="s">
        <v>17</v>
      </c>
      <c r="F3387" s="2">
        <f t="shared" ca="1" si="158"/>
        <v>38345</v>
      </c>
      <c r="G3387" t="s">
        <v>18</v>
      </c>
      <c r="H3387" t="s">
        <v>19</v>
      </c>
      <c r="I3387" t="s">
        <v>20</v>
      </c>
      <c r="J3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(NEWID(),'Babe in the Mirror', 311, 6.74, (SELECT TOP 1 CoverTypeId FROM CoverType ORDER BY NEWID()), '20041224', GETDATE(), (SELECT TOP 1 LiteratureTypeId FROM LiteratureType ORDER BY NEWID()), (SELECT TOP 1 PublisherId FROM Publisher ORDER BY NEWID()))</v>
      </c>
    </row>
    <row r="3388" spans="1:10" x14ac:dyDescent="0.25">
      <c r="A3388" t="s">
        <v>9</v>
      </c>
      <c r="B3388" t="s">
        <v>3689</v>
      </c>
      <c r="C3388">
        <f t="shared" ca="1" si="156"/>
        <v>323</v>
      </c>
      <c r="D3388" s="1">
        <f t="shared" ca="1" si="157"/>
        <v>6.3540000000000001</v>
      </c>
      <c r="E3388" t="s">
        <v>17</v>
      </c>
      <c r="F3388" s="2">
        <f t="shared" ca="1" si="158"/>
        <v>42021</v>
      </c>
      <c r="G3388" t="s">
        <v>18</v>
      </c>
      <c r="H3388" t="s">
        <v>19</v>
      </c>
      <c r="I3388" t="s">
        <v>20</v>
      </c>
      <c r="J3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(NEWID(),'Drifters Plan', 323, 6.35, (SELECT TOP 1 CoverTypeId FROM CoverType ORDER BY NEWID()), '20150117', GETDATE(), (SELECT TOP 1 LiteratureTypeId FROM LiteratureType ORDER BY NEWID()), (SELECT TOP 1 PublisherId FROM Publisher ORDER BY NEWID()))</v>
      </c>
    </row>
    <row r="3389" spans="1:10" x14ac:dyDescent="0.25">
      <c r="A3389" t="s">
        <v>9</v>
      </c>
      <c r="B3389" t="s">
        <v>3690</v>
      </c>
      <c r="C3389">
        <f t="shared" ca="1" si="156"/>
        <v>646</v>
      </c>
      <c r="D3389" s="1">
        <f t="shared" ca="1" si="157"/>
        <v>17.178000000000001</v>
      </c>
      <c r="E3389" t="s">
        <v>17</v>
      </c>
      <c r="F3389" s="2">
        <f t="shared" ca="1" si="158"/>
        <v>43584</v>
      </c>
      <c r="G3389" t="s">
        <v>18</v>
      </c>
      <c r="H3389" t="s">
        <v>19</v>
      </c>
      <c r="I3389" t="s">
        <v>20</v>
      </c>
      <c r="J3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(NEWID(),'Track of a Millionaire', 646, 17.18, (SELECT TOP 1 CoverTypeId FROM CoverType ORDER BY NEWID()), '20190429', GETDATE(), (SELECT TOP 1 LiteratureTypeId FROM LiteratureType ORDER BY NEWID()), (SELECT TOP 1 PublisherId FROM Publisher ORDER BY NEWID()))</v>
      </c>
    </row>
    <row r="3390" spans="1:10" x14ac:dyDescent="0.25">
      <c r="A3390" t="s">
        <v>9</v>
      </c>
      <c r="B3390" t="s">
        <v>3691</v>
      </c>
      <c r="C3390">
        <f t="shared" ca="1" si="156"/>
        <v>657</v>
      </c>
      <c r="D3390" s="1">
        <f t="shared" ca="1" si="157"/>
        <v>18.507999999999999</v>
      </c>
      <c r="E3390" t="s">
        <v>17</v>
      </c>
      <c r="F3390" s="2">
        <f t="shared" ca="1" si="158"/>
        <v>41109</v>
      </c>
      <c r="G3390" t="s">
        <v>18</v>
      </c>
      <c r="H3390" t="s">
        <v>19</v>
      </c>
      <c r="I3390" t="s">
        <v>20</v>
      </c>
      <c r="J3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Cardinal Inn', 657, 18.51, (SELECT TOP 1 CoverTypeId FROM CoverType ORDER BY NEWID()), '20120719', GETDATE(), (SELECT TOP 1 LiteratureTypeId FROM LiteratureType ORDER BY NEWID()), (SELECT TOP 1 PublisherId FROM Publisher ORDER BY NEWID()))</v>
      </c>
    </row>
    <row r="3391" spans="1:10" x14ac:dyDescent="0.25">
      <c r="A3391" t="s">
        <v>9</v>
      </c>
      <c r="B3391" t="s">
        <v>3692</v>
      </c>
      <c r="C3391">
        <f t="shared" ca="1" si="156"/>
        <v>540</v>
      </c>
      <c r="D3391" s="1">
        <f t="shared" ca="1" si="157"/>
        <v>18.91</v>
      </c>
      <c r="E3391" t="s">
        <v>17</v>
      </c>
      <c r="F3391" s="2">
        <f t="shared" ca="1" si="158"/>
        <v>42042</v>
      </c>
      <c r="G3391" t="s">
        <v>18</v>
      </c>
      <c r="H3391" t="s">
        <v>19</v>
      </c>
      <c r="I3391" t="s">
        <v>20</v>
      </c>
      <c r="J3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in Rome', 540, 18.91, (SELECT TOP 1 CoverTypeId FROM CoverType ORDER BY NEWID()), '20150207', GETDATE(), (SELECT TOP 1 LiteratureTypeId FROM LiteratureType ORDER BY NEWID()), (SELECT TOP 1 PublisherId FROM Publisher ORDER BY NEWID()))</v>
      </c>
    </row>
    <row r="3392" spans="1:10" x14ac:dyDescent="0.25">
      <c r="A3392" t="s">
        <v>9</v>
      </c>
      <c r="B3392" t="s">
        <v>3693</v>
      </c>
      <c r="C3392">
        <f t="shared" ca="1" si="156"/>
        <v>392</v>
      </c>
      <c r="D3392" s="1">
        <f t="shared" ca="1" si="157"/>
        <v>15.045999999999999</v>
      </c>
      <c r="E3392" t="s">
        <v>17</v>
      </c>
      <c r="F3392" s="2">
        <f t="shared" ca="1" si="158"/>
        <v>41702</v>
      </c>
      <c r="G3392" t="s">
        <v>18</v>
      </c>
      <c r="H3392" t="s">
        <v>19</v>
      </c>
      <c r="I3392" t="s">
        <v>20</v>
      </c>
      <c r="J3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Unfinished Seduction', 392, 15.05, (SELECT TOP 1 CoverTypeId FROM CoverType ORDER BY NEWID()), '20140304', GETDATE(), (SELECT TOP 1 LiteratureTypeId FROM LiteratureType ORDER BY NEWID()), (SELECT TOP 1 PublisherId FROM Publisher ORDER BY NEWID()))</v>
      </c>
    </row>
    <row r="3393" spans="1:10" x14ac:dyDescent="0.25">
      <c r="A3393" t="s">
        <v>9</v>
      </c>
      <c r="B3393" t="s">
        <v>3694</v>
      </c>
      <c r="C3393">
        <f t="shared" ca="1" si="156"/>
        <v>375</v>
      </c>
      <c r="D3393" s="1">
        <f t="shared" ca="1" si="157"/>
        <v>17.143999999999998</v>
      </c>
      <c r="E3393" t="s">
        <v>17</v>
      </c>
      <c r="F3393" s="2">
        <f t="shared" ca="1" si="158"/>
        <v>41243</v>
      </c>
      <c r="G3393" t="s">
        <v>18</v>
      </c>
      <c r="H3393" t="s">
        <v>19</v>
      </c>
      <c r="I3393" t="s">
        <v>20</v>
      </c>
      <c r="J3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Lamp for Ransom', 375, 17.14, (SELECT TOP 1 CoverTypeId FROM CoverType ORDER BY NEWID()), '20121130', GETDATE(), (SELECT TOP 1 LiteratureTypeId FROM LiteratureType ORDER BY NEWID()), (SELECT TOP 1 PublisherId FROM Publisher ORDER BY NEWID()))</v>
      </c>
    </row>
    <row r="3394" spans="1:10" x14ac:dyDescent="0.25">
      <c r="A3394" t="s">
        <v>9</v>
      </c>
      <c r="B3394" t="s">
        <v>3695</v>
      </c>
      <c r="C3394">
        <f t="shared" ref="C3394:C3457" ca="1" si="159">RANDBETWEEN(299,699)</f>
        <v>392</v>
      </c>
      <c r="D3394" s="1">
        <f t="shared" ref="D3394:D3457" ca="1" si="160">RANDBETWEEN(5000,20000)/1000</f>
        <v>9.2330000000000005</v>
      </c>
      <c r="E3394" t="s">
        <v>17</v>
      </c>
      <c r="F3394" s="2">
        <f t="shared" ref="F3394:F3457" ca="1" si="161">RANDBETWEEN(DATE(2000,1,1),NOW())</f>
        <v>40615</v>
      </c>
      <c r="G3394" t="s">
        <v>18</v>
      </c>
      <c r="H3394" t="s">
        <v>19</v>
      </c>
      <c r="I3394" t="s">
        <v>20</v>
      </c>
      <c r="J3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 and the Lady', 392, 9.23, (SELECT TOP 1 CoverTypeId FROM CoverType ORDER BY NEWID()), '20110313', GETDATE(), (SELECT TOP 1 LiteratureTypeId FROM LiteratureType ORDER BY NEWID()), (SELECT TOP 1 PublisherId FROM Publisher ORDER BY NEWID()))</v>
      </c>
    </row>
    <row r="3395" spans="1:10" x14ac:dyDescent="0.25">
      <c r="A3395" t="s">
        <v>9</v>
      </c>
      <c r="B3395" t="s">
        <v>3696</v>
      </c>
      <c r="C3395">
        <f t="shared" ca="1" si="159"/>
        <v>391</v>
      </c>
      <c r="D3395" s="1">
        <f t="shared" ca="1" si="160"/>
        <v>9.42</v>
      </c>
      <c r="E3395" t="s">
        <v>17</v>
      </c>
      <c r="F3395" s="2">
        <f t="shared" ca="1" si="161"/>
        <v>36903</v>
      </c>
      <c r="G3395" t="s">
        <v>18</v>
      </c>
      <c r="H3395" t="s">
        <v>19</v>
      </c>
      <c r="I3395" t="s">
        <v>20</v>
      </c>
      <c r="J3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of Temptation', 391, 9.42, (SELECT TOP 1 CoverTypeId FROM CoverType ORDER BY NEWID()), '20010112', GETDATE(), (SELECT TOP 1 LiteratureTypeId FROM LiteratureType ORDER BY NEWID()), (SELECT TOP 1 PublisherId FROM Publisher ORDER BY NEWID()))</v>
      </c>
    </row>
    <row r="3396" spans="1:10" x14ac:dyDescent="0.25">
      <c r="A3396" t="s">
        <v>9</v>
      </c>
      <c r="B3396" t="s">
        <v>3697</v>
      </c>
      <c r="C3396">
        <f t="shared" ca="1" si="159"/>
        <v>453</v>
      </c>
      <c r="D3396" s="1">
        <f t="shared" ca="1" si="160"/>
        <v>7.024</v>
      </c>
      <c r="E3396" t="s">
        <v>17</v>
      </c>
      <c r="F3396" s="2">
        <f t="shared" ca="1" si="161"/>
        <v>41924</v>
      </c>
      <c r="G3396" t="s">
        <v>18</v>
      </c>
      <c r="H3396" t="s">
        <v>19</v>
      </c>
      <c r="I3396" t="s">
        <v>20</v>
      </c>
      <c r="J3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Memory', 453, 7.02, (SELECT TOP 1 CoverTypeId FROM CoverType ORDER BY NEWID()), '20141012', GETDATE(), (SELECT TOP 1 LiteratureTypeId FROM LiteratureType ORDER BY NEWID()), (SELECT TOP 1 PublisherId FROM Publisher ORDER BY NEWID()))</v>
      </c>
    </row>
    <row r="3397" spans="1:10" x14ac:dyDescent="0.25">
      <c r="A3397" t="s">
        <v>9</v>
      </c>
      <c r="B3397" t="s">
        <v>3698</v>
      </c>
      <c r="C3397">
        <f t="shared" ca="1" si="159"/>
        <v>602</v>
      </c>
      <c r="D3397" s="1">
        <f t="shared" ca="1" si="160"/>
        <v>8.9250000000000007</v>
      </c>
      <c r="E3397" t="s">
        <v>17</v>
      </c>
      <c r="F3397" s="2">
        <f t="shared" ca="1" si="161"/>
        <v>39943</v>
      </c>
      <c r="G3397" t="s">
        <v>18</v>
      </c>
      <c r="H3397" t="s">
        <v>19</v>
      </c>
      <c r="I3397" t="s">
        <v>20</v>
      </c>
      <c r="J3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in the Fountain', 602, 8.93, (SELECT TOP 1 CoverTypeId FROM CoverType ORDER BY NEWID()), '20090510', GETDATE(), (SELECT TOP 1 LiteratureTypeId FROM LiteratureType ORDER BY NEWID()), (SELECT TOP 1 PublisherId FROM Publisher ORDER BY NEWID()))</v>
      </c>
    </row>
    <row r="3398" spans="1:10" x14ac:dyDescent="0.25">
      <c r="A3398" t="s">
        <v>9</v>
      </c>
      <c r="B3398" t="s">
        <v>112</v>
      </c>
      <c r="C3398">
        <f t="shared" ca="1" si="159"/>
        <v>516</v>
      </c>
      <c r="D3398" s="1">
        <f t="shared" ca="1" si="160"/>
        <v>8.7639999999999993</v>
      </c>
      <c r="E3398" t="s">
        <v>17</v>
      </c>
      <c r="F3398" s="2">
        <f t="shared" ca="1" si="161"/>
        <v>39681</v>
      </c>
      <c r="G3398" t="s">
        <v>18</v>
      </c>
      <c r="H3398" t="s">
        <v>19</v>
      </c>
      <c r="I3398" t="s">
        <v>20</v>
      </c>
      <c r="J3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(NEWID(),'Pilot of London', 516, 8.76, (SELECT TOP 1 CoverTypeId FROM CoverType ORDER BY NEWID()), '20080821', GETDATE(), (SELECT TOP 1 LiteratureTypeId FROM LiteratureType ORDER BY NEWID()), (SELECT TOP 1 PublisherId FROM Publisher ORDER BY NEWID()))</v>
      </c>
    </row>
    <row r="3399" spans="1:10" x14ac:dyDescent="0.25">
      <c r="A3399" t="s">
        <v>9</v>
      </c>
      <c r="B3399" t="s">
        <v>3699</v>
      </c>
      <c r="C3399">
        <f t="shared" ca="1" si="159"/>
        <v>526</v>
      </c>
      <c r="D3399" s="1">
        <f t="shared" ca="1" si="160"/>
        <v>18.776</v>
      </c>
      <c r="E3399" t="s">
        <v>17</v>
      </c>
      <c r="F3399" s="2">
        <f t="shared" ca="1" si="161"/>
        <v>38668</v>
      </c>
      <c r="G3399" t="s">
        <v>18</v>
      </c>
      <c r="H3399" t="s">
        <v>19</v>
      </c>
      <c r="I3399" t="s">
        <v>20</v>
      </c>
      <c r="J3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(NEWID(),'Jenna Staff', 526, 18.78, (SELECT TOP 1 CoverTypeId FROM CoverType ORDER BY NEWID()), '20051112', GETDATE(), (SELECT TOP 1 LiteratureTypeId FROM LiteratureType ORDER BY NEWID()), (SELECT TOP 1 PublisherId FROM Publisher ORDER BY NEWID()))</v>
      </c>
    </row>
    <row r="3400" spans="1:10" x14ac:dyDescent="0.25">
      <c r="A3400" t="s">
        <v>9</v>
      </c>
      <c r="B3400" t="s">
        <v>3700</v>
      </c>
      <c r="C3400">
        <f t="shared" ca="1" si="159"/>
        <v>626</v>
      </c>
      <c r="D3400" s="1">
        <f t="shared" ca="1" si="160"/>
        <v>17.3</v>
      </c>
      <c r="E3400" t="s">
        <v>17</v>
      </c>
      <c r="F3400" s="2">
        <f t="shared" ca="1" si="161"/>
        <v>42543</v>
      </c>
      <c r="G3400" t="s">
        <v>18</v>
      </c>
      <c r="H3400" t="s">
        <v>19</v>
      </c>
      <c r="I3400" t="s">
        <v>20</v>
      </c>
      <c r="J3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Bitter Passage', 626, 17.30, (SELECT TOP 1 CoverTypeId FROM CoverType ORDER BY NEWID()), '20160622', GETDATE(), (SELECT TOP 1 LiteratureTypeId FROM LiteratureType ORDER BY NEWID()), (SELECT TOP 1 PublisherId FROM Publisher ORDER BY NEWID()))</v>
      </c>
    </row>
    <row r="3401" spans="1:10" x14ac:dyDescent="0.25">
      <c r="A3401" t="s">
        <v>9</v>
      </c>
      <c r="B3401" t="s">
        <v>3701</v>
      </c>
      <c r="C3401">
        <f t="shared" ca="1" si="159"/>
        <v>326</v>
      </c>
      <c r="D3401" s="1">
        <f t="shared" ca="1" si="160"/>
        <v>12.103999999999999</v>
      </c>
      <c r="E3401" t="s">
        <v>17</v>
      </c>
      <c r="F3401" s="2">
        <f t="shared" ca="1" si="161"/>
        <v>36969</v>
      </c>
      <c r="G3401" t="s">
        <v>18</v>
      </c>
      <c r="H3401" t="s">
        <v>19</v>
      </c>
      <c r="I3401" t="s">
        <v>20</v>
      </c>
      <c r="J3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(NEWID(),'Captives in Heartbreak', 326, 12.10, (SELECT TOP 1 CoverTypeId FROM CoverType ORDER BY NEWID()), '20010319', GETDATE(), (SELECT TOP 1 LiteratureTypeId FROM LiteratureType ORDER BY NEWID()), (SELECT TOP 1 PublisherId FROM Publisher ORDER BY NEWID()))</v>
      </c>
    </row>
    <row r="3402" spans="1:10" x14ac:dyDescent="0.25">
      <c r="A3402" t="s">
        <v>9</v>
      </c>
      <c r="B3402" t="s">
        <v>3702</v>
      </c>
      <c r="C3402">
        <f t="shared" ca="1" si="159"/>
        <v>368</v>
      </c>
      <c r="D3402" s="1">
        <f t="shared" ca="1" si="160"/>
        <v>7.9210000000000003</v>
      </c>
      <c r="E3402" t="s">
        <v>17</v>
      </c>
      <c r="F3402" s="2">
        <f t="shared" ca="1" si="161"/>
        <v>39450</v>
      </c>
      <c r="G3402" t="s">
        <v>18</v>
      </c>
      <c r="H3402" t="s">
        <v>19</v>
      </c>
      <c r="I3402" t="s">
        <v>20</v>
      </c>
      <c r="J3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(NEWID(),'Bodyguard of Eyes', 368, 7.92, (SELECT TOP 1 CoverTypeId FROM CoverType ORDER BY NEWID()), '20080103', GETDATE(), (SELECT TOP 1 LiteratureTypeId FROM LiteratureType ORDER BY NEWID()), (SELECT TOP 1 PublisherId FROM Publisher ORDER BY NEWID()))</v>
      </c>
    </row>
    <row r="3403" spans="1:10" x14ac:dyDescent="0.25">
      <c r="A3403" t="s">
        <v>9</v>
      </c>
      <c r="B3403" t="s">
        <v>243</v>
      </c>
      <c r="C3403">
        <f t="shared" ca="1" si="159"/>
        <v>647</v>
      </c>
      <c r="D3403" s="1">
        <f t="shared" ca="1" si="160"/>
        <v>19.695</v>
      </c>
      <c r="E3403" t="s">
        <v>17</v>
      </c>
      <c r="F3403" s="2">
        <f t="shared" ca="1" si="161"/>
        <v>37914</v>
      </c>
      <c r="G3403" t="s">
        <v>18</v>
      </c>
      <c r="H3403" t="s">
        <v>19</v>
      </c>
      <c r="I3403" t="s">
        <v>20</v>
      </c>
      <c r="J3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the Butterfly', 647, 19.70, (SELECT TOP 1 CoverTypeId FROM CoverType ORDER BY NEWID()), '20031020', GETDATE(), (SELECT TOP 1 LiteratureTypeId FROM LiteratureType ORDER BY NEWID()), (SELECT TOP 1 PublisherId FROM Publisher ORDER BY NEWID()))</v>
      </c>
    </row>
    <row r="3404" spans="1:10" x14ac:dyDescent="0.25">
      <c r="A3404" t="s">
        <v>9</v>
      </c>
      <c r="B3404" t="s">
        <v>3703</v>
      </c>
      <c r="C3404">
        <f t="shared" ca="1" si="159"/>
        <v>561</v>
      </c>
      <c r="D3404" s="1">
        <f t="shared" ca="1" si="160"/>
        <v>17.984000000000002</v>
      </c>
      <c r="E3404" t="s">
        <v>17</v>
      </c>
      <c r="F3404" s="2">
        <f t="shared" ca="1" si="161"/>
        <v>37063</v>
      </c>
      <c r="G3404" t="s">
        <v>18</v>
      </c>
      <c r="H3404" t="s">
        <v>19</v>
      </c>
      <c r="I3404" t="s">
        <v>20</v>
      </c>
      <c r="J3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Streak of Mistletoe', 561, 17.98, (SELECT TOP 1 CoverTypeId FROM CoverType ORDER BY NEWID()), '20010621', GETDATE(), (SELECT TOP 1 LiteratureTypeId FROM LiteratureType ORDER BY NEWID()), (SELECT TOP 1 PublisherId FROM Publisher ORDER BY NEWID()))</v>
      </c>
    </row>
    <row r="3405" spans="1:10" x14ac:dyDescent="0.25">
      <c r="A3405" t="s">
        <v>9</v>
      </c>
      <c r="B3405" t="s">
        <v>3704</v>
      </c>
      <c r="C3405">
        <f t="shared" ca="1" si="159"/>
        <v>534</v>
      </c>
      <c r="D3405" s="1">
        <f t="shared" ca="1" si="160"/>
        <v>5.8289999999999997</v>
      </c>
      <c r="E3405" t="s">
        <v>17</v>
      </c>
      <c r="F3405" s="2">
        <f t="shared" ca="1" si="161"/>
        <v>43248</v>
      </c>
      <c r="G3405" t="s">
        <v>18</v>
      </c>
      <c r="H3405" t="s">
        <v>19</v>
      </c>
      <c r="I3405" t="s">
        <v>20</v>
      </c>
      <c r="J3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Borders of Blood', 534, 5.83, (SELECT TOP 1 CoverTypeId FROM CoverType ORDER BY NEWID()), '20180528', GETDATE(), (SELECT TOP 1 LiteratureTypeId FROM LiteratureType ORDER BY NEWID()), (SELECT TOP 1 PublisherId FROM Publisher ORDER BY NEWID()))</v>
      </c>
    </row>
    <row r="3406" spans="1:10" x14ac:dyDescent="0.25">
      <c r="A3406" t="s">
        <v>9</v>
      </c>
      <c r="B3406" t="s">
        <v>3705</v>
      </c>
      <c r="C3406">
        <f t="shared" ca="1" si="159"/>
        <v>532</v>
      </c>
      <c r="D3406" s="1">
        <f t="shared" ca="1" si="160"/>
        <v>7.0940000000000003</v>
      </c>
      <c r="E3406" t="s">
        <v>17</v>
      </c>
      <c r="F3406" s="2">
        <f t="shared" ca="1" si="161"/>
        <v>40242</v>
      </c>
      <c r="G3406" t="s">
        <v>18</v>
      </c>
      <c r="H3406" t="s">
        <v>19</v>
      </c>
      <c r="I3406" t="s">
        <v>20</v>
      </c>
      <c r="J3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Orb of Delphi', 532, 7.09, (SELECT TOP 1 CoverTypeId FROM CoverType ORDER BY NEWID()), '20100305', GETDATE(), (SELECT TOP 1 LiteratureTypeId FROM LiteratureType ORDER BY NEWID()), (SELECT TOP 1 PublisherId FROM Publisher ORDER BY NEWID()))</v>
      </c>
    </row>
    <row r="3407" spans="1:10" x14ac:dyDescent="0.25">
      <c r="A3407" t="s">
        <v>9</v>
      </c>
      <c r="B3407" t="s">
        <v>3706</v>
      </c>
      <c r="C3407">
        <f t="shared" ca="1" si="159"/>
        <v>690</v>
      </c>
      <c r="D3407" s="1">
        <f t="shared" ca="1" si="160"/>
        <v>7.923</v>
      </c>
      <c r="E3407" t="s">
        <v>17</v>
      </c>
      <c r="F3407" s="2">
        <f t="shared" ca="1" si="161"/>
        <v>38647</v>
      </c>
      <c r="G3407" t="s">
        <v>18</v>
      </c>
      <c r="H3407" t="s">
        <v>19</v>
      </c>
      <c r="I3407" t="s">
        <v>20</v>
      </c>
      <c r="J3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Justice', 690, 7.92, (SELECT TOP 1 CoverTypeId FROM CoverType ORDER BY NEWID()), '20051022', GETDATE(), (SELECT TOP 1 LiteratureTypeId FROM LiteratureType ORDER BY NEWID()), (SELECT TOP 1 PublisherId FROM Publisher ORDER BY NEWID()))</v>
      </c>
    </row>
    <row r="3408" spans="1:10" x14ac:dyDescent="0.25">
      <c r="A3408" t="s">
        <v>9</v>
      </c>
      <c r="B3408" t="s">
        <v>3707</v>
      </c>
      <c r="C3408">
        <f t="shared" ca="1" si="159"/>
        <v>425</v>
      </c>
      <c r="D3408" s="1">
        <f t="shared" ca="1" si="160"/>
        <v>19.477</v>
      </c>
      <c r="E3408" t="s">
        <v>17</v>
      </c>
      <c r="F3408" s="2">
        <f t="shared" ca="1" si="161"/>
        <v>41492</v>
      </c>
      <c r="G3408" t="s">
        <v>18</v>
      </c>
      <c r="H3408" t="s">
        <v>19</v>
      </c>
      <c r="I3408" t="s">
        <v>20</v>
      </c>
      <c r="J3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Awakening', 425, 19.48, (SELECT TOP 1 CoverTypeId FROM CoverType ORDER BY NEWID()), '20130806', GETDATE(), (SELECT TOP 1 LiteratureTypeId FROM LiteratureType ORDER BY NEWID()), (SELECT TOP 1 PublisherId FROM Publisher ORDER BY NEWID()))</v>
      </c>
    </row>
    <row r="3409" spans="1:10" x14ac:dyDescent="0.25">
      <c r="A3409" t="s">
        <v>9</v>
      </c>
      <c r="B3409" t="s">
        <v>3708</v>
      </c>
      <c r="C3409">
        <f t="shared" ca="1" si="159"/>
        <v>535</v>
      </c>
      <c r="D3409" s="1">
        <f t="shared" ca="1" si="160"/>
        <v>19.530999999999999</v>
      </c>
      <c r="E3409" t="s">
        <v>17</v>
      </c>
      <c r="F3409" s="2">
        <f t="shared" ca="1" si="161"/>
        <v>41804</v>
      </c>
      <c r="G3409" t="s">
        <v>18</v>
      </c>
      <c r="H3409" t="s">
        <v>19</v>
      </c>
      <c r="I3409" t="s">
        <v>20</v>
      </c>
      <c r="J3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Daemon in the Gloom', 535, 19.53, (SELECT TOP 1 CoverTypeId FROM CoverType ORDER BY NEWID()), '20140614', GETDATE(), (SELECT TOP 1 LiteratureTypeId FROM LiteratureType ORDER BY NEWID()), (SELECT TOP 1 PublisherId FROM Publisher ORDER BY NEWID()))</v>
      </c>
    </row>
    <row r="3410" spans="1:10" x14ac:dyDescent="0.25">
      <c r="A3410" t="s">
        <v>9</v>
      </c>
      <c r="B3410" t="s">
        <v>3709</v>
      </c>
      <c r="C3410">
        <f t="shared" ca="1" si="159"/>
        <v>635</v>
      </c>
      <c r="D3410" s="1">
        <f t="shared" ca="1" si="160"/>
        <v>17.850999999999999</v>
      </c>
      <c r="E3410" t="s">
        <v>17</v>
      </c>
      <c r="F3410" s="2">
        <f t="shared" ca="1" si="161"/>
        <v>40718</v>
      </c>
      <c r="G3410" t="s">
        <v>18</v>
      </c>
      <c r="H3410" t="s">
        <v>19</v>
      </c>
      <c r="I3410" t="s">
        <v>20</v>
      </c>
      <c r="J3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Ugly Sunset', 635, 17.85, (SELECT TOP 1 CoverTypeId FROM CoverType ORDER BY NEWID()), '20110624', GETDATE(), (SELECT TOP 1 LiteratureTypeId FROM LiteratureType ORDER BY NEWID()), (SELECT TOP 1 PublisherId FROM Publisher ORDER BY NEWID()))</v>
      </c>
    </row>
    <row r="3411" spans="1:10" x14ac:dyDescent="0.25">
      <c r="A3411" t="s">
        <v>9</v>
      </c>
      <c r="B3411" t="s">
        <v>3710</v>
      </c>
      <c r="C3411">
        <f t="shared" ca="1" si="159"/>
        <v>662</v>
      </c>
      <c r="D3411" s="1">
        <f t="shared" ca="1" si="160"/>
        <v>11.590999999999999</v>
      </c>
      <c r="E3411" t="s">
        <v>17</v>
      </c>
      <c r="F3411" s="2">
        <f t="shared" ca="1" si="161"/>
        <v>39055</v>
      </c>
      <c r="G3411" t="s">
        <v>18</v>
      </c>
      <c r="H3411" t="s">
        <v>19</v>
      </c>
      <c r="I3411" t="s">
        <v>20</v>
      </c>
      <c r="J3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Redemption of Babylon', 662, 11.59, (SELECT TOP 1 CoverTypeId FROM CoverType ORDER BY NEWID()), '20061204', GETDATE(), (SELECT TOP 1 LiteratureTypeId FROM LiteratureType ORDER BY NEWID()), (SELECT TOP 1 PublisherId FROM Publisher ORDER BY NEWID()))</v>
      </c>
    </row>
    <row r="3412" spans="1:10" x14ac:dyDescent="0.25">
      <c r="A3412" t="s">
        <v>9</v>
      </c>
      <c r="B3412" t="s">
        <v>3711</v>
      </c>
      <c r="C3412">
        <f t="shared" ca="1" si="159"/>
        <v>434</v>
      </c>
      <c r="D3412" s="1">
        <f t="shared" ca="1" si="160"/>
        <v>9.0960000000000001</v>
      </c>
      <c r="E3412" t="s">
        <v>17</v>
      </c>
      <c r="F3412" s="2">
        <f t="shared" ca="1" si="161"/>
        <v>37750</v>
      </c>
      <c r="G3412" t="s">
        <v>18</v>
      </c>
      <c r="H3412" t="s">
        <v>19</v>
      </c>
      <c r="I3412" t="s">
        <v>20</v>
      </c>
      <c r="J3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(NEWID(),'Strategic Storms', 434, 9.10, (SELECT TOP 1 CoverTypeId FROM CoverType ORDER BY NEWID()), '20030509', GETDATE(), (SELECT TOP 1 LiteratureTypeId FROM LiteratureType ORDER BY NEWID()), (SELECT TOP 1 PublisherId FROM Publisher ORDER BY NEWID()))</v>
      </c>
    </row>
    <row r="3413" spans="1:10" x14ac:dyDescent="0.25">
      <c r="A3413" t="s">
        <v>9</v>
      </c>
      <c r="B3413" t="s">
        <v>3712</v>
      </c>
      <c r="C3413">
        <f t="shared" ca="1" si="159"/>
        <v>642</v>
      </c>
      <c r="D3413" s="1">
        <f t="shared" ca="1" si="160"/>
        <v>5.9740000000000002</v>
      </c>
      <c r="E3413" t="s">
        <v>17</v>
      </c>
      <c r="F3413" s="2">
        <f t="shared" ca="1" si="161"/>
        <v>43431</v>
      </c>
      <c r="G3413" t="s">
        <v>18</v>
      </c>
      <c r="H3413" t="s">
        <v>19</v>
      </c>
      <c r="I3413" t="s">
        <v>20</v>
      </c>
      <c r="J3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Face in the Window', 642, 5.97, (SELECT TOP 1 CoverTypeId FROM CoverType ORDER BY NEWID()), '20181127', GETDATE(), (SELECT TOP 1 LiteratureTypeId FROM LiteratureType ORDER BY NEWID()), (SELECT TOP 1 PublisherId FROM Publisher ORDER BY NEWID()))</v>
      </c>
    </row>
    <row r="3414" spans="1:10" x14ac:dyDescent="0.25">
      <c r="A3414" t="s">
        <v>9</v>
      </c>
      <c r="B3414" t="s">
        <v>3713</v>
      </c>
      <c r="C3414">
        <f t="shared" ca="1" si="159"/>
        <v>396</v>
      </c>
      <c r="D3414" s="1">
        <f t="shared" ca="1" si="160"/>
        <v>5.34</v>
      </c>
      <c r="E3414" t="s">
        <v>17</v>
      </c>
      <c r="F3414" s="2">
        <f t="shared" ca="1" si="161"/>
        <v>42163</v>
      </c>
      <c r="G3414" t="s">
        <v>18</v>
      </c>
      <c r="H3414" t="s">
        <v>19</v>
      </c>
      <c r="I3414" t="s">
        <v>20</v>
      </c>
      <c r="J3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(NEWID(),'Friday the Rainbow', 396, 5.34, (SELECT TOP 1 CoverTypeId FROM CoverType ORDER BY NEWID()), '20150608', GETDATE(), (SELECT TOP 1 LiteratureTypeId FROM LiteratureType ORDER BY NEWID()), (SELECT TOP 1 PublisherId FROM Publisher ORDER BY NEWID()))</v>
      </c>
    </row>
    <row r="3415" spans="1:10" x14ac:dyDescent="0.25">
      <c r="A3415" t="s">
        <v>9</v>
      </c>
      <c r="B3415" t="s">
        <v>3714</v>
      </c>
      <c r="C3415">
        <f t="shared" ca="1" si="159"/>
        <v>314</v>
      </c>
      <c r="D3415" s="1">
        <f t="shared" ca="1" si="160"/>
        <v>18.343</v>
      </c>
      <c r="E3415" t="s">
        <v>17</v>
      </c>
      <c r="F3415" s="2">
        <f t="shared" ca="1" si="161"/>
        <v>44170</v>
      </c>
      <c r="G3415" t="s">
        <v>18</v>
      </c>
      <c r="H3415" t="s">
        <v>19</v>
      </c>
      <c r="I3415" t="s">
        <v>20</v>
      </c>
      <c r="J3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Bakers Quest', 314, 18.34, (SELECT TOP 1 CoverTypeId FROM CoverType ORDER BY NEWID()), '20201205', GETDATE(), (SELECT TOP 1 LiteratureTypeId FROM LiteratureType ORDER BY NEWID()), (SELECT TOP 1 PublisherId FROM Publisher ORDER BY NEWID()))</v>
      </c>
    </row>
    <row r="3416" spans="1:10" x14ac:dyDescent="0.25">
      <c r="A3416" t="s">
        <v>9</v>
      </c>
      <c r="B3416" t="s">
        <v>3715</v>
      </c>
      <c r="C3416">
        <f t="shared" ca="1" si="159"/>
        <v>425</v>
      </c>
      <c r="D3416" s="1">
        <f t="shared" ca="1" si="160"/>
        <v>18.132000000000001</v>
      </c>
      <c r="E3416" t="s">
        <v>17</v>
      </c>
      <c r="F3416" s="2">
        <f t="shared" ca="1" si="161"/>
        <v>42612</v>
      </c>
      <c r="G3416" t="s">
        <v>18</v>
      </c>
      <c r="H3416" t="s">
        <v>19</v>
      </c>
      <c r="I3416" t="s">
        <v>20</v>
      </c>
      <c r="J3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Privilege of the Universe', 425, 18.13, (SELECT TOP 1 CoverTypeId FROM CoverType ORDER BY NEWID()), '20160830', GETDATE(), (SELECT TOP 1 LiteratureTypeId FROM LiteratureType ORDER BY NEWID()), (SELECT TOP 1 PublisherId FROM Publisher ORDER BY NEWID()))</v>
      </c>
    </row>
    <row r="3417" spans="1:10" x14ac:dyDescent="0.25">
      <c r="A3417" t="s">
        <v>9</v>
      </c>
      <c r="B3417" t="s">
        <v>3716</v>
      </c>
      <c r="C3417">
        <f t="shared" ca="1" si="159"/>
        <v>405</v>
      </c>
      <c r="D3417" s="1">
        <f t="shared" ca="1" si="160"/>
        <v>10.016</v>
      </c>
      <c r="E3417" t="s">
        <v>17</v>
      </c>
      <c r="F3417" s="2">
        <f t="shared" ca="1" si="161"/>
        <v>40467</v>
      </c>
      <c r="G3417" t="s">
        <v>18</v>
      </c>
      <c r="H3417" t="s">
        <v>19</v>
      </c>
      <c r="I3417" t="s">
        <v>20</v>
      </c>
      <c r="J3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(NEWID(),'Cutters Champion', 405, 10.02, (SELECT TOP 1 CoverTypeId FROM CoverType ORDER BY NEWID()), '20101016', GETDATE(), (SELECT TOP 1 LiteratureTypeId FROM LiteratureType ORDER BY NEWID()), (SELECT TOP 1 PublisherId FROM Publisher ORDER BY NEWID()))</v>
      </c>
    </row>
    <row r="3418" spans="1:10" x14ac:dyDescent="0.25">
      <c r="A3418" t="s">
        <v>9</v>
      </c>
      <c r="B3418" t="s">
        <v>3717</v>
      </c>
      <c r="C3418">
        <f t="shared" ca="1" si="159"/>
        <v>326</v>
      </c>
      <c r="D3418" s="1">
        <f t="shared" ca="1" si="160"/>
        <v>16.757999999999999</v>
      </c>
      <c r="E3418" t="s">
        <v>17</v>
      </c>
      <c r="F3418" s="2">
        <f t="shared" ca="1" si="161"/>
        <v>42419</v>
      </c>
      <c r="G3418" t="s">
        <v>18</v>
      </c>
      <c r="H3418" t="s">
        <v>19</v>
      </c>
      <c r="I3418" t="s">
        <v>20</v>
      </c>
      <c r="J3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(NEWID(),'Friends of the Forest', 326, 16.76, (SELECT TOP 1 CoverTypeId FROM CoverType ORDER BY NEWID()), '20160219', GETDATE(), (SELECT TOP 1 LiteratureTypeId FROM LiteratureType ORDER BY NEWID()), (SELECT TOP 1 PublisherId FROM Publisher ORDER BY NEWID()))</v>
      </c>
    </row>
    <row r="3419" spans="1:10" x14ac:dyDescent="0.25">
      <c r="A3419" t="s">
        <v>9</v>
      </c>
      <c r="B3419" t="s">
        <v>3718</v>
      </c>
      <c r="C3419">
        <f t="shared" ca="1" si="159"/>
        <v>587</v>
      </c>
      <c r="D3419" s="1">
        <f t="shared" ca="1" si="160"/>
        <v>12.21</v>
      </c>
      <c r="E3419" t="s">
        <v>17</v>
      </c>
      <c r="F3419" s="2">
        <f t="shared" ca="1" si="161"/>
        <v>37214</v>
      </c>
      <c r="G3419" t="s">
        <v>18</v>
      </c>
      <c r="H3419" t="s">
        <v>19</v>
      </c>
      <c r="I3419" t="s">
        <v>20</v>
      </c>
      <c r="J3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(NEWID(),'Bloom and Smoke', 587, 12.21, (SELECT TOP 1 CoverTypeId FROM CoverType ORDER BY NEWID()), '20011119', GETDATE(), (SELECT TOP 1 LiteratureTypeId FROM LiteratureType ORDER BY NEWID()), (SELECT TOP 1 PublisherId FROM Publisher ORDER BY NEWID()))</v>
      </c>
    </row>
    <row r="3420" spans="1:10" x14ac:dyDescent="0.25">
      <c r="A3420" t="s">
        <v>9</v>
      </c>
      <c r="B3420" t="s">
        <v>3719</v>
      </c>
      <c r="C3420">
        <f t="shared" ca="1" si="159"/>
        <v>462</v>
      </c>
      <c r="D3420" s="1">
        <f t="shared" ca="1" si="160"/>
        <v>10.029</v>
      </c>
      <c r="E3420" t="s">
        <v>17</v>
      </c>
      <c r="F3420" s="2">
        <f t="shared" ca="1" si="161"/>
        <v>37565</v>
      </c>
      <c r="G3420" t="s">
        <v>18</v>
      </c>
      <c r="H3420" t="s">
        <v>19</v>
      </c>
      <c r="I3420" t="s">
        <v>20</v>
      </c>
      <c r="J3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(NEWID(),'Lucys Saga', 462, 10.03, (SELECT TOP 1 CoverTypeId FROM CoverType ORDER BY NEWID()), '20021105', GETDATE(), (SELECT TOP 1 LiteratureTypeId FROM LiteratureType ORDER BY NEWID()), (SELECT TOP 1 PublisherId FROM Publisher ORDER BY NEWID()))</v>
      </c>
    </row>
    <row r="3421" spans="1:10" x14ac:dyDescent="0.25">
      <c r="A3421" t="s">
        <v>9</v>
      </c>
      <c r="B3421" t="s">
        <v>3720</v>
      </c>
      <c r="C3421">
        <f t="shared" ca="1" si="159"/>
        <v>557</v>
      </c>
      <c r="D3421" s="1">
        <f t="shared" ca="1" si="160"/>
        <v>17.260000000000002</v>
      </c>
      <c r="E3421" t="s">
        <v>17</v>
      </c>
      <c r="F3421" s="2">
        <f t="shared" ca="1" si="161"/>
        <v>43610</v>
      </c>
      <c r="G3421" t="s">
        <v>18</v>
      </c>
      <c r="H3421" t="s">
        <v>19</v>
      </c>
      <c r="I3421" t="s">
        <v>20</v>
      </c>
      <c r="J3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Hawk', 557, 17.26, (SELECT TOP 1 CoverTypeId FROM CoverType ORDER BY NEWID()), '20190525', GETDATE(), (SELECT TOP 1 LiteratureTypeId FROM LiteratureType ORDER BY NEWID()), (SELECT TOP 1 PublisherId FROM Publisher ORDER BY NEWID()))</v>
      </c>
    </row>
    <row r="3422" spans="1:10" x14ac:dyDescent="0.25">
      <c r="A3422" t="s">
        <v>9</v>
      </c>
      <c r="B3422" t="s">
        <v>3721</v>
      </c>
      <c r="C3422">
        <f t="shared" ca="1" si="159"/>
        <v>641</v>
      </c>
      <c r="D3422" s="1">
        <f t="shared" ca="1" si="160"/>
        <v>19.547999999999998</v>
      </c>
      <c r="E3422" t="s">
        <v>17</v>
      </c>
      <c r="F3422" s="2">
        <f t="shared" ca="1" si="161"/>
        <v>40842</v>
      </c>
      <c r="G3422" t="s">
        <v>18</v>
      </c>
      <c r="H3422" t="s">
        <v>19</v>
      </c>
      <c r="I3422" t="s">
        <v>20</v>
      </c>
      <c r="J3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(NEWID(),'Trails of Silver', 641, 19.55, (SELECT TOP 1 CoverTypeId FROM CoverType ORDER BY NEWID()), '20111026', GETDATE(), (SELECT TOP 1 LiteratureTypeId FROM LiteratureType ORDER BY NEWID()), (SELECT TOP 1 PublisherId FROM Publisher ORDER BY NEWID()))</v>
      </c>
    </row>
    <row r="3423" spans="1:10" x14ac:dyDescent="0.25">
      <c r="A3423" t="s">
        <v>9</v>
      </c>
      <c r="B3423" t="s">
        <v>3722</v>
      </c>
      <c r="C3423">
        <f t="shared" ca="1" si="159"/>
        <v>344</v>
      </c>
      <c r="D3423" s="1">
        <f t="shared" ca="1" si="160"/>
        <v>13.111000000000001</v>
      </c>
      <c r="E3423" t="s">
        <v>17</v>
      </c>
      <c r="F3423" s="2">
        <f t="shared" ca="1" si="161"/>
        <v>43769</v>
      </c>
      <c r="G3423" t="s">
        <v>18</v>
      </c>
      <c r="H3423" t="s">
        <v>19</v>
      </c>
      <c r="I3423" t="s">
        <v>20</v>
      </c>
      <c r="J3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(NEWID(),'Highway Priest', 344, 13.11, (SELECT TOP 1 CoverTypeId FROM CoverType ORDER BY NEWID()), '20191031', GETDATE(), (SELECT TOP 1 LiteratureTypeId FROM LiteratureType ORDER BY NEWID()), (SELECT TOP 1 PublisherId FROM Publisher ORDER BY NEWID()))</v>
      </c>
    </row>
    <row r="3424" spans="1:10" x14ac:dyDescent="0.25">
      <c r="A3424" t="s">
        <v>9</v>
      </c>
      <c r="B3424" t="s">
        <v>3723</v>
      </c>
      <c r="C3424">
        <f t="shared" ca="1" si="159"/>
        <v>427</v>
      </c>
      <c r="D3424" s="1">
        <f t="shared" ca="1" si="160"/>
        <v>5.8280000000000003</v>
      </c>
      <c r="E3424" t="s">
        <v>17</v>
      </c>
      <c r="F3424" s="2">
        <f t="shared" ca="1" si="161"/>
        <v>40011</v>
      </c>
      <c r="G3424" t="s">
        <v>18</v>
      </c>
      <c r="H3424" t="s">
        <v>19</v>
      </c>
      <c r="I3424" t="s">
        <v>20</v>
      </c>
      <c r="J3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 for the Night', 427, 5.83, (SELECT TOP 1 CoverTypeId FROM CoverType ORDER BY NEWID()), '20090717', GETDATE(), (SELECT TOP 1 LiteratureTypeId FROM LiteratureType ORDER BY NEWID()), (SELECT TOP 1 PublisherId FROM Publisher ORDER BY NEWID()))</v>
      </c>
    </row>
    <row r="3425" spans="1:10" x14ac:dyDescent="0.25">
      <c r="A3425" t="s">
        <v>9</v>
      </c>
      <c r="B3425" t="s">
        <v>3724</v>
      </c>
      <c r="C3425">
        <f t="shared" ca="1" si="159"/>
        <v>651</v>
      </c>
      <c r="D3425" s="1">
        <f t="shared" ca="1" si="160"/>
        <v>16.896000000000001</v>
      </c>
      <c r="E3425" t="s">
        <v>17</v>
      </c>
      <c r="F3425" s="2">
        <f t="shared" ca="1" si="161"/>
        <v>41247</v>
      </c>
      <c r="G3425" t="s">
        <v>18</v>
      </c>
      <c r="H3425" t="s">
        <v>19</v>
      </c>
      <c r="I3425" t="s">
        <v>20</v>
      </c>
      <c r="J3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(NEWID(),'Brain Cowgirl', 651, 16.90, (SELECT TOP 1 CoverTypeId FROM CoverType ORDER BY NEWID()), '20121204', GETDATE(), (SELECT TOP 1 LiteratureTypeId FROM LiteratureType ORDER BY NEWID()), (SELECT TOP 1 PublisherId FROM Publisher ORDER BY NEWID()))</v>
      </c>
    </row>
    <row r="3426" spans="1:10" x14ac:dyDescent="0.25">
      <c r="A3426" t="s">
        <v>9</v>
      </c>
      <c r="B3426" t="s">
        <v>3725</v>
      </c>
      <c r="C3426">
        <f t="shared" ca="1" si="159"/>
        <v>401</v>
      </c>
      <c r="D3426" s="1">
        <f t="shared" ca="1" si="160"/>
        <v>17.640999999999998</v>
      </c>
      <c r="E3426" t="s">
        <v>17</v>
      </c>
      <c r="F3426" s="2">
        <f t="shared" ca="1" si="161"/>
        <v>37142</v>
      </c>
      <c r="G3426" t="s">
        <v>18</v>
      </c>
      <c r="H3426" t="s">
        <v>19</v>
      </c>
      <c r="I3426" t="s">
        <v>20</v>
      </c>
      <c r="J3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(NEWID(),'Septembers Fire', 401, 17.64, (SELECT TOP 1 CoverTypeId FROM CoverType ORDER BY NEWID()), '20010908', GETDATE(), (SELECT TOP 1 LiteratureTypeId FROM LiteratureType ORDER BY NEWID()), (SELECT TOP 1 PublisherId FROM Publisher ORDER BY NEWID()))</v>
      </c>
    </row>
    <row r="3427" spans="1:10" x14ac:dyDescent="0.25">
      <c r="A3427" t="s">
        <v>9</v>
      </c>
      <c r="B3427" t="s">
        <v>3726</v>
      </c>
      <c r="C3427">
        <f t="shared" ca="1" si="159"/>
        <v>396</v>
      </c>
      <c r="D3427" s="1">
        <f t="shared" ca="1" si="160"/>
        <v>6.9569999999999999</v>
      </c>
      <c r="E3427" t="s">
        <v>17</v>
      </c>
      <c r="F3427" s="2">
        <f t="shared" ca="1" si="161"/>
        <v>43152</v>
      </c>
      <c r="G3427" t="s">
        <v>18</v>
      </c>
      <c r="H3427" t="s">
        <v>19</v>
      </c>
      <c r="I3427" t="s">
        <v>20</v>
      </c>
      <c r="J3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Council', 396, 6.96, (SELECT TOP 1 CoverTypeId FROM CoverType ORDER BY NEWID()), '20180221', GETDATE(), (SELECT TOP 1 LiteratureTypeId FROM LiteratureType ORDER BY NEWID()), (SELECT TOP 1 PublisherId FROM Publisher ORDER BY NEWID()))</v>
      </c>
    </row>
    <row r="3428" spans="1:10" x14ac:dyDescent="0.25">
      <c r="A3428" t="s">
        <v>9</v>
      </c>
      <c r="B3428" t="s">
        <v>3727</v>
      </c>
      <c r="C3428">
        <f t="shared" ca="1" si="159"/>
        <v>639</v>
      </c>
      <c r="D3428" s="1">
        <f t="shared" ca="1" si="160"/>
        <v>17.14</v>
      </c>
      <c r="E3428" t="s">
        <v>17</v>
      </c>
      <c r="F3428" s="2">
        <f t="shared" ca="1" si="161"/>
        <v>38897</v>
      </c>
      <c r="G3428" t="s">
        <v>18</v>
      </c>
      <c r="H3428" t="s">
        <v>19</v>
      </c>
      <c r="I3428" t="s">
        <v>20</v>
      </c>
      <c r="J3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Philosophers Circle', 639, 17.14, (SELECT TOP 1 CoverTypeId FROM CoverType ORDER BY NEWID()), '20060629', GETDATE(), (SELECT TOP 1 LiteratureTypeId FROM LiteratureType ORDER BY NEWID()), (SELECT TOP 1 PublisherId FROM Publisher ORDER BY NEWID()))</v>
      </c>
    </row>
    <row r="3429" spans="1:10" x14ac:dyDescent="0.25">
      <c r="A3429" t="s">
        <v>9</v>
      </c>
      <c r="B3429" t="s">
        <v>113</v>
      </c>
      <c r="C3429">
        <f t="shared" ca="1" si="159"/>
        <v>645</v>
      </c>
      <c r="D3429" s="1">
        <f t="shared" ca="1" si="160"/>
        <v>12.811</v>
      </c>
      <c r="E3429" t="s">
        <v>17</v>
      </c>
      <c r="F3429" s="2">
        <f t="shared" ca="1" si="161"/>
        <v>38029</v>
      </c>
      <c r="G3429" t="s">
        <v>18</v>
      </c>
      <c r="H3429" t="s">
        <v>19</v>
      </c>
      <c r="I3429" t="s">
        <v>20</v>
      </c>
      <c r="J3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Fourth Hangman', 645, 12.81, (SELECT TOP 1 CoverTypeId FROM CoverType ORDER BY NEWID()), '20040212', GETDATE(), (SELECT TOP 1 LiteratureTypeId FROM LiteratureType ORDER BY NEWID()), (SELECT TOP 1 PublisherId FROM Publisher ORDER BY NEWID()))</v>
      </c>
    </row>
    <row r="3430" spans="1:10" x14ac:dyDescent="0.25">
      <c r="A3430" t="s">
        <v>9</v>
      </c>
      <c r="B3430" t="s">
        <v>3728</v>
      </c>
      <c r="C3430">
        <f t="shared" ca="1" si="159"/>
        <v>357</v>
      </c>
      <c r="D3430" s="1">
        <f t="shared" ca="1" si="160"/>
        <v>7.0369999999999999</v>
      </c>
      <c r="E3430" t="s">
        <v>17</v>
      </c>
      <c r="F3430" s="2">
        <f t="shared" ca="1" si="161"/>
        <v>39236</v>
      </c>
      <c r="G3430" t="s">
        <v>18</v>
      </c>
      <c r="H3430" t="s">
        <v>19</v>
      </c>
      <c r="I3430" t="s">
        <v>20</v>
      </c>
      <c r="J3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Outlaws Inheritance', 357, 7.04, (SELECT TOP 1 CoverTypeId FROM CoverType ORDER BY NEWID()), '20070603', GETDATE(), (SELECT TOP 1 LiteratureTypeId FROM LiteratureType ORDER BY NEWID()), (SELECT TOP 1 PublisherId FROM Publisher ORDER BY NEWID()))</v>
      </c>
    </row>
    <row r="3431" spans="1:10" x14ac:dyDescent="0.25">
      <c r="A3431" t="s">
        <v>9</v>
      </c>
      <c r="B3431" t="s">
        <v>3729</v>
      </c>
      <c r="C3431">
        <f t="shared" ca="1" si="159"/>
        <v>526</v>
      </c>
      <c r="D3431" s="1">
        <f t="shared" ca="1" si="160"/>
        <v>12.066000000000001</v>
      </c>
      <c r="E3431" t="s">
        <v>17</v>
      </c>
      <c r="F3431" s="2">
        <f t="shared" ca="1" si="161"/>
        <v>44042</v>
      </c>
      <c r="G3431" t="s">
        <v>18</v>
      </c>
      <c r="H3431" t="s">
        <v>19</v>
      </c>
      <c r="I3431" t="s">
        <v>20</v>
      </c>
      <c r="J3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Captains Plan', 526, 12.07, (SELECT TOP 1 CoverTypeId FROM CoverType ORDER BY NEWID()), '20200730', GETDATE(), (SELECT TOP 1 LiteratureTypeId FROM LiteratureType ORDER BY NEWID()), (SELECT TOP 1 PublisherId FROM Publisher ORDER BY NEWID()))</v>
      </c>
    </row>
    <row r="3432" spans="1:10" x14ac:dyDescent="0.25">
      <c r="A3432" t="s">
        <v>9</v>
      </c>
      <c r="B3432" t="s">
        <v>3730</v>
      </c>
      <c r="C3432">
        <f t="shared" ca="1" si="159"/>
        <v>302</v>
      </c>
      <c r="D3432" s="1">
        <f t="shared" ca="1" si="160"/>
        <v>17.009</v>
      </c>
      <c r="E3432" t="s">
        <v>17</v>
      </c>
      <c r="F3432" s="2">
        <f t="shared" ca="1" si="161"/>
        <v>38116</v>
      </c>
      <c r="G3432" t="s">
        <v>18</v>
      </c>
      <c r="H3432" t="s">
        <v>19</v>
      </c>
      <c r="I3432" t="s">
        <v>20</v>
      </c>
      <c r="J3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(NEWID(),'Somewhere in the Sanctuary', 302, 17.01, (SELECT TOP 1 CoverTypeId FROM CoverType ORDER BY NEWID()), '20040509', GETDATE(), (SELECT TOP 1 LiteratureTypeId FROM LiteratureType ORDER BY NEWID()), (SELECT TOP 1 PublisherId FROM Publisher ORDER BY NEWID()))</v>
      </c>
    </row>
    <row r="3433" spans="1:10" x14ac:dyDescent="0.25">
      <c r="A3433" t="s">
        <v>9</v>
      </c>
      <c r="B3433" t="s">
        <v>3731</v>
      </c>
      <c r="C3433">
        <f t="shared" ca="1" si="159"/>
        <v>639</v>
      </c>
      <c r="D3433" s="1">
        <f t="shared" ca="1" si="160"/>
        <v>17.739999999999998</v>
      </c>
      <c r="E3433" t="s">
        <v>17</v>
      </c>
      <c r="F3433" s="2">
        <f t="shared" ca="1" si="161"/>
        <v>38126</v>
      </c>
      <c r="G3433" t="s">
        <v>18</v>
      </c>
      <c r="H3433" t="s">
        <v>19</v>
      </c>
      <c r="I3433" t="s">
        <v>20</v>
      </c>
      <c r="J3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Calculated Flower', 639, 17.74, (SELECT TOP 1 CoverTypeId FROM CoverType ORDER BY NEWID()), '20040519', GETDATE(), (SELECT TOP 1 LiteratureTypeId FROM LiteratureType ORDER BY NEWID()), (SELECT TOP 1 PublisherId FROM Publisher ORDER BY NEWID()))</v>
      </c>
    </row>
    <row r="3434" spans="1:10" x14ac:dyDescent="0.25">
      <c r="A3434" t="s">
        <v>9</v>
      </c>
      <c r="B3434" t="s">
        <v>3732</v>
      </c>
      <c r="C3434">
        <f t="shared" ca="1" si="159"/>
        <v>693</v>
      </c>
      <c r="D3434" s="1">
        <f t="shared" ca="1" si="160"/>
        <v>10.942</v>
      </c>
      <c r="E3434" t="s">
        <v>17</v>
      </c>
      <c r="F3434" s="2">
        <f t="shared" ca="1" si="161"/>
        <v>44002</v>
      </c>
      <c r="G3434" t="s">
        <v>18</v>
      </c>
      <c r="H3434" t="s">
        <v>19</v>
      </c>
      <c r="I3434" t="s">
        <v>20</v>
      </c>
      <c r="J3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Juans Treasure', 693, 10.94, (SELECT TOP 1 CoverTypeId FROM CoverType ORDER BY NEWID()), '20200620', GETDATE(), (SELECT TOP 1 LiteratureTypeId FROM LiteratureType ORDER BY NEWID()), (SELECT TOP 1 PublisherId FROM Publisher ORDER BY NEWID()))</v>
      </c>
    </row>
    <row r="3435" spans="1:10" x14ac:dyDescent="0.25">
      <c r="A3435" t="s">
        <v>9</v>
      </c>
      <c r="B3435" t="s">
        <v>3733</v>
      </c>
      <c r="C3435">
        <f t="shared" ca="1" si="159"/>
        <v>441</v>
      </c>
      <c r="D3435" s="1">
        <f t="shared" ca="1" si="160"/>
        <v>14.407999999999999</v>
      </c>
      <c r="E3435" t="s">
        <v>17</v>
      </c>
      <c r="F3435" s="2">
        <f t="shared" ca="1" si="161"/>
        <v>41154</v>
      </c>
      <c r="G3435" t="s">
        <v>18</v>
      </c>
      <c r="H3435" t="s">
        <v>19</v>
      </c>
      <c r="I3435" t="s">
        <v>20</v>
      </c>
      <c r="J3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(NEWID(),'Spitting Car', 441, 14.41, (SELECT TOP 1 CoverTypeId FROM CoverType ORDER BY NEWID()), '20120902', GETDATE(), (SELECT TOP 1 LiteratureTypeId FROM LiteratureType ORDER BY NEWID()), (SELECT TOP 1 PublisherId FROM Publisher ORDER BY NEWID()))</v>
      </c>
    </row>
    <row r="3436" spans="1:10" x14ac:dyDescent="0.25">
      <c r="A3436" t="s">
        <v>9</v>
      </c>
      <c r="B3436" t="s">
        <v>3734</v>
      </c>
      <c r="C3436">
        <f t="shared" ca="1" si="159"/>
        <v>659</v>
      </c>
      <c r="D3436" s="1">
        <f t="shared" ca="1" si="160"/>
        <v>10.292</v>
      </c>
      <c r="E3436" t="s">
        <v>17</v>
      </c>
      <c r="F3436" s="2">
        <f t="shared" ca="1" si="161"/>
        <v>40956</v>
      </c>
      <c r="G3436" t="s">
        <v>18</v>
      </c>
      <c r="H3436" t="s">
        <v>19</v>
      </c>
      <c r="I3436" t="s">
        <v>20</v>
      </c>
      <c r="J3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Madcap Tablet', 659, 10.29, (SELECT TOP 1 CoverTypeId FROM CoverType ORDER BY NEWID()), '20120217', GETDATE(), (SELECT TOP 1 LiteratureTypeId FROM LiteratureType ORDER BY NEWID()), (SELECT TOP 1 PublisherId FROM Publisher ORDER BY NEWID()))</v>
      </c>
    </row>
    <row r="3437" spans="1:10" x14ac:dyDescent="0.25">
      <c r="A3437" t="s">
        <v>9</v>
      </c>
      <c r="B3437" t="s">
        <v>3735</v>
      </c>
      <c r="C3437">
        <f t="shared" ca="1" si="159"/>
        <v>427</v>
      </c>
      <c r="D3437" s="1">
        <f t="shared" ca="1" si="160"/>
        <v>17.332000000000001</v>
      </c>
      <c r="E3437" t="s">
        <v>17</v>
      </c>
      <c r="F3437" s="2">
        <f t="shared" ca="1" si="161"/>
        <v>38718</v>
      </c>
      <c r="G3437" t="s">
        <v>18</v>
      </c>
      <c r="H3437" t="s">
        <v>19</v>
      </c>
      <c r="I3437" t="s">
        <v>20</v>
      </c>
      <c r="J3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(NEWID(),'Harpers Bag', 427, 17.33, (SELECT TOP 1 CoverTypeId FROM CoverType ORDER BY NEWID()), '20060101', GETDATE(), (SELECT TOP 1 LiteratureTypeId FROM LiteratureType ORDER BY NEWID()), (SELECT TOP 1 PublisherId FROM Publisher ORDER BY NEWID()))</v>
      </c>
    </row>
    <row r="3438" spans="1:10" x14ac:dyDescent="0.25">
      <c r="A3438" t="s">
        <v>9</v>
      </c>
      <c r="B3438" t="s">
        <v>3736</v>
      </c>
      <c r="C3438">
        <f t="shared" ca="1" si="159"/>
        <v>616</v>
      </c>
      <c r="D3438" s="1">
        <f t="shared" ca="1" si="160"/>
        <v>15.009</v>
      </c>
      <c r="E3438" t="s">
        <v>17</v>
      </c>
      <c r="F3438" s="2">
        <f t="shared" ca="1" si="161"/>
        <v>40519</v>
      </c>
      <c r="G3438" t="s">
        <v>18</v>
      </c>
      <c r="H3438" t="s">
        <v>19</v>
      </c>
      <c r="I3438" t="s">
        <v>20</v>
      </c>
      <c r="J3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Major and the Lady', 616, 15.01, (SELECT TOP 1 CoverTypeId FROM CoverType ORDER BY NEWID()), '20101207', GETDATE(), (SELECT TOP 1 LiteratureTypeId FROM LiteratureType ORDER BY NEWID()), (SELECT TOP 1 PublisherId FROM Publisher ORDER BY NEWID()))</v>
      </c>
    </row>
    <row r="3439" spans="1:10" x14ac:dyDescent="0.25">
      <c r="A3439" t="s">
        <v>9</v>
      </c>
      <c r="B3439" t="s">
        <v>3737</v>
      </c>
      <c r="C3439">
        <f t="shared" ca="1" si="159"/>
        <v>424</v>
      </c>
      <c r="D3439" s="1">
        <f t="shared" ca="1" si="160"/>
        <v>11.03</v>
      </c>
      <c r="E3439" t="s">
        <v>17</v>
      </c>
      <c r="F3439" s="2">
        <f t="shared" ca="1" si="161"/>
        <v>38774</v>
      </c>
      <c r="G3439" t="s">
        <v>18</v>
      </c>
      <c r="H3439" t="s">
        <v>19</v>
      </c>
      <c r="I3439" t="s">
        <v>20</v>
      </c>
      <c r="J3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(NEWID(),'Blue and Jared', 424, 11.03, (SELECT TOP 1 CoverTypeId FROM CoverType ORDER BY NEWID()), '20060226', GETDATE(), (SELECT TOP 1 LiteratureTypeId FROM LiteratureType ORDER BY NEWID()), (SELECT TOP 1 PublisherId FROM Publisher ORDER BY NEWID()))</v>
      </c>
    </row>
    <row r="3440" spans="1:10" x14ac:dyDescent="0.25">
      <c r="A3440" t="s">
        <v>9</v>
      </c>
      <c r="B3440" t="s">
        <v>3738</v>
      </c>
      <c r="C3440">
        <f t="shared" ca="1" si="159"/>
        <v>437</v>
      </c>
      <c r="D3440" s="1">
        <f t="shared" ca="1" si="160"/>
        <v>14.49</v>
      </c>
      <c r="E3440" t="s">
        <v>17</v>
      </c>
      <c r="F3440" s="2">
        <f t="shared" ca="1" si="161"/>
        <v>37015</v>
      </c>
      <c r="G3440" t="s">
        <v>18</v>
      </c>
      <c r="H3440" t="s">
        <v>19</v>
      </c>
      <c r="I3440" t="s">
        <v>20</v>
      </c>
      <c r="J3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(NEWID(),'Skeleton Seekers', 437, 14.49, (SELECT TOP 1 CoverTypeId FROM CoverType ORDER BY NEWID()), '20010504', GETDATE(), (SELECT TOP 1 LiteratureTypeId FROM LiteratureType ORDER BY NEWID()), (SELECT TOP 1 PublisherId FROM Publisher ORDER BY NEWID()))</v>
      </c>
    </row>
    <row r="3441" spans="1:10" x14ac:dyDescent="0.25">
      <c r="A3441" t="s">
        <v>9</v>
      </c>
      <c r="B3441" t="s">
        <v>3739</v>
      </c>
      <c r="C3441">
        <f t="shared" ca="1" si="159"/>
        <v>494</v>
      </c>
      <c r="D3441" s="1">
        <f t="shared" ca="1" si="160"/>
        <v>7.9770000000000003</v>
      </c>
      <c r="E3441" t="s">
        <v>17</v>
      </c>
      <c r="F3441" s="2">
        <f t="shared" ca="1" si="161"/>
        <v>38762</v>
      </c>
      <c r="G3441" t="s">
        <v>18</v>
      </c>
      <c r="H3441" t="s">
        <v>19</v>
      </c>
      <c r="I3441" t="s">
        <v>20</v>
      </c>
      <c r="J3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 Objects', 494, 7.98, (SELECT TOP 1 CoverTypeId FROM CoverType ORDER BY NEWID()), '20060214', GETDATE(), (SELECT TOP 1 LiteratureTypeId FROM LiteratureType ORDER BY NEWID()), (SELECT TOP 1 PublisherId FROM Publisher ORDER BY NEWID()))</v>
      </c>
    </row>
    <row r="3442" spans="1:10" x14ac:dyDescent="0.25">
      <c r="A3442" t="s">
        <v>9</v>
      </c>
      <c r="B3442" t="s">
        <v>3740</v>
      </c>
      <c r="C3442">
        <f t="shared" ca="1" si="159"/>
        <v>406</v>
      </c>
      <c r="D3442" s="1">
        <f t="shared" ca="1" si="160"/>
        <v>12.942</v>
      </c>
      <c r="E3442" t="s">
        <v>17</v>
      </c>
      <c r="F3442" s="2">
        <f t="shared" ca="1" si="161"/>
        <v>41276</v>
      </c>
      <c r="G3442" t="s">
        <v>18</v>
      </c>
      <c r="H3442" t="s">
        <v>19</v>
      </c>
      <c r="I3442" t="s">
        <v>20</v>
      </c>
      <c r="J3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Project and the Earl', 406, 12.94, (SELECT TOP 1 CoverTypeId FROM CoverType ORDER BY NEWID()), '20130102', GETDATE(), (SELECT TOP 1 LiteratureTypeId FROM LiteratureType ORDER BY NEWID()), (SELECT TOP 1 PublisherId FROM Publisher ORDER BY NEWID()))</v>
      </c>
    </row>
    <row r="3443" spans="1:10" x14ac:dyDescent="0.25">
      <c r="A3443" t="s">
        <v>9</v>
      </c>
      <c r="B3443" t="s">
        <v>3741</v>
      </c>
      <c r="C3443">
        <f t="shared" ca="1" si="159"/>
        <v>359</v>
      </c>
      <c r="D3443" s="1">
        <f t="shared" ca="1" si="160"/>
        <v>12.025</v>
      </c>
      <c r="E3443" t="s">
        <v>17</v>
      </c>
      <c r="F3443" s="2">
        <f t="shared" ca="1" si="161"/>
        <v>42095</v>
      </c>
      <c r="G3443" t="s">
        <v>18</v>
      </c>
      <c r="H3443" t="s">
        <v>19</v>
      </c>
      <c r="I3443" t="s">
        <v>20</v>
      </c>
      <c r="J3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West', 359, 12.03, (SELECT TOP 1 CoverTypeId FROM CoverType ORDER BY NEWID()), '20150401', GETDATE(), (SELECT TOP 1 LiteratureTypeId FROM LiteratureType ORDER BY NEWID()), (SELECT TOP 1 PublisherId FROM Publisher ORDER BY NEWID()))</v>
      </c>
    </row>
    <row r="3444" spans="1:10" x14ac:dyDescent="0.25">
      <c r="A3444" t="s">
        <v>9</v>
      </c>
      <c r="B3444" t="s">
        <v>3742</v>
      </c>
      <c r="C3444">
        <f t="shared" ca="1" si="159"/>
        <v>527</v>
      </c>
      <c r="D3444" s="1">
        <f t="shared" ca="1" si="160"/>
        <v>9.9309999999999992</v>
      </c>
      <c r="E3444" t="s">
        <v>17</v>
      </c>
      <c r="F3444" s="2">
        <f t="shared" ca="1" si="161"/>
        <v>38764</v>
      </c>
      <c r="G3444" t="s">
        <v>18</v>
      </c>
      <c r="H3444" t="s">
        <v>19</v>
      </c>
      <c r="I3444" t="s">
        <v>20</v>
      </c>
      <c r="J3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(NEWID(),'Twisted Temptress', 527, 9.93, (SELECT TOP 1 CoverTypeId FROM CoverType ORDER BY NEWID()), '20060216', GETDATE(), (SELECT TOP 1 LiteratureTypeId FROM LiteratureType ORDER BY NEWID()), (SELECT TOP 1 PublisherId FROM Publisher ORDER BY NEWID()))</v>
      </c>
    </row>
    <row r="3445" spans="1:10" x14ac:dyDescent="0.25">
      <c r="A3445" t="s">
        <v>9</v>
      </c>
      <c r="B3445" t="s">
        <v>3743</v>
      </c>
      <c r="C3445">
        <f t="shared" ca="1" si="159"/>
        <v>671</v>
      </c>
      <c r="D3445" s="1">
        <f t="shared" ca="1" si="160"/>
        <v>14.749000000000001</v>
      </c>
      <c r="E3445" t="s">
        <v>17</v>
      </c>
      <c r="F3445" s="2">
        <f t="shared" ca="1" si="161"/>
        <v>39983</v>
      </c>
      <c r="G3445" t="s">
        <v>18</v>
      </c>
      <c r="H3445" t="s">
        <v>19</v>
      </c>
      <c r="I3445" t="s">
        <v>20</v>
      </c>
      <c r="J3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 of the Wildcat', 671, 14.75, (SELECT TOP 1 CoverTypeId FROM CoverType ORDER BY NEWID()), '20090619', GETDATE(), (SELECT TOP 1 LiteratureTypeId FROM LiteratureType ORDER BY NEWID()), (SELECT TOP 1 PublisherId FROM Publisher ORDER BY NEWID()))</v>
      </c>
    </row>
    <row r="3446" spans="1:10" x14ac:dyDescent="0.25">
      <c r="A3446" t="s">
        <v>9</v>
      </c>
      <c r="B3446" t="s">
        <v>3744</v>
      </c>
      <c r="C3446">
        <f t="shared" ca="1" si="159"/>
        <v>424</v>
      </c>
      <c r="D3446" s="1">
        <f t="shared" ca="1" si="160"/>
        <v>17.927</v>
      </c>
      <c r="E3446" t="s">
        <v>17</v>
      </c>
      <c r="F3446" s="2">
        <f t="shared" ca="1" si="161"/>
        <v>37925</v>
      </c>
      <c r="G3446" t="s">
        <v>18</v>
      </c>
      <c r="H3446" t="s">
        <v>19</v>
      </c>
      <c r="I3446" t="s">
        <v>20</v>
      </c>
      <c r="J3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Risky Warning', 424, 17.93, (SELECT TOP 1 CoverTypeId FROM CoverType ORDER BY NEWID()), '20031031', GETDATE(), (SELECT TOP 1 LiteratureTypeId FROM LiteratureType ORDER BY NEWID()), (SELECT TOP 1 PublisherId FROM Publisher ORDER BY NEWID()))</v>
      </c>
    </row>
    <row r="3447" spans="1:10" x14ac:dyDescent="0.25">
      <c r="A3447" t="s">
        <v>9</v>
      </c>
      <c r="B3447" t="s">
        <v>3745</v>
      </c>
      <c r="C3447">
        <f t="shared" ca="1" si="159"/>
        <v>358</v>
      </c>
      <c r="D3447" s="1">
        <f t="shared" ca="1" si="160"/>
        <v>14.923</v>
      </c>
      <c r="E3447" t="s">
        <v>17</v>
      </c>
      <c r="F3447" s="2">
        <f t="shared" ca="1" si="161"/>
        <v>37120</v>
      </c>
      <c r="G3447" t="s">
        <v>18</v>
      </c>
      <c r="H3447" t="s">
        <v>19</v>
      </c>
      <c r="I3447" t="s">
        <v>20</v>
      </c>
      <c r="J3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(NEWID(),'Exchange Intern', 358, 14.92, (SELECT TOP 1 CoverTypeId FROM CoverType ORDER BY NEWID()), '20010817', GETDATE(), (SELECT TOP 1 LiteratureTypeId FROM LiteratureType ORDER BY NEWID()), (SELECT TOP 1 PublisherId FROM Publisher ORDER BY NEWID()))</v>
      </c>
    </row>
    <row r="3448" spans="1:10" x14ac:dyDescent="0.25">
      <c r="A3448" t="s">
        <v>9</v>
      </c>
      <c r="B3448" t="s">
        <v>3746</v>
      </c>
      <c r="C3448">
        <f t="shared" ca="1" si="159"/>
        <v>668</v>
      </c>
      <c r="D3448" s="1">
        <f t="shared" ca="1" si="160"/>
        <v>11.691000000000001</v>
      </c>
      <c r="E3448" t="s">
        <v>17</v>
      </c>
      <c r="F3448" s="2">
        <f t="shared" ca="1" si="161"/>
        <v>39354</v>
      </c>
      <c r="G3448" t="s">
        <v>18</v>
      </c>
      <c r="H3448" t="s">
        <v>19</v>
      </c>
      <c r="I3448" t="s">
        <v>20</v>
      </c>
      <c r="J3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Lions Woman', 668, 11.69, (SELECT TOP 1 CoverTypeId FROM CoverType ORDER BY NEWID()), '20070929', GETDATE(), (SELECT TOP 1 LiteratureTypeId FROM LiteratureType ORDER BY NEWID()), (SELECT TOP 1 PublisherId FROM Publisher ORDER BY NEWID()))</v>
      </c>
    </row>
    <row r="3449" spans="1:10" x14ac:dyDescent="0.25">
      <c r="A3449" t="s">
        <v>9</v>
      </c>
      <c r="B3449" t="s">
        <v>3747</v>
      </c>
      <c r="C3449">
        <f t="shared" ca="1" si="159"/>
        <v>672</v>
      </c>
      <c r="D3449" s="1">
        <f t="shared" ca="1" si="160"/>
        <v>11.61</v>
      </c>
      <c r="E3449" t="s">
        <v>17</v>
      </c>
      <c r="F3449" s="2">
        <f t="shared" ca="1" si="161"/>
        <v>38747</v>
      </c>
      <c r="G3449" t="s">
        <v>18</v>
      </c>
      <c r="H3449" t="s">
        <v>19</v>
      </c>
      <c r="I3449" t="s">
        <v>20</v>
      </c>
      <c r="J3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Detectives Visitor', 672, 11.61, (SELECT TOP 1 CoverTypeId FROM CoverType ORDER BY NEWID()), '20060130', GETDATE(), (SELECT TOP 1 LiteratureTypeId FROM LiteratureType ORDER BY NEWID()), (SELECT TOP 1 PublisherId FROM Publisher ORDER BY NEWID()))</v>
      </c>
    </row>
    <row r="3450" spans="1:10" x14ac:dyDescent="0.25">
      <c r="A3450" t="s">
        <v>9</v>
      </c>
      <c r="B3450" t="s">
        <v>3748</v>
      </c>
      <c r="C3450">
        <f t="shared" ca="1" si="159"/>
        <v>647</v>
      </c>
      <c r="D3450" s="1">
        <f t="shared" ca="1" si="160"/>
        <v>19.744</v>
      </c>
      <c r="E3450" t="s">
        <v>17</v>
      </c>
      <c r="F3450" s="2">
        <f t="shared" ca="1" si="161"/>
        <v>38032</v>
      </c>
      <c r="G3450" t="s">
        <v>18</v>
      </c>
      <c r="H3450" t="s">
        <v>19</v>
      </c>
      <c r="I3450" t="s">
        <v>20</v>
      </c>
      <c r="J3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(NEWID(),'Joe and the Stone', 647, 19.74, (SELECT TOP 1 CoverTypeId FROM CoverType ORDER BY NEWID()), '20040215', GETDATE(), (SELECT TOP 1 LiteratureTypeId FROM LiteratureType ORDER BY NEWID()), (SELECT TOP 1 PublisherId FROM Publisher ORDER BY NEWID()))</v>
      </c>
    </row>
    <row r="3451" spans="1:10" x14ac:dyDescent="0.25">
      <c r="A3451" t="s">
        <v>9</v>
      </c>
      <c r="B3451" t="s">
        <v>3749</v>
      </c>
      <c r="C3451">
        <f t="shared" ca="1" si="159"/>
        <v>539</v>
      </c>
      <c r="D3451" s="1">
        <f t="shared" ca="1" si="160"/>
        <v>5.9409999999999998</v>
      </c>
      <c r="E3451" t="s">
        <v>17</v>
      </c>
      <c r="F3451" s="2">
        <f t="shared" ca="1" si="161"/>
        <v>39228</v>
      </c>
      <c r="G3451" t="s">
        <v>18</v>
      </c>
      <c r="H3451" t="s">
        <v>19</v>
      </c>
      <c r="I3451" t="s">
        <v>20</v>
      </c>
      <c r="J3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(NEWID(),'Faces of Nature', 539, 5.94, (SELECT TOP 1 CoverTypeId FROM CoverType ORDER BY NEWID()), '20070526', GETDATE(), (SELECT TOP 1 LiteratureTypeId FROM LiteratureType ORDER BY NEWID()), (SELECT TOP 1 PublisherId FROM Publisher ORDER BY NEWID()))</v>
      </c>
    </row>
    <row r="3452" spans="1:10" x14ac:dyDescent="0.25">
      <c r="A3452" t="s">
        <v>9</v>
      </c>
      <c r="B3452" t="s">
        <v>3750</v>
      </c>
      <c r="C3452">
        <f t="shared" ca="1" si="159"/>
        <v>588</v>
      </c>
      <c r="D3452" s="1">
        <f t="shared" ca="1" si="160"/>
        <v>17.423999999999999</v>
      </c>
      <c r="E3452" t="s">
        <v>17</v>
      </c>
      <c r="F3452" s="2">
        <f t="shared" ca="1" si="161"/>
        <v>40027</v>
      </c>
      <c r="G3452" t="s">
        <v>18</v>
      </c>
      <c r="H3452" t="s">
        <v>19</v>
      </c>
      <c r="I3452" t="s">
        <v>20</v>
      </c>
      <c r="J3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Marriage', 588, 17.42, (SELECT TOP 1 CoverTypeId FROM CoverType ORDER BY NEWID()), '20090802', GETDATE(), (SELECT TOP 1 LiteratureTypeId FROM LiteratureType ORDER BY NEWID()), (SELECT TOP 1 PublisherId FROM Publisher ORDER BY NEWID()))</v>
      </c>
    </row>
    <row r="3453" spans="1:10" x14ac:dyDescent="0.25">
      <c r="A3453" t="s">
        <v>9</v>
      </c>
      <c r="B3453" t="s">
        <v>3751</v>
      </c>
      <c r="C3453">
        <f t="shared" ca="1" si="159"/>
        <v>570</v>
      </c>
      <c r="D3453" s="1">
        <f t="shared" ca="1" si="160"/>
        <v>16.236000000000001</v>
      </c>
      <c r="E3453" t="s">
        <v>17</v>
      </c>
      <c r="F3453" s="2">
        <f t="shared" ca="1" si="161"/>
        <v>43354</v>
      </c>
      <c r="G3453" t="s">
        <v>18</v>
      </c>
      <c r="H3453" t="s">
        <v>19</v>
      </c>
      <c r="I3453" t="s">
        <v>20</v>
      </c>
      <c r="J3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(NEWID(),'Visible Plane', 570, 16.24, (SELECT TOP 1 CoverTypeId FROM CoverType ORDER BY NEWID()), '20180911', GETDATE(), (SELECT TOP 1 LiteratureTypeId FROM LiteratureType ORDER BY NEWID()), (SELECT TOP 1 PublisherId FROM Publisher ORDER BY NEWID()))</v>
      </c>
    </row>
    <row r="3454" spans="1:10" x14ac:dyDescent="0.25">
      <c r="A3454" t="s">
        <v>9</v>
      </c>
      <c r="B3454" t="s">
        <v>3752</v>
      </c>
      <c r="C3454">
        <f t="shared" ca="1" si="159"/>
        <v>321</v>
      </c>
      <c r="D3454" s="1">
        <f t="shared" ca="1" si="160"/>
        <v>9.0120000000000005</v>
      </c>
      <c r="E3454" t="s">
        <v>17</v>
      </c>
      <c r="F3454" s="2">
        <f t="shared" ca="1" si="161"/>
        <v>37899</v>
      </c>
      <c r="G3454" t="s">
        <v>18</v>
      </c>
      <c r="H3454" t="s">
        <v>19</v>
      </c>
      <c r="I3454" t="s">
        <v>20</v>
      </c>
      <c r="J3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 in the Sand', 321, 9.01, (SELECT TOP 1 CoverTypeId FROM CoverType ORDER BY NEWID()), '20031005', GETDATE(), (SELECT TOP 1 LiteratureTypeId FROM LiteratureType ORDER BY NEWID()), (SELECT TOP 1 PublisherId FROM Publisher ORDER BY NEWID()))</v>
      </c>
    </row>
    <row r="3455" spans="1:10" x14ac:dyDescent="0.25">
      <c r="A3455" t="s">
        <v>9</v>
      </c>
      <c r="B3455" t="s">
        <v>3753</v>
      </c>
      <c r="C3455">
        <f t="shared" ca="1" si="159"/>
        <v>439</v>
      </c>
      <c r="D3455" s="1">
        <f t="shared" ca="1" si="160"/>
        <v>9.9369999999999994</v>
      </c>
      <c r="E3455" t="s">
        <v>17</v>
      </c>
      <c r="F3455" s="2">
        <f t="shared" ca="1" si="161"/>
        <v>42347</v>
      </c>
      <c r="G3455" t="s">
        <v>18</v>
      </c>
      <c r="H3455" t="s">
        <v>19</v>
      </c>
      <c r="I3455" t="s">
        <v>20</v>
      </c>
      <c r="J3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Dream', 439, 9.94, (SELECT TOP 1 CoverTypeId FROM CoverType ORDER BY NEWID()), '20151209', GETDATE(), (SELECT TOP 1 LiteratureTypeId FROM LiteratureType ORDER BY NEWID()), (SELECT TOP 1 PublisherId FROM Publisher ORDER BY NEWID()))</v>
      </c>
    </row>
    <row r="3456" spans="1:10" x14ac:dyDescent="0.25">
      <c r="A3456" t="s">
        <v>9</v>
      </c>
      <c r="B3456" t="s">
        <v>3754</v>
      </c>
      <c r="C3456">
        <f t="shared" ca="1" si="159"/>
        <v>314</v>
      </c>
      <c r="D3456" s="1">
        <f t="shared" ca="1" si="160"/>
        <v>5.5549999999999997</v>
      </c>
      <c r="E3456" t="s">
        <v>17</v>
      </c>
      <c r="F3456" s="2">
        <f t="shared" ca="1" si="161"/>
        <v>42110</v>
      </c>
      <c r="G3456" t="s">
        <v>18</v>
      </c>
      <c r="H3456" t="s">
        <v>19</v>
      </c>
      <c r="I3456" t="s">
        <v>20</v>
      </c>
      <c r="J3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(NEWID(),'Married on Water', 314, 5.56, (SELECT TOP 1 CoverTypeId FROM CoverType ORDER BY NEWID()), '20150416', GETDATE(), (SELECT TOP 1 LiteratureTypeId FROM LiteratureType ORDER BY NEWID()), (SELECT TOP 1 PublisherId FROM Publisher ORDER BY NEWID()))</v>
      </c>
    </row>
    <row r="3457" spans="1:10" x14ac:dyDescent="0.25">
      <c r="A3457" t="s">
        <v>9</v>
      </c>
      <c r="B3457" t="s">
        <v>3755</v>
      </c>
      <c r="C3457">
        <f t="shared" ca="1" si="159"/>
        <v>312</v>
      </c>
      <c r="D3457" s="1">
        <f t="shared" ca="1" si="160"/>
        <v>17.63</v>
      </c>
      <c r="E3457" t="s">
        <v>17</v>
      </c>
      <c r="F3457" s="2">
        <f t="shared" ca="1" si="161"/>
        <v>42749</v>
      </c>
      <c r="G3457" t="s">
        <v>18</v>
      </c>
      <c r="H3457" t="s">
        <v>19</v>
      </c>
      <c r="I3457" t="s">
        <v>20</v>
      </c>
      <c r="J3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(NEWID(),'Ritual Defiance', 312, 17.63, (SELECT TOP 1 CoverTypeId FROM CoverType ORDER BY NEWID()), '20170114', GETDATE(), (SELECT TOP 1 LiteratureTypeId FROM LiteratureType ORDER BY NEWID()), (SELECT TOP 1 PublisherId FROM Publisher ORDER BY NEWID()))</v>
      </c>
    </row>
    <row r="3458" spans="1:10" x14ac:dyDescent="0.25">
      <c r="A3458" t="s">
        <v>9</v>
      </c>
      <c r="B3458" t="s">
        <v>3756</v>
      </c>
      <c r="C3458">
        <f t="shared" ref="C3458:C3521" ca="1" si="162">RANDBETWEEN(299,699)</f>
        <v>626</v>
      </c>
      <c r="D3458" s="1">
        <f t="shared" ref="D3458:D3521" ca="1" si="163">RANDBETWEEN(5000,20000)/1000</f>
        <v>13.269</v>
      </c>
      <c r="E3458" t="s">
        <v>17</v>
      </c>
      <c r="F3458" s="2">
        <f t="shared" ref="F3458:F3521" ca="1" si="164">RANDBETWEEN(DATE(2000,1,1),NOW())</f>
        <v>41891</v>
      </c>
      <c r="G3458" t="s">
        <v>18</v>
      </c>
      <c r="H3458" t="s">
        <v>19</v>
      </c>
      <c r="I3458" t="s">
        <v>20</v>
      </c>
      <c r="J3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Dust Charm', 626, 13.27, (SELECT TOP 1 CoverTypeId FROM CoverType ORDER BY NEWID()), '20140909', GETDATE(), (SELECT TOP 1 LiteratureTypeId FROM LiteratureType ORDER BY NEWID()), (SELECT TOP 1 PublisherId FROM Publisher ORDER BY NEWID()))</v>
      </c>
    </row>
    <row r="3459" spans="1:10" x14ac:dyDescent="0.25">
      <c r="A3459" t="s">
        <v>9</v>
      </c>
      <c r="B3459" t="s">
        <v>3757</v>
      </c>
      <c r="C3459">
        <f t="shared" ca="1" si="162"/>
        <v>455</v>
      </c>
      <c r="D3459" s="1">
        <f t="shared" ca="1" si="163"/>
        <v>16.395</v>
      </c>
      <c r="E3459" t="s">
        <v>17</v>
      </c>
      <c r="F3459" s="2">
        <f t="shared" ca="1" si="164"/>
        <v>39150</v>
      </c>
      <c r="G3459" t="s">
        <v>18</v>
      </c>
      <c r="H3459" t="s">
        <v>19</v>
      </c>
      <c r="I3459" t="s">
        <v>20</v>
      </c>
      <c r="J3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(NEWID(),'Emperor of Espionage', 455, 16.40, (SELECT TOP 1 CoverTypeId FROM CoverType ORDER BY NEWID()), '20070309', GETDATE(), (SELECT TOP 1 LiteratureTypeId FROM LiteratureType ORDER BY NEWID()), (SELECT TOP 1 PublisherId FROM Publisher ORDER BY NEWID()))</v>
      </c>
    </row>
    <row r="3460" spans="1:10" x14ac:dyDescent="0.25">
      <c r="A3460" t="s">
        <v>9</v>
      </c>
      <c r="B3460" t="s">
        <v>3758</v>
      </c>
      <c r="C3460">
        <f t="shared" ca="1" si="162"/>
        <v>405</v>
      </c>
      <c r="D3460" s="1">
        <f t="shared" ca="1" si="163"/>
        <v>12.273999999999999</v>
      </c>
      <c r="E3460" t="s">
        <v>17</v>
      </c>
      <c r="F3460" s="2">
        <f t="shared" ca="1" si="164"/>
        <v>37711</v>
      </c>
      <c r="G3460" t="s">
        <v>18</v>
      </c>
      <c r="H3460" t="s">
        <v>19</v>
      </c>
      <c r="I3460" t="s">
        <v>20</v>
      </c>
      <c r="J3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 Job', 405, 12.27, (SELECT TOP 1 CoverTypeId FROM CoverType ORDER BY NEWID()), '20030331', GETDATE(), (SELECT TOP 1 LiteratureTypeId FROM LiteratureType ORDER BY NEWID()), (SELECT TOP 1 PublisherId FROM Publisher ORDER BY NEWID()))</v>
      </c>
    </row>
    <row r="3461" spans="1:10" x14ac:dyDescent="0.25">
      <c r="A3461" t="s">
        <v>9</v>
      </c>
      <c r="B3461" t="s">
        <v>3759</v>
      </c>
      <c r="C3461">
        <f t="shared" ca="1" si="162"/>
        <v>402</v>
      </c>
      <c r="D3461" s="1">
        <f t="shared" ca="1" si="163"/>
        <v>16.907</v>
      </c>
      <c r="E3461" t="s">
        <v>17</v>
      </c>
      <c r="F3461" s="2">
        <f t="shared" ca="1" si="164"/>
        <v>36972</v>
      </c>
      <c r="G3461" t="s">
        <v>18</v>
      </c>
      <c r="H3461" t="s">
        <v>19</v>
      </c>
      <c r="I3461" t="s">
        <v>20</v>
      </c>
      <c r="J3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Sheiks Cry', 402, 16.91, (SELECT TOP 1 CoverTypeId FROM CoverType ORDER BY NEWID()), '20010322', GETDATE(), (SELECT TOP 1 LiteratureTypeId FROM LiteratureType ORDER BY NEWID()), (SELECT TOP 1 PublisherId FROM Publisher ORDER BY NEWID()))</v>
      </c>
    </row>
    <row r="3462" spans="1:10" x14ac:dyDescent="0.25">
      <c r="A3462" t="s">
        <v>9</v>
      </c>
      <c r="B3462" t="s">
        <v>3760</v>
      </c>
      <c r="C3462">
        <f t="shared" ca="1" si="162"/>
        <v>543</v>
      </c>
      <c r="D3462" s="1">
        <f t="shared" ca="1" si="163"/>
        <v>8.8059999999999992</v>
      </c>
      <c r="E3462" t="s">
        <v>17</v>
      </c>
      <c r="F3462" s="2">
        <f t="shared" ca="1" si="164"/>
        <v>43264</v>
      </c>
      <c r="G3462" t="s">
        <v>18</v>
      </c>
      <c r="H3462" t="s">
        <v>19</v>
      </c>
      <c r="I3462" t="s">
        <v>20</v>
      </c>
      <c r="J3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September Watch', 543, 8.81, (SELECT TOP 1 CoverTypeId FROM CoverType ORDER BY NEWID()), '20180613', GETDATE(), (SELECT TOP 1 LiteratureTypeId FROM LiteratureType ORDER BY NEWID()), (SELECT TOP 1 PublisherId FROM Publisher ORDER BY NEWID()))</v>
      </c>
    </row>
    <row r="3463" spans="1:10" x14ac:dyDescent="0.25">
      <c r="A3463" t="s">
        <v>9</v>
      </c>
      <c r="B3463" t="s">
        <v>3761</v>
      </c>
      <c r="C3463">
        <f t="shared" ca="1" si="162"/>
        <v>360</v>
      </c>
      <c r="D3463" s="1">
        <f t="shared" ca="1" si="163"/>
        <v>19.113</v>
      </c>
      <c r="E3463" t="s">
        <v>17</v>
      </c>
      <c r="F3463" s="2">
        <f t="shared" ca="1" si="164"/>
        <v>42359</v>
      </c>
      <c r="G3463" t="s">
        <v>18</v>
      </c>
      <c r="H3463" t="s">
        <v>19</v>
      </c>
      <c r="I3463" t="s">
        <v>20</v>
      </c>
      <c r="J3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Chance Coffin', 360, 19.11, (SELECT TOP 1 CoverTypeId FROM CoverType ORDER BY NEWID()), '20151221', GETDATE(), (SELECT TOP 1 LiteratureTypeId FROM LiteratureType ORDER BY NEWID()), (SELECT TOP 1 PublisherId FROM Publisher ORDER BY NEWID()))</v>
      </c>
    </row>
    <row r="3464" spans="1:10" x14ac:dyDescent="0.25">
      <c r="A3464" t="s">
        <v>9</v>
      </c>
      <c r="B3464" t="s">
        <v>3762</v>
      </c>
      <c r="C3464">
        <f t="shared" ca="1" si="162"/>
        <v>463</v>
      </c>
      <c r="D3464" s="1">
        <f t="shared" ca="1" si="163"/>
        <v>15.456</v>
      </c>
      <c r="E3464" t="s">
        <v>17</v>
      </c>
      <c r="F3464" s="2">
        <f t="shared" ca="1" si="164"/>
        <v>42275</v>
      </c>
      <c r="G3464" t="s">
        <v>18</v>
      </c>
      <c r="H3464" t="s">
        <v>19</v>
      </c>
      <c r="I3464" t="s">
        <v>20</v>
      </c>
      <c r="J3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Rakes Sweetheart', 463, 15.46, (SELECT TOP 1 CoverTypeId FROM CoverType ORDER BY NEWID()), '20150928', GETDATE(), (SELECT TOP 1 LiteratureTypeId FROM LiteratureType ORDER BY NEWID()), (SELECT TOP 1 PublisherId FROM Publisher ORDER BY NEWID()))</v>
      </c>
    </row>
    <row r="3465" spans="1:10" x14ac:dyDescent="0.25">
      <c r="A3465" t="s">
        <v>9</v>
      </c>
      <c r="B3465" t="s">
        <v>3763</v>
      </c>
      <c r="C3465">
        <f t="shared" ca="1" si="162"/>
        <v>605</v>
      </c>
      <c r="D3465" s="1">
        <f t="shared" ca="1" si="163"/>
        <v>11.478999999999999</v>
      </c>
      <c r="E3465" t="s">
        <v>17</v>
      </c>
      <c r="F3465" s="2">
        <f t="shared" ca="1" si="164"/>
        <v>37420</v>
      </c>
      <c r="G3465" t="s">
        <v>18</v>
      </c>
      <c r="H3465" t="s">
        <v>19</v>
      </c>
      <c r="I3465" t="s">
        <v>20</v>
      </c>
      <c r="J3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Pure Domino', 605, 11.48, (SELECT TOP 1 CoverTypeId FROM CoverType ORDER BY NEWID()), '20020613', GETDATE(), (SELECT TOP 1 LiteratureTypeId FROM LiteratureType ORDER BY NEWID()), (SELECT TOP 1 PublisherId FROM Publisher ORDER BY NEWID()))</v>
      </c>
    </row>
    <row r="3466" spans="1:10" x14ac:dyDescent="0.25">
      <c r="A3466" t="s">
        <v>9</v>
      </c>
      <c r="B3466" t="s">
        <v>3764</v>
      </c>
      <c r="C3466">
        <f t="shared" ca="1" si="162"/>
        <v>404</v>
      </c>
      <c r="D3466" s="1">
        <f t="shared" ca="1" si="163"/>
        <v>7.3780000000000001</v>
      </c>
      <c r="E3466" t="s">
        <v>17</v>
      </c>
      <c r="F3466" s="2">
        <f t="shared" ca="1" si="164"/>
        <v>42411</v>
      </c>
      <c r="G3466" t="s">
        <v>18</v>
      </c>
      <c r="H3466" t="s">
        <v>19</v>
      </c>
      <c r="I3466" t="s">
        <v>20</v>
      </c>
      <c r="J3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Wake', 404, 7.38, (SELECT TOP 1 CoverTypeId FROM CoverType ORDER BY NEWID()), '20160211', GETDATE(), (SELECT TOP 1 LiteratureTypeId FROM LiteratureType ORDER BY NEWID()), (SELECT TOP 1 PublisherId FROM Publisher ORDER BY NEWID()))</v>
      </c>
    </row>
    <row r="3467" spans="1:10" x14ac:dyDescent="0.25">
      <c r="A3467" t="s">
        <v>9</v>
      </c>
      <c r="B3467" t="s">
        <v>3765</v>
      </c>
      <c r="C3467">
        <f t="shared" ca="1" si="162"/>
        <v>540</v>
      </c>
      <c r="D3467" s="1">
        <f t="shared" ca="1" si="163"/>
        <v>16.559000000000001</v>
      </c>
      <c r="E3467" t="s">
        <v>17</v>
      </c>
      <c r="F3467" s="2">
        <f t="shared" ca="1" si="164"/>
        <v>39968</v>
      </c>
      <c r="G3467" t="s">
        <v>18</v>
      </c>
      <c r="H3467" t="s">
        <v>19</v>
      </c>
      <c r="I3467" t="s">
        <v>20</v>
      </c>
      <c r="J3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(NEWID(),'Certain Corn', 540, 16.56, (SELECT TOP 1 CoverTypeId FROM CoverType ORDER BY NEWID()), '20090604', GETDATE(), (SELECT TOP 1 LiteratureTypeId FROM LiteratureType ORDER BY NEWID()), (SELECT TOP 1 PublisherId FROM Publisher ORDER BY NEWID()))</v>
      </c>
    </row>
    <row r="3468" spans="1:10" x14ac:dyDescent="0.25">
      <c r="A3468" t="s">
        <v>9</v>
      </c>
      <c r="B3468" t="s">
        <v>3766</v>
      </c>
      <c r="C3468">
        <f t="shared" ca="1" si="162"/>
        <v>461</v>
      </c>
      <c r="D3468" s="1">
        <f t="shared" ca="1" si="163"/>
        <v>12.595000000000001</v>
      </c>
      <c r="E3468" t="s">
        <v>17</v>
      </c>
      <c r="F3468" s="2">
        <f t="shared" ca="1" si="164"/>
        <v>43434</v>
      </c>
      <c r="G3468" t="s">
        <v>18</v>
      </c>
      <c r="H3468" t="s">
        <v>19</v>
      </c>
      <c r="I3468" t="s">
        <v>20</v>
      </c>
      <c r="J3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 Sunday', 461, 12.60, (SELECT TOP 1 CoverTypeId FROM CoverType ORDER BY NEWID()), '20181130', GETDATE(), (SELECT TOP 1 LiteratureTypeId FROM LiteratureType ORDER BY NEWID()), (SELECT TOP 1 PublisherId FROM Publisher ORDER BY NEWID()))</v>
      </c>
    </row>
    <row r="3469" spans="1:10" x14ac:dyDescent="0.25">
      <c r="A3469" t="s">
        <v>9</v>
      </c>
      <c r="B3469" t="s">
        <v>3767</v>
      </c>
      <c r="C3469">
        <f t="shared" ca="1" si="162"/>
        <v>574</v>
      </c>
      <c r="D3469" s="1">
        <f t="shared" ca="1" si="163"/>
        <v>19.094000000000001</v>
      </c>
      <c r="E3469" t="s">
        <v>17</v>
      </c>
      <c r="F3469" s="2">
        <f t="shared" ca="1" si="164"/>
        <v>39571</v>
      </c>
      <c r="G3469" t="s">
        <v>18</v>
      </c>
      <c r="H3469" t="s">
        <v>19</v>
      </c>
      <c r="I3469" t="s">
        <v>20</v>
      </c>
      <c r="J3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Ends of Night', 574, 19.09, (SELECT TOP 1 CoverTypeId FROM CoverType ORDER BY NEWID()), '20080503', GETDATE(), (SELECT TOP 1 LiteratureTypeId FROM LiteratureType ORDER BY NEWID()), (SELECT TOP 1 PublisherId FROM Publisher ORDER BY NEWID()))</v>
      </c>
    </row>
    <row r="3470" spans="1:10" x14ac:dyDescent="0.25">
      <c r="A3470" t="s">
        <v>9</v>
      </c>
      <c r="B3470" t="s">
        <v>3768</v>
      </c>
      <c r="C3470">
        <f t="shared" ca="1" si="162"/>
        <v>559</v>
      </c>
      <c r="D3470" s="1">
        <f t="shared" ca="1" si="163"/>
        <v>15.760999999999999</v>
      </c>
      <c r="E3470" t="s">
        <v>17</v>
      </c>
      <c r="F3470" s="2">
        <f t="shared" ca="1" si="164"/>
        <v>39628</v>
      </c>
      <c r="G3470" t="s">
        <v>18</v>
      </c>
      <c r="H3470" t="s">
        <v>19</v>
      </c>
      <c r="I3470" t="s">
        <v>20</v>
      </c>
      <c r="J3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Winds', 559, 15.76, (SELECT TOP 1 CoverTypeId FROM CoverType ORDER BY NEWID()), '20080629', GETDATE(), (SELECT TOP 1 LiteratureTypeId FROM LiteratureType ORDER BY NEWID()), (SELECT TOP 1 PublisherId FROM Publisher ORDER BY NEWID()))</v>
      </c>
    </row>
    <row r="3471" spans="1:10" x14ac:dyDescent="0.25">
      <c r="A3471" t="s">
        <v>9</v>
      </c>
      <c r="B3471" t="s">
        <v>3769</v>
      </c>
      <c r="C3471">
        <f t="shared" ca="1" si="162"/>
        <v>633</v>
      </c>
      <c r="D3471" s="1">
        <f t="shared" ca="1" si="163"/>
        <v>7.6619999999999999</v>
      </c>
      <c r="E3471" t="s">
        <v>17</v>
      </c>
      <c r="F3471" s="2">
        <f t="shared" ca="1" si="164"/>
        <v>37763</v>
      </c>
      <c r="G3471" t="s">
        <v>18</v>
      </c>
      <c r="H3471" t="s">
        <v>19</v>
      </c>
      <c r="I3471" t="s">
        <v>20</v>
      </c>
      <c r="J3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(NEWID(),'Idle Decisions', 633, 7.66, (SELECT TOP 1 CoverTypeId FROM CoverType ORDER BY NEWID()), '20030522', GETDATE(), (SELECT TOP 1 LiteratureTypeId FROM LiteratureType ORDER BY NEWID()), (SELECT TOP 1 PublisherId FROM Publisher ORDER BY NEWID()))</v>
      </c>
    </row>
    <row r="3472" spans="1:10" x14ac:dyDescent="0.25">
      <c r="A3472" t="s">
        <v>9</v>
      </c>
      <c r="B3472" t="s">
        <v>3770</v>
      </c>
      <c r="C3472">
        <f t="shared" ca="1" si="162"/>
        <v>368</v>
      </c>
      <c r="D3472" s="1">
        <f t="shared" ca="1" si="163"/>
        <v>5.016</v>
      </c>
      <c r="E3472" t="s">
        <v>17</v>
      </c>
      <c r="F3472" s="2">
        <f t="shared" ca="1" si="164"/>
        <v>40339</v>
      </c>
      <c r="G3472" t="s">
        <v>18</v>
      </c>
      <c r="H3472" t="s">
        <v>19</v>
      </c>
      <c r="I3472" t="s">
        <v>20</v>
      </c>
      <c r="J3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Calamity Triangle', 368, 5.02, (SELECT TOP 1 CoverTypeId FROM CoverType ORDER BY NEWID()), '20100610', GETDATE(), (SELECT TOP 1 LiteratureTypeId FROM LiteratureType ORDER BY NEWID()), (SELECT TOP 1 PublisherId FROM Publisher ORDER BY NEWID()))</v>
      </c>
    </row>
    <row r="3473" spans="1:10" x14ac:dyDescent="0.25">
      <c r="A3473" t="s">
        <v>9</v>
      </c>
      <c r="B3473" t="s">
        <v>3771</v>
      </c>
      <c r="C3473">
        <f t="shared" ca="1" si="162"/>
        <v>369</v>
      </c>
      <c r="D3473" s="1">
        <f t="shared" ca="1" si="163"/>
        <v>8.6980000000000004</v>
      </c>
      <c r="E3473" t="s">
        <v>17</v>
      </c>
      <c r="F3473" s="2">
        <f t="shared" ca="1" si="164"/>
        <v>42297</v>
      </c>
      <c r="G3473" t="s">
        <v>18</v>
      </c>
      <c r="H3473" t="s">
        <v>19</v>
      </c>
      <c r="I3473" t="s">
        <v>20</v>
      </c>
      <c r="J3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(NEWID(),'Laurel and the Mermaid', 369, 8.70, (SELECT TOP 1 CoverTypeId FROM CoverType ORDER BY NEWID()), '20151020', GETDATE(), (SELECT TOP 1 LiteratureTypeId FROM LiteratureType ORDER BY NEWID()), (SELECT TOP 1 PublisherId FROM Publisher ORDER BY NEWID()))</v>
      </c>
    </row>
    <row r="3474" spans="1:10" x14ac:dyDescent="0.25">
      <c r="A3474" t="s">
        <v>9</v>
      </c>
      <c r="B3474" t="s">
        <v>3772</v>
      </c>
      <c r="C3474">
        <f t="shared" ca="1" si="162"/>
        <v>336</v>
      </c>
      <c r="D3474" s="1">
        <f t="shared" ca="1" si="163"/>
        <v>11.218999999999999</v>
      </c>
      <c r="E3474" t="s">
        <v>17</v>
      </c>
      <c r="F3474" s="2">
        <f t="shared" ca="1" si="164"/>
        <v>37163</v>
      </c>
      <c r="G3474" t="s">
        <v>18</v>
      </c>
      <c r="H3474" t="s">
        <v>19</v>
      </c>
      <c r="I3474" t="s">
        <v>20</v>
      </c>
      <c r="J3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(NEWID(),'Historical Husband', 336, 11.22, (SELECT TOP 1 CoverTypeId FROM CoverType ORDER BY NEWID()), '20010929', GETDATE(), (SELECT TOP 1 LiteratureTypeId FROM LiteratureType ORDER BY NEWID()), (SELECT TOP 1 PublisherId FROM Publisher ORDER BY NEWID()))</v>
      </c>
    </row>
    <row r="3475" spans="1:10" x14ac:dyDescent="0.25">
      <c r="A3475" t="s">
        <v>9</v>
      </c>
      <c r="B3475" t="s">
        <v>3773</v>
      </c>
      <c r="C3475">
        <f t="shared" ca="1" si="162"/>
        <v>466</v>
      </c>
      <c r="D3475" s="1">
        <f t="shared" ca="1" si="163"/>
        <v>16.286000000000001</v>
      </c>
      <c r="E3475" t="s">
        <v>17</v>
      </c>
      <c r="F3475" s="2">
        <f t="shared" ca="1" si="164"/>
        <v>39038</v>
      </c>
      <c r="G3475" t="s">
        <v>18</v>
      </c>
      <c r="H3475" t="s">
        <v>19</v>
      </c>
      <c r="I3475" t="s">
        <v>20</v>
      </c>
      <c r="J3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Falcon and the Warrior', 466, 16.29, (SELECT TOP 1 CoverTypeId FROM CoverType ORDER BY NEWID()), '20061117', GETDATE(), (SELECT TOP 1 LiteratureTypeId FROM LiteratureType ORDER BY NEWID()), (SELECT TOP 1 PublisherId FROM Publisher ORDER BY NEWID()))</v>
      </c>
    </row>
    <row r="3476" spans="1:10" x14ac:dyDescent="0.25">
      <c r="A3476" t="s">
        <v>9</v>
      </c>
      <c r="B3476" t="s">
        <v>3774</v>
      </c>
      <c r="C3476">
        <f t="shared" ca="1" si="162"/>
        <v>662</v>
      </c>
      <c r="D3476" s="1">
        <f t="shared" ca="1" si="163"/>
        <v>18.949000000000002</v>
      </c>
      <c r="E3476" t="s">
        <v>17</v>
      </c>
      <c r="F3476" s="2">
        <f t="shared" ca="1" si="164"/>
        <v>38722</v>
      </c>
      <c r="G3476" t="s">
        <v>18</v>
      </c>
      <c r="H3476" t="s">
        <v>19</v>
      </c>
      <c r="I3476" t="s">
        <v>20</v>
      </c>
      <c r="J3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(NEWID(),'Ashes in the Sun', 662, 18.95, (SELECT TOP 1 CoverTypeId FROM CoverType ORDER BY NEWID()), '20060105', GETDATE(), (SELECT TOP 1 LiteratureTypeId FROM LiteratureType ORDER BY NEWID()), (SELECT TOP 1 PublisherId FROM Publisher ORDER BY NEWID()))</v>
      </c>
    </row>
    <row r="3477" spans="1:10" x14ac:dyDescent="0.25">
      <c r="A3477" t="s">
        <v>9</v>
      </c>
      <c r="B3477" t="s">
        <v>3775</v>
      </c>
      <c r="C3477">
        <f t="shared" ca="1" si="162"/>
        <v>426</v>
      </c>
      <c r="D3477" s="1">
        <f t="shared" ca="1" si="163"/>
        <v>17.888999999999999</v>
      </c>
      <c r="E3477" t="s">
        <v>17</v>
      </c>
      <c r="F3477" s="2">
        <f t="shared" ca="1" si="164"/>
        <v>40152</v>
      </c>
      <c r="G3477" t="s">
        <v>18</v>
      </c>
      <c r="H3477" t="s">
        <v>19</v>
      </c>
      <c r="I3477" t="s">
        <v>20</v>
      </c>
      <c r="J3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(NEWID(),'Billionaire Sea', 426, 17.89, (SELECT TOP 1 CoverTypeId FROM CoverType ORDER BY NEWID()), '20091205', GETDATE(), (SELECT TOP 1 LiteratureTypeId FROM LiteratureType ORDER BY NEWID()), (SELECT TOP 1 PublisherId FROM Publisher ORDER BY NEWID()))</v>
      </c>
    </row>
    <row r="3478" spans="1:10" x14ac:dyDescent="0.25">
      <c r="A3478" t="s">
        <v>9</v>
      </c>
      <c r="B3478" t="s">
        <v>3776</v>
      </c>
      <c r="C3478">
        <f t="shared" ca="1" si="162"/>
        <v>340</v>
      </c>
      <c r="D3478" s="1">
        <f t="shared" ca="1" si="163"/>
        <v>5.3490000000000002</v>
      </c>
      <c r="E3478" t="s">
        <v>17</v>
      </c>
      <c r="F3478" s="2">
        <f t="shared" ca="1" si="164"/>
        <v>42260</v>
      </c>
      <c r="G3478" t="s">
        <v>18</v>
      </c>
      <c r="H3478" t="s">
        <v>19</v>
      </c>
      <c r="I3478" t="s">
        <v>20</v>
      </c>
      <c r="J3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Ugly Loner', 340, 5.35, (SELECT TOP 1 CoverTypeId FROM CoverType ORDER BY NEWID()), '20150913', GETDATE(), (SELECT TOP 1 LiteratureTypeId FROM LiteratureType ORDER BY NEWID()), (SELECT TOP 1 PublisherId FROM Publisher ORDER BY NEWID()))</v>
      </c>
    </row>
    <row r="3479" spans="1:10" x14ac:dyDescent="0.25">
      <c r="A3479" t="s">
        <v>9</v>
      </c>
      <c r="B3479" t="s">
        <v>3777</v>
      </c>
      <c r="C3479">
        <f t="shared" ca="1" si="162"/>
        <v>426</v>
      </c>
      <c r="D3479" s="1">
        <f t="shared" ca="1" si="163"/>
        <v>9.1639999999999997</v>
      </c>
      <c r="E3479" t="s">
        <v>17</v>
      </c>
      <c r="F3479" s="2">
        <f t="shared" ca="1" si="164"/>
        <v>39050</v>
      </c>
      <c r="G3479" t="s">
        <v>18</v>
      </c>
      <c r="H3479" t="s">
        <v>19</v>
      </c>
      <c r="I3479" t="s">
        <v>20</v>
      </c>
      <c r="J3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Clue in the Bath', 426, 9.16, (SELECT TOP 1 CoverTypeId FROM CoverType ORDER BY NEWID()), '20061129', GETDATE(), (SELECT TOP 1 LiteratureTypeId FROM LiteratureType ORDER BY NEWID()), (SELECT TOP 1 PublisherId FROM Publisher ORDER BY NEWID()))</v>
      </c>
    </row>
    <row r="3480" spans="1:10" x14ac:dyDescent="0.25">
      <c r="A3480" t="s">
        <v>9</v>
      </c>
      <c r="B3480" t="s">
        <v>3778</v>
      </c>
      <c r="C3480">
        <f t="shared" ca="1" si="162"/>
        <v>423</v>
      </c>
      <c r="D3480" s="1">
        <f t="shared" ca="1" si="163"/>
        <v>6.3330000000000002</v>
      </c>
      <c r="E3480" t="s">
        <v>17</v>
      </c>
      <c r="F3480" s="2">
        <f t="shared" ca="1" si="164"/>
        <v>37815</v>
      </c>
      <c r="G3480" t="s">
        <v>18</v>
      </c>
      <c r="H3480" t="s">
        <v>19</v>
      </c>
      <c r="I3480" t="s">
        <v>20</v>
      </c>
      <c r="J3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Med Revelation', 423, 6.33, (SELECT TOP 1 CoverTypeId FROM CoverType ORDER BY NEWID()), '20030713', GETDATE(), (SELECT TOP 1 LiteratureTypeId FROM LiteratureType ORDER BY NEWID()), (SELECT TOP 1 PublisherId FROM Publisher ORDER BY NEWID()))</v>
      </c>
    </row>
    <row r="3481" spans="1:10" x14ac:dyDescent="0.25">
      <c r="A3481" t="s">
        <v>9</v>
      </c>
      <c r="B3481" t="s">
        <v>3779</v>
      </c>
      <c r="C3481">
        <f t="shared" ca="1" si="162"/>
        <v>638</v>
      </c>
      <c r="D3481" s="1">
        <f t="shared" ca="1" si="163"/>
        <v>10.747</v>
      </c>
      <c r="E3481" t="s">
        <v>17</v>
      </c>
      <c r="F3481" s="2">
        <f t="shared" ca="1" si="164"/>
        <v>41505</v>
      </c>
      <c r="G3481" t="s">
        <v>18</v>
      </c>
      <c r="H3481" t="s">
        <v>19</v>
      </c>
      <c r="I3481" t="s">
        <v>20</v>
      </c>
      <c r="J3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(NEWID(),'Disappearance of Deception', 638, 10.75, (SELECT TOP 1 CoverTypeId FROM CoverType ORDER BY NEWID()), '20130819', GETDATE(), (SELECT TOP 1 LiteratureTypeId FROM LiteratureType ORDER BY NEWID()), (SELECT TOP 1 PublisherId FROM Publisher ORDER BY NEWID()))</v>
      </c>
    </row>
    <row r="3482" spans="1:10" x14ac:dyDescent="0.25">
      <c r="A3482" t="s">
        <v>9</v>
      </c>
      <c r="B3482" t="s">
        <v>3780</v>
      </c>
      <c r="C3482">
        <f t="shared" ca="1" si="162"/>
        <v>595</v>
      </c>
      <c r="D3482" s="1">
        <f t="shared" ca="1" si="163"/>
        <v>7.6609999999999996</v>
      </c>
      <c r="E3482" t="s">
        <v>17</v>
      </c>
      <c r="F3482" s="2">
        <f t="shared" ca="1" si="164"/>
        <v>40006</v>
      </c>
      <c r="G3482" t="s">
        <v>18</v>
      </c>
      <c r="H3482" t="s">
        <v>19</v>
      </c>
      <c r="I3482" t="s">
        <v>20</v>
      </c>
      <c r="J3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Wilder Mischief', 595, 7.66, (SELECT TOP 1 CoverTypeId FROM CoverType ORDER BY NEWID()), '20090712', GETDATE(), (SELECT TOP 1 LiteratureTypeId FROM LiteratureType ORDER BY NEWID()), (SELECT TOP 1 PublisherId FROM Publisher ORDER BY NEWID()))</v>
      </c>
    </row>
    <row r="3483" spans="1:10" x14ac:dyDescent="0.25">
      <c r="A3483" t="s">
        <v>9</v>
      </c>
      <c r="B3483" t="s">
        <v>3781</v>
      </c>
      <c r="C3483">
        <f t="shared" ca="1" si="162"/>
        <v>557</v>
      </c>
      <c r="D3483" s="1">
        <f t="shared" ca="1" si="163"/>
        <v>10.877000000000001</v>
      </c>
      <c r="E3483" t="s">
        <v>17</v>
      </c>
      <c r="F3483" s="2">
        <f t="shared" ca="1" si="164"/>
        <v>36684</v>
      </c>
      <c r="G3483" t="s">
        <v>18</v>
      </c>
      <c r="H3483" t="s">
        <v>19</v>
      </c>
      <c r="I3483" t="s">
        <v>20</v>
      </c>
      <c r="J3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Sleuth of the Eagle', 557, 10.88, (SELECT TOP 1 CoverTypeId FROM CoverType ORDER BY NEWID()), '20000607', GETDATE(), (SELECT TOP 1 LiteratureTypeId FROM LiteratureType ORDER BY NEWID()), (SELECT TOP 1 PublisherId FROM Publisher ORDER BY NEWID()))</v>
      </c>
    </row>
    <row r="3484" spans="1:10" x14ac:dyDescent="0.25">
      <c r="A3484" t="s">
        <v>9</v>
      </c>
      <c r="B3484" t="s">
        <v>3782</v>
      </c>
      <c r="C3484">
        <f t="shared" ca="1" si="162"/>
        <v>550</v>
      </c>
      <c r="D3484" s="1">
        <f t="shared" ca="1" si="163"/>
        <v>13.61</v>
      </c>
      <c r="E3484" t="s">
        <v>17</v>
      </c>
      <c r="F3484" s="2">
        <f t="shared" ca="1" si="164"/>
        <v>42173</v>
      </c>
      <c r="G3484" t="s">
        <v>18</v>
      </c>
      <c r="H3484" t="s">
        <v>19</v>
      </c>
      <c r="I3484" t="s">
        <v>20</v>
      </c>
      <c r="J3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(NEWID(),'Threat of Infamy', 550, 13.61, (SELECT TOP 1 CoverTypeId FROM CoverType ORDER BY NEWID()), '20150618', GETDATE(), (SELECT TOP 1 LiteratureTypeId FROM LiteratureType ORDER BY NEWID()), (SELECT TOP 1 PublisherId FROM Publisher ORDER BY NEWID()))</v>
      </c>
    </row>
    <row r="3485" spans="1:10" x14ac:dyDescent="0.25">
      <c r="A3485" t="s">
        <v>9</v>
      </c>
      <c r="B3485" t="s">
        <v>3783</v>
      </c>
      <c r="C3485">
        <f t="shared" ca="1" si="162"/>
        <v>517</v>
      </c>
      <c r="D3485" s="1">
        <f t="shared" ca="1" si="163"/>
        <v>12.457000000000001</v>
      </c>
      <c r="E3485" t="s">
        <v>17</v>
      </c>
      <c r="F3485" s="2">
        <f t="shared" ca="1" si="164"/>
        <v>37375</v>
      </c>
      <c r="G3485" t="s">
        <v>18</v>
      </c>
      <c r="H3485" t="s">
        <v>19</v>
      </c>
      <c r="I3485" t="s">
        <v>20</v>
      </c>
      <c r="J3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(NEWID(),'Lucys Fury', 517, 12.46, (SELECT TOP 1 CoverTypeId FROM CoverType ORDER BY NEWID()), '20020429', GETDATE(), (SELECT TOP 1 LiteratureTypeId FROM LiteratureType ORDER BY NEWID()), (SELECT TOP 1 PublisherId FROM Publisher ORDER BY NEWID()))</v>
      </c>
    </row>
    <row r="3486" spans="1:10" x14ac:dyDescent="0.25">
      <c r="A3486" t="s">
        <v>9</v>
      </c>
      <c r="B3486" t="s">
        <v>3784</v>
      </c>
      <c r="C3486">
        <f t="shared" ca="1" si="162"/>
        <v>539</v>
      </c>
      <c r="D3486" s="1">
        <f t="shared" ca="1" si="163"/>
        <v>11.916</v>
      </c>
      <c r="E3486" t="s">
        <v>17</v>
      </c>
      <c r="F3486" s="2">
        <f t="shared" ca="1" si="164"/>
        <v>37489</v>
      </c>
      <c r="G3486" t="s">
        <v>18</v>
      </c>
      <c r="H3486" t="s">
        <v>19</v>
      </c>
      <c r="I3486" t="s">
        <v>20</v>
      </c>
      <c r="J3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in the Doorway', 539, 11.92, (SELECT TOP 1 CoverTypeId FROM CoverType ORDER BY NEWID()), '20020821', GETDATE(), (SELECT TOP 1 LiteratureTypeId FROM LiteratureType ORDER BY NEWID()), (SELECT TOP 1 PublisherId FROM Publisher ORDER BY NEWID()))</v>
      </c>
    </row>
    <row r="3487" spans="1:10" x14ac:dyDescent="0.25">
      <c r="A3487" t="s">
        <v>9</v>
      </c>
      <c r="B3487" t="s">
        <v>3785</v>
      </c>
      <c r="C3487">
        <f t="shared" ca="1" si="162"/>
        <v>418</v>
      </c>
      <c r="D3487" s="1">
        <f t="shared" ca="1" si="163"/>
        <v>8.5660000000000007</v>
      </c>
      <c r="E3487" t="s">
        <v>17</v>
      </c>
      <c r="F3487" s="2">
        <f t="shared" ca="1" si="164"/>
        <v>39264</v>
      </c>
      <c r="G3487" t="s">
        <v>18</v>
      </c>
      <c r="H3487" t="s">
        <v>19</v>
      </c>
      <c r="I3487" t="s">
        <v>20</v>
      </c>
      <c r="J3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Ranch for Poppy', 418, 8.57, (SELECT TOP 1 CoverTypeId FROM CoverType ORDER BY NEWID()), '20070701', GETDATE(), (SELECT TOP 1 LiteratureTypeId FROM LiteratureType ORDER BY NEWID()), (SELECT TOP 1 PublisherId FROM Publisher ORDER BY NEWID()))</v>
      </c>
    </row>
    <row r="3488" spans="1:10" x14ac:dyDescent="0.25">
      <c r="A3488" t="s">
        <v>9</v>
      </c>
      <c r="B3488" t="s">
        <v>3786</v>
      </c>
      <c r="C3488">
        <f t="shared" ca="1" si="162"/>
        <v>505</v>
      </c>
      <c r="D3488" s="1">
        <f t="shared" ca="1" si="163"/>
        <v>9.1829999999999998</v>
      </c>
      <c r="E3488" t="s">
        <v>17</v>
      </c>
      <c r="F3488" s="2">
        <f t="shared" ca="1" si="164"/>
        <v>41446</v>
      </c>
      <c r="G3488" t="s">
        <v>18</v>
      </c>
      <c r="H3488" t="s">
        <v>19</v>
      </c>
      <c r="I3488" t="s">
        <v>20</v>
      </c>
      <c r="J3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(NEWID(),'Spring Lucky', 505, 9.18, (SELECT TOP 1 CoverTypeId FROM CoverType ORDER BY NEWID()), '20130621', GETDATE(), (SELECT TOP 1 LiteratureTypeId FROM LiteratureType ORDER BY NEWID()), (SELECT TOP 1 PublisherId FROM Publisher ORDER BY NEWID()))</v>
      </c>
    </row>
    <row r="3489" spans="1:10" x14ac:dyDescent="0.25">
      <c r="A3489" t="s">
        <v>9</v>
      </c>
      <c r="B3489" t="s">
        <v>246</v>
      </c>
      <c r="C3489">
        <f t="shared" ca="1" si="162"/>
        <v>655</v>
      </c>
      <c r="D3489" s="1">
        <f t="shared" ca="1" si="163"/>
        <v>11.768000000000001</v>
      </c>
      <c r="E3489" t="s">
        <v>17</v>
      </c>
      <c r="F3489" s="2">
        <f t="shared" ca="1" si="164"/>
        <v>37178</v>
      </c>
      <c r="G3489" t="s">
        <v>18</v>
      </c>
      <c r="H3489" t="s">
        <v>19</v>
      </c>
      <c r="I3489" t="s">
        <v>20</v>
      </c>
      <c r="J3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on the Water', 655, 11.77, (SELECT TOP 1 CoverTypeId FROM CoverType ORDER BY NEWID()), '20011014', GETDATE(), (SELECT TOP 1 LiteratureTypeId FROM LiteratureType ORDER BY NEWID()), (SELECT TOP 1 PublisherId FROM Publisher ORDER BY NEWID()))</v>
      </c>
    </row>
    <row r="3490" spans="1:10" x14ac:dyDescent="0.25">
      <c r="A3490" t="s">
        <v>9</v>
      </c>
      <c r="B3490" t="s">
        <v>3787</v>
      </c>
      <c r="C3490">
        <f t="shared" ca="1" si="162"/>
        <v>403</v>
      </c>
      <c r="D3490" s="1">
        <f t="shared" ca="1" si="163"/>
        <v>16.021999999999998</v>
      </c>
      <c r="E3490" t="s">
        <v>17</v>
      </c>
      <c r="F3490" s="2">
        <f t="shared" ca="1" si="164"/>
        <v>38174</v>
      </c>
      <c r="G3490" t="s">
        <v>18</v>
      </c>
      <c r="H3490" t="s">
        <v>19</v>
      </c>
      <c r="I3490" t="s">
        <v>20</v>
      </c>
      <c r="J3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Wife for Betty', 403, 16.02, (SELECT TOP 1 CoverTypeId FROM CoverType ORDER BY NEWID()), '20040706', GETDATE(), (SELECT TOP 1 LiteratureTypeId FROM LiteratureType ORDER BY NEWID()), (SELECT TOP 1 PublisherId FROM Publisher ORDER BY NEWID()))</v>
      </c>
    </row>
    <row r="3491" spans="1:10" x14ac:dyDescent="0.25">
      <c r="A3491" t="s">
        <v>9</v>
      </c>
      <c r="B3491" t="s">
        <v>3788</v>
      </c>
      <c r="C3491">
        <f t="shared" ca="1" si="162"/>
        <v>602</v>
      </c>
      <c r="D3491" s="1">
        <f t="shared" ca="1" si="163"/>
        <v>13.166</v>
      </c>
      <c r="E3491" t="s">
        <v>17</v>
      </c>
      <c r="F3491" s="2">
        <f t="shared" ca="1" si="164"/>
        <v>42059</v>
      </c>
      <c r="G3491" t="s">
        <v>18</v>
      </c>
      <c r="H3491" t="s">
        <v>19</v>
      </c>
      <c r="I3491" t="s">
        <v>20</v>
      </c>
      <c r="J3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Candle in the Dust', 602, 13.17, (SELECT TOP 1 CoverTypeId FROM CoverType ORDER BY NEWID()), '20150224', GETDATE(), (SELECT TOP 1 LiteratureTypeId FROM LiteratureType ORDER BY NEWID()), (SELECT TOP 1 PublisherId FROM Publisher ORDER BY NEWID()))</v>
      </c>
    </row>
    <row r="3492" spans="1:10" x14ac:dyDescent="0.25">
      <c r="A3492" t="s">
        <v>9</v>
      </c>
      <c r="B3492" t="s">
        <v>3789</v>
      </c>
      <c r="C3492">
        <f t="shared" ca="1" si="162"/>
        <v>449</v>
      </c>
      <c r="D3492" s="1">
        <f t="shared" ca="1" si="163"/>
        <v>13.509</v>
      </c>
      <c r="E3492" t="s">
        <v>17</v>
      </c>
      <c r="F3492" s="2">
        <f t="shared" ca="1" si="164"/>
        <v>39253</v>
      </c>
      <c r="G3492" t="s">
        <v>18</v>
      </c>
      <c r="H3492" t="s">
        <v>19</v>
      </c>
      <c r="I3492" t="s">
        <v>20</v>
      </c>
      <c r="J3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(NEWID(),'Defiant Report', 449, 13.51, (SELECT TOP 1 CoverTypeId FROM CoverType ORDER BY NEWID()), '20070620', GETDATE(), (SELECT TOP 1 LiteratureTypeId FROM LiteratureType ORDER BY NEWID()), (SELECT TOP 1 PublisherId FROM Publisher ORDER BY NEWID()))</v>
      </c>
    </row>
    <row r="3493" spans="1:10" x14ac:dyDescent="0.25">
      <c r="A3493" t="s">
        <v>9</v>
      </c>
      <c r="B3493" t="s">
        <v>3790</v>
      </c>
      <c r="C3493">
        <f t="shared" ca="1" si="162"/>
        <v>492</v>
      </c>
      <c r="D3493" s="1">
        <f t="shared" ca="1" si="163"/>
        <v>14.191000000000001</v>
      </c>
      <c r="E3493" t="s">
        <v>17</v>
      </c>
      <c r="F3493" s="2">
        <f t="shared" ca="1" si="164"/>
        <v>43691</v>
      </c>
      <c r="G3493" t="s">
        <v>18</v>
      </c>
      <c r="H3493" t="s">
        <v>19</v>
      </c>
      <c r="I3493" t="s">
        <v>20</v>
      </c>
      <c r="J3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Passion Collector', 492, 14.19, (SELECT TOP 1 CoverTypeId FROM CoverType ORDER BY NEWID()), '20190814', GETDATE(), (SELECT TOP 1 LiteratureTypeId FROM LiteratureType ORDER BY NEWID()), (SELECT TOP 1 PublisherId FROM Publisher ORDER BY NEWID()))</v>
      </c>
    </row>
    <row r="3494" spans="1:10" x14ac:dyDescent="0.25">
      <c r="A3494" t="s">
        <v>9</v>
      </c>
      <c r="B3494" t="s">
        <v>3791</v>
      </c>
      <c r="C3494">
        <f t="shared" ca="1" si="162"/>
        <v>321</v>
      </c>
      <c r="D3494" s="1">
        <f t="shared" ca="1" si="163"/>
        <v>12.226000000000001</v>
      </c>
      <c r="E3494" t="s">
        <v>17</v>
      </c>
      <c r="F3494" s="2">
        <f t="shared" ca="1" si="164"/>
        <v>44111</v>
      </c>
      <c r="G3494" t="s">
        <v>18</v>
      </c>
      <c r="H3494" t="s">
        <v>19</v>
      </c>
      <c r="I3494" t="s">
        <v>20</v>
      </c>
      <c r="J3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(NEWID(),'Brave the Werewolf', 321, 12.23, (SELECT TOP 1 CoverTypeId FROM CoverType ORDER BY NEWID()), '20201007', GETDATE(), (SELECT TOP 1 LiteratureTypeId FROM LiteratureType ORDER BY NEWID()), (SELECT TOP 1 PublisherId FROM Publisher ORDER BY NEWID()))</v>
      </c>
    </row>
    <row r="3495" spans="1:10" x14ac:dyDescent="0.25">
      <c r="A3495" t="s">
        <v>9</v>
      </c>
      <c r="B3495" t="s">
        <v>3792</v>
      </c>
      <c r="C3495">
        <f t="shared" ca="1" si="162"/>
        <v>376</v>
      </c>
      <c r="D3495" s="1">
        <f t="shared" ca="1" si="163"/>
        <v>9.77</v>
      </c>
      <c r="E3495" t="s">
        <v>17</v>
      </c>
      <c r="F3495" s="2">
        <f t="shared" ca="1" si="164"/>
        <v>42086</v>
      </c>
      <c r="G3495" t="s">
        <v>18</v>
      </c>
      <c r="H3495" t="s">
        <v>19</v>
      </c>
      <c r="I3495" t="s">
        <v>20</v>
      </c>
      <c r="J3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(NEWID(),'Kitty in the Underworld', 376, 9.77, (SELECT TOP 1 CoverTypeId FROM CoverType ORDER BY NEWID()), '20150323', GETDATE(), (SELECT TOP 1 LiteratureTypeId FROM LiteratureType ORDER BY NEWID()), (SELECT TOP 1 PublisherId FROM Publisher ORDER BY NEWID()))</v>
      </c>
    </row>
    <row r="3496" spans="1:10" x14ac:dyDescent="0.25">
      <c r="A3496" t="s">
        <v>9</v>
      </c>
      <c r="B3496" t="s">
        <v>3793</v>
      </c>
      <c r="C3496">
        <f t="shared" ca="1" si="162"/>
        <v>574</v>
      </c>
      <c r="D3496" s="1">
        <f t="shared" ca="1" si="163"/>
        <v>11.552</v>
      </c>
      <c r="E3496" t="s">
        <v>17</v>
      </c>
      <c r="F3496" s="2">
        <f t="shared" ca="1" si="164"/>
        <v>42726</v>
      </c>
      <c r="G3496" t="s">
        <v>18</v>
      </c>
      <c r="H3496" t="s">
        <v>19</v>
      </c>
      <c r="I3496" t="s">
        <v>20</v>
      </c>
      <c r="J3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(NEWID(),'Dannys Boat', 574, 11.55, (SELECT TOP 1 CoverTypeId FROM CoverType ORDER BY NEWID()), '20161222', GETDATE(), (SELECT TOP 1 LiteratureTypeId FROM LiteratureType ORDER BY NEWID()), (SELECT TOP 1 PublisherId FROM Publisher ORDER BY NEWID()))</v>
      </c>
    </row>
    <row r="3497" spans="1:10" x14ac:dyDescent="0.25">
      <c r="A3497" t="s">
        <v>9</v>
      </c>
      <c r="B3497" t="s">
        <v>3794</v>
      </c>
      <c r="C3497">
        <f t="shared" ca="1" si="162"/>
        <v>478</v>
      </c>
      <c r="D3497" s="1">
        <f t="shared" ca="1" si="163"/>
        <v>5.9470000000000001</v>
      </c>
      <c r="E3497" t="s">
        <v>17</v>
      </c>
      <c r="F3497" s="2">
        <f t="shared" ca="1" si="164"/>
        <v>38058</v>
      </c>
      <c r="G3497" t="s">
        <v>18</v>
      </c>
      <c r="H3497" t="s">
        <v>19</v>
      </c>
      <c r="I3497" t="s">
        <v>20</v>
      </c>
      <c r="J3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(NEWID(),'Hazards Town', 478, 5.95, (SELECT TOP 1 CoverTypeId FROM CoverType ORDER BY NEWID()), '20040312', GETDATE(), (SELECT TOP 1 LiteratureTypeId FROM LiteratureType ORDER BY NEWID()), (SELECT TOP 1 PublisherId FROM Publisher ORDER BY NEWID()))</v>
      </c>
    </row>
    <row r="3498" spans="1:10" x14ac:dyDescent="0.25">
      <c r="A3498" t="s">
        <v>9</v>
      </c>
      <c r="B3498" t="s">
        <v>3795</v>
      </c>
      <c r="C3498">
        <f t="shared" ca="1" si="162"/>
        <v>518</v>
      </c>
      <c r="D3498" s="1">
        <f t="shared" ca="1" si="163"/>
        <v>15.13</v>
      </c>
      <c r="E3498" t="s">
        <v>17</v>
      </c>
      <c r="F3498" s="2">
        <f t="shared" ca="1" si="164"/>
        <v>37965</v>
      </c>
      <c r="G3498" t="s">
        <v>18</v>
      </c>
      <c r="H3498" t="s">
        <v>19</v>
      </c>
      <c r="I3498" t="s">
        <v>20</v>
      </c>
      <c r="J3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Gold of Violence', 518, 15.13, (SELECT TOP 1 CoverTypeId FROM CoverType ORDER BY NEWID()), '20031210', GETDATE(), (SELECT TOP 1 LiteratureTypeId FROM LiteratureType ORDER BY NEWID()), (SELECT TOP 1 PublisherId FROM Publisher ORDER BY NEWID()))</v>
      </c>
    </row>
    <row r="3499" spans="1:10" x14ac:dyDescent="0.25">
      <c r="A3499" t="s">
        <v>9</v>
      </c>
      <c r="B3499" t="s">
        <v>3796</v>
      </c>
      <c r="C3499">
        <f t="shared" ca="1" si="162"/>
        <v>386</v>
      </c>
      <c r="D3499" s="1">
        <f t="shared" ca="1" si="163"/>
        <v>6.7789999999999999</v>
      </c>
      <c r="E3499" t="s">
        <v>17</v>
      </c>
      <c r="F3499" s="2">
        <f t="shared" ca="1" si="164"/>
        <v>40977</v>
      </c>
      <c r="G3499" t="s">
        <v>18</v>
      </c>
      <c r="H3499" t="s">
        <v>19</v>
      </c>
      <c r="I3499" t="s">
        <v>20</v>
      </c>
      <c r="J3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(NEWID(),'Patriot Agents', 386, 6.78, (SELECT TOP 1 CoverTypeId FROM CoverType ORDER BY NEWID()), '20120309', GETDATE(), (SELECT TOP 1 LiteratureTypeId FROM LiteratureType ORDER BY NEWID()), (SELECT TOP 1 PublisherId FROM Publisher ORDER BY NEWID()))</v>
      </c>
    </row>
    <row r="3500" spans="1:10" x14ac:dyDescent="0.25">
      <c r="A3500" t="s">
        <v>9</v>
      </c>
      <c r="B3500" t="s">
        <v>3797</v>
      </c>
      <c r="C3500">
        <f t="shared" ca="1" si="162"/>
        <v>348</v>
      </c>
      <c r="D3500" s="1">
        <f t="shared" ca="1" si="163"/>
        <v>5.6879999999999997</v>
      </c>
      <c r="E3500" t="s">
        <v>17</v>
      </c>
      <c r="F3500" s="2">
        <f t="shared" ca="1" si="164"/>
        <v>39102</v>
      </c>
      <c r="G3500" t="s">
        <v>18</v>
      </c>
      <c r="H3500" t="s">
        <v>19</v>
      </c>
      <c r="I3500" t="s">
        <v>20</v>
      </c>
      <c r="J3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Sentimental Army', 348, 5.69, (SELECT TOP 1 CoverTypeId FROM CoverType ORDER BY NEWID()), '20070120', GETDATE(), (SELECT TOP 1 LiteratureTypeId FROM LiteratureType ORDER BY NEWID()), (SELECT TOP 1 PublisherId FROM Publisher ORDER BY NEWID()))</v>
      </c>
    </row>
    <row r="3501" spans="1:10" x14ac:dyDescent="0.25">
      <c r="A3501" t="s">
        <v>9</v>
      </c>
      <c r="B3501" t="s">
        <v>3798</v>
      </c>
      <c r="C3501">
        <f t="shared" ca="1" si="162"/>
        <v>329</v>
      </c>
      <c r="D3501" s="1">
        <f t="shared" ca="1" si="163"/>
        <v>6.8150000000000004</v>
      </c>
      <c r="E3501" t="s">
        <v>17</v>
      </c>
      <c r="F3501" s="2">
        <f t="shared" ca="1" si="164"/>
        <v>39734</v>
      </c>
      <c r="G3501" t="s">
        <v>18</v>
      </c>
      <c r="H3501" t="s">
        <v>19</v>
      </c>
      <c r="I3501" t="s">
        <v>20</v>
      </c>
      <c r="J3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(NEWID(),'Deceptive Mollie', 329, 6.82, (SELECT TOP 1 CoverTypeId FROM CoverType ORDER BY NEWID()), '20081013', GETDATE(), (SELECT TOP 1 LiteratureTypeId FROM LiteratureType ORDER BY NEWID()), (SELECT TOP 1 PublisherId FROM Publisher ORDER BY NEWID()))</v>
      </c>
    </row>
    <row r="3502" spans="1:10" x14ac:dyDescent="0.25">
      <c r="A3502" t="s">
        <v>9</v>
      </c>
      <c r="B3502" t="s">
        <v>3799</v>
      </c>
      <c r="C3502">
        <f t="shared" ca="1" si="162"/>
        <v>299</v>
      </c>
      <c r="D3502" s="1">
        <f t="shared" ca="1" si="163"/>
        <v>19.936</v>
      </c>
      <c r="E3502" t="s">
        <v>17</v>
      </c>
      <c r="F3502" s="2">
        <f t="shared" ca="1" si="164"/>
        <v>38811</v>
      </c>
      <c r="G3502" t="s">
        <v>18</v>
      </c>
      <c r="H3502" t="s">
        <v>19</v>
      </c>
      <c r="I3502" t="s">
        <v>20</v>
      </c>
      <c r="J3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(NEWID(),'Somethings Bite', 299, 19.94, (SELECT TOP 1 CoverTypeId FROM CoverType ORDER BY NEWID()), '20060404', GETDATE(), (SELECT TOP 1 LiteratureTypeId FROM LiteratureType ORDER BY NEWID()), (SELECT TOP 1 PublisherId FROM Publisher ORDER BY NEWID()))</v>
      </c>
    </row>
    <row r="3503" spans="1:10" x14ac:dyDescent="0.25">
      <c r="A3503" t="s">
        <v>9</v>
      </c>
      <c r="B3503" t="s">
        <v>3800</v>
      </c>
      <c r="C3503">
        <f t="shared" ca="1" si="162"/>
        <v>516</v>
      </c>
      <c r="D3503" s="1">
        <f t="shared" ca="1" si="163"/>
        <v>7.891</v>
      </c>
      <c r="E3503" t="s">
        <v>17</v>
      </c>
      <c r="F3503" s="2">
        <f t="shared" ca="1" si="164"/>
        <v>36681</v>
      </c>
      <c r="G3503" t="s">
        <v>18</v>
      </c>
      <c r="H3503" t="s">
        <v>19</v>
      </c>
      <c r="I3503" t="s">
        <v>20</v>
      </c>
      <c r="J3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Reunion', 516, 7.89, (SELECT TOP 1 CoverTypeId FROM CoverType ORDER BY NEWID()), '20000604', GETDATE(), (SELECT TOP 1 LiteratureTypeId FROM LiteratureType ORDER BY NEWID()), (SELECT TOP 1 PublisherId FROM Publisher ORDER BY NEWID()))</v>
      </c>
    </row>
    <row r="3504" spans="1:10" x14ac:dyDescent="0.25">
      <c r="A3504" t="s">
        <v>9</v>
      </c>
      <c r="B3504" t="s">
        <v>3801</v>
      </c>
      <c r="C3504">
        <f t="shared" ca="1" si="162"/>
        <v>374</v>
      </c>
      <c r="D3504" s="1">
        <f t="shared" ca="1" si="163"/>
        <v>18.724</v>
      </c>
      <c r="E3504" t="s">
        <v>17</v>
      </c>
      <c r="F3504" s="2">
        <f t="shared" ca="1" si="164"/>
        <v>41372</v>
      </c>
      <c r="G3504" t="s">
        <v>18</v>
      </c>
      <c r="H3504" t="s">
        <v>19</v>
      </c>
      <c r="I3504" t="s">
        <v>20</v>
      </c>
      <c r="J3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Rain', 374, 18.72, (SELECT TOP 1 CoverTypeId FROM CoverType ORDER BY NEWID()), '20130408', GETDATE(), (SELECT TOP 1 LiteratureTypeId FROM LiteratureType ORDER BY NEWID()), (SELECT TOP 1 PublisherId FROM Publisher ORDER BY NEWID()))</v>
      </c>
    </row>
    <row r="3505" spans="1:10" x14ac:dyDescent="0.25">
      <c r="A3505" t="s">
        <v>9</v>
      </c>
      <c r="B3505" t="s">
        <v>3802</v>
      </c>
      <c r="C3505">
        <f t="shared" ca="1" si="162"/>
        <v>586</v>
      </c>
      <c r="D3505" s="1">
        <f t="shared" ca="1" si="163"/>
        <v>10.318</v>
      </c>
      <c r="E3505" t="s">
        <v>17</v>
      </c>
      <c r="F3505" s="2">
        <f t="shared" ca="1" si="164"/>
        <v>43280</v>
      </c>
      <c r="G3505" t="s">
        <v>18</v>
      </c>
      <c r="H3505" t="s">
        <v>19</v>
      </c>
      <c r="I3505" t="s">
        <v>20</v>
      </c>
      <c r="J3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of Suspension', 586, 10.32, (SELECT TOP 1 CoverTypeId FROM CoverType ORDER BY NEWID()), '20180629', GETDATE(), (SELECT TOP 1 LiteratureTypeId FROM LiteratureType ORDER BY NEWID()), (SELECT TOP 1 PublisherId FROM Publisher ORDER BY NEWID()))</v>
      </c>
    </row>
    <row r="3506" spans="1:10" x14ac:dyDescent="0.25">
      <c r="A3506" t="s">
        <v>9</v>
      </c>
      <c r="B3506" t="s">
        <v>3803</v>
      </c>
      <c r="C3506">
        <f t="shared" ca="1" si="162"/>
        <v>665</v>
      </c>
      <c r="D3506" s="1">
        <f t="shared" ca="1" si="163"/>
        <v>10.599</v>
      </c>
      <c r="E3506" t="s">
        <v>17</v>
      </c>
      <c r="F3506" s="2">
        <f t="shared" ca="1" si="164"/>
        <v>39970</v>
      </c>
      <c r="G3506" t="s">
        <v>18</v>
      </c>
      <c r="H3506" t="s">
        <v>19</v>
      </c>
      <c r="I3506" t="s">
        <v>20</v>
      </c>
      <c r="J3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(NEWID(),'Pledge of Flame', 665, 10.60, (SELECT TOP 1 CoverTypeId FROM CoverType ORDER BY NEWID()), '20090606', GETDATE(), (SELECT TOP 1 LiteratureTypeId FROM LiteratureType ORDER BY NEWID()), (SELECT TOP 1 PublisherId FROM Publisher ORDER BY NEWID()))</v>
      </c>
    </row>
    <row r="3507" spans="1:10" x14ac:dyDescent="0.25">
      <c r="A3507" t="s">
        <v>9</v>
      </c>
      <c r="B3507" t="s">
        <v>3804</v>
      </c>
      <c r="C3507">
        <f t="shared" ca="1" si="162"/>
        <v>349</v>
      </c>
      <c r="D3507" s="1">
        <f t="shared" ca="1" si="163"/>
        <v>19.544</v>
      </c>
      <c r="E3507" t="s">
        <v>17</v>
      </c>
      <c r="F3507" s="2">
        <f t="shared" ca="1" si="164"/>
        <v>41342</v>
      </c>
      <c r="G3507" t="s">
        <v>18</v>
      </c>
      <c r="H3507" t="s">
        <v>19</v>
      </c>
      <c r="I3507" t="s">
        <v>20</v>
      </c>
      <c r="J3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(NEWID(),'Restless Detectives', 349, 19.54, (SELECT TOP 1 CoverTypeId FROM CoverType ORDER BY NEWID()), '20130309', GETDATE(), (SELECT TOP 1 LiteratureTypeId FROM LiteratureType ORDER BY NEWID()), (SELECT TOP 1 PublisherId FROM Publisher ORDER BY NEWID()))</v>
      </c>
    </row>
    <row r="3508" spans="1:10" x14ac:dyDescent="0.25">
      <c r="A3508" t="s">
        <v>9</v>
      </c>
      <c r="B3508" t="s">
        <v>3805</v>
      </c>
      <c r="C3508">
        <f t="shared" ca="1" si="162"/>
        <v>412</v>
      </c>
      <c r="D3508" s="1">
        <f t="shared" ca="1" si="163"/>
        <v>7.024</v>
      </c>
      <c r="E3508" t="s">
        <v>17</v>
      </c>
      <c r="F3508" s="2">
        <f t="shared" ca="1" si="164"/>
        <v>39196</v>
      </c>
      <c r="G3508" t="s">
        <v>18</v>
      </c>
      <c r="H3508" t="s">
        <v>19</v>
      </c>
      <c r="I3508" t="s">
        <v>20</v>
      </c>
      <c r="J3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Express', 412, 7.02, (SELECT TOP 1 CoverTypeId FROM CoverType ORDER BY NEWID()), '20070424', GETDATE(), (SELECT TOP 1 LiteratureTypeId FROM LiteratureType ORDER BY NEWID()), (SELECT TOP 1 PublisherId FROM Publisher ORDER BY NEWID()))</v>
      </c>
    </row>
    <row r="3509" spans="1:10" x14ac:dyDescent="0.25">
      <c r="A3509" t="s">
        <v>9</v>
      </c>
      <c r="B3509" t="s">
        <v>3806</v>
      </c>
      <c r="C3509">
        <f t="shared" ca="1" si="162"/>
        <v>613</v>
      </c>
      <c r="D3509" s="1">
        <f t="shared" ca="1" si="163"/>
        <v>16.082999999999998</v>
      </c>
      <c r="E3509" t="s">
        <v>17</v>
      </c>
      <c r="F3509" s="2">
        <f t="shared" ca="1" si="164"/>
        <v>37345</v>
      </c>
      <c r="G3509" t="s">
        <v>18</v>
      </c>
      <c r="H3509" t="s">
        <v>19</v>
      </c>
      <c r="I3509" t="s">
        <v>20</v>
      </c>
      <c r="J3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Jane', 613, 16.08, (SELECT TOP 1 CoverTypeId FROM CoverType ORDER BY NEWID()), '20020330', GETDATE(), (SELECT TOP 1 LiteratureTypeId FROM LiteratureType ORDER BY NEWID()), (SELECT TOP 1 PublisherId FROM Publisher ORDER BY NEWID()))</v>
      </c>
    </row>
    <row r="3510" spans="1:10" x14ac:dyDescent="0.25">
      <c r="A3510" t="s">
        <v>9</v>
      </c>
      <c r="B3510" t="s">
        <v>3807</v>
      </c>
      <c r="C3510">
        <f t="shared" ca="1" si="162"/>
        <v>367</v>
      </c>
      <c r="D3510" s="1">
        <f t="shared" ca="1" si="163"/>
        <v>5.7480000000000002</v>
      </c>
      <c r="E3510" t="s">
        <v>17</v>
      </c>
      <c r="F3510" s="2">
        <f t="shared" ca="1" si="164"/>
        <v>40688</v>
      </c>
      <c r="G3510" t="s">
        <v>18</v>
      </c>
      <c r="H3510" t="s">
        <v>19</v>
      </c>
      <c r="I3510" t="s">
        <v>20</v>
      </c>
      <c r="J3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Time for Spring', 367, 5.75, (SELECT TOP 1 CoverTypeId FROM CoverType ORDER BY NEWID()), '20110525', GETDATE(), (SELECT TOP 1 LiteratureTypeId FROM LiteratureType ORDER BY NEWID()), (SELECT TOP 1 PublisherId FROM Publisher ORDER BY NEWID()))</v>
      </c>
    </row>
    <row r="3511" spans="1:10" x14ac:dyDescent="0.25">
      <c r="A3511" t="s">
        <v>9</v>
      </c>
      <c r="B3511" t="s">
        <v>3808</v>
      </c>
      <c r="C3511">
        <f t="shared" ca="1" si="162"/>
        <v>479</v>
      </c>
      <c r="D3511" s="1">
        <f t="shared" ca="1" si="163"/>
        <v>10.613</v>
      </c>
      <c r="E3511" t="s">
        <v>17</v>
      </c>
      <c r="F3511" s="2">
        <f t="shared" ca="1" si="164"/>
        <v>37800</v>
      </c>
      <c r="G3511" t="s">
        <v>18</v>
      </c>
      <c r="H3511" t="s">
        <v>19</v>
      </c>
      <c r="I3511" t="s">
        <v>20</v>
      </c>
      <c r="J3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of Widows', 479, 10.61, (SELECT TOP 1 CoverTypeId FROM CoverType ORDER BY NEWID()), '20030628', GETDATE(), (SELECT TOP 1 LiteratureTypeId FROM LiteratureType ORDER BY NEWID()), (SELECT TOP 1 PublisherId FROM Publisher ORDER BY NEWID()))</v>
      </c>
    </row>
    <row r="3512" spans="1:10" x14ac:dyDescent="0.25">
      <c r="A3512" t="s">
        <v>9</v>
      </c>
      <c r="B3512" t="s">
        <v>3809</v>
      </c>
      <c r="C3512">
        <f t="shared" ca="1" si="162"/>
        <v>379</v>
      </c>
      <c r="D3512" s="1">
        <f t="shared" ca="1" si="163"/>
        <v>10.456</v>
      </c>
      <c r="E3512" t="s">
        <v>17</v>
      </c>
      <c r="F3512" s="2">
        <f t="shared" ca="1" si="164"/>
        <v>36941</v>
      </c>
      <c r="G3512" t="s">
        <v>18</v>
      </c>
      <c r="H3512" t="s">
        <v>19</v>
      </c>
      <c r="I3512" t="s">
        <v>20</v>
      </c>
      <c r="J3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(NEWID(),'Holiday for a Witch', 379, 10.46, (SELECT TOP 1 CoverTypeId FROM CoverType ORDER BY NEWID()), '20010219', GETDATE(), (SELECT TOP 1 LiteratureTypeId FROM LiteratureType ORDER BY NEWID()), (SELECT TOP 1 PublisherId FROM Publisher ORDER BY NEWID()))</v>
      </c>
    </row>
    <row r="3513" spans="1:10" x14ac:dyDescent="0.25">
      <c r="A3513" t="s">
        <v>9</v>
      </c>
      <c r="B3513" t="s">
        <v>3810</v>
      </c>
      <c r="C3513">
        <f t="shared" ca="1" si="162"/>
        <v>596</v>
      </c>
      <c r="D3513" s="1">
        <f t="shared" ca="1" si="163"/>
        <v>12.887</v>
      </c>
      <c r="E3513" t="s">
        <v>17</v>
      </c>
      <c r="F3513" s="2">
        <f t="shared" ca="1" si="164"/>
        <v>43294</v>
      </c>
      <c r="G3513" t="s">
        <v>18</v>
      </c>
      <c r="H3513" t="s">
        <v>19</v>
      </c>
      <c r="I3513" t="s">
        <v>20</v>
      </c>
      <c r="J3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Fairytale Nurse', 596, 12.89, (SELECT TOP 1 CoverTypeId FROM CoverType ORDER BY NEWID()), '20180713', GETDATE(), (SELECT TOP 1 LiteratureTypeId FROM LiteratureType ORDER BY NEWID()), (SELECT TOP 1 PublisherId FROM Publisher ORDER BY NEWID()))</v>
      </c>
    </row>
    <row r="3514" spans="1:10" x14ac:dyDescent="0.25">
      <c r="A3514" t="s">
        <v>9</v>
      </c>
      <c r="B3514" t="s">
        <v>3811</v>
      </c>
      <c r="C3514">
        <f t="shared" ca="1" si="162"/>
        <v>615</v>
      </c>
      <c r="D3514" s="1">
        <f t="shared" ca="1" si="163"/>
        <v>18.053000000000001</v>
      </c>
      <c r="E3514" t="s">
        <v>17</v>
      </c>
      <c r="F3514" s="2">
        <f t="shared" ca="1" si="164"/>
        <v>41541</v>
      </c>
      <c r="G3514" t="s">
        <v>18</v>
      </c>
      <c r="H3514" t="s">
        <v>19</v>
      </c>
      <c r="I3514" t="s">
        <v>20</v>
      </c>
      <c r="J3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Pumpkin Terrace', 615, 18.05, (SELECT TOP 1 CoverTypeId FROM CoverType ORDER BY NEWID()), '20130924', GETDATE(), (SELECT TOP 1 LiteratureTypeId FROM LiteratureType ORDER BY NEWID()), (SELECT TOP 1 PublisherId FROM Publisher ORDER BY NEWID()))</v>
      </c>
    </row>
    <row r="3515" spans="1:10" x14ac:dyDescent="0.25">
      <c r="A3515" t="s">
        <v>9</v>
      </c>
      <c r="B3515" t="s">
        <v>3812</v>
      </c>
      <c r="C3515">
        <f t="shared" ca="1" si="162"/>
        <v>696</v>
      </c>
      <c r="D3515" s="1">
        <f t="shared" ca="1" si="163"/>
        <v>15.94</v>
      </c>
      <c r="E3515" t="s">
        <v>17</v>
      </c>
      <c r="F3515" s="2">
        <f t="shared" ca="1" si="164"/>
        <v>38585</v>
      </c>
      <c r="G3515" t="s">
        <v>18</v>
      </c>
      <c r="H3515" t="s">
        <v>19</v>
      </c>
      <c r="I3515" t="s">
        <v>20</v>
      </c>
      <c r="J3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(NEWID(),'Deceiving Echoes', 696, 15.94, (SELECT TOP 1 CoverTypeId FROM CoverType ORDER BY NEWID()), '20050821', GETDATE(), (SELECT TOP 1 LiteratureTypeId FROM LiteratureType ORDER BY NEWID()), (SELECT TOP 1 PublisherId FROM Publisher ORDER BY NEWID()))</v>
      </c>
    </row>
    <row r="3516" spans="1:10" x14ac:dyDescent="0.25">
      <c r="A3516" t="s">
        <v>9</v>
      </c>
      <c r="B3516" t="s">
        <v>3813</v>
      </c>
      <c r="C3516">
        <f t="shared" ca="1" si="162"/>
        <v>353</v>
      </c>
      <c r="D3516" s="1">
        <f t="shared" ca="1" si="163"/>
        <v>15.484999999999999</v>
      </c>
      <c r="E3516" t="s">
        <v>17</v>
      </c>
      <c r="F3516" s="2">
        <f t="shared" ca="1" si="164"/>
        <v>37218</v>
      </c>
      <c r="G3516" t="s">
        <v>18</v>
      </c>
      <c r="H3516" t="s">
        <v>19</v>
      </c>
      <c r="I3516" t="s">
        <v>20</v>
      </c>
      <c r="J3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Runners Bridal', 353, 15.49, (SELECT TOP 1 CoverTypeId FROM CoverType ORDER BY NEWID()), '20011123', GETDATE(), (SELECT TOP 1 LiteratureTypeId FROM LiteratureType ORDER BY NEWID()), (SELECT TOP 1 PublisherId FROM Publisher ORDER BY NEWID()))</v>
      </c>
    </row>
    <row r="3517" spans="1:10" x14ac:dyDescent="0.25">
      <c r="A3517" t="s">
        <v>9</v>
      </c>
      <c r="B3517" t="s">
        <v>3814</v>
      </c>
      <c r="C3517">
        <f t="shared" ca="1" si="162"/>
        <v>346</v>
      </c>
      <c r="D3517" s="1">
        <f t="shared" ca="1" si="163"/>
        <v>19.367000000000001</v>
      </c>
      <c r="E3517" t="s">
        <v>17</v>
      </c>
      <c r="F3517" s="2">
        <f t="shared" ca="1" si="164"/>
        <v>40425</v>
      </c>
      <c r="G3517" t="s">
        <v>18</v>
      </c>
      <c r="H3517" t="s">
        <v>19</v>
      </c>
      <c r="I3517" t="s">
        <v>20</v>
      </c>
      <c r="J3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(NEWID(),'Laurel and the Mirror', 346, 19.37, (SELECT TOP 1 CoverTypeId FROM CoverType ORDER BY NEWID()), '20100904', GETDATE(), (SELECT TOP 1 LiteratureTypeId FROM LiteratureType ORDER BY NEWID()), (SELECT TOP 1 PublisherId FROM Publisher ORDER BY NEWID()))</v>
      </c>
    </row>
    <row r="3518" spans="1:10" x14ac:dyDescent="0.25">
      <c r="A3518" t="s">
        <v>9</v>
      </c>
      <c r="B3518" t="s">
        <v>3815</v>
      </c>
      <c r="C3518">
        <f t="shared" ca="1" si="162"/>
        <v>616</v>
      </c>
      <c r="D3518" s="1">
        <f t="shared" ca="1" si="163"/>
        <v>19.510999999999999</v>
      </c>
      <c r="E3518" t="s">
        <v>17</v>
      </c>
      <c r="F3518" s="2">
        <f t="shared" ca="1" si="164"/>
        <v>43302</v>
      </c>
      <c r="G3518" t="s">
        <v>18</v>
      </c>
      <c r="H3518" t="s">
        <v>19</v>
      </c>
      <c r="I3518" t="s">
        <v>20</v>
      </c>
      <c r="J3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on Paper', 616, 19.51, (SELECT TOP 1 CoverTypeId FROM CoverType ORDER BY NEWID()), '20180721', GETDATE(), (SELECT TOP 1 LiteratureTypeId FROM LiteratureType ORDER BY NEWID()), (SELECT TOP 1 PublisherId FROM Publisher ORDER BY NEWID()))</v>
      </c>
    </row>
    <row r="3519" spans="1:10" x14ac:dyDescent="0.25">
      <c r="A3519" t="s">
        <v>9</v>
      </c>
      <c r="B3519" t="s">
        <v>3816</v>
      </c>
      <c r="C3519">
        <f t="shared" ca="1" si="162"/>
        <v>328</v>
      </c>
      <c r="D3519" s="1">
        <f t="shared" ca="1" si="163"/>
        <v>10.663</v>
      </c>
      <c r="E3519" t="s">
        <v>17</v>
      </c>
      <c r="F3519" s="2">
        <f t="shared" ca="1" si="164"/>
        <v>42011</v>
      </c>
      <c r="G3519" t="s">
        <v>18</v>
      </c>
      <c r="H3519" t="s">
        <v>19</v>
      </c>
      <c r="I3519" t="s">
        <v>20</v>
      </c>
      <c r="J3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(NEWID(),'Melancholy Lair', 328, 10.66, (SELECT TOP 1 CoverTypeId FROM CoverType ORDER BY NEWID()), '20150107', GETDATE(), (SELECT TOP 1 LiteratureTypeId FROM LiteratureType ORDER BY NEWID()), (SELECT TOP 1 PublisherId FROM Publisher ORDER BY NEWID()))</v>
      </c>
    </row>
    <row r="3520" spans="1:10" x14ac:dyDescent="0.25">
      <c r="A3520" t="s">
        <v>9</v>
      </c>
      <c r="B3520" t="s">
        <v>3817</v>
      </c>
      <c r="C3520">
        <f t="shared" ca="1" si="162"/>
        <v>464</v>
      </c>
      <c r="D3520" s="1">
        <f t="shared" ca="1" si="163"/>
        <v>17.512</v>
      </c>
      <c r="E3520" t="s">
        <v>17</v>
      </c>
      <c r="F3520" s="2">
        <f t="shared" ca="1" si="164"/>
        <v>43803</v>
      </c>
      <c r="G3520" t="s">
        <v>18</v>
      </c>
      <c r="H3520" t="s">
        <v>19</v>
      </c>
      <c r="I3520" t="s">
        <v>20</v>
      </c>
      <c r="J3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(NEWID(),'Emperor and Wine', 464, 17.51, (SELECT TOP 1 CoverTypeId FROM CoverType ORDER BY NEWID()), '20191204', GETDATE(), (SELECT TOP 1 LiteratureTypeId FROM LiteratureType ORDER BY NEWID()), (SELECT TOP 1 PublisherId FROM Publisher ORDER BY NEWID()))</v>
      </c>
    </row>
    <row r="3521" spans="1:10" x14ac:dyDescent="0.25">
      <c r="A3521" t="s">
        <v>9</v>
      </c>
      <c r="B3521" t="s">
        <v>3818</v>
      </c>
      <c r="C3521">
        <f t="shared" ca="1" si="162"/>
        <v>436</v>
      </c>
      <c r="D3521" s="1">
        <f t="shared" ca="1" si="163"/>
        <v>12.661</v>
      </c>
      <c r="E3521" t="s">
        <v>17</v>
      </c>
      <c r="F3521" s="2">
        <f t="shared" ca="1" si="164"/>
        <v>40751</v>
      </c>
      <c r="G3521" t="s">
        <v>18</v>
      </c>
      <c r="H3521" t="s">
        <v>19</v>
      </c>
      <c r="I3521" t="s">
        <v>20</v>
      </c>
      <c r="J3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(NEWID(),'Unwilling Homecoming', 436, 12.66, (SELECT TOP 1 CoverTypeId FROM CoverType ORDER BY NEWID()), '20110727', GETDATE(), (SELECT TOP 1 LiteratureTypeId FROM LiteratureType ORDER BY NEWID()), (SELECT TOP 1 PublisherId FROM Publisher ORDER BY NEWID()))</v>
      </c>
    </row>
    <row r="3522" spans="1:10" x14ac:dyDescent="0.25">
      <c r="A3522" t="s">
        <v>9</v>
      </c>
      <c r="B3522" t="s">
        <v>3819</v>
      </c>
      <c r="C3522">
        <f t="shared" ref="C3522:C3585" ca="1" si="165">RANDBETWEEN(299,699)</f>
        <v>690</v>
      </c>
      <c r="D3522" s="1">
        <f t="shared" ref="D3522:D3585" ca="1" si="166">RANDBETWEEN(5000,20000)/1000</f>
        <v>15.571999999999999</v>
      </c>
      <c r="E3522" t="s">
        <v>17</v>
      </c>
      <c r="F3522" s="2">
        <f t="shared" ref="F3522:F3585" ca="1" si="167">RANDBETWEEN(DATE(2000,1,1),NOW())</f>
        <v>36625</v>
      </c>
      <c r="G3522" t="s">
        <v>18</v>
      </c>
      <c r="H3522" t="s">
        <v>19</v>
      </c>
      <c r="I3522" t="s">
        <v>20</v>
      </c>
      <c r="J3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(NEWID(),'Hound of the Shaman', 690, 15.57, (SELECT TOP 1 CoverTypeId FROM CoverType ORDER BY NEWID()), '20000409', GETDATE(), (SELECT TOP 1 LiteratureTypeId FROM LiteratureType ORDER BY NEWID()), (SELECT TOP 1 PublisherId FROM Publisher ORDER BY NEWID()))</v>
      </c>
    </row>
    <row r="3523" spans="1:10" x14ac:dyDescent="0.25">
      <c r="A3523" t="s">
        <v>9</v>
      </c>
      <c r="B3523" t="s">
        <v>3820</v>
      </c>
      <c r="C3523">
        <f t="shared" ca="1" si="165"/>
        <v>693</v>
      </c>
      <c r="D3523" s="1">
        <f t="shared" ca="1" si="166"/>
        <v>7.9969999999999999</v>
      </c>
      <c r="E3523" t="s">
        <v>17</v>
      </c>
      <c r="F3523" s="2">
        <f t="shared" ca="1" si="167"/>
        <v>39903</v>
      </c>
      <c r="G3523" t="s">
        <v>18</v>
      </c>
      <c r="H3523" t="s">
        <v>19</v>
      </c>
      <c r="I3523" t="s">
        <v>20</v>
      </c>
      <c r="J3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Vine', 693, 8.00, (SELECT TOP 1 CoverTypeId FROM CoverType ORDER BY NEWID()), '20090331', GETDATE(), (SELECT TOP 1 LiteratureTypeId FROM LiteratureType ORDER BY NEWID()), (SELECT TOP 1 PublisherId FROM Publisher ORDER BY NEWID()))</v>
      </c>
    </row>
    <row r="3524" spans="1:10" x14ac:dyDescent="0.25">
      <c r="A3524" t="s">
        <v>9</v>
      </c>
      <c r="B3524" t="s">
        <v>3821</v>
      </c>
      <c r="C3524">
        <f t="shared" ca="1" si="165"/>
        <v>324</v>
      </c>
      <c r="D3524" s="1">
        <f t="shared" ca="1" si="166"/>
        <v>14.131</v>
      </c>
      <c r="E3524" t="s">
        <v>17</v>
      </c>
      <c r="F3524" s="2">
        <f t="shared" ca="1" si="167"/>
        <v>38632</v>
      </c>
      <c r="G3524" t="s">
        <v>18</v>
      </c>
      <c r="H3524" t="s">
        <v>19</v>
      </c>
      <c r="I3524" t="s">
        <v>20</v>
      </c>
      <c r="J3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Chance in the Valley', 324, 14.13, (SELECT TOP 1 CoverTypeId FROM CoverType ORDER BY NEWID()), '20051007', GETDATE(), (SELECT TOP 1 LiteratureTypeId FROM LiteratureType ORDER BY NEWID()), (SELECT TOP 1 PublisherId FROM Publisher ORDER BY NEWID()))</v>
      </c>
    </row>
    <row r="3525" spans="1:10" x14ac:dyDescent="0.25">
      <c r="A3525" t="s">
        <v>9</v>
      </c>
      <c r="B3525" t="s">
        <v>3822</v>
      </c>
      <c r="C3525">
        <f t="shared" ca="1" si="165"/>
        <v>528</v>
      </c>
      <c r="D3525" s="1">
        <f t="shared" ca="1" si="166"/>
        <v>19.968</v>
      </c>
      <c r="E3525" t="s">
        <v>17</v>
      </c>
      <c r="F3525" s="2">
        <f t="shared" ca="1" si="167"/>
        <v>39315</v>
      </c>
      <c r="G3525" t="s">
        <v>18</v>
      </c>
      <c r="H3525" t="s">
        <v>19</v>
      </c>
      <c r="I3525" t="s">
        <v>20</v>
      </c>
      <c r="J3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Feather in the Wilderness', 528, 19.97, (SELECT TOP 1 CoverTypeId FROM CoverType ORDER BY NEWID()), '20070821', GETDATE(), (SELECT TOP 1 LiteratureTypeId FROM LiteratureType ORDER BY NEWID()), (SELECT TOP 1 PublisherId FROM Publisher ORDER BY NEWID()))</v>
      </c>
    </row>
    <row r="3526" spans="1:10" x14ac:dyDescent="0.25">
      <c r="A3526" t="s">
        <v>9</v>
      </c>
      <c r="B3526" t="s">
        <v>3823</v>
      </c>
      <c r="C3526">
        <f t="shared" ca="1" si="165"/>
        <v>655</v>
      </c>
      <c r="D3526" s="1">
        <f t="shared" ca="1" si="166"/>
        <v>19.234999999999999</v>
      </c>
      <c r="E3526" t="s">
        <v>17</v>
      </c>
      <c r="F3526" s="2">
        <f t="shared" ca="1" si="167"/>
        <v>42777</v>
      </c>
      <c r="G3526" t="s">
        <v>18</v>
      </c>
      <c r="H3526" t="s">
        <v>19</v>
      </c>
      <c r="I3526" t="s">
        <v>20</v>
      </c>
      <c r="J3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Romance of the Tiger', 655, 19.24, (SELECT TOP 1 CoverTypeId FROM CoverType ORDER BY NEWID()), '20170211', GETDATE(), (SELECT TOP 1 LiteratureTypeId FROM LiteratureType ORDER BY NEWID()), (SELECT TOP 1 PublisherId FROM Publisher ORDER BY NEWID()))</v>
      </c>
    </row>
    <row r="3527" spans="1:10" x14ac:dyDescent="0.25">
      <c r="A3527" t="s">
        <v>9</v>
      </c>
      <c r="B3527" t="s">
        <v>3824</v>
      </c>
      <c r="C3527">
        <f t="shared" ca="1" si="165"/>
        <v>554</v>
      </c>
      <c r="D3527" s="1">
        <f t="shared" ca="1" si="166"/>
        <v>7.2569999999999997</v>
      </c>
      <c r="E3527" t="s">
        <v>17</v>
      </c>
      <c r="F3527" s="2">
        <f t="shared" ca="1" si="167"/>
        <v>38128</v>
      </c>
      <c r="G3527" t="s">
        <v>18</v>
      </c>
      <c r="H3527" t="s">
        <v>19</v>
      </c>
      <c r="I3527" t="s">
        <v>20</v>
      </c>
      <c r="J3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(NEWID(),'Wheel of the Grizzly', 554, 7.26, (SELECT TOP 1 CoverTypeId FROM CoverType ORDER BY NEWID()), '20040521', GETDATE(), (SELECT TOP 1 LiteratureTypeId FROM LiteratureType ORDER BY NEWID()), (SELECT TOP 1 PublisherId FROM Publisher ORDER BY NEWID()))</v>
      </c>
    </row>
    <row r="3528" spans="1:10" x14ac:dyDescent="0.25">
      <c r="A3528" t="s">
        <v>9</v>
      </c>
      <c r="B3528" t="s">
        <v>3825</v>
      </c>
      <c r="C3528">
        <f t="shared" ca="1" si="165"/>
        <v>592</v>
      </c>
      <c r="D3528" s="1">
        <f t="shared" ca="1" si="166"/>
        <v>19.231000000000002</v>
      </c>
      <c r="E3528" t="s">
        <v>17</v>
      </c>
      <c r="F3528" s="2">
        <f t="shared" ca="1" si="167"/>
        <v>42772</v>
      </c>
      <c r="G3528" t="s">
        <v>18</v>
      </c>
      <c r="H3528" t="s">
        <v>19</v>
      </c>
      <c r="I3528" t="s">
        <v>20</v>
      </c>
      <c r="J3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(NEWID(),'Promised Confessions', 592, 19.23, (SELECT TOP 1 CoverTypeId FROM CoverType ORDER BY NEWID()), '20170206', GETDATE(), (SELECT TOP 1 LiteratureTypeId FROM LiteratureType ORDER BY NEWID()), (SELECT TOP 1 PublisherId FROM Publisher ORDER BY NEWID()))</v>
      </c>
    </row>
    <row r="3529" spans="1:10" x14ac:dyDescent="0.25">
      <c r="A3529" t="s">
        <v>9</v>
      </c>
      <c r="B3529" t="s">
        <v>3826</v>
      </c>
      <c r="C3529">
        <f t="shared" ca="1" si="165"/>
        <v>455</v>
      </c>
      <c r="D3529" s="1">
        <f t="shared" ca="1" si="166"/>
        <v>16.036999999999999</v>
      </c>
      <c r="E3529" t="s">
        <v>17</v>
      </c>
      <c r="F3529" s="2">
        <f t="shared" ca="1" si="167"/>
        <v>38155</v>
      </c>
      <c r="G3529" t="s">
        <v>18</v>
      </c>
      <c r="H3529" t="s">
        <v>19</v>
      </c>
      <c r="I3529" t="s">
        <v>20</v>
      </c>
      <c r="J3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(NEWID(),'Adventures House', 455, 16.04, (SELECT TOP 1 CoverTypeId FROM CoverType ORDER BY NEWID()), '20040617', GETDATE(), (SELECT TOP 1 LiteratureTypeId FROM LiteratureType ORDER BY NEWID()), (SELECT TOP 1 PublisherId FROM Publisher ORDER BY NEWID()))</v>
      </c>
    </row>
    <row r="3530" spans="1:10" x14ac:dyDescent="0.25">
      <c r="A3530" t="s">
        <v>9</v>
      </c>
      <c r="B3530" t="s">
        <v>3827</v>
      </c>
      <c r="C3530">
        <f t="shared" ca="1" si="165"/>
        <v>593</v>
      </c>
      <c r="D3530" s="1">
        <f t="shared" ca="1" si="166"/>
        <v>6.4160000000000004</v>
      </c>
      <c r="E3530" t="s">
        <v>17</v>
      </c>
      <c r="F3530" s="2">
        <f t="shared" ca="1" si="167"/>
        <v>38241</v>
      </c>
      <c r="G3530" t="s">
        <v>18</v>
      </c>
      <c r="H3530" t="s">
        <v>19</v>
      </c>
      <c r="I3530" t="s">
        <v>20</v>
      </c>
      <c r="J3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(NEWID(),'Enchantment by the Ocean', 593, 6.42, (SELECT TOP 1 CoverTypeId FROM CoverType ORDER BY NEWID()), '20040911', GETDATE(), (SELECT TOP 1 LiteratureTypeId FROM LiteratureType ORDER BY NEWID()), (SELECT TOP 1 PublisherId FROM Publisher ORDER BY NEWID()))</v>
      </c>
    </row>
    <row r="3531" spans="1:10" x14ac:dyDescent="0.25">
      <c r="A3531" t="s">
        <v>9</v>
      </c>
      <c r="B3531" t="s">
        <v>3828</v>
      </c>
      <c r="C3531">
        <f t="shared" ca="1" si="165"/>
        <v>477</v>
      </c>
      <c r="D3531" s="1">
        <f t="shared" ca="1" si="166"/>
        <v>14.872999999999999</v>
      </c>
      <c r="E3531" t="s">
        <v>17</v>
      </c>
      <c r="F3531" s="2">
        <f t="shared" ca="1" si="167"/>
        <v>39649</v>
      </c>
      <c r="G3531" t="s">
        <v>18</v>
      </c>
      <c r="H3531" t="s">
        <v>19</v>
      </c>
      <c r="I3531" t="s">
        <v>20</v>
      </c>
      <c r="J3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(NEWID(),'Tooth for a Killer', 477, 14.87, (SELECT TOP 1 CoverTypeId FROM CoverType ORDER BY NEWID()), '20080720', GETDATE(), (SELECT TOP 1 LiteratureTypeId FROM LiteratureType ORDER BY NEWID()), (SELECT TOP 1 PublisherId FROM Publisher ORDER BY NEWID()))</v>
      </c>
    </row>
    <row r="3532" spans="1:10" x14ac:dyDescent="0.25">
      <c r="A3532" t="s">
        <v>9</v>
      </c>
      <c r="B3532" t="s">
        <v>3829</v>
      </c>
      <c r="C3532">
        <f t="shared" ca="1" si="165"/>
        <v>333</v>
      </c>
      <c r="D3532" s="1">
        <f t="shared" ca="1" si="166"/>
        <v>6.5750000000000002</v>
      </c>
      <c r="E3532" t="s">
        <v>17</v>
      </c>
      <c r="F3532" s="2">
        <f t="shared" ca="1" si="167"/>
        <v>43938</v>
      </c>
      <c r="G3532" t="s">
        <v>18</v>
      </c>
      <c r="H3532" t="s">
        <v>19</v>
      </c>
      <c r="I3532" t="s">
        <v>20</v>
      </c>
      <c r="J3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Tartan Keys', 333, 6.58, (SELECT TOP 1 CoverTypeId FROM CoverType ORDER BY NEWID()), '20200417', GETDATE(), (SELECT TOP 1 LiteratureTypeId FROM LiteratureType ORDER BY NEWID()), (SELECT TOP 1 PublisherId FROM Publisher ORDER BY NEWID()))</v>
      </c>
    </row>
    <row r="3533" spans="1:10" x14ac:dyDescent="0.25">
      <c r="A3533" t="s">
        <v>9</v>
      </c>
      <c r="B3533" t="s">
        <v>3830</v>
      </c>
      <c r="C3533">
        <f t="shared" ca="1" si="165"/>
        <v>321</v>
      </c>
      <c r="D3533" s="1">
        <f t="shared" ca="1" si="166"/>
        <v>13.601000000000001</v>
      </c>
      <c r="E3533" t="s">
        <v>17</v>
      </c>
      <c r="F3533" s="2">
        <f t="shared" ca="1" si="167"/>
        <v>41004</v>
      </c>
      <c r="G3533" t="s">
        <v>18</v>
      </c>
      <c r="H3533" t="s">
        <v>19</v>
      </c>
      <c r="I3533" t="s">
        <v>20</v>
      </c>
      <c r="J3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of Deception', 321, 13.60, (SELECT TOP 1 CoverTypeId FROM CoverType ORDER BY NEWID()), '20120405', GETDATE(), (SELECT TOP 1 LiteratureTypeId FROM LiteratureType ORDER BY NEWID()), (SELECT TOP 1 PublisherId FROM Publisher ORDER BY NEWID()))</v>
      </c>
    </row>
    <row r="3534" spans="1:10" x14ac:dyDescent="0.25">
      <c r="A3534" t="s">
        <v>9</v>
      </c>
      <c r="B3534" t="s">
        <v>3831</v>
      </c>
      <c r="C3534">
        <f t="shared" ca="1" si="165"/>
        <v>675</v>
      </c>
      <c r="D3534" s="1">
        <f t="shared" ca="1" si="166"/>
        <v>8.0350000000000001</v>
      </c>
      <c r="E3534" t="s">
        <v>17</v>
      </c>
      <c r="F3534" s="2">
        <f t="shared" ca="1" si="167"/>
        <v>40857</v>
      </c>
      <c r="G3534" t="s">
        <v>18</v>
      </c>
      <c r="H3534" t="s">
        <v>19</v>
      </c>
      <c r="I3534" t="s">
        <v>20</v>
      </c>
      <c r="J3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(NEWID(),'Sheiks Bridge', 675, 8.04, (SELECT TOP 1 CoverTypeId FROM CoverType ORDER BY NEWID()), '20111110', GETDATE(), (SELECT TOP 1 LiteratureTypeId FROM LiteratureType ORDER BY NEWID()), (SELECT TOP 1 PublisherId FROM Publisher ORDER BY NEWID()))</v>
      </c>
    </row>
    <row r="3535" spans="1:10" x14ac:dyDescent="0.25">
      <c r="A3535" t="s">
        <v>9</v>
      </c>
      <c r="B3535" t="s">
        <v>3832</v>
      </c>
      <c r="C3535">
        <f t="shared" ca="1" si="165"/>
        <v>327</v>
      </c>
      <c r="D3535" s="1">
        <f t="shared" ca="1" si="166"/>
        <v>8.8510000000000009</v>
      </c>
      <c r="E3535" t="s">
        <v>17</v>
      </c>
      <c r="F3535" s="2">
        <f t="shared" ca="1" si="167"/>
        <v>43530</v>
      </c>
      <c r="G3535" t="s">
        <v>18</v>
      </c>
      <c r="H3535" t="s">
        <v>19</v>
      </c>
      <c r="I3535" t="s">
        <v>20</v>
      </c>
      <c r="J3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(NEWID(),'Delaneys Leap', 327, 8.85, (SELECT TOP 1 CoverTypeId FROM CoverType ORDER BY NEWID()), '20190306', GETDATE(), (SELECT TOP 1 LiteratureTypeId FROM LiteratureType ORDER BY NEWID()), (SELECT TOP 1 PublisherId FROM Publisher ORDER BY NEWID()))</v>
      </c>
    </row>
    <row r="3536" spans="1:10" x14ac:dyDescent="0.25">
      <c r="A3536" t="s">
        <v>9</v>
      </c>
      <c r="B3536" t="s">
        <v>109</v>
      </c>
      <c r="C3536">
        <f t="shared" ca="1" si="165"/>
        <v>405</v>
      </c>
      <c r="D3536" s="1">
        <f t="shared" ca="1" si="166"/>
        <v>18.327999999999999</v>
      </c>
      <c r="E3536" t="s">
        <v>17</v>
      </c>
      <c r="F3536" s="2">
        <f t="shared" ca="1" si="167"/>
        <v>39967</v>
      </c>
      <c r="G3536" t="s">
        <v>18</v>
      </c>
      <c r="H3536" t="s">
        <v>19</v>
      </c>
      <c r="I3536" t="s">
        <v>20</v>
      </c>
      <c r="J3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Willful Injustice', 405, 18.33, (SELECT TOP 1 CoverTypeId FROM CoverType ORDER BY NEWID()), '20090603', GETDATE(), (SELECT TOP 1 LiteratureTypeId FROM LiteratureType ORDER BY NEWID()), (SELECT TOP 1 PublisherId FROM Publisher ORDER BY NEWID()))</v>
      </c>
    </row>
    <row r="3537" spans="1:10" x14ac:dyDescent="0.25">
      <c r="A3537" t="s">
        <v>9</v>
      </c>
      <c r="B3537" t="s">
        <v>3833</v>
      </c>
      <c r="C3537">
        <f t="shared" ca="1" si="165"/>
        <v>308</v>
      </c>
      <c r="D3537" s="1">
        <f t="shared" ca="1" si="166"/>
        <v>5.9770000000000003</v>
      </c>
      <c r="E3537" t="s">
        <v>17</v>
      </c>
      <c r="F3537" s="2">
        <f t="shared" ca="1" si="167"/>
        <v>37826</v>
      </c>
      <c r="G3537" t="s">
        <v>18</v>
      </c>
      <c r="H3537" t="s">
        <v>19</v>
      </c>
      <c r="I3537" t="s">
        <v>20</v>
      </c>
      <c r="J3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(NEWID(),'Illegal Flaw', 308, 5.98, (SELECT TOP 1 CoverTypeId FROM CoverType ORDER BY NEWID()), '20030724', GETDATE(), (SELECT TOP 1 LiteratureTypeId FROM LiteratureType ORDER BY NEWID()), (SELECT TOP 1 PublisherId FROM Publisher ORDER BY NEWID()))</v>
      </c>
    </row>
    <row r="3538" spans="1:10" x14ac:dyDescent="0.25">
      <c r="A3538" t="s">
        <v>9</v>
      </c>
      <c r="B3538" t="s">
        <v>55</v>
      </c>
      <c r="C3538">
        <f t="shared" ca="1" si="165"/>
        <v>664</v>
      </c>
      <c r="D3538" s="1">
        <f t="shared" ca="1" si="166"/>
        <v>6.9489999999999998</v>
      </c>
      <c r="E3538" t="s">
        <v>17</v>
      </c>
      <c r="F3538" s="2">
        <f t="shared" ca="1" si="167"/>
        <v>38912</v>
      </c>
      <c r="G3538" t="s">
        <v>18</v>
      </c>
      <c r="H3538" t="s">
        <v>19</v>
      </c>
      <c r="I3538" t="s">
        <v>20</v>
      </c>
      <c r="J3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(NEWID(),'Union Beloved', 664, 6.95, (SELECT TOP 1 CoverTypeId FROM CoverType ORDER BY NEWID()), '20060714', GETDATE(), (SELECT TOP 1 LiteratureTypeId FROM LiteratureType ORDER BY NEWID()), (SELECT TOP 1 PublisherId FROM Publisher ORDER BY NEWID()))</v>
      </c>
    </row>
    <row r="3539" spans="1:10" x14ac:dyDescent="0.25">
      <c r="A3539" t="s">
        <v>9</v>
      </c>
      <c r="B3539" t="s">
        <v>3834</v>
      </c>
      <c r="C3539">
        <f t="shared" ca="1" si="165"/>
        <v>338</v>
      </c>
      <c r="D3539" s="1">
        <f t="shared" ca="1" si="166"/>
        <v>10.214</v>
      </c>
      <c r="E3539" t="s">
        <v>17</v>
      </c>
      <c r="F3539" s="2">
        <f t="shared" ca="1" si="167"/>
        <v>43450</v>
      </c>
      <c r="G3539" t="s">
        <v>18</v>
      </c>
      <c r="H3539" t="s">
        <v>19</v>
      </c>
      <c r="I3539" t="s">
        <v>20</v>
      </c>
      <c r="J3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Storm', 338, 10.21, (SELECT TOP 1 CoverTypeId FROM CoverType ORDER BY NEWID()), '20181216', GETDATE(), (SELECT TOP 1 LiteratureTypeId FROM LiteratureType ORDER BY NEWID()), (SELECT TOP 1 PublisherId FROM Publisher ORDER BY NEWID()))</v>
      </c>
    </row>
    <row r="3540" spans="1:10" x14ac:dyDescent="0.25">
      <c r="A3540" t="s">
        <v>9</v>
      </c>
      <c r="B3540" t="s">
        <v>3835</v>
      </c>
      <c r="C3540">
        <f t="shared" ca="1" si="165"/>
        <v>428</v>
      </c>
      <c r="D3540" s="1">
        <f t="shared" ca="1" si="166"/>
        <v>9</v>
      </c>
      <c r="E3540" t="s">
        <v>17</v>
      </c>
      <c r="F3540" s="2">
        <f t="shared" ca="1" si="167"/>
        <v>37333</v>
      </c>
      <c r="G3540" t="s">
        <v>18</v>
      </c>
      <c r="H3540" t="s">
        <v>19</v>
      </c>
      <c r="I3540" t="s">
        <v>20</v>
      </c>
      <c r="J3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Simple Prescription', 428, 9.00, (SELECT TOP 1 CoverTypeId FROM CoverType ORDER BY NEWID()), '20020318', GETDATE(), (SELECT TOP 1 LiteratureTypeId FROM LiteratureType ORDER BY NEWID()), (SELECT TOP 1 PublisherId FROM Publisher ORDER BY NEWID()))</v>
      </c>
    </row>
    <row r="3541" spans="1:10" x14ac:dyDescent="0.25">
      <c r="A3541" t="s">
        <v>9</v>
      </c>
      <c r="B3541" t="s">
        <v>3836</v>
      </c>
      <c r="C3541">
        <f t="shared" ca="1" si="165"/>
        <v>508</v>
      </c>
      <c r="D3541" s="1">
        <f t="shared" ca="1" si="166"/>
        <v>10.518000000000001</v>
      </c>
      <c r="E3541" t="s">
        <v>17</v>
      </c>
      <c r="F3541" s="2">
        <f t="shared" ca="1" si="167"/>
        <v>39628</v>
      </c>
      <c r="G3541" t="s">
        <v>18</v>
      </c>
      <c r="H3541" t="s">
        <v>19</v>
      </c>
      <c r="I3541" t="s">
        <v>20</v>
      </c>
      <c r="J3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of Failure', 508, 10.52, (SELECT TOP 1 CoverTypeId FROM CoverType ORDER BY NEWID()), '20080629', GETDATE(), (SELECT TOP 1 LiteratureTypeId FROM LiteratureType ORDER BY NEWID()), (SELECT TOP 1 PublisherId FROM Publisher ORDER BY NEWID()))</v>
      </c>
    </row>
    <row r="3542" spans="1:10" x14ac:dyDescent="0.25">
      <c r="A3542" t="s">
        <v>9</v>
      </c>
      <c r="B3542" t="s">
        <v>3837</v>
      </c>
      <c r="C3542">
        <f t="shared" ca="1" si="165"/>
        <v>519</v>
      </c>
      <c r="D3542" s="1">
        <f t="shared" ca="1" si="166"/>
        <v>14.137</v>
      </c>
      <c r="E3542" t="s">
        <v>17</v>
      </c>
      <c r="F3542" s="2">
        <f t="shared" ca="1" si="167"/>
        <v>43810</v>
      </c>
      <c r="G3542" t="s">
        <v>18</v>
      </c>
      <c r="H3542" t="s">
        <v>19</v>
      </c>
      <c r="I3542" t="s">
        <v>20</v>
      </c>
      <c r="J3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(NEWID(),'Irish Siege', 519, 14.14, (SELECT TOP 1 CoverTypeId FROM CoverType ORDER BY NEWID()), '20191211', GETDATE(), (SELECT TOP 1 LiteratureTypeId FROM LiteratureType ORDER BY NEWID()), (SELECT TOP 1 PublisherId FROM Publisher ORDER BY NEWID()))</v>
      </c>
    </row>
    <row r="3543" spans="1:10" x14ac:dyDescent="0.25">
      <c r="A3543" t="s">
        <v>9</v>
      </c>
      <c r="B3543" t="s">
        <v>3838</v>
      </c>
      <c r="C3543">
        <f t="shared" ca="1" si="165"/>
        <v>666</v>
      </c>
      <c r="D3543" s="1">
        <f t="shared" ca="1" si="166"/>
        <v>17.873999999999999</v>
      </c>
      <c r="E3543" t="s">
        <v>17</v>
      </c>
      <c r="F3543" s="2">
        <f t="shared" ca="1" si="167"/>
        <v>44183</v>
      </c>
      <c r="G3543" t="s">
        <v>18</v>
      </c>
      <c r="H3543" t="s">
        <v>19</v>
      </c>
      <c r="I3543" t="s">
        <v>20</v>
      </c>
      <c r="J3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Sensible Pair', 666, 17.87, (SELECT TOP 1 CoverTypeId FROM CoverType ORDER BY NEWID()), '20201218', GETDATE(), (SELECT TOP 1 LiteratureTypeId FROM LiteratureType ORDER BY NEWID()), (SELECT TOP 1 PublisherId FROM Publisher ORDER BY NEWID()))</v>
      </c>
    </row>
    <row r="3544" spans="1:10" x14ac:dyDescent="0.25">
      <c r="A3544" t="s">
        <v>9</v>
      </c>
      <c r="B3544" t="s">
        <v>3839</v>
      </c>
      <c r="C3544">
        <f t="shared" ca="1" si="165"/>
        <v>339</v>
      </c>
      <c r="D3544" s="1">
        <f t="shared" ca="1" si="166"/>
        <v>11.993</v>
      </c>
      <c r="E3544" t="s">
        <v>17</v>
      </c>
      <c r="F3544" s="2">
        <f t="shared" ca="1" si="167"/>
        <v>41088</v>
      </c>
      <c r="G3544" t="s">
        <v>18</v>
      </c>
      <c r="H3544" t="s">
        <v>19</v>
      </c>
      <c r="I3544" t="s">
        <v>20</v>
      </c>
      <c r="J3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(NEWID(),'Sabotage in Miami', 339, 11.99, (SELECT TOP 1 CoverTypeId FROM CoverType ORDER BY NEWID()), '20120628', GETDATE(), (SELECT TOP 1 LiteratureTypeId FROM LiteratureType ORDER BY NEWID()), (SELECT TOP 1 PublisherId FROM Publisher ORDER BY NEWID()))</v>
      </c>
    </row>
    <row r="3545" spans="1:10" x14ac:dyDescent="0.25">
      <c r="A3545" t="s">
        <v>9</v>
      </c>
      <c r="B3545" t="s">
        <v>3840</v>
      </c>
      <c r="C3545">
        <f t="shared" ca="1" si="165"/>
        <v>547</v>
      </c>
      <c r="D3545" s="1">
        <f t="shared" ca="1" si="166"/>
        <v>17.617999999999999</v>
      </c>
      <c r="E3545" t="s">
        <v>17</v>
      </c>
      <c r="F3545" s="2">
        <f t="shared" ca="1" si="167"/>
        <v>43171</v>
      </c>
      <c r="G3545" t="s">
        <v>18</v>
      </c>
      <c r="H3545" t="s">
        <v>19</v>
      </c>
      <c r="I3545" t="s">
        <v>20</v>
      </c>
      <c r="J3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Reunion Chest', 547, 17.62, (SELECT TOP 1 CoverTypeId FROM CoverType ORDER BY NEWID()), '20180312', GETDATE(), (SELECT TOP 1 LiteratureTypeId FROM LiteratureType ORDER BY NEWID()), (SELECT TOP 1 PublisherId FROM Publisher ORDER BY NEWID()))</v>
      </c>
    </row>
    <row r="3546" spans="1:10" x14ac:dyDescent="0.25">
      <c r="A3546" t="s">
        <v>9</v>
      </c>
      <c r="B3546" t="s">
        <v>3841</v>
      </c>
      <c r="C3546">
        <f t="shared" ca="1" si="165"/>
        <v>435</v>
      </c>
      <c r="D3546" s="1">
        <f t="shared" ca="1" si="166"/>
        <v>18.006</v>
      </c>
      <c r="E3546" t="s">
        <v>17</v>
      </c>
      <c r="F3546" s="2">
        <f t="shared" ca="1" si="167"/>
        <v>44002</v>
      </c>
      <c r="G3546" t="s">
        <v>18</v>
      </c>
      <c r="H3546" t="s">
        <v>19</v>
      </c>
      <c r="I3546" t="s">
        <v>20</v>
      </c>
      <c r="J3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(NEWID(),'Alex and the Mullah', 435, 18.01, (SELECT TOP 1 CoverTypeId FROM CoverType ORDER BY NEWID()), '20200620', GETDATE(), (SELECT TOP 1 LiteratureTypeId FROM LiteratureType ORDER BY NEWID()), (SELECT TOP 1 PublisherId FROM Publisher ORDER BY NEWID()))</v>
      </c>
    </row>
    <row r="3547" spans="1:10" x14ac:dyDescent="0.25">
      <c r="A3547" t="s">
        <v>9</v>
      </c>
      <c r="B3547" t="s">
        <v>3842</v>
      </c>
      <c r="C3547">
        <f t="shared" ca="1" si="165"/>
        <v>492</v>
      </c>
      <c r="D3547" s="1">
        <f t="shared" ca="1" si="166"/>
        <v>11.64</v>
      </c>
      <c r="E3547" t="s">
        <v>17</v>
      </c>
      <c r="F3547" s="2">
        <f t="shared" ca="1" si="167"/>
        <v>41173</v>
      </c>
      <c r="G3547" t="s">
        <v>18</v>
      </c>
      <c r="H3547" t="s">
        <v>19</v>
      </c>
      <c r="I3547" t="s">
        <v>20</v>
      </c>
      <c r="J3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(NEWID(),'Trinity Angle', 492, 11.64, (SELECT TOP 1 CoverTypeId FROM CoverType ORDER BY NEWID()), '20120921', GETDATE(), (SELECT TOP 1 LiteratureTypeId FROM LiteratureType ORDER BY NEWID()), (SELECT TOP 1 PublisherId FROM Publisher ORDER BY NEWID()))</v>
      </c>
    </row>
    <row r="3548" spans="1:10" x14ac:dyDescent="0.25">
      <c r="A3548" t="s">
        <v>9</v>
      </c>
      <c r="B3548" t="s">
        <v>3843</v>
      </c>
      <c r="C3548">
        <f t="shared" ca="1" si="165"/>
        <v>675</v>
      </c>
      <c r="D3548" s="1">
        <f t="shared" ca="1" si="166"/>
        <v>5.7690000000000001</v>
      </c>
      <c r="E3548" t="s">
        <v>17</v>
      </c>
      <c r="F3548" s="2">
        <f t="shared" ca="1" si="167"/>
        <v>38421</v>
      </c>
      <c r="G3548" t="s">
        <v>18</v>
      </c>
      <c r="H3548" t="s">
        <v>19</v>
      </c>
      <c r="I3548" t="s">
        <v>20</v>
      </c>
      <c r="J3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(NEWID(),'Echoes of the Father', 675, 5.77, (SELECT TOP 1 CoverTypeId FROM CoverType ORDER BY NEWID()), '20050310', GETDATE(), (SELECT TOP 1 LiteratureTypeId FROM LiteratureType ORDER BY NEWID()), (SELECT TOP 1 PublisherId FROM Publisher ORDER BY NEWID()))</v>
      </c>
    </row>
    <row r="3549" spans="1:10" x14ac:dyDescent="0.25">
      <c r="A3549" t="s">
        <v>9</v>
      </c>
      <c r="B3549" t="s">
        <v>3844</v>
      </c>
      <c r="C3549">
        <f t="shared" ca="1" si="165"/>
        <v>567</v>
      </c>
      <c r="D3549" s="1">
        <f t="shared" ca="1" si="166"/>
        <v>11.023</v>
      </c>
      <c r="E3549" t="s">
        <v>17</v>
      </c>
      <c r="F3549" s="2">
        <f t="shared" ca="1" si="167"/>
        <v>36874</v>
      </c>
      <c r="G3549" t="s">
        <v>18</v>
      </c>
      <c r="H3549" t="s">
        <v>19</v>
      </c>
      <c r="I3549" t="s">
        <v>20</v>
      </c>
      <c r="J3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(NEWID(),'Clouded Swan', 567, 11.02, (SELECT TOP 1 CoverTypeId FROM CoverType ORDER BY NEWID()), '20001214', GETDATE(), (SELECT TOP 1 LiteratureTypeId FROM LiteratureType ORDER BY NEWID()), (SELECT TOP 1 PublisherId FROM Publisher ORDER BY NEWID()))</v>
      </c>
    </row>
    <row r="3550" spans="1:10" x14ac:dyDescent="0.25">
      <c r="A3550" t="s">
        <v>9</v>
      </c>
      <c r="B3550" t="s">
        <v>3845</v>
      </c>
      <c r="C3550">
        <f t="shared" ca="1" si="165"/>
        <v>518</v>
      </c>
      <c r="D3550" s="1">
        <f t="shared" ca="1" si="166"/>
        <v>9.9920000000000009</v>
      </c>
      <c r="E3550" t="s">
        <v>17</v>
      </c>
      <c r="F3550" s="2">
        <f t="shared" ca="1" si="167"/>
        <v>38259</v>
      </c>
      <c r="G3550" t="s">
        <v>18</v>
      </c>
      <c r="H3550" t="s">
        <v>19</v>
      </c>
      <c r="I3550" t="s">
        <v>20</v>
      </c>
      <c r="J3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Folk of the Machine', 518, 9.99, (SELECT TOP 1 CoverTypeId FROM CoverType ORDER BY NEWID()), '20040929', GETDATE(), (SELECT TOP 1 LiteratureTypeId FROM LiteratureType ORDER BY NEWID()), (SELECT TOP 1 PublisherId FROM Publisher ORDER BY NEWID()))</v>
      </c>
    </row>
    <row r="3551" spans="1:10" x14ac:dyDescent="0.25">
      <c r="A3551" t="s">
        <v>9</v>
      </c>
      <c r="B3551" t="s">
        <v>3846</v>
      </c>
      <c r="C3551">
        <f t="shared" ca="1" si="165"/>
        <v>325</v>
      </c>
      <c r="D3551" s="1">
        <f t="shared" ca="1" si="166"/>
        <v>5.9009999999999998</v>
      </c>
      <c r="E3551" t="s">
        <v>17</v>
      </c>
      <c r="F3551" s="2">
        <f t="shared" ca="1" si="167"/>
        <v>38470</v>
      </c>
      <c r="G3551" t="s">
        <v>18</v>
      </c>
      <c r="H3551" t="s">
        <v>19</v>
      </c>
      <c r="I3551" t="s">
        <v>20</v>
      </c>
      <c r="J3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Painted Alliance', 325, 5.90, (SELECT TOP 1 CoverTypeId FROM CoverType ORDER BY NEWID()), '20050428', GETDATE(), (SELECT TOP 1 LiteratureTypeId FROM LiteratureType ORDER BY NEWID()), (SELECT TOP 1 PublisherId FROM Publisher ORDER BY NEWID()))</v>
      </c>
    </row>
    <row r="3552" spans="1:10" x14ac:dyDescent="0.25">
      <c r="A3552" t="s">
        <v>9</v>
      </c>
      <c r="B3552" t="s">
        <v>3847</v>
      </c>
      <c r="C3552">
        <f t="shared" ca="1" si="165"/>
        <v>323</v>
      </c>
      <c r="D3552" s="1">
        <f t="shared" ca="1" si="166"/>
        <v>19.632000000000001</v>
      </c>
      <c r="E3552" t="s">
        <v>17</v>
      </c>
      <c r="F3552" s="2">
        <f t="shared" ca="1" si="167"/>
        <v>40489</v>
      </c>
      <c r="G3552" t="s">
        <v>18</v>
      </c>
      <c r="H3552" t="s">
        <v>19</v>
      </c>
      <c r="I3552" t="s">
        <v>20</v>
      </c>
      <c r="J3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(NEWID(),'Chapter of Birds', 323, 19.63, (SELECT TOP 1 CoverTypeId FROM CoverType ORDER BY NEWID()), '20101107', GETDATE(), (SELECT TOP 1 LiteratureTypeId FROM LiteratureType ORDER BY NEWID()), (SELECT TOP 1 PublisherId FROM Publisher ORDER BY NEWID()))</v>
      </c>
    </row>
    <row r="3553" spans="1:10" x14ac:dyDescent="0.25">
      <c r="A3553" t="s">
        <v>9</v>
      </c>
      <c r="B3553" t="s">
        <v>3848</v>
      </c>
      <c r="C3553">
        <f t="shared" ca="1" si="165"/>
        <v>433</v>
      </c>
      <c r="D3553" s="1">
        <f t="shared" ca="1" si="166"/>
        <v>7.0659999999999998</v>
      </c>
      <c r="E3553" t="s">
        <v>17</v>
      </c>
      <c r="F3553" s="2">
        <f t="shared" ca="1" si="167"/>
        <v>37114</v>
      </c>
      <c r="G3553" t="s">
        <v>18</v>
      </c>
      <c r="H3553" t="s">
        <v>19</v>
      </c>
      <c r="I3553" t="s">
        <v>20</v>
      </c>
      <c r="J3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Smoke Couple', 433, 7.07, (SELECT TOP 1 CoverTypeId FROM CoverType ORDER BY NEWID()), '20010811', GETDATE(), (SELECT TOP 1 LiteratureTypeId FROM LiteratureType ORDER BY NEWID()), (SELECT TOP 1 PublisherId FROM Publisher ORDER BY NEWID()))</v>
      </c>
    </row>
    <row r="3554" spans="1:10" x14ac:dyDescent="0.25">
      <c r="A3554" t="s">
        <v>9</v>
      </c>
      <c r="B3554" t="s">
        <v>3849</v>
      </c>
      <c r="C3554">
        <f t="shared" ca="1" si="165"/>
        <v>408</v>
      </c>
      <c r="D3554" s="1">
        <f t="shared" ca="1" si="166"/>
        <v>5.4859999999999998</v>
      </c>
      <c r="E3554" t="s">
        <v>17</v>
      </c>
      <c r="F3554" s="2">
        <f t="shared" ca="1" si="167"/>
        <v>36842</v>
      </c>
      <c r="G3554" t="s">
        <v>18</v>
      </c>
      <c r="H3554" t="s">
        <v>19</v>
      </c>
      <c r="I3554" t="s">
        <v>20</v>
      </c>
      <c r="J3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Bomb', 408, 5.49, (SELECT TOP 1 CoverTypeId FROM CoverType ORDER BY NEWID()), '20001112', GETDATE(), (SELECT TOP 1 LiteratureTypeId FROM LiteratureType ORDER BY NEWID()), (SELECT TOP 1 PublisherId FROM Publisher ORDER BY NEWID()))</v>
      </c>
    </row>
    <row r="3555" spans="1:10" x14ac:dyDescent="0.25">
      <c r="A3555" t="s">
        <v>9</v>
      </c>
      <c r="B3555" t="s">
        <v>3850</v>
      </c>
      <c r="C3555">
        <f t="shared" ca="1" si="165"/>
        <v>344</v>
      </c>
      <c r="D3555" s="1">
        <f t="shared" ca="1" si="166"/>
        <v>5.4119999999999999</v>
      </c>
      <c r="E3555" t="s">
        <v>17</v>
      </c>
      <c r="F3555" s="2">
        <f t="shared" ca="1" si="167"/>
        <v>36898</v>
      </c>
      <c r="G3555" t="s">
        <v>18</v>
      </c>
      <c r="H3555" t="s">
        <v>19</v>
      </c>
      <c r="I3555" t="s">
        <v>20</v>
      </c>
      <c r="J3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 at Midnight', 344, 5.41, (SELECT TOP 1 CoverTypeId FROM CoverType ORDER BY NEWID()), '20010107', GETDATE(), (SELECT TOP 1 LiteratureTypeId FROM LiteratureType ORDER BY NEWID()), (SELECT TOP 1 PublisherId FROM Publisher ORDER BY NEWID()))</v>
      </c>
    </row>
    <row r="3556" spans="1:10" x14ac:dyDescent="0.25">
      <c r="A3556" t="s">
        <v>9</v>
      </c>
      <c r="B3556" t="s">
        <v>3851</v>
      </c>
      <c r="C3556">
        <f t="shared" ca="1" si="165"/>
        <v>494</v>
      </c>
      <c r="D3556" s="1">
        <f t="shared" ca="1" si="166"/>
        <v>9.8829999999999991</v>
      </c>
      <c r="E3556" t="s">
        <v>17</v>
      </c>
      <c r="F3556" s="2">
        <f t="shared" ca="1" si="167"/>
        <v>42513</v>
      </c>
      <c r="G3556" t="s">
        <v>18</v>
      </c>
      <c r="H3556" t="s">
        <v>19</v>
      </c>
      <c r="I3556" t="s">
        <v>20</v>
      </c>
      <c r="J3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Fires Heiress', 494, 9.88, (SELECT TOP 1 CoverTypeId FROM CoverType ORDER BY NEWID()), '20160523', GETDATE(), (SELECT TOP 1 LiteratureTypeId FROM LiteratureType ORDER BY NEWID()), (SELECT TOP 1 PublisherId FROM Publisher ORDER BY NEWID()))</v>
      </c>
    </row>
    <row r="3557" spans="1:10" x14ac:dyDescent="0.25">
      <c r="A3557" t="s">
        <v>9</v>
      </c>
      <c r="B3557" t="s">
        <v>3852</v>
      </c>
      <c r="C3557">
        <f t="shared" ca="1" si="165"/>
        <v>557</v>
      </c>
      <c r="D3557" s="1">
        <f t="shared" ca="1" si="166"/>
        <v>9.1219999999999999</v>
      </c>
      <c r="E3557" t="s">
        <v>17</v>
      </c>
      <c r="F3557" s="2">
        <f t="shared" ca="1" si="167"/>
        <v>43452</v>
      </c>
      <c r="G3557" t="s">
        <v>18</v>
      </c>
      <c r="H3557" t="s">
        <v>19</v>
      </c>
      <c r="I3557" t="s">
        <v>20</v>
      </c>
      <c r="J3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(NEWID(),'Slayers Friend', 557, 9.12, (SELECT TOP 1 CoverTypeId FROM CoverType ORDER BY NEWID()), '20181218', GETDATE(), (SELECT TOP 1 LiteratureTypeId FROM LiteratureType ORDER BY NEWID()), (SELECT TOP 1 PublisherId FROM Publisher ORDER BY NEWID()))</v>
      </c>
    </row>
    <row r="3558" spans="1:10" x14ac:dyDescent="0.25">
      <c r="A3558" t="s">
        <v>9</v>
      </c>
      <c r="B3558" t="s">
        <v>3853</v>
      </c>
      <c r="C3558">
        <f t="shared" ca="1" si="165"/>
        <v>364</v>
      </c>
      <c r="D3558" s="1">
        <f t="shared" ca="1" si="166"/>
        <v>8.5389999999999997</v>
      </c>
      <c r="E3558" t="s">
        <v>17</v>
      </c>
      <c r="F3558" s="2">
        <f t="shared" ca="1" si="167"/>
        <v>43624</v>
      </c>
      <c r="G3558" t="s">
        <v>18</v>
      </c>
      <c r="H3558" t="s">
        <v>19</v>
      </c>
      <c r="I3558" t="s">
        <v>20</v>
      </c>
      <c r="J3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Rains of Blood', 364, 8.54, (SELECT TOP 1 CoverTypeId FROM CoverType ORDER BY NEWID()), '20190608', GETDATE(), (SELECT TOP 1 LiteratureTypeId FROM LiteratureType ORDER BY NEWID()), (SELECT TOP 1 PublisherId FROM Publisher ORDER BY NEWID()))</v>
      </c>
    </row>
    <row r="3559" spans="1:10" x14ac:dyDescent="0.25">
      <c r="A3559" t="s">
        <v>9</v>
      </c>
      <c r="B3559" t="s">
        <v>3854</v>
      </c>
      <c r="C3559">
        <f t="shared" ca="1" si="165"/>
        <v>657</v>
      </c>
      <c r="D3559" s="1">
        <f t="shared" ca="1" si="166"/>
        <v>14.933999999999999</v>
      </c>
      <c r="E3559" t="s">
        <v>17</v>
      </c>
      <c r="F3559" s="2">
        <f t="shared" ca="1" si="167"/>
        <v>37441</v>
      </c>
      <c r="G3559" t="s">
        <v>18</v>
      </c>
      <c r="H3559" t="s">
        <v>19</v>
      </c>
      <c r="I3559" t="s">
        <v>20</v>
      </c>
      <c r="J3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Penny for Abby', 657, 14.93, (SELECT TOP 1 CoverTypeId FROM CoverType ORDER BY NEWID()), '20020704', GETDATE(), (SELECT TOP 1 LiteratureTypeId FROM LiteratureType ORDER BY NEWID()), (SELECT TOP 1 PublisherId FROM Publisher ORDER BY NEWID()))</v>
      </c>
    </row>
    <row r="3560" spans="1:10" x14ac:dyDescent="0.25">
      <c r="A3560" t="s">
        <v>9</v>
      </c>
      <c r="B3560" t="s">
        <v>3855</v>
      </c>
      <c r="C3560">
        <f t="shared" ca="1" si="165"/>
        <v>375</v>
      </c>
      <c r="D3560" s="1">
        <f t="shared" ca="1" si="166"/>
        <v>7.5030000000000001</v>
      </c>
      <c r="E3560" t="s">
        <v>17</v>
      </c>
      <c r="F3560" s="2">
        <f t="shared" ca="1" si="167"/>
        <v>41621</v>
      </c>
      <c r="G3560" t="s">
        <v>18</v>
      </c>
      <c r="H3560" t="s">
        <v>19</v>
      </c>
      <c r="I3560" t="s">
        <v>20</v>
      </c>
      <c r="J3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and Burning', 375, 7.50, (SELECT TOP 1 CoverTypeId FROM CoverType ORDER BY NEWID()), '20131213', GETDATE(), (SELECT TOP 1 LiteratureTypeId FROM LiteratureType ORDER BY NEWID()), (SELECT TOP 1 PublisherId FROM Publisher ORDER BY NEWID()))</v>
      </c>
    </row>
    <row r="3561" spans="1:10" x14ac:dyDescent="0.25">
      <c r="A3561" t="s">
        <v>9</v>
      </c>
      <c r="B3561" t="s">
        <v>3856</v>
      </c>
      <c r="C3561">
        <f t="shared" ca="1" si="165"/>
        <v>415</v>
      </c>
      <c r="D3561" s="1">
        <f t="shared" ca="1" si="166"/>
        <v>13.534000000000001</v>
      </c>
      <c r="E3561" t="s">
        <v>17</v>
      </c>
      <c r="F3561" s="2">
        <f t="shared" ca="1" si="167"/>
        <v>42945</v>
      </c>
      <c r="G3561" t="s">
        <v>18</v>
      </c>
      <c r="H3561" t="s">
        <v>19</v>
      </c>
      <c r="I3561" t="s">
        <v>20</v>
      </c>
      <c r="J3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of the Thing', 415, 13.53, (SELECT TOP 1 CoverTypeId FROM CoverType ORDER BY NEWID()), '20170729', GETDATE(), (SELECT TOP 1 LiteratureTypeId FROM LiteratureType ORDER BY NEWID()), (SELECT TOP 1 PublisherId FROM Publisher ORDER BY NEWID()))</v>
      </c>
    </row>
    <row r="3562" spans="1:10" x14ac:dyDescent="0.25">
      <c r="A3562" t="s">
        <v>9</v>
      </c>
      <c r="B3562" t="s">
        <v>3857</v>
      </c>
      <c r="C3562">
        <f t="shared" ca="1" si="165"/>
        <v>399</v>
      </c>
      <c r="D3562" s="1">
        <f t="shared" ca="1" si="166"/>
        <v>18.099</v>
      </c>
      <c r="E3562" t="s">
        <v>17</v>
      </c>
      <c r="F3562" s="2">
        <f t="shared" ca="1" si="167"/>
        <v>40872</v>
      </c>
      <c r="G3562" t="s">
        <v>18</v>
      </c>
      <c r="H3562" t="s">
        <v>19</v>
      </c>
      <c r="I3562" t="s">
        <v>20</v>
      </c>
      <c r="J3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Ruby in the Sky', 399, 18.10, (SELECT TOP 1 CoverTypeId FROM CoverType ORDER BY NEWID()), '20111125', GETDATE(), (SELECT TOP 1 LiteratureTypeId FROM LiteratureType ORDER BY NEWID()), (SELECT TOP 1 PublisherId FROM Publisher ORDER BY NEWID()))</v>
      </c>
    </row>
    <row r="3563" spans="1:10" x14ac:dyDescent="0.25">
      <c r="A3563" t="s">
        <v>9</v>
      </c>
      <c r="B3563" t="s">
        <v>3858</v>
      </c>
      <c r="C3563">
        <f t="shared" ca="1" si="165"/>
        <v>479</v>
      </c>
      <c r="D3563" s="1">
        <f t="shared" ca="1" si="166"/>
        <v>6.5149999999999997</v>
      </c>
      <c r="E3563" t="s">
        <v>17</v>
      </c>
      <c r="F3563" s="2">
        <f t="shared" ca="1" si="167"/>
        <v>39641</v>
      </c>
      <c r="G3563" t="s">
        <v>18</v>
      </c>
      <c r="H3563" t="s">
        <v>19</v>
      </c>
      <c r="I3563" t="s">
        <v>20</v>
      </c>
      <c r="J3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(NEWID(),'Benedict Second', 479, 6.52, (SELECT TOP 1 CoverTypeId FROM CoverType ORDER BY NEWID()), '20080712', GETDATE(), (SELECT TOP 1 LiteratureTypeId FROM LiteratureType ORDER BY NEWID()), (SELECT TOP 1 PublisherId FROM Publisher ORDER BY NEWID()))</v>
      </c>
    </row>
    <row r="3564" spans="1:10" x14ac:dyDescent="0.25">
      <c r="A3564" t="s">
        <v>9</v>
      </c>
      <c r="B3564" t="s">
        <v>3859</v>
      </c>
      <c r="C3564">
        <f t="shared" ca="1" si="165"/>
        <v>340</v>
      </c>
      <c r="D3564" s="1">
        <f t="shared" ca="1" si="166"/>
        <v>7.0970000000000004</v>
      </c>
      <c r="E3564" t="s">
        <v>17</v>
      </c>
      <c r="F3564" s="2">
        <f t="shared" ca="1" si="167"/>
        <v>36992</v>
      </c>
      <c r="G3564" t="s">
        <v>18</v>
      </c>
      <c r="H3564" t="s">
        <v>19</v>
      </c>
      <c r="I3564" t="s">
        <v>20</v>
      </c>
      <c r="J3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Line', 340, 7.10, (SELECT TOP 1 CoverTypeId FROM CoverType ORDER BY NEWID()), '20010411', GETDATE(), (SELECT TOP 1 LiteratureTypeId FROM LiteratureType ORDER BY NEWID()), (SELECT TOP 1 PublisherId FROM Publisher ORDER BY NEWID()))</v>
      </c>
    </row>
    <row r="3565" spans="1:10" x14ac:dyDescent="0.25">
      <c r="A3565" t="s">
        <v>9</v>
      </c>
      <c r="B3565" t="s">
        <v>3860</v>
      </c>
      <c r="C3565">
        <f t="shared" ca="1" si="165"/>
        <v>680</v>
      </c>
      <c r="D3565" s="1">
        <f t="shared" ca="1" si="166"/>
        <v>16.518000000000001</v>
      </c>
      <c r="E3565" t="s">
        <v>17</v>
      </c>
      <c r="F3565" s="2">
        <f t="shared" ca="1" si="167"/>
        <v>40490</v>
      </c>
      <c r="G3565" t="s">
        <v>18</v>
      </c>
      <c r="H3565" t="s">
        <v>19</v>
      </c>
      <c r="I3565" t="s">
        <v>20</v>
      </c>
      <c r="J3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Emperors Haven', 680, 16.52, (SELECT TOP 1 CoverTypeId FROM CoverType ORDER BY NEWID()), '20101108', GETDATE(), (SELECT TOP 1 LiteratureTypeId FROM LiteratureType ORDER BY NEWID()), (SELECT TOP 1 PublisherId FROM Publisher ORDER BY NEWID()))</v>
      </c>
    </row>
    <row r="3566" spans="1:10" x14ac:dyDescent="0.25">
      <c r="A3566" t="s">
        <v>9</v>
      </c>
      <c r="B3566" t="s">
        <v>3861</v>
      </c>
      <c r="C3566">
        <f t="shared" ca="1" si="165"/>
        <v>566</v>
      </c>
      <c r="D3566" s="1">
        <f t="shared" ca="1" si="166"/>
        <v>15.568</v>
      </c>
      <c r="E3566" t="s">
        <v>17</v>
      </c>
      <c r="F3566" s="2">
        <f t="shared" ca="1" si="167"/>
        <v>37440</v>
      </c>
      <c r="G3566" t="s">
        <v>18</v>
      </c>
      <c r="H3566" t="s">
        <v>19</v>
      </c>
      <c r="I3566" t="s">
        <v>20</v>
      </c>
      <c r="J3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 Keeper', 566, 15.57, (SELECT TOP 1 CoverTypeId FROM CoverType ORDER BY NEWID()), '20020703', GETDATE(), (SELECT TOP 1 LiteratureTypeId FROM LiteratureType ORDER BY NEWID()), (SELECT TOP 1 PublisherId FROM Publisher ORDER BY NEWID()))</v>
      </c>
    </row>
    <row r="3567" spans="1:10" x14ac:dyDescent="0.25">
      <c r="A3567" t="s">
        <v>9</v>
      </c>
      <c r="B3567" t="s">
        <v>3862</v>
      </c>
      <c r="C3567">
        <f t="shared" ca="1" si="165"/>
        <v>424</v>
      </c>
      <c r="D3567" s="1">
        <f t="shared" ca="1" si="166"/>
        <v>13.026999999999999</v>
      </c>
      <c r="E3567" t="s">
        <v>17</v>
      </c>
      <c r="F3567" s="2">
        <f t="shared" ca="1" si="167"/>
        <v>37462</v>
      </c>
      <c r="G3567" t="s">
        <v>18</v>
      </c>
      <c r="H3567" t="s">
        <v>19</v>
      </c>
      <c r="I3567" t="s">
        <v>20</v>
      </c>
      <c r="J3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Progeny of Happiness', 424, 13.03, (SELECT TOP 1 CoverTypeId FROM CoverType ORDER BY NEWID()), '20020725', GETDATE(), (SELECT TOP 1 LiteratureTypeId FROM LiteratureType ORDER BY NEWID()), (SELECT TOP 1 PublisherId FROM Publisher ORDER BY NEWID()))</v>
      </c>
    </row>
    <row r="3568" spans="1:10" x14ac:dyDescent="0.25">
      <c r="A3568" t="s">
        <v>9</v>
      </c>
      <c r="B3568" t="s">
        <v>3863</v>
      </c>
      <c r="C3568">
        <f t="shared" ca="1" si="165"/>
        <v>661</v>
      </c>
      <c r="D3568" s="1">
        <f t="shared" ca="1" si="166"/>
        <v>18.579999999999998</v>
      </c>
      <c r="E3568" t="s">
        <v>17</v>
      </c>
      <c r="F3568" s="2">
        <f t="shared" ca="1" si="167"/>
        <v>37679</v>
      </c>
      <c r="G3568" t="s">
        <v>18</v>
      </c>
      <c r="H3568" t="s">
        <v>19</v>
      </c>
      <c r="I3568" t="s">
        <v>20</v>
      </c>
      <c r="J3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of Heresy', 661, 18.58, (SELECT TOP 1 CoverTypeId FROM CoverType ORDER BY NEWID()), '20030227', GETDATE(), (SELECT TOP 1 LiteratureTypeId FROM LiteratureType ORDER BY NEWID()), (SELECT TOP 1 PublisherId FROM Publisher ORDER BY NEWID()))</v>
      </c>
    </row>
    <row r="3569" spans="1:10" x14ac:dyDescent="0.25">
      <c r="A3569" t="s">
        <v>9</v>
      </c>
      <c r="B3569" t="s">
        <v>3864</v>
      </c>
      <c r="C3569">
        <f t="shared" ca="1" si="165"/>
        <v>571</v>
      </c>
      <c r="D3569" s="1">
        <f t="shared" ca="1" si="166"/>
        <v>18.393999999999998</v>
      </c>
      <c r="E3569" t="s">
        <v>17</v>
      </c>
      <c r="F3569" s="2">
        <f t="shared" ca="1" si="167"/>
        <v>43431</v>
      </c>
      <c r="G3569" t="s">
        <v>18</v>
      </c>
      <c r="H3569" t="s">
        <v>19</v>
      </c>
      <c r="I3569" t="s">
        <v>20</v>
      </c>
      <c r="J3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on the Range', 571, 18.39, (SELECT TOP 1 CoverTypeId FROM CoverType ORDER BY NEWID()), '20181127', GETDATE(), (SELECT TOP 1 LiteratureTypeId FROM LiteratureType ORDER BY NEWID()), (SELECT TOP 1 PublisherId FROM Publisher ORDER BY NEWID()))</v>
      </c>
    </row>
    <row r="3570" spans="1:10" x14ac:dyDescent="0.25">
      <c r="A3570" t="s">
        <v>9</v>
      </c>
      <c r="B3570" t="s">
        <v>3865</v>
      </c>
      <c r="C3570">
        <f t="shared" ca="1" si="165"/>
        <v>306</v>
      </c>
      <c r="D3570" s="1">
        <f t="shared" ca="1" si="166"/>
        <v>17.638000000000002</v>
      </c>
      <c r="E3570" t="s">
        <v>17</v>
      </c>
      <c r="F3570" s="2">
        <f t="shared" ca="1" si="167"/>
        <v>43234</v>
      </c>
      <c r="G3570" t="s">
        <v>18</v>
      </c>
      <c r="H3570" t="s">
        <v>19</v>
      </c>
      <c r="I3570" t="s">
        <v>20</v>
      </c>
      <c r="J3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Desire', 306, 17.64, (SELECT TOP 1 CoverTypeId FROM CoverType ORDER BY NEWID()), '20180514', GETDATE(), (SELECT TOP 1 LiteratureTypeId FROM LiteratureType ORDER BY NEWID()), (SELECT TOP 1 PublisherId FROM Publisher ORDER BY NEWID()))</v>
      </c>
    </row>
    <row r="3571" spans="1:10" x14ac:dyDescent="0.25">
      <c r="A3571" t="s">
        <v>9</v>
      </c>
      <c r="B3571" t="s">
        <v>3866</v>
      </c>
      <c r="C3571">
        <f t="shared" ca="1" si="165"/>
        <v>644</v>
      </c>
      <c r="D3571" s="1">
        <f t="shared" ca="1" si="166"/>
        <v>18.428999999999998</v>
      </c>
      <c r="E3571" t="s">
        <v>17</v>
      </c>
      <c r="F3571" s="2">
        <f t="shared" ca="1" si="167"/>
        <v>38354</v>
      </c>
      <c r="G3571" t="s">
        <v>18</v>
      </c>
      <c r="H3571" t="s">
        <v>19</v>
      </c>
      <c r="I3571" t="s">
        <v>20</v>
      </c>
      <c r="J3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(NEWID(),'Bedroom Hound', 644, 18.43, (SELECT TOP 1 CoverTypeId FROM CoverType ORDER BY NEWID()), '20050102', GETDATE(), (SELECT TOP 1 LiteratureTypeId FROM LiteratureType ORDER BY NEWID()), (SELECT TOP 1 PublisherId FROM Publisher ORDER BY NEWID()))</v>
      </c>
    </row>
    <row r="3572" spans="1:10" x14ac:dyDescent="0.25">
      <c r="A3572" t="s">
        <v>9</v>
      </c>
      <c r="B3572" t="s">
        <v>3867</v>
      </c>
      <c r="C3572">
        <f t="shared" ca="1" si="165"/>
        <v>352</v>
      </c>
      <c r="D3572" s="1">
        <f t="shared" ca="1" si="166"/>
        <v>9.5820000000000007</v>
      </c>
      <c r="E3572" t="s">
        <v>17</v>
      </c>
      <c r="F3572" s="2">
        <f t="shared" ca="1" si="167"/>
        <v>43206</v>
      </c>
      <c r="G3572" t="s">
        <v>18</v>
      </c>
      <c r="H3572" t="s">
        <v>19</v>
      </c>
      <c r="I3572" t="s">
        <v>20</v>
      </c>
      <c r="J3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(NEWID(),'Bodies of Flight', 352, 9.58, (SELECT TOP 1 CoverTypeId FROM CoverType ORDER BY NEWID()), '20180416', GETDATE(), (SELECT TOP 1 LiteratureTypeId FROM LiteratureType ORDER BY NEWID()), (SELECT TOP 1 PublisherId FROM Publisher ORDER BY NEWID()))</v>
      </c>
    </row>
    <row r="3573" spans="1:10" x14ac:dyDescent="0.25">
      <c r="A3573" t="s">
        <v>9</v>
      </c>
      <c r="B3573" t="s">
        <v>3868</v>
      </c>
      <c r="C3573">
        <f t="shared" ca="1" si="165"/>
        <v>448</v>
      </c>
      <c r="D3573" s="1">
        <f t="shared" ca="1" si="166"/>
        <v>8.7249999999999996</v>
      </c>
      <c r="E3573" t="s">
        <v>17</v>
      </c>
      <c r="F3573" s="2">
        <f t="shared" ca="1" si="167"/>
        <v>42585</v>
      </c>
      <c r="G3573" t="s">
        <v>18</v>
      </c>
      <c r="H3573" t="s">
        <v>19</v>
      </c>
      <c r="I3573" t="s">
        <v>20</v>
      </c>
      <c r="J3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H', 448, 8.73, (SELECT TOP 1 CoverTypeId FROM CoverType ORDER BY NEWID()), '20160803', GETDATE(), (SELECT TOP 1 LiteratureTypeId FROM LiteratureType ORDER BY NEWID()), (SELECT TOP 1 PublisherId FROM Publisher ORDER BY NEWID()))</v>
      </c>
    </row>
    <row r="3574" spans="1:10" x14ac:dyDescent="0.25">
      <c r="A3574" t="s">
        <v>9</v>
      </c>
      <c r="B3574" t="s">
        <v>3869</v>
      </c>
      <c r="C3574">
        <f t="shared" ca="1" si="165"/>
        <v>520</v>
      </c>
      <c r="D3574" s="1">
        <f t="shared" ca="1" si="166"/>
        <v>10.287000000000001</v>
      </c>
      <c r="E3574" t="s">
        <v>17</v>
      </c>
      <c r="F3574" s="2">
        <f t="shared" ca="1" si="167"/>
        <v>38971</v>
      </c>
      <c r="G3574" t="s">
        <v>18</v>
      </c>
      <c r="H3574" t="s">
        <v>19</v>
      </c>
      <c r="I3574" t="s">
        <v>20</v>
      </c>
      <c r="J3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of Rebellion', 520, 10.29, (SELECT TOP 1 CoverTypeId FROM CoverType ORDER BY NEWID()), '20060911', GETDATE(), (SELECT TOP 1 LiteratureTypeId FROM LiteratureType ORDER BY NEWID()), (SELECT TOP 1 PublisherId FROM Publisher ORDER BY NEWID()))</v>
      </c>
    </row>
    <row r="3575" spans="1:10" x14ac:dyDescent="0.25">
      <c r="A3575" t="s">
        <v>9</v>
      </c>
      <c r="B3575" t="s">
        <v>3870</v>
      </c>
      <c r="C3575">
        <f t="shared" ca="1" si="165"/>
        <v>629</v>
      </c>
      <c r="D3575" s="1">
        <f t="shared" ca="1" si="166"/>
        <v>12.467000000000001</v>
      </c>
      <c r="E3575" t="s">
        <v>17</v>
      </c>
      <c r="F3575" s="2">
        <f t="shared" ca="1" si="167"/>
        <v>40047</v>
      </c>
      <c r="G3575" t="s">
        <v>18</v>
      </c>
      <c r="H3575" t="s">
        <v>19</v>
      </c>
      <c r="I3575" t="s">
        <v>20</v>
      </c>
      <c r="J3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(NEWID(),'Deceit of a Change', 629, 12.47, (SELECT TOP 1 CoverTypeId FROM CoverType ORDER BY NEWID()), '20090822', GETDATE(), (SELECT TOP 1 LiteratureTypeId FROM LiteratureType ORDER BY NEWID()), (SELECT TOP 1 PublisherId FROM Publisher ORDER BY NEWID()))</v>
      </c>
    </row>
    <row r="3576" spans="1:10" x14ac:dyDescent="0.25">
      <c r="A3576" t="s">
        <v>9</v>
      </c>
      <c r="B3576" t="s">
        <v>3871</v>
      </c>
      <c r="C3576">
        <f t="shared" ca="1" si="165"/>
        <v>485</v>
      </c>
      <c r="D3576" s="1">
        <f t="shared" ca="1" si="166"/>
        <v>11.978999999999999</v>
      </c>
      <c r="E3576" t="s">
        <v>17</v>
      </c>
      <c r="F3576" s="2">
        <f t="shared" ca="1" si="167"/>
        <v>42713</v>
      </c>
      <c r="G3576" t="s">
        <v>18</v>
      </c>
      <c r="H3576" t="s">
        <v>19</v>
      </c>
      <c r="I3576" t="s">
        <v>20</v>
      </c>
      <c r="J3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Emperors Captain', 485, 11.98, (SELECT TOP 1 CoverTypeId FROM CoverType ORDER BY NEWID()), '20161209', GETDATE(), (SELECT TOP 1 LiteratureTypeId FROM LiteratureType ORDER BY NEWID()), (SELECT TOP 1 PublisherId FROM Publisher ORDER BY NEWID()))</v>
      </c>
    </row>
    <row r="3577" spans="1:10" x14ac:dyDescent="0.25">
      <c r="A3577" t="s">
        <v>9</v>
      </c>
      <c r="B3577" t="s">
        <v>3872</v>
      </c>
      <c r="C3577">
        <f t="shared" ca="1" si="165"/>
        <v>464</v>
      </c>
      <c r="D3577" s="1">
        <f t="shared" ca="1" si="166"/>
        <v>18.326000000000001</v>
      </c>
      <c r="E3577" t="s">
        <v>17</v>
      </c>
      <c r="F3577" s="2">
        <f t="shared" ca="1" si="167"/>
        <v>40701</v>
      </c>
      <c r="G3577" t="s">
        <v>18</v>
      </c>
      <c r="H3577" t="s">
        <v>19</v>
      </c>
      <c r="I3577" t="s">
        <v>20</v>
      </c>
      <c r="J3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Golem of Saturn', 464, 18.33, (SELECT TOP 1 CoverTypeId FROM CoverType ORDER BY NEWID()), '20110607', GETDATE(), (SELECT TOP 1 LiteratureTypeId FROM LiteratureType ORDER BY NEWID()), (SELECT TOP 1 PublisherId FROM Publisher ORDER BY NEWID()))</v>
      </c>
    </row>
    <row r="3578" spans="1:10" x14ac:dyDescent="0.25">
      <c r="A3578" t="s">
        <v>9</v>
      </c>
      <c r="B3578" t="s">
        <v>3873</v>
      </c>
      <c r="C3578">
        <f t="shared" ca="1" si="165"/>
        <v>498</v>
      </c>
      <c r="D3578" s="1">
        <f t="shared" ca="1" si="166"/>
        <v>16.867999999999999</v>
      </c>
      <c r="E3578" t="s">
        <v>17</v>
      </c>
      <c r="F3578" s="2">
        <f t="shared" ca="1" si="167"/>
        <v>38946</v>
      </c>
      <c r="G3578" t="s">
        <v>18</v>
      </c>
      <c r="H3578" t="s">
        <v>19</v>
      </c>
      <c r="I3578" t="s">
        <v>20</v>
      </c>
      <c r="J3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of a Stranger', 498, 16.87, (SELECT TOP 1 CoverTypeId FROM CoverType ORDER BY NEWID()), '20060817', GETDATE(), (SELECT TOP 1 LiteratureTypeId FROM LiteratureType ORDER BY NEWID()), (SELECT TOP 1 PublisherId FROM Publisher ORDER BY NEWID()))</v>
      </c>
    </row>
    <row r="3579" spans="1:10" x14ac:dyDescent="0.25">
      <c r="A3579" t="s">
        <v>9</v>
      </c>
      <c r="B3579" t="s">
        <v>3874</v>
      </c>
      <c r="C3579">
        <f t="shared" ca="1" si="165"/>
        <v>571</v>
      </c>
      <c r="D3579" s="1">
        <f t="shared" ca="1" si="166"/>
        <v>16.619</v>
      </c>
      <c r="E3579" t="s">
        <v>17</v>
      </c>
      <c r="F3579" s="2">
        <f t="shared" ca="1" si="167"/>
        <v>36861</v>
      </c>
      <c r="G3579" t="s">
        <v>18</v>
      </c>
      <c r="H3579" t="s">
        <v>19</v>
      </c>
      <c r="I3579" t="s">
        <v>20</v>
      </c>
      <c r="J3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(NEWID(),'Shattered Adventures', 571, 16.62, (SELECT TOP 1 CoverTypeId FROM CoverType ORDER BY NEWID()), '20001201', GETDATE(), (SELECT TOP 1 LiteratureTypeId FROM LiteratureType ORDER BY NEWID()), (SELECT TOP 1 PublisherId FROM Publisher ORDER BY NEWID()))</v>
      </c>
    </row>
    <row r="3580" spans="1:10" x14ac:dyDescent="0.25">
      <c r="A3580" t="s">
        <v>9</v>
      </c>
      <c r="B3580" t="s">
        <v>3875</v>
      </c>
      <c r="C3580">
        <f t="shared" ca="1" si="165"/>
        <v>635</v>
      </c>
      <c r="D3580" s="1">
        <f t="shared" ca="1" si="166"/>
        <v>8.1359999999999992</v>
      </c>
      <c r="E3580" t="s">
        <v>17</v>
      </c>
      <c r="F3580" s="2">
        <f t="shared" ca="1" si="167"/>
        <v>37937</v>
      </c>
      <c r="G3580" t="s">
        <v>18</v>
      </c>
      <c r="H3580" t="s">
        <v>19</v>
      </c>
      <c r="I3580" t="s">
        <v>20</v>
      </c>
      <c r="J3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(NEWID(),'Theater of Terra', 635, 8.14, (SELECT TOP 1 CoverTypeId FROM CoverType ORDER BY NEWID()), '20031112', GETDATE(), (SELECT TOP 1 LiteratureTypeId FROM LiteratureType ORDER BY NEWID()), (SELECT TOP 1 PublisherId FROM Publisher ORDER BY NEWID()))</v>
      </c>
    </row>
    <row r="3581" spans="1:10" x14ac:dyDescent="0.25">
      <c r="A3581" t="s">
        <v>9</v>
      </c>
      <c r="B3581" t="s">
        <v>3876</v>
      </c>
      <c r="C3581">
        <f t="shared" ca="1" si="165"/>
        <v>570</v>
      </c>
      <c r="D3581" s="1">
        <f t="shared" ca="1" si="166"/>
        <v>17.253</v>
      </c>
      <c r="E3581" t="s">
        <v>17</v>
      </c>
      <c r="F3581" s="2">
        <f t="shared" ca="1" si="167"/>
        <v>38552</v>
      </c>
      <c r="G3581" t="s">
        <v>18</v>
      </c>
      <c r="H3581" t="s">
        <v>19</v>
      </c>
      <c r="I3581" t="s">
        <v>20</v>
      </c>
      <c r="J3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(NEWID(),'Mafia Cinderella', 570, 17.25, (SELECT TOP 1 CoverTypeId FROM CoverType ORDER BY NEWID()), '20050719', GETDATE(), (SELECT TOP 1 LiteratureTypeId FROM LiteratureType ORDER BY NEWID()), (SELECT TOP 1 PublisherId FROM Publisher ORDER BY NEWID()))</v>
      </c>
    </row>
    <row r="3582" spans="1:10" x14ac:dyDescent="0.25">
      <c r="A3582" t="s">
        <v>9</v>
      </c>
      <c r="B3582" t="s">
        <v>3877</v>
      </c>
      <c r="C3582">
        <f t="shared" ca="1" si="165"/>
        <v>542</v>
      </c>
      <c r="D3582" s="1">
        <f t="shared" ca="1" si="166"/>
        <v>12.391999999999999</v>
      </c>
      <c r="E3582" t="s">
        <v>17</v>
      </c>
      <c r="F3582" s="2">
        <f t="shared" ca="1" si="167"/>
        <v>38588</v>
      </c>
      <c r="G3582" t="s">
        <v>18</v>
      </c>
      <c r="H3582" t="s">
        <v>19</v>
      </c>
      <c r="I3582" t="s">
        <v>20</v>
      </c>
      <c r="J3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Laughing Defiance', 542, 12.39, (SELECT TOP 1 CoverTypeId FROM CoverType ORDER BY NEWID()), '20050824', GETDATE(), (SELECT TOP 1 LiteratureTypeId FROM LiteratureType ORDER BY NEWID()), (SELECT TOP 1 PublisherId FROM Publisher ORDER BY NEWID()))</v>
      </c>
    </row>
    <row r="3583" spans="1:10" x14ac:dyDescent="0.25">
      <c r="A3583" t="s">
        <v>9</v>
      </c>
      <c r="B3583" t="s">
        <v>3878</v>
      </c>
      <c r="C3583">
        <f t="shared" ca="1" si="165"/>
        <v>405</v>
      </c>
      <c r="D3583" s="1">
        <f t="shared" ca="1" si="166"/>
        <v>18.887</v>
      </c>
      <c r="E3583" t="s">
        <v>17</v>
      </c>
      <c r="F3583" s="2">
        <f t="shared" ca="1" si="167"/>
        <v>39580</v>
      </c>
      <c r="G3583" t="s">
        <v>18</v>
      </c>
      <c r="H3583" t="s">
        <v>19</v>
      </c>
      <c r="I3583" t="s">
        <v>20</v>
      </c>
      <c r="J3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(NEWID(),'Fragile Vision', 405, 18.89, (SELECT TOP 1 CoverTypeId FROM CoverType ORDER BY NEWID()), '20080512', GETDATE(), (SELECT TOP 1 LiteratureTypeId FROM LiteratureType ORDER BY NEWID()), (SELECT TOP 1 PublisherId FROM Publisher ORDER BY NEWID()))</v>
      </c>
    </row>
    <row r="3584" spans="1:10" x14ac:dyDescent="0.25">
      <c r="A3584" t="s">
        <v>9</v>
      </c>
      <c r="B3584" t="s">
        <v>3879</v>
      </c>
      <c r="C3584">
        <f t="shared" ca="1" si="165"/>
        <v>353</v>
      </c>
      <c r="D3584" s="1">
        <f t="shared" ca="1" si="166"/>
        <v>13.928000000000001</v>
      </c>
      <c r="E3584" t="s">
        <v>17</v>
      </c>
      <c r="F3584" s="2">
        <f t="shared" ca="1" si="167"/>
        <v>40205</v>
      </c>
      <c r="G3584" t="s">
        <v>18</v>
      </c>
      <c r="H3584" t="s">
        <v>19</v>
      </c>
      <c r="I3584" t="s">
        <v>20</v>
      </c>
      <c r="J3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(NEWID(),'Saras Vendetta', 353, 13.93, (SELECT TOP 1 CoverTypeId FROM CoverType ORDER BY NEWID()), '20100127', GETDATE(), (SELECT TOP 1 LiteratureTypeId FROM LiteratureType ORDER BY NEWID()), (SELECT TOP 1 PublisherId FROM Publisher ORDER BY NEWID()))</v>
      </c>
    </row>
    <row r="3585" spans="1:10" x14ac:dyDescent="0.25">
      <c r="A3585" t="s">
        <v>9</v>
      </c>
      <c r="B3585" t="s">
        <v>3880</v>
      </c>
      <c r="C3585">
        <f t="shared" ca="1" si="165"/>
        <v>390</v>
      </c>
      <c r="D3585" s="1">
        <f t="shared" ca="1" si="166"/>
        <v>11.327</v>
      </c>
      <c r="E3585" t="s">
        <v>17</v>
      </c>
      <c r="F3585" s="2">
        <f t="shared" ca="1" si="167"/>
        <v>44155</v>
      </c>
      <c r="G3585" t="s">
        <v>18</v>
      </c>
      <c r="H3585" t="s">
        <v>19</v>
      </c>
      <c r="I3585" t="s">
        <v>20</v>
      </c>
      <c r="J3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(NEWID(),'Pillow of the East', 390, 11.33, (SELECT TOP 1 CoverTypeId FROM CoverType ORDER BY NEWID()), '20201120', GETDATE(), (SELECT TOP 1 LiteratureTypeId FROM LiteratureType ORDER BY NEWID()), (SELECT TOP 1 PublisherId FROM Publisher ORDER BY NEWID()))</v>
      </c>
    </row>
    <row r="3586" spans="1:10" x14ac:dyDescent="0.25">
      <c r="A3586" t="s">
        <v>9</v>
      </c>
      <c r="B3586" t="s">
        <v>3881</v>
      </c>
      <c r="C3586">
        <f t="shared" ref="C3586:C3649" ca="1" si="168">RANDBETWEEN(299,699)</f>
        <v>612</v>
      </c>
      <c r="D3586" s="1">
        <f t="shared" ref="D3586:D3649" ca="1" si="169">RANDBETWEEN(5000,20000)/1000</f>
        <v>7.3390000000000004</v>
      </c>
      <c r="E3586" t="s">
        <v>17</v>
      </c>
      <c r="F3586" s="2">
        <f t="shared" ref="F3586:F3649" ca="1" si="170">RANDBETWEEN(DATE(2000,1,1),NOW())</f>
        <v>37244</v>
      </c>
      <c r="G3586" t="s">
        <v>18</v>
      </c>
      <c r="H3586" t="s">
        <v>19</v>
      </c>
      <c r="I3586" t="s">
        <v>20</v>
      </c>
      <c r="J3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(NEWID(),'Macnamara and Easy', 612, 7.34, (SELECT TOP 1 CoverTypeId FROM CoverType ORDER BY NEWID()), '20011219', GETDATE(), (SELECT TOP 1 LiteratureTypeId FROM LiteratureType ORDER BY NEWID()), (SELECT TOP 1 PublisherId FROM Publisher ORDER BY NEWID()))</v>
      </c>
    </row>
    <row r="3587" spans="1:10" x14ac:dyDescent="0.25">
      <c r="A3587" t="s">
        <v>9</v>
      </c>
      <c r="B3587" t="s">
        <v>3882</v>
      </c>
      <c r="C3587">
        <f t="shared" ca="1" si="168"/>
        <v>330</v>
      </c>
      <c r="D3587" s="1">
        <f t="shared" ca="1" si="169"/>
        <v>13.063000000000001</v>
      </c>
      <c r="E3587" t="s">
        <v>17</v>
      </c>
      <c r="F3587" s="2">
        <f t="shared" ca="1" si="170"/>
        <v>42123</v>
      </c>
      <c r="G3587" t="s">
        <v>18</v>
      </c>
      <c r="H3587" t="s">
        <v>19</v>
      </c>
      <c r="I3587" t="s">
        <v>20</v>
      </c>
      <c r="J3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 Front', 330, 13.06, (SELECT TOP 1 CoverTypeId FROM CoverType ORDER BY NEWID()), '20150429', GETDATE(), (SELECT TOP 1 LiteratureTypeId FROM LiteratureType ORDER BY NEWID()), (SELECT TOP 1 PublisherId FROM Publisher ORDER BY NEWID()))</v>
      </c>
    </row>
    <row r="3588" spans="1:10" x14ac:dyDescent="0.25">
      <c r="A3588" t="s">
        <v>9</v>
      </c>
      <c r="B3588" t="s">
        <v>3883</v>
      </c>
      <c r="C3588">
        <f t="shared" ca="1" si="168"/>
        <v>615</v>
      </c>
      <c r="D3588" s="1">
        <f t="shared" ca="1" si="169"/>
        <v>17.734000000000002</v>
      </c>
      <c r="E3588" t="s">
        <v>17</v>
      </c>
      <c r="F3588" s="2">
        <f t="shared" ca="1" si="170"/>
        <v>42449</v>
      </c>
      <c r="G3588" t="s">
        <v>18</v>
      </c>
      <c r="H3588" t="s">
        <v>19</v>
      </c>
      <c r="I3588" t="s">
        <v>20</v>
      </c>
      <c r="J3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(NEWID(),'Adventures of Ice', 615, 17.73, (SELECT TOP 1 CoverTypeId FROM CoverType ORDER BY NEWID()), '20160320', GETDATE(), (SELECT TOP 1 LiteratureTypeId FROM LiteratureType ORDER BY NEWID()), (SELECT TOP 1 PublisherId FROM Publisher ORDER BY NEWID()))</v>
      </c>
    </row>
    <row r="3589" spans="1:10" x14ac:dyDescent="0.25">
      <c r="A3589" t="s">
        <v>9</v>
      </c>
      <c r="B3589" t="s">
        <v>3884</v>
      </c>
      <c r="C3589">
        <f t="shared" ca="1" si="168"/>
        <v>415</v>
      </c>
      <c r="D3589" s="1">
        <f t="shared" ca="1" si="169"/>
        <v>10.750999999999999</v>
      </c>
      <c r="E3589" t="s">
        <v>17</v>
      </c>
      <c r="F3589" s="2">
        <f t="shared" ca="1" si="170"/>
        <v>40012</v>
      </c>
      <c r="G3589" t="s">
        <v>18</v>
      </c>
      <c r="H3589" t="s">
        <v>19</v>
      </c>
      <c r="I3589" t="s">
        <v>20</v>
      </c>
      <c r="J3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(NEWID(),'Scandal in Virginia', 415, 10.75, (SELECT TOP 1 CoverTypeId FROM CoverType ORDER BY NEWID()), '20090718', GETDATE(), (SELECT TOP 1 LiteratureTypeId FROM LiteratureType ORDER BY NEWID()), (SELECT TOP 1 PublisherId FROM Publisher ORDER BY NEWID()))</v>
      </c>
    </row>
    <row r="3590" spans="1:10" x14ac:dyDescent="0.25">
      <c r="A3590" t="s">
        <v>9</v>
      </c>
      <c r="B3590" t="s">
        <v>3885</v>
      </c>
      <c r="C3590">
        <f t="shared" ca="1" si="168"/>
        <v>601</v>
      </c>
      <c r="D3590" s="1">
        <f t="shared" ca="1" si="169"/>
        <v>11.141999999999999</v>
      </c>
      <c r="E3590" t="s">
        <v>17</v>
      </c>
      <c r="F3590" s="2">
        <f t="shared" ca="1" si="170"/>
        <v>37526</v>
      </c>
      <c r="G3590" t="s">
        <v>18</v>
      </c>
      <c r="H3590" t="s">
        <v>19</v>
      </c>
      <c r="I3590" t="s">
        <v>20</v>
      </c>
      <c r="J3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Vote', 601, 11.14, (SELECT TOP 1 CoverTypeId FROM CoverType ORDER BY NEWID()), '20020927', GETDATE(), (SELECT TOP 1 LiteratureTypeId FROM LiteratureType ORDER BY NEWID()), (SELECT TOP 1 PublisherId FROM Publisher ORDER BY NEWID()))</v>
      </c>
    </row>
    <row r="3591" spans="1:10" x14ac:dyDescent="0.25">
      <c r="A3591" t="s">
        <v>9</v>
      </c>
      <c r="B3591" t="s">
        <v>3886</v>
      </c>
      <c r="C3591">
        <f t="shared" ca="1" si="168"/>
        <v>450</v>
      </c>
      <c r="D3591" s="1">
        <f t="shared" ca="1" si="169"/>
        <v>18.88</v>
      </c>
      <c r="E3591" t="s">
        <v>17</v>
      </c>
      <c r="F3591" s="2">
        <f t="shared" ca="1" si="170"/>
        <v>42145</v>
      </c>
      <c r="G3591" t="s">
        <v>18</v>
      </c>
      <c r="H3591" t="s">
        <v>19</v>
      </c>
      <c r="I3591" t="s">
        <v>20</v>
      </c>
      <c r="J3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Compromise', 450, 18.88, (SELECT TOP 1 CoverTypeId FROM CoverType ORDER BY NEWID()), '20150521', GETDATE(), (SELECT TOP 1 LiteratureTypeId FROM LiteratureType ORDER BY NEWID()), (SELECT TOP 1 PublisherId FROM Publisher ORDER BY NEWID()))</v>
      </c>
    </row>
    <row r="3592" spans="1:10" x14ac:dyDescent="0.25">
      <c r="A3592" t="s">
        <v>9</v>
      </c>
      <c r="B3592" t="s">
        <v>3887</v>
      </c>
      <c r="C3592">
        <f t="shared" ca="1" si="168"/>
        <v>370</v>
      </c>
      <c r="D3592" s="1">
        <f t="shared" ca="1" si="169"/>
        <v>6.1070000000000002</v>
      </c>
      <c r="E3592" t="s">
        <v>17</v>
      </c>
      <c r="F3592" s="2">
        <f t="shared" ca="1" si="170"/>
        <v>40721</v>
      </c>
      <c r="G3592" t="s">
        <v>18</v>
      </c>
      <c r="H3592" t="s">
        <v>19</v>
      </c>
      <c r="I3592" t="s">
        <v>20</v>
      </c>
      <c r="J3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(NEWID(),'Piece of Beast', 370, 6.11, (SELECT TOP 1 CoverTypeId FROM CoverType ORDER BY NEWID()), '20110627', GETDATE(), (SELECT TOP 1 LiteratureTypeId FROM LiteratureType ORDER BY NEWID()), (SELECT TOP 1 PublisherId FROM Publisher ORDER BY NEWID()))</v>
      </c>
    </row>
    <row r="3593" spans="1:10" x14ac:dyDescent="0.25">
      <c r="A3593" t="s">
        <v>9</v>
      </c>
      <c r="B3593" t="s">
        <v>3888</v>
      </c>
      <c r="C3593">
        <f t="shared" ca="1" si="168"/>
        <v>573</v>
      </c>
      <c r="D3593" s="1">
        <f t="shared" ca="1" si="169"/>
        <v>13.368</v>
      </c>
      <c r="E3593" t="s">
        <v>17</v>
      </c>
      <c r="F3593" s="2">
        <f t="shared" ca="1" si="170"/>
        <v>42809</v>
      </c>
      <c r="G3593" t="s">
        <v>18</v>
      </c>
      <c r="H3593" t="s">
        <v>19</v>
      </c>
      <c r="I3593" t="s">
        <v>20</v>
      </c>
      <c r="J3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Game', 573, 13.37, (SELECT TOP 1 CoverTypeId FROM CoverType ORDER BY NEWID()), '20170315', GETDATE(), (SELECT TOP 1 LiteratureTypeId FROM LiteratureType ORDER BY NEWID()), (SELECT TOP 1 PublisherId FROM Publisher ORDER BY NEWID()))</v>
      </c>
    </row>
    <row r="3594" spans="1:10" x14ac:dyDescent="0.25">
      <c r="A3594" t="s">
        <v>9</v>
      </c>
      <c r="B3594" t="s">
        <v>3889</v>
      </c>
      <c r="C3594">
        <f t="shared" ca="1" si="168"/>
        <v>509</v>
      </c>
      <c r="D3594" s="1">
        <f t="shared" ca="1" si="169"/>
        <v>5.585</v>
      </c>
      <c r="E3594" t="s">
        <v>17</v>
      </c>
      <c r="F3594" s="2">
        <f t="shared" ca="1" si="170"/>
        <v>41567</v>
      </c>
      <c r="G3594" t="s">
        <v>18</v>
      </c>
      <c r="H3594" t="s">
        <v>19</v>
      </c>
      <c r="I3594" t="s">
        <v>20</v>
      </c>
      <c r="J3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Cry for Healing', 509, 5.59, (SELECT TOP 1 CoverTypeId FROM CoverType ORDER BY NEWID()), '20131020', GETDATE(), (SELECT TOP 1 LiteratureTypeId FROM LiteratureType ORDER BY NEWID()), (SELECT TOP 1 PublisherId FROM Publisher ORDER BY NEWID()))</v>
      </c>
    </row>
    <row r="3595" spans="1:10" x14ac:dyDescent="0.25">
      <c r="A3595" t="s">
        <v>9</v>
      </c>
      <c r="B3595" t="s">
        <v>3890</v>
      </c>
      <c r="C3595">
        <f t="shared" ca="1" si="168"/>
        <v>633</v>
      </c>
      <c r="D3595" s="1">
        <f t="shared" ca="1" si="169"/>
        <v>10.808999999999999</v>
      </c>
      <c r="E3595" t="s">
        <v>17</v>
      </c>
      <c r="F3595" s="2">
        <f t="shared" ca="1" si="170"/>
        <v>42746</v>
      </c>
      <c r="G3595" t="s">
        <v>18</v>
      </c>
      <c r="H3595" t="s">
        <v>19</v>
      </c>
      <c r="I3595" t="s">
        <v>20</v>
      </c>
      <c r="J3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(NEWID(),'Marsh Fling', 633, 10.81, (SELECT TOP 1 CoverTypeId FROM CoverType ORDER BY NEWID()), '20170111', GETDATE(), (SELECT TOP 1 LiteratureTypeId FROM LiteratureType ORDER BY NEWID()), (SELECT TOP 1 PublisherId FROM Publisher ORDER BY NEWID()))</v>
      </c>
    </row>
    <row r="3596" spans="1:10" x14ac:dyDescent="0.25">
      <c r="A3596" t="s">
        <v>9</v>
      </c>
      <c r="B3596" t="s">
        <v>3891</v>
      </c>
      <c r="C3596">
        <f t="shared" ca="1" si="168"/>
        <v>698</v>
      </c>
      <c r="D3596" s="1">
        <f t="shared" ca="1" si="169"/>
        <v>5.7380000000000004</v>
      </c>
      <c r="E3596" t="s">
        <v>17</v>
      </c>
      <c r="F3596" s="2">
        <f t="shared" ca="1" si="170"/>
        <v>36840</v>
      </c>
      <c r="G3596" t="s">
        <v>18</v>
      </c>
      <c r="H3596" t="s">
        <v>19</v>
      </c>
      <c r="I3596" t="s">
        <v>20</v>
      </c>
      <c r="J3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for Help', 698, 5.74, (SELECT TOP 1 CoverTypeId FROM CoverType ORDER BY NEWID()), '20001110', GETDATE(), (SELECT TOP 1 LiteratureTypeId FROM LiteratureType ORDER BY NEWID()), (SELECT TOP 1 PublisherId FROM Publisher ORDER BY NEWID()))</v>
      </c>
    </row>
    <row r="3597" spans="1:10" x14ac:dyDescent="0.25">
      <c r="A3597" t="s">
        <v>9</v>
      </c>
      <c r="B3597" t="s">
        <v>3892</v>
      </c>
      <c r="C3597">
        <f t="shared" ca="1" si="168"/>
        <v>597</v>
      </c>
      <c r="D3597" s="1">
        <f t="shared" ca="1" si="169"/>
        <v>14.757</v>
      </c>
      <c r="E3597" t="s">
        <v>17</v>
      </c>
      <c r="F3597" s="2">
        <f t="shared" ca="1" si="170"/>
        <v>37938</v>
      </c>
      <c r="G3597" t="s">
        <v>18</v>
      </c>
      <c r="H3597" t="s">
        <v>19</v>
      </c>
      <c r="I3597" t="s">
        <v>20</v>
      </c>
      <c r="J3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Babe and the Virgin', 597, 14.76, (SELECT TOP 1 CoverTypeId FROM CoverType ORDER BY NEWID()), '20031113', GETDATE(), (SELECT TOP 1 LiteratureTypeId FROM LiteratureType ORDER BY NEWID()), (SELECT TOP 1 PublisherId FROM Publisher ORDER BY NEWID()))</v>
      </c>
    </row>
    <row r="3598" spans="1:10" x14ac:dyDescent="0.25">
      <c r="A3598" t="s">
        <v>9</v>
      </c>
      <c r="B3598" t="s">
        <v>3893</v>
      </c>
      <c r="C3598">
        <f t="shared" ca="1" si="168"/>
        <v>698</v>
      </c>
      <c r="D3598" s="1">
        <f t="shared" ca="1" si="169"/>
        <v>9.5419999999999998</v>
      </c>
      <c r="E3598" t="s">
        <v>17</v>
      </c>
      <c r="F3598" s="2">
        <f t="shared" ca="1" si="170"/>
        <v>41949</v>
      </c>
      <c r="G3598" t="s">
        <v>18</v>
      </c>
      <c r="H3598" t="s">
        <v>19</v>
      </c>
      <c r="I3598" t="s">
        <v>20</v>
      </c>
      <c r="J3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Trail of Passion', 698, 9.54, (SELECT TOP 1 CoverTypeId FROM CoverType ORDER BY NEWID()), '20141106', GETDATE(), (SELECT TOP 1 LiteratureTypeId FROM LiteratureType ORDER BY NEWID()), (SELECT TOP 1 PublisherId FROM Publisher ORDER BY NEWID()))</v>
      </c>
    </row>
    <row r="3599" spans="1:10" x14ac:dyDescent="0.25">
      <c r="A3599" t="s">
        <v>9</v>
      </c>
      <c r="B3599" t="s">
        <v>3894</v>
      </c>
      <c r="C3599">
        <f t="shared" ca="1" si="168"/>
        <v>547</v>
      </c>
      <c r="D3599" s="1">
        <f t="shared" ca="1" si="169"/>
        <v>10.827999999999999</v>
      </c>
      <c r="E3599" t="s">
        <v>17</v>
      </c>
      <c r="F3599" s="2">
        <f t="shared" ca="1" si="170"/>
        <v>41689</v>
      </c>
      <c r="G3599" t="s">
        <v>18</v>
      </c>
      <c r="H3599" t="s">
        <v>19</v>
      </c>
      <c r="I3599" t="s">
        <v>20</v>
      </c>
      <c r="J3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Knowledge of Battle', 547, 10.83, (SELECT TOP 1 CoverTypeId FROM CoverType ORDER BY NEWID()), '20140219', GETDATE(), (SELECT TOP 1 LiteratureTypeId FROM LiteratureType ORDER BY NEWID()), (SELECT TOP 1 PublisherId FROM Publisher ORDER BY NEWID()))</v>
      </c>
    </row>
    <row r="3600" spans="1:10" x14ac:dyDescent="0.25">
      <c r="A3600" t="s">
        <v>9</v>
      </c>
      <c r="B3600" t="s">
        <v>3895</v>
      </c>
      <c r="C3600">
        <f t="shared" ca="1" si="168"/>
        <v>676</v>
      </c>
      <c r="D3600" s="1">
        <f t="shared" ca="1" si="169"/>
        <v>9.1340000000000003</v>
      </c>
      <c r="E3600" t="s">
        <v>17</v>
      </c>
      <c r="F3600" s="2">
        <f t="shared" ca="1" si="170"/>
        <v>39278</v>
      </c>
      <c r="G3600" t="s">
        <v>18</v>
      </c>
      <c r="H3600" t="s">
        <v>19</v>
      </c>
      <c r="I3600" t="s">
        <v>20</v>
      </c>
      <c r="J3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Dead Case', 676, 9.13, (SELECT TOP 1 CoverTypeId FROM CoverType ORDER BY NEWID()), '20070715', GETDATE(), (SELECT TOP 1 LiteratureTypeId FROM LiteratureType ORDER BY NEWID()), (SELECT TOP 1 PublisherId FROM Publisher ORDER BY NEWID()))</v>
      </c>
    </row>
    <row r="3601" spans="1:10" x14ac:dyDescent="0.25">
      <c r="A3601" t="s">
        <v>9</v>
      </c>
      <c r="B3601" t="s">
        <v>3896</v>
      </c>
      <c r="C3601">
        <f t="shared" ca="1" si="168"/>
        <v>540</v>
      </c>
      <c r="D3601" s="1">
        <f t="shared" ca="1" si="169"/>
        <v>6.1820000000000004</v>
      </c>
      <c r="E3601" t="s">
        <v>17</v>
      </c>
      <c r="F3601" s="2">
        <f t="shared" ca="1" si="170"/>
        <v>39154</v>
      </c>
      <c r="G3601" t="s">
        <v>18</v>
      </c>
      <c r="H3601" t="s">
        <v>19</v>
      </c>
      <c r="I3601" t="s">
        <v>20</v>
      </c>
      <c r="J3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the Air', 540, 6.18, (SELECT TOP 1 CoverTypeId FROM CoverType ORDER BY NEWID()), '20070313', GETDATE(), (SELECT TOP 1 LiteratureTypeId FROM LiteratureType ORDER BY NEWID()), (SELECT TOP 1 PublisherId FROM Publisher ORDER BY NEWID()))</v>
      </c>
    </row>
    <row r="3602" spans="1:10" x14ac:dyDescent="0.25">
      <c r="A3602" t="s">
        <v>9</v>
      </c>
      <c r="B3602" t="s">
        <v>3897</v>
      </c>
      <c r="C3602">
        <f t="shared" ca="1" si="168"/>
        <v>694</v>
      </c>
      <c r="D3602" s="1">
        <f t="shared" ca="1" si="169"/>
        <v>19.056999999999999</v>
      </c>
      <c r="E3602" t="s">
        <v>17</v>
      </c>
      <c r="F3602" s="2">
        <f t="shared" ca="1" si="170"/>
        <v>41687</v>
      </c>
      <c r="G3602" t="s">
        <v>18</v>
      </c>
      <c r="H3602" t="s">
        <v>19</v>
      </c>
      <c r="I3602" t="s">
        <v>20</v>
      </c>
      <c r="J3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(NEWID(),'Bittersweet Orders', 694, 19.06, (SELECT TOP 1 CoverTypeId FROM CoverType ORDER BY NEWID()), '20140217', GETDATE(), (SELECT TOP 1 LiteratureTypeId FROM LiteratureType ORDER BY NEWID()), (SELECT TOP 1 PublisherId FROM Publisher ORDER BY NEWID()))</v>
      </c>
    </row>
    <row r="3603" spans="1:10" x14ac:dyDescent="0.25">
      <c r="A3603" t="s">
        <v>9</v>
      </c>
      <c r="B3603" t="s">
        <v>3898</v>
      </c>
      <c r="C3603">
        <f t="shared" ca="1" si="168"/>
        <v>390</v>
      </c>
      <c r="D3603" s="1">
        <f t="shared" ca="1" si="169"/>
        <v>9.6839999999999993</v>
      </c>
      <c r="E3603" t="s">
        <v>17</v>
      </c>
      <c r="F3603" s="2">
        <f t="shared" ca="1" si="170"/>
        <v>40280</v>
      </c>
      <c r="G3603" t="s">
        <v>18</v>
      </c>
      <c r="H3603" t="s">
        <v>19</v>
      </c>
      <c r="I3603" t="s">
        <v>20</v>
      </c>
      <c r="J3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Castle in April', 390, 9.68, (SELECT TOP 1 CoverTypeId FROM CoverType ORDER BY NEWID()), '20100412', GETDATE(), (SELECT TOP 1 LiteratureTypeId FROM LiteratureType ORDER BY NEWID()), (SELECT TOP 1 PublisherId FROM Publisher ORDER BY NEWID()))</v>
      </c>
    </row>
    <row r="3604" spans="1:10" x14ac:dyDescent="0.25">
      <c r="A3604" t="s">
        <v>9</v>
      </c>
      <c r="B3604" t="s">
        <v>3899</v>
      </c>
      <c r="C3604">
        <f t="shared" ca="1" si="168"/>
        <v>520</v>
      </c>
      <c r="D3604" s="1">
        <f t="shared" ca="1" si="169"/>
        <v>7.26</v>
      </c>
      <c r="E3604" t="s">
        <v>17</v>
      </c>
      <c r="F3604" s="2">
        <f t="shared" ca="1" si="170"/>
        <v>41694</v>
      </c>
      <c r="G3604" t="s">
        <v>18</v>
      </c>
      <c r="H3604" t="s">
        <v>19</v>
      </c>
      <c r="I3604" t="s">
        <v>20</v>
      </c>
      <c r="J3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Trusting Bearer', 520, 7.26, (SELECT TOP 1 CoverTypeId FROM CoverType ORDER BY NEWID()), '20140224', GETDATE(), (SELECT TOP 1 LiteratureTypeId FROM LiteratureType ORDER BY NEWID()), (SELECT TOP 1 PublisherId FROM Publisher ORDER BY NEWID()))</v>
      </c>
    </row>
    <row r="3605" spans="1:10" x14ac:dyDescent="0.25">
      <c r="A3605" t="s">
        <v>9</v>
      </c>
      <c r="B3605" t="s">
        <v>3900</v>
      </c>
      <c r="C3605">
        <f t="shared" ca="1" si="168"/>
        <v>632</v>
      </c>
      <c r="D3605" s="1">
        <f t="shared" ca="1" si="169"/>
        <v>14.555999999999999</v>
      </c>
      <c r="E3605" t="s">
        <v>17</v>
      </c>
      <c r="F3605" s="2">
        <f t="shared" ca="1" si="170"/>
        <v>41011</v>
      </c>
      <c r="G3605" t="s">
        <v>18</v>
      </c>
      <c r="H3605" t="s">
        <v>19</v>
      </c>
      <c r="I3605" t="s">
        <v>20</v>
      </c>
      <c r="J3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Silver', 632, 14.56, (SELECT TOP 1 CoverTypeId FROM CoverType ORDER BY NEWID()), '20120412', GETDATE(), (SELECT TOP 1 LiteratureTypeId FROM LiteratureType ORDER BY NEWID()), (SELECT TOP 1 PublisherId FROM Publisher ORDER BY NEWID()))</v>
      </c>
    </row>
    <row r="3606" spans="1:10" x14ac:dyDescent="0.25">
      <c r="A3606" t="s">
        <v>9</v>
      </c>
      <c r="B3606" t="s">
        <v>3901</v>
      </c>
      <c r="C3606">
        <f t="shared" ca="1" si="168"/>
        <v>305</v>
      </c>
      <c r="D3606" s="1">
        <f t="shared" ca="1" si="169"/>
        <v>13.606</v>
      </c>
      <c r="E3606" t="s">
        <v>17</v>
      </c>
      <c r="F3606" s="2">
        <f t="shared" ca="1" si="170"/>
        <v>40023</v>
      </c>
      <c r="G3606" t="s">
        <v>18</v>
      </c>
      <c r="H3606" t="s">
        <v>19</v>
      </c>
      <c r="I3606" t="s">
        <v>20</v>
      </c>
      <c r="J3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of a Teacher', 305, 13.61, (SELECT TOP 1 CoverTypeId FROM CoverType ORDER BY NEWID()), '20090729', GETDATE(), (SELECT TOP 1 LiteratureTypeId FROM LiteratureType ORDER BY NEWID()), (SELECT TOP 1 PublisherId FROM Publisher ORDER BY NEWID()))</v>
      </c>
    </row>
    <row r="3607" spans="1:10" x14ac:dyDescent="0.25">
      <c r="A3607" t="s">
        <v>9</v>
      </c>
      <c r="B3607" t="s">
        <v>3902</v>
      </c>
      <c r="C3607">
        <f t="shared" ca="1" si="168"/>
        <v>652</v>
      </c>
      <c r="D3607" s="1">
        <f t="shared" ca="1" si="169"/>
        <v>14.872999999999999</v>
      </c>
      <c r="E3607" t="s">
        <v>17</v>
      </c>
      <c r="F3607" s="2">
        <f t="shared" ca="1" si="170"/>
        <v>39371</v>
      </c>
      <c r="G3607" t="s">
        <v>18</v>
      </c>
      <c r="H3607" t="s">
        <v>19</v>
      </c>
      <c r="I3607" t="s">
        <v>20</v>
      </c>
      <c r="J3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(NEWID(),'Hollywood and Mother', 652, 14.87, (SELECT TOP 1 CoverTypeId FROM CoverType ORDER BY NEWID()), '20071016', GETDATE(), (SELECT TOP 1 LiteratureTypeId FROM LiteratureType ORDER BY NEWID()), (SELECT TOP 1 PublisherId FROM Publisher ORDER BY NEWID()))</v>
      </c>
    </row>
    <row r="3608" spans="1:10" x14ac:dyDescent="0.25">
      <c r="A3608" t="s">
        <v>9</v>
      </c>
      <c r="B3608" t="s">
        <v>3903</v>
      </c>
      <c r="C3608">
        <f t="shared" ca="1" si="168"/>
        <v>330</v>
      </c>
      <c r="D3608" s="1">
        <f t="shared" ca="1" si="169"/>
        <v>19.690000000000001</v>
      </c>
      <c r="E3608" t="s">
        <v>17</v>
      </c>
      <c r="F3608" s="2">
        <f t="shared" ca="1" si="170"/>
        <v>42788</v>
      </c>
      <c r="G3608" t="s">
        <v>18</v>
      </c>
      <c r="H3608" t="s">
        <v>19</v>
      </c>
      <c r="I3608" t="s">
        <v>20</v>
      </c>
      <c r="J3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(NEWID(),'Cops Gift', 330, 19.69, (SELECT TOP 1 CoverTypeId FROM CoverType ORDER BY NEWID()), '20170222', GETDATE(), (SELECT TOP 1 LiteratureTypeId FROM LiteratureType ORDER BY NEWID()), (SELECT TOP 1 PublisherId FROM Publisher ORDER BY NEWID()))</v>
      </c>
    </row>
    <row r="3609" spans="1:10" x14ac:dyDescent="0.25">
      <c r="A3609" t="s">
        <v>9</v>
      </c>
      <c r="B3609" t="s">
        <v>3904</v>
      </c>
      <c r="C3609">
        <f t="shared" ca="1" si="168"/>
        <v>416</v>
      </c>
      <c r="D3609" s="1">
        <f t="shared" ca="1" si="169"/>
        <v>16.148</v>
      </c>
      <c r="E3609" t="s">
        <v>17</v>
      </c>
      <c r="F3609" s="2">
        <f t="shared" ca="1" si="170"/>
        <v>38754</v>
      </c>
      <c r="G3609" t="s">
        <v>18</v>
      </c>
      <c r="H3609" t="s">
        <v>19</v>
      </c>
      <c r="I3609" t="s">
        <v>20</v>
      </c>
      <c r="J3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Policemans Covenant', 416, 16.15, (SELECT TOP 1 CoverTypeId FROM CoverType ORDER BY NEWID()), '20060206', GETDATE(), (SELECT TOP 1 LiteratureTypeId FROM LiteratureType ORDER BY NEWID()), (SELECT TOP 1 PublisherId FROM Publisher ORDER BY NEWID()))</v>
      </c>
    </row>
    <row r="3610" spans="1:10" x14ac:dyDescent="0.25">
      <c r="A3610" t="s">
        <v>9</v>
      </c>
      <c r="B3610" t="s">
        <v>3905</v>
      </c>
      <c r="C3610">
        <f t="shared" ca="1" si="168"/>
        <v>597</v>
      </c>
      <c r="D3610" s="1">
        <f t="shared" ca="1" si="169"/>
        <v>8.1999999999999993</v>
      </c>
      <c r="E3610" t="s">
        <v>17</v>
      </c>
      <c r="F3610" s="2">
        <f t="shared" ca="1" si="170"/>
        <v>42760</v>
      </c>
      <c r="G3610" t="s">
        <v>18</v>
      </c>
      <c r="H3610" t="s">
        <v>19</v>
      </c>
      <c r="I3610" t="s">
        <v>20</v>
      </c>
      <c r="J3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(NEWID(),'Society Feelings', 597, 8.20, (SELECT TOP 1 CoverTypeId FROM CoverType ORDER BY NEWID()), '20170125', GETDATE(), (SELECT TOP 1 LiteratureTypeId FROM LiteratureType ORDER BY NEWID()), (SELECT TOP 1 PublisherId FROM Publisher ORDER BY NEWID()))</v>
      </c>
    </row>
    <row r="3611" spans="1:10" x14ac:dyDescent="0.25">
      <c r="A3611" t="s">
        <v>9</v>
      </c>
      <c r="B3611" t="s">
        <v>3906</v>
      </c>
      <c r="C3611">
        <f t="shared" ca="1" si="168"/>
        <v>614</v>
      </c>
      <c r="D3611" s="1">
        <f t="shared" ca="1" si="169"/>
        <v>11.144</v>
      </c>
      <c r="E3611" t="s">
        <v>17</v>
      </c>
      <c r="F3611" s="2">
        <f t="shared" ca="1" si="170"/>
        <v>43092</v>
      </c>
      <c r="G3611" t="s">
        <v>18</v>
      </c>
      <c r="H3611" t="s">
        <v>19</v>
      </c>
      <c r="I3611" t="s">
        <v>20</v>
      </c>
      <c r="J3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the Gate', 614, 11.14, (SELECT TOP 1 CoverTypeId FROM CoverType ORDER BY NEWID()), '20171223', GETDATE(), (SELECT TOP 1 LiteratureTypeId FROM LiteratureType ORDER BY NEWID()), (SELECT TOP 1 PublisherId FROM Publisher ORDER BY NEWID()))</v>
      </c>
    </row>
    <row r="3612" spans="1:10" x14ac:dyDescent="0.25">
      <c r="A3612" t="s">
        <v>9</v>
      </c>
      <c r="B3612" t="s">
        <v>3907</v>
      </c>
      <c r="C3612">
        <f t="shared" ca="1" si="168"/>
        <v>636</v>
      </c>
      <c r="D3612" s="1">
        <f t="shared" ca="1" si="169"/>
        <v>11.898999999999999</v>
      </c>
      <c r="E3612" t="s">
        <v>17</v>
      </c>
      <c r="F3612" s="2">
        <f t="shared" ca="1" si="170"/>
        <v>42143</v>
      </c>
      <c r="G3612" t="s">
        <v>18</v>
      </c>
      <c r="H3612" t="s">
        <v>19</v>
      </c>
      <c r="I3612" t="s">
        <v>20</v>
      </c>
      <c r="J3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(NEWID(),'Ritual in Oxford', 636, 11.90, (SELECT TOP 1 CoverTypeId FROM CoverType ORDER BY NEWID()), '20150519', GETDATE(), (SELECT TOP 1 LiteratureTypeId FROM LiteratureType ORDER BY NEWID()), (SELECT TOP 1 PublisherId FROM Publisher ORDER BY NEWID()))</v>
      </c>
    </row>
    <row r="3613" spans="1:10" x14ac:dyDescent="0.25">
      <c r="A3613" t="s">
        <v>9</v>
      </c>
      <c r="B3613" t="s">
        <v>3908</v>
      </c>
      <c r="C3613">
        <f t="shared" ca="1" si="168"/>
        <v>550</v>
      </c>
      <c r="D3613" s="1">
        <f t="shared" ca="1" si="169"/>
        <v>15.13</v>
      </c>
      <c r="E3613" t="s">
        <v>17</v>
      </c>
      <c r="F3613" s="2">
        <f t="shared" ca="1" si="170"/>
        <v>36609</v>
      </c>
      <c r="G3613" t="s">
        <v>18</v>
      </c>
      <c r="H3613" t="s">
        <v>19</v>
      </c>
      <c r="I3613" t="s">
        <v>20</v>
      </c>
      <c r="J3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Hero Lament', 550, 15.13, (SELECT TOP 1 CoverTypeId FROM CoverType ORDER BY NEWID()), '20000324', GETDATE(), (SELECT TOP 1 LiteratureTypeId FROM LiteratureType ORDER BY NEWID()), (SELECT TOP 1 PublisherId FROM Publisher ORDER BY NEWID()))</v>
      </c>
    </row>
    <row r="3614" spans="1:10" x14ac:dyDescent="0.25">
      <c r="A3614" t="s">
        <v>9</v>
      </c>
      <c r="B3614" t="s">
        <v>3909</v>
      </c>
      <c r="C3614">
        <f t="shared" ca="1" si="168"/>
        <v>643</v>
      </c>
      <c r="D3614" s="1">
        <f t="shared" ca="1" si="169"/>
        <v>16.788</v>
      </c>
      <c r="E3614" t="s">
        <v>17</v>
      </c>
      <c r="F3614" s="2">
        <f t="shared" ca="1" si="170"/>
        <v>38489</v>
      </c>
      <c r="G3614" t="s">
        <v>18</v>
      </c>
      <c r="H3614" t="s">
        <v>19</v>
      </c>
      <c r="I3614" t="s">
        <v>20</v>
      </c>
      <c r="J3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Convenient Time', 643, 16.79, (SELECT TOP 1 CoverTypeId FROM CoverType ORDER BY NEWID()), '20050517', GETDATE(), (SELECT TOP 1 LiteratureTypeId FROM LiteratureType ORDER BY NEWID()), (SELECT TOP 1 PublisherId FROM Publisher ORDER BY NEWID()))</v>
      </c>
    </row>
    <row r="3615" spans="1:10" x14ac:dyDescent="0.25">
      <c r="A3615" t="s">
        <v>9</v>
      </c>
      <c r="B3615" t="s">
        <v>3910</v>
      </c>
      <c r="C3615">
        <f t="shared" ca="1" si="168"/>
        <v>336</v>
      </c>
      <c r="D3615" s="1">
        <f t="shared" ca="1" si="169"/>
        <v>16.742999999999999</v>
      </c>
      <c r="E3615" t="s">
        <v>17</v>
      </c>
      <c r="F3615" s="2">
        <f t="shared" ca="1" si="170"/>
        <v>41669</v>
      </c>
      <c r="G3615" t="s">
        <v>18</v>
      </c>
      <c r="H3615" t="s">
        <v>19</v>
      </c>
      <c r="I3615" t="s">
        <v>20</v>
      </c>
      <c r="J3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Czars Villa', 336, 16.74, (SELECT TOP 1 CoverTypeId FROM CoverType ORDER BY NEWID()), '20140130', GETDATE(), (SELECT TOP 1 LiteratureTypeId FROM LiteratureType ORDER BY NEWID()), (SELECT TOP 1 PublisherId FROM Publisher ORDER BY NEWID()))</v>
      </c>
    </row>
    <row r="3616" spans="1:10" x14ac:dyDescent="0.25">
      <c r="A3616" t="s">
        <v>9</v>
      </c>
      <c r="B3616" t="s">
        <v>3911</v>
      </c>
      <c r="C3616">
        <f t="shared" ca="1" si="168"/>
        <v>677</v>
      </c>
      <c r="D3616" s="1">
        <f t="shared" ca="1" si="169"/>
        <v>5.2080000000000002</v>
      </c>
      <c r="E3616" t="s">
        <v>17</v>
      </c>
      <c r="F3616" s="2">
        <f t="shared" ca="1" si="170"/>
        <v>41376</v>
      </c>
      <c r="G3616" t="s">
        <v>18</v>
      </c>
      <c r="H3616" t="s">
        <v>19</v>
      </c>
      <c r="I3616" t="s">
        <v>20</v>
      </c>
      <c r="J3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 Traders', 677, 5.21, (SELECT TOP 1 CoverTypeId FROM CoverType ORDER BY NEWID()), '20130412', GETDATE(), (SELECT TOP 1 LiteratureTypeId FROM LiteratureType ORDER BY NEWID()), (SELECT TOP 1 PublisherId FROM Publisher ORDER BY NEWID()))</v>
      </c>
    </row>
    <row r="3617" spans="1:10" x14ac:dyDescent="0.25">
      <c r="A3617" t="s">
        <v>9</v>
      </c>
      <c r="B3617" t="s">
        <v>3912</v>
      </c>
      <c r="C3617">
        <f t="shared" ca="1" si="168"/>
        <v>585</v>
      </c>
      <c r="D3617" s="1">
        <f t="shared" ca="1" si="169"/>
        <v>6.931</v>
      </c>
      <c r="E3617" t="s">
        <v>17</v>
      </c>
      <c r="F3617" s="2">
        <f t="shared" ca="1" si="170"/>
        <v>39767</v>
      </c>
      <c r="G3617" t="s">
        <v>18</v>
      </c>
      <c r="H3617" t="s">
        <v>19</v>
      </c>
      <c r="I3617" t="s">
        <v>20</v>
      </c>
      <c r="J3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Leaf in the Sand', 585, 6.93, (SELECT TOP 1 CoverTypeId FROM CoverType ORDER BY NEWID()), '20081115', GETDATE(), (SELECT TOP 1 LiteratureTypeId FROM LiteratureType ORDER BY NEWID()), (SELECT TOP 1 PublisherId FROM Publisher ORDER BY NEWID()))</v>
      </c>
    </row>
    <row r="3618" spans="1:10" x14ac:dyDescent="0.25">
      <c r="A3618" t="s">
        <v>9</v>
      </c>
      <c r="B3618" t="s">
        <v>3913</v>
      </c>
      <c r="C3618">
        <f t="shared" ca="1" si="168"/>
        <v>517</v>
      </c>
      <c r="D3618" s="1">
        <f t="shared" ca="1" si="169"/>
        <v>11.486000000000001</v>
      </c>
      <c r="E3618" t="s">
        <v>17</v>
      </c>
      <c r="F3618" s="2">
        <f t="shared" ca="1" si="170"/>
        <v>41960</v>
      </c>
      <c r="G3618" t="s">
        <v>18</v>
      </c>
      <c r="H3618" t="s">
        <v>19</v>
      </c>
      <c r="I3618" t="s">
        <v>20</v>
      </c>
      <c r="J3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(NEWID(),'Daemons War', 517, 11.49, (SELECT TOP 1 CoverTypeId FROM CoverType ORDER BY NEWID()), '20141117', GETDATE(), (SELECT TOP 1 LiteratureTypeId FROM LiteratureType ORDER BY NEWID()), (SELECT TOP 1 PublisherId FROM Publisher ORDER BY NEWID()))</v>
      </c>
    </row>
    <row r="3619" spans="1:10" x14ac:dyDescent="0.25">
      <c r="A3619" t="s">
        <v>9</v>
      </c>
      <c r="B3619" t="s">
        <v>3914</v>
      </c>
      <c r="C3619">
        <f t="shared" ca="1" si="168"/>
        <v>421</v>
      </c>
      <c r="D3619" s="1">
        <f t="shared" ca="1" si="169"/>
        <v>5.44</v>
      </c>
      <c r="E3619" t="s">
        <v>17</v>
      </c>
      <c r="F3619" s="2">
        <f t="shared" ca="1" si="170"/>
        <v>41038</v>
      </c>
      <c r="G3619" t="s">
        <v>18</v>
      </c>
      <c r="H3619" t="s">
        <v>19</v>
      </c>
      <c r="I3619" t="s">
        <v>20</v>
      </c>
      <c r="J3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 Untamed', 421, 5.44, (SELECT TOP 1 CoverTypeId FROM CoverType ORDER BY NEWID()), '20120509', GETDATE(), (SELECT TOP 1 LiteratureTypeId FROM LiteratureType ORDER BY NEWID()), (SELECT TOP 1 PublisherId FROM Publisher ORDER BY NEWID()))</v>
      </c>
    </row>
    <row r="3620" spans="1:10" x14ac:dyDescent="0.25">
      <c r="A3620" t="s">
        <v>9</v>
      </c>
      <c r="B3620" t="s">
        <v>3915</v>
      </c>
      <c r="C3620">
        <f t="shared" ca="1" si="168"/>
        <v>648</v>
      </c>
      <c r="D3620" s="1">
        <f t="shared" ca="1" si="169"/>
        <v>17.78</v>
      </c>
      <c r="E3620" t="s">
        <v>17</v>
      </c>
      <c r="F3620" s="2">
        <f t="shared" ca="1" si="170"/>
        <v>39865</v>
      </c>
      <c r="G3620" t="s">
        <v>18</v>
      </c>
      <c r="H3620" t="s">
        <v>19</v>
      </c>
      <c r="I3620" t="s">
        <v>20</v>
      </c>
      <c r="J3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Grizzly Contact', 648, 17.78, (SELECT TOP 1 CoverTypeId FROM CoverType ORDER BY NEWID()), '20090221', GETDATE(), (SELECT TOP 1 LiteratureTypeId FROM LiteratureType ORDER BY NEWID()), (SELECT TOP 1 PublisherId FROM Publisher ORDER BY NEWID()))</v>
      </c>
    </row>
    <row r="3621" spans="1:10" x14ac:dyDescent="0.25">
      <c r="A3621" t="s">
        <v>9</v>
      </c>
      <c r="B3621" t="s">
        <v>3916</v>
      </c>
      <c r="C3621">
        <f t="shared" ca="1" si="168"/>
        <v>500</v>
      </c>
      <c r="D3621" s="1">
        <f t="shared" ca="1" si="169"/>
        <v>17.609000000000002</v>
      </c>
      <c r="E3621" t="s">
        <v>17</v>
      </c>
      <c r="F3621" s="2">
        <f t="shared" ca="1" si="170"/>
        <v>37348</v>
      </c>
      <c r="G3621" t="s">
        <v>18</v>
      </c>
      <c r="H3621" t="s">
        <v>19</v>
      </c>
      <c r="I3621" t="s">
        <v>20</v>
      </c>
      <c r="J3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Rainbow', 500, 17.61, (SELECT TOP 1 CoverTypeId FROM CoverType ORDER BY NEWID()), '20020402', GETDATE(), (SELECT TOP 1 LiteratureTypeId FROM LiteratureType ORDER BY NEWID()), (SELECT TOP 1 PublisherId FROM Publisher ORDER BY NEWID()))</v>
      </c>
    </row>
    <row r="3622" spans="1:10" x14ac:dyDescent="0.25">
      <c r="A3622" t="s">
        <v>9</v>
      </c>
      <c r="B3622" t="s">
        <v>3917</v>
      </c>
      <c r="C3622">
        <f t="shared" ca="1" si="168"/>
        <v>663</v>
      </c>
      <c r="D3622" s="1">
        <f t="shared" ca="1" si="169"/>
        <v>12.151</v>
      </c>
      <c r="E3622" t="s">
        <v>17</v>
      </c>
      <c r="F3622" s="2">
        <f t="shared" ca="1" si="170"/>
        <v>39644</v>
      </c>
      <c r="G3622" t="s">
        <v>18</v>
      </c>
      <c r="H3622" t="s">
        <v>19</v>
      </c>
      <c r="I3622" t="s">
        <v>20</v>
      </c>
      <c r="J3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(NEWID(),'Restoration and Darkness', 663, 12.15, (SELECT TOP 1 CoverTypeId FROM CoverType ORDER BY NEWID()), '20080715', GETDATE(), (SELECT TOP 1 LiteratureTypeId FROM LiteratureType ORDER BY NEWID()), (SELECT TOP 1 PublisherId FROM Publisher ORDER BY NEWID()))</v>
      </c>
    </row>
    <row r="3623" spans="1:10" x14ac:dyDescent="0.25">
      <c r="A3623" t="s">
        <v>9</v>
      </c>
      <c r="B3623" t="s">
        <v>3918</v>
      </c>
      <c r="C3623">
        <f t="shared" ca="1" si="168"/>
        <v>430</v>
      </c>
      <c r="D3623" s="1">
        <f t="shared" ca="1" si="169"/>
        <v>15.257999999999999</v>
      </c>
      <c r="E3623" t="s">
        <v>17</v>
      </c>
      <c r="F3623" s="2">
        <f t="shared" ca="1" si="170"/>
        <v>43416</v>
      </c>
      <c r="G3623" t="s">
        <v>18</v>
      </c>
      <c r="H3623" t="s">
        <v>19</v>
      </c>
      <c r="I3623" t="s">
        <v>20</v>
      </c>
      <c r="J3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 in the Door', 430, 15.26, (SELECT TOP 1 CoverTypeId FROM CoverType ORDER BY NEWID()), '20181112', GETDATE(), (SELECT TOP 1 LiteratureTypeId FROM LiteratureType ORDER BY NEWID()), (SELECT TOP 1 PublisherId FROM Publisher ORDER BY NEWID()))</v>
      </c>
    </row>
    <row r="3624" spans="1:10" x14ac:dyDescent="0.25">
      <c r="A3624" t="s">
        <v>9</v>
      </c>
      <c r="B3624" t="s">
        <v>3919</v>
      </c>
      <c r="C3624">
        <f t="shared" ca="1" si="168"/>
        <v>497</v>
      </c>
      <c r="D3624" s="1">
        <f t="shared" ca="1" si="169"/>
        <v>10.321</v>
      </c>
      <c r="E3624" t="s">
        <v>17</v>
      </c>
      <c r="F3624" s="2">
        <f t="shared" ca="1" si="170"/>
        <v>38684</v>
      </c>
      <c r="G3624" t="s">
        <v>18</v>
      </c>
      <c r="H3624" t="s">
        <v>19</v>
      </c>
      <c r="I3624" t="s">
        <v>20</v>
      </c>
      <c r="J3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Victim', 497, 10.32, (SELECT TOP 1 CoverTypeId FROM CoverType ORDER BY NEWID()), '20051128', GETDATE(), (SELECT TOP 1 LiteratureTypeId FROM LiteratureType ORDER BY NEWID()), (SELECT TOP 1 PublisherId FROM Publisher ORDER BY NEWID()))</v>
      </c>
    </row>
    <row r="3625" spans="1:10" x14ac:dyDescent="0.25">
      <c r="A3625" t="s">
        <v>9</v>
      </c>
      <c r="B3625" t="s">
        <v>3920</v>
      </c>
      <c r="C3625">
        <f t="shared" ca="1" si="168"/>
        <v>393</v>
      </c>
      <c r="D3625" s="1">
        <f t="shared" ca="1" si="169"/>
        <v>17.045999999999999</v>
      </c>
      <c r="E3625" t="s">
        <v>17</v>
      </c>
      <c r="F3625" s="2">
        <f t="shared" ca="1" si="170"/>
        <v>41604</v>
      </c>
      <c r="G3625" t="s">
        <v>18</v>
      </c>
      <c r="H3625" t="s">
        <v>19</v>
      </c>
      <c r="I3625" t="s">
        <v>20</v>
      </c>
      <c r="J3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of the Wolf', 393, 17.05, (SELECT TOP 1 CoverTypeId FROM CoverType ORDER BY NEWID()), '20131126', GETDATE(), (SELECT TOP 1 LiteratureTypeId FROM LiteratureType ORDER BY NEWID()), (SELECT TOP 1 PublisherId FROM Publisher ORDER BY NEWID()))</v>
      </c>
    </row>
    <row r="3626" spans="1:10" x14ac:dyDescent="0.25">
      <c r="A3626" t="s">
        <v>9</v>
      </c>
      <c r="B3626" t="s">
        <v>3921</v>
      </c>
      <c r="C3626">
        <f t="shared" ca="1" si="168"/>
        <v>569</v>
      </c>
      <c r="D3626" s="1">
        <f t="shared" ca="1" si="169"/>
        <v>6.2690000000000001</v>
      </c>
      <c r="E3626" t="s">
        <v>17</v>
      </c>
      <c r="F3626" s="2">
        <f t="shared" ca="1" si="170"/>
        <v>42082</v>
      </c>
      <c r="G3626" t="s">
        <v>18</v>
      </c>
      <c r="H3626" t="s">
        <v>19</v>
      </c>
      <c r="I3626" t="s">
        <v>20</v>
      </c>
      <c r="J3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(NEWID(),'Loves Match', 569, 6.27, (SELECT TOP 1 CoverTypeId FROM CoverType ORDER BY NEWID()), '20150319', GETDATE(), (SELECT TOP 1 LiteratureTypeId FROM LiteratureType ORDER BY NEWID()), (SELECT TOP 1 PublisherId FROM Publisher ORDER BY NEWID()))</v>
      </c>
    </row>
    <row r="3627" spans="1:10" x14ac:dyDescent="0.25">
      <c r="A3627" t="s">
        <v>9</v>
      </c>
      <c r="B3627" t="s">
        <v>3922</v>
      </c>
      <c r="C3627">
        <f t="shared" ca="1" si="168"/>
        <v>497</v>
      </c>
      <c r="D3627" s="1">
        <f t="shared" ca="1" si="169"/>
        <v>13.803000000000001</v>
      </c>
      <c r="E3627" t="s">
        <v>17</v>
      </c>
      <c r="F3627" s="2">
        <f t="shared" ca="1" si="170"/>
        <v>36827</v>
      </c>
      <c r="G3627" t="s">
        <v>18</v>
      </c>
      <c r="H3627" t="s">
        <v>19</v>
      </c>
      <c r="I3627" t="s">
        <v>20</v>
      </c>
      <c r="J3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(NEWID(),'Duchess by Cake', 497, 13.80, (SELECT TOP 1 CoverTypeId FROM CoverType ORDER BY NEWID()), '20001028', GETDATE(), (SELECT TOP 1 LiteratureTypeId FROM LiteratureType ORDER BY NEWID()), (SELECT TOP 1 PublisherId FROM Publisher ORDER BY NEWID()))</v>
      </c>
    </row>
    <row r="3628" spans="1:10" x14ac:dyDescent="0.25">
      <c r="A3628" t="s">
        <v>9</v>
      </c>
      <c r="B3628" t="s">
        <v>3923</v>
      </c>
      <c r="C3628">
        <f t="shared" ca="1" si="168"/>
        <v>308</v>
      </c>
      <c r="D3628" s="1">
        <f t="shared" ca="1" si="169"/>
        <v>11.666</v>
      </c>
      <c r="E3628" t="s">
        <v>17</v>
      </c>
      <c r="F3628" s="2">
        <f t="shared" ca="1" si="170"/>
        <v>37328</v>
      </c>
      <c r="G3628" t="s">
        <v>18</v>
      </c>
      <c r="H3628" t="s">
        <v>19</v>
      </c>
      <c r="I3628" t="s">
        <v>20</v>
      </c>
      <c r="J3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Person of Temptation', 308, 11.67, (SELECT TOP 1 CoverTypeId FROM CoverType ORDER BY NEWID()), '20020313', GETDATE(), (SELECT TOP 1 LiteratureTypeId FROM LiteratureType ORDER BY NEWID()), (SELECT TOP 1 PublisherId FROM Publisher ORDER BY NEWID()))</v>
      </c>
    </row>
    <row r="3629" spans="1:10" x14ac:dyDescent="0.25">
      <c r="A3629" t="s">
        <v>9</v>
      </c>
      <c r="B3629" t="s">
        <v>16</v>
      </c>
      <c r="C3629">
        <f t="shared" ca="1" si="168"/>
        <v>644</v>
      </c>
      <c r="D3629" s="1">
        <f t="shared" ca="1" si="169"/>
        <v>15.83</v>
      </c>
      <c r="E3629" t="s">
        <v>17</v>
      </c>
      <c r="F3629" s="2">
        <f t="shared" ca="1" si="170"/>
        <v>43108</v>
      </c>
      <c r="G3629" t="s">
        <v>18</v>
      </c>
      <c r="H3629" t="s">
        <v>19</v>
      </c>
      <c r="I3629" t="s">
        <v>20</v>
      </c>
      <c r="J3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Lives of Enchantment', 644, 15.83, (SELECT TOP 1 CoverTypeId FROM CoverType ORDER BY NEWID()), '20180108', GETDATE(), (SELECT TOP 1 LiteratureTypeId FROM LiteratureType ORDER BY NEWID()), (SELECT TOP 1 PublisherId FROM Publisher ORDER BY NEWID()))</v>
      </c>
    </row>
    <row r="3630" spans="1:10" x14ac:dyDescent="0.25">
      <c r="A3630" t="s">
        <v>9</v>
      </c>
      <c r="B3630" t="s">
        <v>3924</v>
      </c>
      <c r="C3630">
        <f t="shared" ca="1" si="168"/>
        <v>530</v>
      </c>
      <c r="D3630" s="1">
        <f t="shared" ca="1" si="169"/>
        <v>5.1449999999999996</v>
      </c>
      <c r="E3630" t="s">
        <v>17</v>
      </c>
      <c r="F3630" s="2">
        <f t="shared" ca="1" si="170"/>
        <v>43789</v>
      </c>
      <c r="G3630" t="s">
        <v>18</v>
      </c>
      <c r="H3630" t="s">
        <v>19</v>
      </c>
      <c r="I3630" t="s">
        <v>20</v>
      </c>
      <c r="J3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(NEWID(),'Afterglow and Control', 530, 5.15, (SELECT TOP 1 CoverTypeId FROM CoverType ORDER BY NEWID()), '20191120', GETDATE(), (SELECT TOP 1 LiteratureTypeId FROM LiteratureType ORDER BY NEWID()), (SELECT TOP 1 PublisherId FROM Publisher ORDER BY NEWID()))</v>
      </c>
    </row>
    <row r="3631" spans="1:10" x14ac:dyDescent="0.25">
      <c r="A3631" t="s">
        <v>9</v>
      </c>
      <c r="B3631" t="s">
        <v>3925</v>
      </c>
      <c r="C3631">
        <f t="shared" ca="1" si="168"/>
        <v>418</v>
      </c>
      <c r="D3631" s="1">
        <f t="shared" ca="1" si="169"/>
        <v>9.6259999999999994</v>
      </c>
      <c r="E3631" t="s">
        <v>17</v>
      </c>
      <c r="F3631" s="2">
        <f t="shared" ca="1" si="170"/>
        <v>36879</v>
      </c>
      <c r="G3631" t="s">
        <v>18</v>
      </c>
      <c r="H3631" t="s">
        <v>19</v>
      </c>
      <c r="I3631" t="s">
        <v>20</v>
      </c>
      <c r="J3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(NEWID(),'Faery Detectives', 418, 9.63, (SELECT TOP 1 CoverTypeId FROM CoverType ORDER BY NEWID()), '20001219', GETDATE(), (SELECT TOP 1 LiteratureTypeId FROM LiteratureType ORDER BY NEWID()), (SELECT TOP 1 PublisherId FROM Publisher ORDER BY NEWID()))</v>
      </c>
    </row>
    <row r="3632" spans="1:10" x14ac:dyDescent="0.25">
      <c r="A3632" t="s">
        <v>9</v>
      </c>
      <c r="B3632" t="s">
        <v>3926</v>
      </c>
      <c r="C3632">
        <f t="shared" ca="1" si="168"/>
        <v>469</v>
      </c>
      <c r="D3632" s="1">
        <f t="shared" ca="1" si="169"/>
        <v>9.36</v>
      </c>
      <c r="E3632" t="s">
        <v>17</v>
      </c>
      <c r="F3632" s="2">
        <f t="shared" ca="1" si="170"/>
        <v>42451</v>
      </c>
      <c r="G3632" t="s">
        <v>18</v>
      </c>
      <c r="H3632" t="s">
        <v>19</v>
      </c>
      <c r="I3632" t="s">
        <v>20</v>
      </c>
      <c r="J3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Returns', 469, 9.36, (SELECT TOP 1 CoverTypeId FROM CoverType ORDER BY NEWID()), '20160322', GETDATE(), (SELECT TOP 1 LiteratureTypeId FROM LiteratureType ORDER BY NEWID()), (SELECT TOP 1 PublisherId FROM Publisher ORDER BY NEWID()))</v>
      </c>
    </row>
    <row r="3633" spans="1:10" x14ac:dyDescent="0.25">
      <c r="A3633" t="s">
        <v>9</v>
      </c>
      <c r="B3633" t="s">
        <v>3927</v>
      </c>
      <c r="C3633">
        <f t="shared" ca="1" si="168"/>
        <v>529</v>
      </c>
      <c r="D3633" s="1">
        <f t="shared" ca="1" si="169"/>
        <v>19.161000000000001</v>
      </c>
      <c r="E3633" t="s">
        <v>17</v>
      </c>
      <c r="F3633" s="2">
        <f t="shared" ca="1" si="170"/>
        <v>41756</v>
      </c>
      <c r="G3633" t="s">
        <v>18</v>
      </c>
      <c r="H3633" t="s">
        <v>19</v>
      </c>
      <c r="I3633" t="s">
        <v>20</v>
      </c>
      <c r="J3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Chocolate Chain', 529, 19.16, (SELECT TOP 1 CoverTypeId FROM CoverType ORDER BY NEWID()), '20140427', GETDATE(), (SELECT TOP 1 LiteratureTypeId FROM LiteratureType ORDER BY NEWID()), (SELECT TOP 1 PublisherId FROM Publisher ORDER BY NEWID()))</v>
      </c>
    </row>
    <row r="3634" spans="1:10" x14ac:dyDescent="0.25">
      <c r="A3634" t="s">
        <v>9</v>
      </c>
      <c r="B3634" t="s">
        <v>3928</v>
      </c>
      <c r="C3634">
        <f t="shared" ca="1" si="168"/>
        <v>669</v>
      </c>
      <c r="D3634" s="1">
        <f t="shared" ca="1" si="169"/>
        <v>7.7919999999999998</v>
      </c>
      <c r="E3634" t="s">
        <v>17</v>
      </c>
      <c r="F3634" s="2">
        <f t="shared" ca="1" si="170"/>
        <v>40019</v>
      </c>
      <c r="G3634" t="s">
        <v>18</v>
      </c>
      <c r="H3634" t="s">
        <v>19</v>
      </c>
      <c r="I3634" t="s">
        <v>20</v>
      </c>
      <c r="J3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Matchmaking Stone', 669, 7.79, (SELECT TOP 1 CoverTypeId FROM CoverType ORDER BY NEWID()), '20090725', GETDATE(), (SELECT TOP 1 LiteratureTypeId FROM LiteratureType ORDER BY NEWID()), (SELECT TOP 1 PublisherId FROM Publisher ORDER BY NEWID()))</v>
      </c>
    </row>
    <row r="3635" spans="1:10" x14ac:dyDescent="0.25">
      <c r="A3635" t="s">
        <v>9</v>
      </c>
      <c r="B3635" t="s">
        <v>3929</v>
      </c>
      <c r="C3635">
        <f t="shared" ca="1" si="168"/>
        <v>361</v>
      </c>
      <c r="D3635" s="1">
        <f t="shared" ca="1" si="169"/>
        <v>6.2430000000000003</v>
      </c>
      <c r="E3635" t="s">
        <v>17</v>
      </c>
      <c r="F3635" s="2">
        <f t="shared" ca="1" si="170"/>
        <v>39691</v>
      </c>
      <c r="G3635" t="s">
        <v>18</v>
      </c>
      <c r="H3635" t="s">
        <v>19</v>
      </c>
      <c r="I3635" t="s">
        <v>20</v>
      </c>
      <c r="J3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on the Sea', 361, 6.24, (SELECT TOP 1 CoverTypeId FROM CoverType ORDER BY NEWID()), '20080831', GETDATE(), (SELECT TOP 1 LiteratureTypeId FROM LiteratureType ORDER BY NEWID()), (SELECT TOP 1 PublisherId FROM Publisher ORDER BY NEWID()))</v>
      </c>
    </row>
    <row r="3636" spans="1:10" x14ac:dyDescent="0.25">
      <c r="A3636" t="s">
        <v>9</v>
      </c>
      <c r="B3636" t="s">
        <v>3930</v>
      </c>
      <c r="C3636">
        <f t="shared" ca="1" si="168"/>
        <v>563</v>
      </c>
      <c r="D3636" s="1">
        <f t="shared" ca="1" si="169"/>
        <v>12.739000000000001</v>
      </c>
      <c r="E3636" t="s">
        <v>17</v>
      </c>
      <c r="F3636" s="2">
        <f t="shared" ca="1" si="170"/>
        <v>41810</v>
      </c>
      <c r="G3636" t="s">
        <v>18</v>
      </c>
      <c r="H3636" t="s">
        <v>19</v>
      </c>
      <c r="I3636" t="s">
        <v>20</v>
      </c>
      <c r="J3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Happy Engagement', 563, 12.74, (SELECT TOP 1 CoverTypeId FROM CoverType ORDER BY NEWID()), '20140620', GETDATE(), (SELECT TOP 1 LiteratureTypeId FROM LiteratureType ORDER BY NEWID()), (SELECT TOP 1 PublisherId FROM Publisher ORDER BY NEWID()))</v>
      </c>
    </row>
    <row r="3637" spans="1:10" x14ac:dyDescent="0.25">
      <c r="A3637" t="s">
        <v>9</v>
      </c>
      <c r="B3637" t="s">
        <v>3931</v>
      </c>
      <c r="C3637">
        <f t="shared" ca="1" si="168"/>
        <v>561</v>
      </c>
      <c r="D3637" s="1">
        <f t="shared" ca="1" si="169"/>
        <v>17.78</v>
      </c>
      <c r="E3637" t="s">
        <v>17</v>
      </c>
      <c r="F3637" s="2">
        <f t="shared" ca="1" si="170"/>
        <v>38231</v>
      </c>
      <c r="G3637" t="s">
        <v>18</v>
      </c>
      <c r="H3637" t="s">
        <v>19</v>
      </c>
      <c r="I3637" t="s">
        <v>20</v>
      </c>
      <c r="J3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(NEWID(),'Pistol Stop', 561, 17.78, (SELECT TOP 1 CoverTypeId FROM CoverType ORDER BY NEWID()), '20040901', GETDATE(), (SELECT TOP 1 LiteratureTypeId FROM LiteratureType ORDER BY NEWID()), (SELECT TOP 1 PublisherId FROM Publisher ORDER BY NEWID()))</v>
      </c>
    </row>
    <row r="3638" spans="1:10" x14ac:dyDescent="0.25">
      <c r="A3638" t="s">
        <v>9</v>
      </c>
      <c r="B3638" t="s">
        <v>3932</v>
      </c>
      <c r="C3638">
        <f t="shared" ca="1" si="168"/>
        <v>445</v>
      </c>
      <c r="D3638" s="1">
        <f t="shared" ca="1" si="169"/>
        <v>5.01</v>
      </c>
      <c r="E3638" t="s">
        <v>17</v>
      </c>
      <c r="F3638" s="2">
        <f t="shared" ca="1" si="170"/>
        <v>38377</v>
      </c>
      <c r="G3638" t="s">
        <v>18</v>
      </c>
      <c r="H3638" t="s">
        <v>19</v>
      </c>
      <c r="I3638" t="s">
        <v>20</v>
      </c>
      <c r="J3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the Cherry', 445, 5.01, (SELECT TOP 1 CoverTypeId FROM CoverType ORDER BY NEWID()), '20050125', GETDATE(), (SELECT TOP 1 LiteratureTypeId FROM LiteratureType ORDER BY NEWID()), (SELECT TOP 1 PublisherId FROM Publisher ORDER BY NEWID()))</v>
      </c>
    </row>
    <row r="3639" spans="1:10" x14ac:dyDescent="0.25">
      <c r="A3639" t="s">
        <v>9</v>
      </c>
      <c r="B3639" t="s">
        <v>3933</v>
      </c>
      <c r="C3639">
        <f t="shared" ca="1" si="168"/>
        <v>644</v>
      </c>
      <c r="D3639" s="1">
        <f t="shared" ca="1" si="169"/>
        <v>8.0109999999999992</v>
      </c>
      <c r="E3639" t="s">
        <v>17</v>
      </c>
      <c r="F3639" s="2">
        <f t="shared" ca="1" si="170"/>
        <v>41139</v>
      </c>
      <c r="G3639" t="s">
        <v>18</v>
      </c>
      <c r="H3639" t="s">
        <v>19</v>
      </c>
      <c r="I3639" t="s">
        <v>20</v>
      </c>
      <c r="J3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(NEWID(),'Third and Sunday', 644, 8.01, (SELECT TOP 1 CoverTypeId FROM CoverType ORDER BY NEWID()), '20120818', GETDATE(), (SELECT TOP 1 LiteratureTypeId FROM LiteratureType ORDER BY NEWID()), (SELECT TOP 1 PublisherId FROM Publisher ORDER BY NEWID()))</v>
      </c>
    </row>
    <row r="3640" spans="1:10" x14ac:dyDescent="0.25">
      <c r="A3640" t="s">
        <v>9</v>
      </c>
      <c r="B3640" t="s">
        <v>3934</v>
      </c>
      <c r="C3640">
        <f t="shared" ca="1" si="168"/>
        <v>472</v>
      </c>
      <c r="D3640" s="1">
        <f t="shared" ca="1" si="169"/>
        <v>15.473000000000001</v>
      </c>
      <c r="E3640" t="s">
        <v>17</v>
      </c>
      <c r="F3640" s="2">
        <f t="shared" ca="1" si="170"/>
        <v>38700</v>
      </c>
      <c r="G3640" t="s">
        <v>18</v>
      </c>
      <c r="H3640" t="s">
        <v>19</v>
      </c>
      <c r="I3640" t="s">
        <v>20</v>
      </c>
      <c r="J3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(NEWID(),'Brief Dancers', 472, 15.47, (SELECT TOP 1 CoverTypeId FROM CoverType ORDER BY NEWID()), '20051214', GETDATE(), (SELECT TOP 1 LiteratureTypeId FROM LiteratureType ORDER BY NEWID()), (SELECT TOP 1 PublisherId FROM Publisher ORDER BY NEWID()))</v>
      </c>
    </row>
    <row r="3641" spans="1:10" x14ac:dyDescent="0.25">
      <c r="A3641" t="s">
        <v>9</v>
      </c>
      <c r="B3641" t="s">
        <v>3935</v>
      </c>
      <c r="C3641">
        <f t="shared" ca="1" si="168"/>
        <v>338</v>
      </c>
      <c r="D3641" s="1">
        <f t="shared" ca="1" si="169"/>
        <v>15.223000000000001</v>
      </c>
      <c r="E3641" t="s">
        <v>17</v>
      </c>
      <c r="F3641" s="2">
        <f t="shared" ca="1" si="170"/>
        <v>43905</v>
      </c>
      <c r="G3641" t="s">
        <v>18</v>
      </c>
      <c r="H3641" t="s">
        <v>19</v>
      </c>
      <c r="I3641" t="s">
        <v>20</v>
      </c>
      <c r="J3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(NEWID(),'Assignment in the Sunlight', 338, 15.22, (SELECT TOP 1 CoverTypeId FROM CoverType ORDER BY NEWID()), '20200315', GETDATE(), (SELECT TOP 1 LiteratureTypeId FROM LiteratureType ORDER BY NEWID()), (SELECT TOP 1 PublisherId FROM Publisher ORDER BY NEWID()))</v>
      </c>
    </row>
    <row r="3642" spans="1:10" x14ac:dyDescent="0.25">
      <c r="A3642" t="s">
        <v>9</v>
      </c>
      <c r="B3642" t="s">
        <v>3936</v>
      </c>
      <c r="C3642">
        <f t="shared" ca="1" si="168"/>
        <v>450</v>
      </c>
      <c r="D3642" s="1">
        <f t="shared" ca="1" si="169"/>
        <v>6.3129999999999997</v>
      </c>
      <c r="E3642" t="s">
        <v>17</v>
      </c>
      <c r="F3642" s="2">
        <f t="shared" ca="1" si="170"/>
        <v>42705</v>
      </c>
      <c r="G3642" t="s">
        <v>18</v>
      </c>
      <c r="H3642" t="s">
        <v>19</v>
      </c>
      <c r="I3642" t="s">
        <v>20</v>
      </c>
      <c r="J3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for the Dad', 450, 6.31, (SELECT TOP 1 CoverTypeId FROM CoverType ORDER BY NEWID()), '20161201', GETDATE(), (SELECT TOP 1 LiteratureTypeId FROM LiteratureType ORDER BY NEWID()), (SELECT TOP 1 PublisherId FROM Publisher ORDER BY NEWID()))</v>
      </c>
    </row>
    <row r="3643" spans="1:10" x14ac:dyDescent="0.25">
      <c r="A3643" t="s">
        <v>9</v>
      </c>
      <c r="B3643" t="s">
        <v>3937</v>
      </c>
      <c r="C3643">
        <f t="shared" ca="1" si="168"/>
        <v>555</v>
      </c>
      <c r="D3643" s="1">
        <f t="shared" ca="1" si="169"/>
        <v>13.084</v>
      </c>
      <c r="E3643" t="s">
        <v>17</v>
      </c>
      <c r="F3643" s="2">
        <f t="shared" ca="1" si="170"/>
        <v>38034</v>
      </c>
      <c r="G3643" t="s">
        <v>18</v>
      </c>
      <c r="H3643" t="s">
        <v>19</v>
      </c>
      <c r="I3643" t="s">
        <v>20</v>
      </c>
      <c r="J3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Guardian for Prudence', 555, 13.08, (SELECT TOP 1 CoverTypeId FROM CoverType ORDER BY NEWID()), '20040217', GETDATE(), (SELECT TOP 1 LiteratureTypeId FROM LiteratureType ORDER BY NEWID()), (SELECT TOP 1 PublisherId FROM Publisher ORDER BY NEWID()))</v>
      </c>
    </row>
    <row r="3644" spans="1:10" x14ac:dyDescent="0.25">
      <c r="A3644" t="s">
        <v>9</v>
      </c>
      <c r="B3644" t="s">
        <v>3938</v>
      </c>
      <c r="C3644">
        <f t="shared" ca="1" si="168"/>
        <v>345</v>
      </c>
      <c r="D3644" s="1">
        <f t="shared" ca="1" si="169"/>
        <v>11.015000000000001</v>
      </c>
      <c r="E3644" t="s">
        <v>17</v>
      </c>
      <c r="F3644" s="2">
        <f t="shared" ca="1" si="170"/>
        <v>40598</v>
      </c>
      <c r="G3644" t="s">
        <v>18</v>
      </c>
      <c r="H3644" t="s">
        <v>19</v>
      </c>
      <c r="I3644" t="s">
        <v>20</v>
      </c>
      <c r="J3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(NEWID(),'Grape Second', 345, 11.02, (SELECT TOP 1 CoverTypeId FROM CoverType ORDER BY NEWID()), '20110224', GETDATE(), (SELECT TOP 1 LiteratureTypeId FROM LiteratureType ORDER BY NEWID()), (SELECT TOP 1 PublisherId FROM Publisher ORDER BY NEWID()))</v>
      </c>
    </row>
    <row r="3645" spans="1:10" x14ac:dyDescent="0.25">
      <c r="A3645" t="s">
        <v>9</v>
      </c>
      <c r="B3645" t="s">
        <v>3939</v>
      </c>
      <c r="C3645">
        <f t="shared" ca="1" si="168"/>
        <v>558</v>
      </c>
      <c r="D3645" s="1">
        <f t="shared" ca="1" si="169"/>
        <v>14.616</v>
      </c>
      <c r="E3645" t="s">
        <v>17</v>
      </c>
      <c r="F3645" s="2">
        <f t="shared" ca="1" si="170"/>
        <v>38338</v>
      </c>
      <c r="G3645" t="s">
        <v>18</v>
      </c>
      <c r="H3645" t="s">
        <v>19</v>
      </c>
      <c r="I3645" t="s">
        <v>20</v>
      </c>
      <c r="J3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Witch', 558, 14.62, (SELECT TOP 1 CoverTypeId FROM CoverType ORDER BY NEWID()), '20041217', GETDATE(), (SELECT TOP 1 LiteratureTypeId FROM LiteratureType ORDER BY NEWID()), (SELECT TOP 1 PublisherId FROM Publisher ORDER BY NEWID()))</v>
      </c>
    </row>
    <row r="3646" spans="1:10" x14ac:dyDescent="0.25">
      <c r="A3646" t="s">
        <v>9</v>
      </c>
      <c r="B3646" t="s">
        <v>3940</v>
      </c>
      <c r="C3646">
        <f t="shared" ca="1" si="168"/>
        <v>445</v>
      </c>
      <c r="D3646" s="1">
        <f t="shared" ca="1" si="169"/>
        <v>14.491</v>
      </c>
      <c r="E3646" t="s">
        <v>17</v>
      </c>
      <c r="F3646" s="2">
        <f t="shared" ca="1" si="170"/>
        <v>37641</v>
      </c>
      <c r="G3646" t="s">
        <v>18</v>
      </c>
      <c r="H3646" t="s">
        <v>19</v>
      </c>
      <c r="I3646" t="s">
        <v>20</v>
      </c>
      <c r="J3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Keeper', 445, 14.49, (SELECT TOP 1 CoverTypeId FROM CoverType ORDER BY NEWID()), '20030120', GETDATE(), (SELECT TOP 1 LiteratureTypeId FROM LiteratureType ORDER BY NEWID()), (SELECT TOP 1 PublisherId FROM Publisher ORDER BY NEWID()))</v>
      </c>
    </row>
    <row r="3647" spans="1:10" x14ac:dyDescent="0.25">
      <c r="A3647" t="s">
        <v>9</v>
      </c>
      <c r="B3647" t="s">
        <v>3941</v>
      </c>
      <c r="C3647">
        <f t="shared" ca="1" si="168"/>
        <v>540</v>
      </c>
      <c r="D3647" s="1">
        <f t="shared" ca="1" si="169"/>
        <v>15.928000000000001</v>
      </c>
      <c r="E3647" t="s">
        <v>17</v>
      </c>
      <c r="F3647" s="2">
        <f t="shared" ca="1" si="170"/>
        <v>43519</v>
      </c>
      <c r="G3647" t="s">
        <v>18</v>
      </c>
      <c r="H3647" t="s">
        <v>19</v>
      </c>
      <c r="I3647" t="s">
        <v>20</v>
      </c>
      <c r="J3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Friendship Clause', 540, 15.93, (SELECT TOP 1 CoverTypeId FROM CoverType ORDER BY NEWID()), '20190223', GETDATE(), (SELECT TOP 1 LiteratureTypeId FROM LiteratureType ORDER BY NEWID()), (SELECT TOP 1 PublisherId FROM Publisher ORDER BY NEWID()))</v>
      </c>
    </row>
    <row r="3648" spans="1:10" x14ac:dyDescent="0.25">
      <c r="A3648" t="s">
        <v>9</v>
      </c>
      <c r="B3648" t="s">
        <v>3942</v>
      </c>
      <c r="C3648">
        <f t="shared" ca="1" si="168"/>
        <v>596</v>
      </c>
      <c r="D3648" s="1">
        <f t="shared" ca="1" si="169"/>
        <v>16.794</v>
      </c>
      <c r="E3648" t="s">
        <v>17</v>
      </c>
      <c r="F3648" s="2">
        <f t="shared" ca="1" si="170"/>
        <v>42346</v>
      </c>
      <c r="G3648" t="s">
        <v>18</v>
      </c>
      <c r="H3648" t="s">
        <v>19</v>
      </c>
      <c r="I3648" t="s">
        <v>20</v>
      </c>
      <c r="J3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(NEWID(),'Little Unseen', 596, 16.79, (SELECT TOP 1 CoverTypeId FROM CoverType ORDER BY NEWID()), '20151208', GETDATE(), (SELECT TOP 1 LiteratureTypeId FROM LiteratureType ORDER BY NEWID()), (SELECT TOP 1 PublisherId FROM Publisher ORDER BY NEWID()))</v>
      </c>
    </row>
    <row r="3649" spans="1:10" x14ac:dyDescent="0.25">
      <c r="A3649" t="s">
        <v>9</v>
      </c>
      <c r="B3649" t="s">
        <v>3943</v>
      </c>
      <c r="C3649">
        <f t="shared" ca="1" si="168"/>
        <v>370</v>
      </c>
      <c r="D3649" s="1">
        <f t="shared" ca="1" si="169"/>
        <v>11.195</v>
      </c>
      <c r="E3649" t="s">
        <v>17</v>
      </c>
      <c r="F3649" s="2">
        <f t="shared" ca="1" si="170"/>
        <v>39504</v>
      </c>
      <c r="G3649" t="s">
        <v>18</v>
      </c>
      <c r="H3649" t="s">
        <v>19</v>
      </c>
      <c r="I3649" t="s">
        <v>20</v>
      </c>
      <c r="J3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(NEWID(),'Keepers Appeal', 370, 11.20, (SELECT TOP 1 CoverTypeId FROM CoverType ORDER BY NEWID()), '20080226', GETDATE(), (SELECT TOP 1 LiteratureTypeId FROM LiteratureType ORDER BY NEWID()), (SELECT TOP 1 PublisherId FROM Publisher ORDER BY NEWID()))</v>
      </c>
    </row>
    <row r="3650" spans="1:10" x14ac:dyDescent="0.25">
      <c r="A3650" t="s">
        <v>9</v>
      </c>
      <c r="B3650" t="s">
        <v>3944</v>
      </c>
      <c r="C3650">
        <f t="shared" ref="C3650:C3713" ca="1" si="171">RANDBETWEEN(299,699)</f>
        <v>492</v>
      </c>
      <c r="D3650" s="1">
        <f t="shared" ref="D3650:D3713" ca="1" si="172">RANDBETWEEN(5000,20000)/1000</f>
        <v>11.098000000000001</v>
      </c>
      <c r="E3650" t="s">
        <v>17</v>
      </c>
      <c r="F3650" s="2">
        <f t="shared" ref="F3650:F3713" ca="1" si="173">RANDBETWEEN(DATE(2000,1,1),NOW())</f>
        <v>42869</v>
      </c>
      <c r="G3650" t="s">
        <v>18</v>
      </c>
      <c r="H3650" t="s">
        <v>19</v>
      </c>
      <c r="I3650" t="s">
        <v>20</v>
      </c>
      <c r="J3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Garden in the Grass', 492, 11.10, (SELECT TOP 1 CoverTypeId FROM CoverType ORDER BY NEWID()), '20170514', GETDATE(), (SELECT TOP 1 LiteratureTypeId FROM LiteratureType ORDER BY NEWID()), (SELECT TOP 1 PublisherId FROM Publisher ORDER BY NEWID()))</v>
      </c>
    </row>
    <row r="3651" spans="1:10" x14ac:dyDescent="0.25">
      <c r="A3651" t="s">
        <v>9</v>
      </c>
      <c r="B3651" t="s">
        <v>3945</v>
      </c>
      <c r="C3651">
        <f t="shared" ca="1" si="171"/>
        <v>403</v>
      </c>
      <c r="D3651" s="1">
        <f t="shared" ca="1" si="172"/>
        <v>15.099</v>
      </c>
      <c r="E3651" t="s">
        <v>17</v>
      </c>
      <c r="F3651" s="2">
        <f t="shared" ca="1" si="173"/>
        <v>40413</v>
      </c>
      <c r="G3651" t="s">
        <v>18</v>
      </c>
      <c r="H3651" t="s">
        <v>19</v>
      </c>
      <c r="I3651" t="s">
        <v>20</v>
      </c>
      <c r="J3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(NEWID(),'Kingdom of Deeds', 403, 15.10, (SELECT TOP 1 CoverTypeId FROM CoverType ORDER BY NEWID()), '20100823', GETDATE(), (SELECT TOP 1 LiteratureTypeId FROM LiteratureType ORDER BY NEWID()), (SELECT TOP 1 PublisherId FROM Publisher ORDER BY NEWID()))</v>
      </c>
    </row>
    <row r="3652" spans="1:10" x14ac:dyDescent="0.25">
      <c r="A3652" t="s">
        <v>9</v>
      </c>
      <c r="B3652" t="s">
        <v>3946</v>
      </c>
      <c r="C3652">
        <f t="shared" ca="1" si="171"/>
        <v>386</v>
      </c>
      <c r="D3652" s="1">
        <f t="shared" ca="1" si="172"/>
        <v>15.454000000000001</v>
      </c>
      <c r="E3652" t="s">
        <v>17</v>
      </c>
      <c r="F3652" s="2">
        <f t="shared" ca="1" si="173"/>
        <v>44075</v>
      </c>
      <c r="G3652" t="s">
        <v>18</v>
      </c>
      <c r="H3652" t="s">
        <v>19</v>
      </c>
      <c r="I3652" t="s">
        <v>20</v>
      </c>
      <c r="J3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Gunslinger and the Baby', 386, 15.45, (SELECT TOP 1 CoverTypeId FROM CoverType ORDER BY NEWID()), '20200901', GETDATE(), (SELECT TOP 1 LiteratureTypeId FROM LiteratureType ORDER BY NEWID()), (SELECT TOP 1 PublisherId FROM Publisher ORDER BY NEWID()))</v>
      </c>
    </row>
    <row r="3653" spans="1:10" x14ac:dyDescent="0.25">
      <c r="A3653" t="s">
        <v>9</v>
      </c>
      <c r="B3653" t="s">
        <v>3947</v>
      </c>
      <c r="C3653">
        <f t="shared" ca="1" si="171"/>
        <v>582</v>
      </c>
      <c r="D3653" s="1">
        <f t="shared" ca="1" si="172"/>
        <v>17.074000000000002</v>
      </c>
      <c r="E3653" t="s">
        <v>17</v>
      </c>
      <c r="F3653" s="2">
        <f t="shared" ca="1" si="173"/>
        <v>43686</v>
      </c>
      <c r="G3653" t="s">
        <v>18</v>
      </c>
      <c r="H3653" t="s">
        <v>19</v>
      </c>
      <c r="I3653" t="s">
        <v>20</v>
      </c>
      <c r="J3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on the Moon', 582, 17.07, (SELECT TOP 1 CoverTypeId FROM CoverType ORDER BY NEWID()), '20190809', GETDATE(), (SELECT TOP 1 LiteratureTypeId FROM LiteratureType ORDER BY NEWID()), (SELECT TOP 1 PublisherId FROM Publisher ORDER BY NEWID()))</v>
      </c>
    </row>
    <row r="3654" spans="1:10" x14ac:dyDescent="0.25">
      <c r="A3654" t="s">
        <v>9</v>
      </c>
      <c r="B3654" t="s">
        <v>3948</v>
      </c>
      <c r="C3654">
        <f t="shared" ca="1" si="171"/>
        <v>446</v>
      </c>
      <c r="D3654" s="1">
        <f t="shared" ca="1" si="172"/>
        <v>7.21</v>
      </c>
      <c r="E3654" t="s">
        <v>17</v>
      </c>
      <c r="F3654" s="2">
        <f t="shared" ca="1" si="173"/>
        <v>39068</v>
      </c>
      <c r="G3654" t="s">
        <v>18</v>
      </c>
      <c r="H3654" t="s">
        <v>19</v>
      </c>
      <c r="I3654" t="s">
        <v>20</v>
      </c>
      <c r="J3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Painted Raider', 446, 7.21, (SELECT TOP 1 CoverTypeId FROM CoverType ORDER BY NEWID()), '20061217', GETDATE(), (SELECT TOP 1 LiteratureTypeId FROM LiteratureType ORDER BY NEWID()), (SELECT TOP 1 PublisherId FROM Publisher ORDER BY NEWID()))</v>
      </c>
    </row>
    <row r="3655" spans="1:10" x14ac:dyDescent="0.25">
      <c r="A3655" t="s">
        <v>9</v>
      </c>
      <c r="B3655" t="s">
        <v>3949</v>
      </c>
      <c r="C3655">
        <f t="shared" ca="1" si="171"/>
        <v>654</v>
      </c>
      <c r="D3655" s="1">
        <f t="shared" ca="1" si="172"/>
        <v>13.893000000000001</v>
      </c>
      <c r="E3655" t="s">
        <v>17</v>
      </c>
      <c r="F3655" s="2">
        <f t="shared" ca="1" si="173"/>
        <v>40524</v>
      </c>
      <c r="G3655" t="s">
        <v>18</v>
      </c>
      <c r="H3655" t="s">
        <v>19</v>
      </c>
      <c r="I3655" t="s">
        <v>20</v>
      </c>
      <c r="J3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(NEWID(),'Andrews Prisoner', 654, 13.89, (SELECT TOP 1 CoverTypeId FROM CoverType ORDER BY NEWID()), '20101212', GETDATE(), (SELECT TOP 1 LiteratureTypeId FROM LiteratureType ORDER BY NEWID()), (SELECT TOP 1 PublisherId FROM Publisher ORDER BY NEWID()))</v>
      </c>
    </row>
    <row r="3656" spans="1:10" x14ac:dyDescent="0.25">
      <c r="A3656" t="s">
        <v>9</v>
      </c>
      <c r="B3656" t="s">
        <v>3950</v>
      </c>
      <c r="C3656">
        <f t="shared" ca="1" si="171"/>
        <v>512</v>
      </c>
      <c r="D3656" s="1">
        <f t="shared" ca="1" si="172"/>
        <v>15.135999999999999</v>
      </c>
      <c r="E3656" t="s">
        <v>17</v>
      </c>
      <c r="F3656" s="2">
        <f t="shared" ca="1" si="173"/>
        <v>40239</v>
      </c>
      <c r="G3656" t="s">
        <v>18</v>
      </c>
      <c r="H3656" t="s">
        <v>19</v>
      </c>
      <c r="I3656" t="s">
        <v>20</v>
      </c>
      <c r="J3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(NEWID(),'Murders War', 512, 15.14, (SELECT TOP 1 CoverTypeId FROM CoverType ORDER BY NEWID()), '20100302', GETDATE(), (SELECT TOP 1 LiteratureTypeId FROM LiteratureType ORDER BY NEWID()), (SELECT TOP 1 PublisherId FROM Publisher ORDER BY NEWID()))</v>
      </c>
    </row>
    <row r="3657" spans="1:10" x14ac:dyDescent="0.25">
      <c r="A3657" t="s">
        <v>9</v>
      </c>
      <c r="B3657" t="s">
        <v>3951</v>
      </c>
      <c r="C3657">
        <f t="shared" ca="1" si="171"/>
        <v>576</v>
      </c>
      <c r="D3657" s="1">
        <f t="shared" ca="1" si="172"/>
        <v>11.706</v>
      </c>
      <c r="E3657" t="s">
        <v>17</v>
      </c>
      <c r="F3657" s="2">
        <f t="shared" ca="1" si="173"/>
        <v>39897</v>
      </c>
      <c r="G3657" t="s">
        <v>18</v>
      </c>
      <c r="H3657" t="s">
        <v>19</v>
      </c>
      <c r="I3657" t="s">
        <v>20</v>
      </c>
      <c r="J3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 of Holly', 576, 11.71, (SELECT TOP 1 CoverTypeId FROM CoverType ORDER BY NEWID()), '20090325', GETDATE(), (SELECT TOP 1 LiteratureTypeId FROM LiteratureType ORDER BY NEWID()), (SELECT TOP 1 PublisherId FROM Publisher ORDER BY NEWID()))</v>
      </c>
    </row>
    <row r="3658" spans="1:10" x14ac:dyDescent="0.25">
      <c r="A3658" t="s">
        <v>9</v>
      </c>
      <c r="B3658" t="s">
        <v>3952</v>
      </c>
      <c r="C3658">
        <f t="shared" ca="1" si="171"/>
        <v>541</v>
      </c>
      <c r="D3658" s="1">
        <f t="shared" ca="1" si="172"/>
        <v>15.497999999999999</v>
      </c>
      <c r="E3658" t="s">
        <v>17</v>
      </c>
      <c r="F3658" s="2">
        <f t="shared" ca="1" si="173"/>
        <v>39499</v>
      </c>
      <c r="G3658" t="s">
        <v>18</v>
      </c>
      <c r="H3658" t="s">
        <v>19</v>
      </c>
      <c r="I3658" t="s">
        <v>20</v>
      </c>
      <c r="J3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(NEWID(),'Virginia Root', 541, 15.50, (SELECT TOP 1 CoverTypeId FROM CoverType ORDER BY NEWID()), '20080221', GETDATE(), (SELECT TOP 1 LiteratureTypeId FROM LiteratureType ORDER BY NEWID()), (SELECT TOP 1 PublisherId FROM Publisher ORDER BY NEWID()))</v>
      </c>
    </row>
    <row r="3659" spans="1:10" x14ac:dyDescent="0.25">
      <c r="A3659" t="s">
        <v>9</v>
      </c>
      <c r="B3659" t="s">
        <v>3953</v>
      </c>
      <c r="C3659">
        <f t="shared" ca="1" si="171"/>
        <v>552</v>
      </c>
      <c r="D3659" s="1">
        <f t="shared" ca="1" si="172"/>
        <v>11.975</v>
      </c>
      <c r="E3659" t="s">
        <v>17</v>
      </c>
      <c r="F3659" s="2">
        <f t="shared" ca="1" si="173"/>
        <v>40234</v>
      </c>
      <c r="G3659" t="s">
        <v>18</v>
      </c>
      <c r="H3659" t="s">
        <v>19</v>
      </c>
      <c r="I3659" t="s">
        <v>20</v>
      </c>
      <c r="J3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Policemans Chord', 552, 11.98, (SELECT TOP 1 CoverTypeId FROM CoverType ORDER BY NEWID()), '20100225', GETDATE(), (SELECT TOP 1 LiteratureTypeId FROM LiteratureType ORDER BY NEWID()), (SELECT TOP 1 PublisherId FROM Publisher ORDER BY NEWID()))</v>
      </c>
    </row>
    <row r="3660" spans="1:10" x14ac:dyDescent="0.25">
      <c r="A3660" t="s">
        <v>9</v>
      </c>
      <c r="B3660" t="s">
        <v>3954</v>
      </c>
      <c r="C3660">
        <f t="shared" ca="1" si="171"/>
        <v>603</v>
      </c>
      <c r="D3660" s="1">
        <f t="shared" ca="1" si="172"/>
        <v>18.513999999999999</v>
      </c>
      <c r="E3660" t="s">
        <v>17</v>
      </c>
      <c r="F3660" s="2">
        <f t="shared" ca="1" si="173"/>
        <v>42289</v>
      </c>
      <c r="G3660" t="s">
        <v>18</v>
      </c>
      <c r="H3660" t="s">
        <v>19</v>
      </c>
      <c r="I3660" t="s">
        <v>20</v>
      </c>
      <c r="J3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(NEWID(),'Rogues in the Barrow', 603, 18.51, (SELECT TOP 1 CoverTypeId FROM CoverType ORDER BY NEWID()), '20151012', GETDATE(), (SELECT TOP 1 LiteratureTypeId FROM LiteratureType ORDER BY NEWID()), (SELECT TOP 1 PublisherId FROM Publisher ORDER BY NEWID()))</v>
      </c>
    </row>
    <row r="3661" spans="1:10" x14ac:dyDescent="0.25">
      <c r="A3661" t="s">
        <v>9</v>
      </c>
      <c r="B3661" t="s">
        <v>3955</v>
      </c>
      <c r="C3661">
        <f t="shared" ca="1" si="171"/>
        <v>626</v>
      </c>
      <c r="D3661" s="1">
        <f t="shared" ca="1" si="172"/>
        <v>18.527000000000001</v>
      </c>
      <c r="E3661" t="s">
        <v>17</v>
      </c>
      <c r="F3661" s="2">
        <f t="shared" ca="1" si="173"/>
        <v>43934</v>
      </c>
      <c r="G3661" t="s">
        <v>18</v>
      </c>
      <c r="H3661" t="s">
        <v>19</v>
      </c>
      <c r="I3661" t="s">
        <v>20</v>
      </c>
      <c r="J3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in the Darkness', 626, 18.53, (SELECT TOP 1 CoverTypeId FROM CoverType ORDER BY NEWID()), '20200413', GETDATE(), (SELECT TOP 1 LiteratureTypeId FROM LiteratureType ORDER BY NEWID()), (SELECT TOP 1 PublisherId FROM Publisher ORDER BY NEWID()))</v>
      </c>
    </row>
    <row r="3662" spans="1:10" x14ac:dyDescent="0.25">
      <c r="A3662" t="s">
        <v>9</v>
      </c>
      <c r="B3662" t="s">
        <v>3956</v>
      </c>
      <c r="C3662">
        <f t="shared" ca="1" si="171"/>
        <v>435</v>
      </c>
      <c r="D3662" s="1">
        <f t="shared" ca="1" si="172"/>
        <v>7.0739999999999998</v>
      </c>
      <c r="E3662" t="s">
        <v>17</v>
      </c>
      <c r="F3662" s="2">
        <f t="shared" ca="1" si="173"/>
        <v>40443</v>
      </c>
      <c r="G3662" t="s">
        <v>18</v>
      </c>
      <c r="H3662" t="s">
        <v>19</v>
      </c>
      <c r="I3662" t="s">
        <v>20</v>
      </c>
      <c r="J3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(NEWID(),'Cage of Virtue', 435, 7.07, (SELECT TOP 1 CoverTypeId FROM CoverType ORDER BY NEWID()), '20100922', GETDATE(), (SELECT TOP 1 LiteratureTypeId FROM LiteratureType ORDER BY NEWID()), (SELECT TOP 1 PublisherId FROM Publisher ORDER BY NEWID()))</v>
      </c>
    </row>
    <row r="3663" spans="1:10" x14ac:dyDescent="0.25">
      <c r="A3663" t="s">
        <v>9</v>
      </c>
      <c r="B3663" t="s">
        <v>3957</v>
      </c>
      <c r="C3663">
        <f t="shared" ca="1" si="171"/>
        <v>419</v>
      </c>
      <c r="D3663" s="1">
        <f t="shared" ca="1" si="172"/>
        <v>7.7119999999999997</v>
      </c>
      <c r="E3663" t="s">
        <v>17</v>
      </c>
      <c r="F3663" s="2">
        <f t="shared" ca="1" si="173"/>
        <v>38394</v>
      </c>
      <c r="G3663" t="s">
        <v>18</v>
      </c>
      <c r="H3663" t="s">
        <v>19</v>
      </c>
      <c r="I3663" t="s">
        <v>20</v>
      </c>
      <c r="J3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(NEWID(),'Awful Duty', 419, 7.71, (SELECT TOP 1 CoverTypeId FROM CoverType ORDER BY NEWID()), '20050211', GETDATE(), (SELECT TOP 1 LiteratureTypeId FROM LiteratureType ORDER BY NEWID()), (SELECT TOP 1 PublisherId FROM Publisher ORDER BY NEWID()))</v>
      </c>
    </row>
    <row r="3664" spans="1:10" x14ac:dyDescent="0.25">
      <c r="A3664" t="s">
        <v>9</v>
      </c>
      <c r="B3664" t="s">
        <v>3958</v>
      </c>
      <c r="C3664">
        <f t="shared" ca="1" si="171"/>
        <v>677</v>
      </c>
      <c r="D3664" s="1">
        <f t="shared" ca="1" si="172"/>
        <v>15.097</v>
      </c>
      <c r="E3664" t="s">
        <v>17</v>
      </c>
      <c r="F3664" s="2">
        <f t="shared" ca="1" si="173"/>
        <v>43190</v>
      </c>
      <c r="G3664" t="s">
        <v>18</v>
      </c>
      <c r="H3664" t="s">
        <v>19</v>
      </c>
      <c r="I3664" t="s">
        <v>20</v>
      </c>
      <c r="J3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Bone', 677, 15.10, (SELECT TOP 1 CoverTypeId FROM CoverType ORDER BY NEWID()), '20180331', GETDATE(), (SELECT TOP 1 LiteratureTypeId FROM LiteratureType ORDER BY NEWID()), (SELECT TOP 1 PublisherId FROM Publisher ORDER BY NEWID()))</v>
      </c>
    </row>
    <row r="3665" spans="1:10" x14ac:dyDescent="0.25">
      <c r="A3665" t="s">
        <v>9</v>
      </c>
      <c r="B3665" t="s">
        <v>3959</v>
      </c>
      <c r="C3665">
        <f t="shared" ca="1" si="171"/>
        <v>451</v>
      </c>
      <c r="D3665" s="1">
        <f t="shared" ca="1" si="172"/>
        <v>18.623000000000001</v>
      </c>
      <c r="E3665" t="s">
        <v>17</v>
      </c>
      <c r="F3665" s="2">
        <f t="shared" ca="1" si="173"/>
        <v>40331</v>
      </c>
      <c r="G3665" t="s">
        <v>18</v>
      </c>
      <c r="H3665" t="s">
        <v>19</v>
      </c>
      <c r="I3665" t="s">
        <v>20</v>
      </c>
      <c r="J3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 of Escape', 451, 18.62, (SELECT TOP 1 CoverTypeId FROM CoverType ORDER BY NEWID()), '20100602', GETDATE(), (SELECT TOP 1 LiteratureTypeId FROM LiteratureType ORDER BY NEWID()), (SELECT TOP 1 PublisherId FROM Publisher ORDER BY NEWID()))</v>
      </c>
    </row>
    <row r="3666" spans="1:10" x14ac:dyDescent="0.25">
      <c r="A3666" t="s">
        <v>9</v>
      </c>
      <c r="B3666" t="s">
        <v>3960</v>
      </c>
      <c r="C3666">
        <f t="shared" ca="1" si="171"/>
        <v>602</v>
      </c>
      <c r="D3666" s="1">
        <f t="shared" ca="1" si="172"/>
        <v>19.513000000000002</v>
      </c>
      <c r="E3666" t="s">
        <v>17</v>
      </c>
      <c r="F3666" s="2">
        <f t="shared" ca="1" si="173"/>
        <v>37100</v>
      </c>
      <c r="G3666" t="s">
        <v>18</v>
      </c>
      <c r="H3666" t="s">
        <v>19</v>
      </c>
      <c r="I3666" t="s">
        <v>20</v>
      </c>
      <c r="J3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Dance of Space', 602, 19.51, (SELECT TOP 1 CoverTypeId FROM CoverType ORDER BY NEWID()), '20010728', GETDATE(), (SELECT TOP 1 LiteratureTypeId FROM LiteratureType ORDER BY NEWID()), (SELECT TOP 1 PublisherId FROM Publisher ORDER BY NEWID()))</v>
      </c>
    </row>
    <row r="3667" spans="1:10" x14ac:dyDescent="0.25">
      <c r="A3667" t="s">
        <v>9</v>
      </c>
      <c r="B3667" t="s">
        <v>3961</v>
      </c>
      <c r="C3667">
        <f t="shared" ca="1" si="171"/>
        <v>498</v>
      </c>
      <c r="D3667" s="1">
        <f t="shared" ca="1" si="172"/>
        <v>7.5679999999999996</v>
      </c>
      <c r="E3667" t="s">
        <v>17</v>
      </c>
      <c r="F3667" s="2">
        <f t="shared" ca="1" si="173"/>
        <v>44229</v>
      </c>
      <c r="G3667" t="s">
        <v>18</v>
      </c>
      <c r="H3667" t="s">
        <v>19</v>
      </c>
      <c r="I3667" t="s">
        <v>20</v>
      </c>
      <c r="J3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Portraits', 498, 7.57, (SELECT TOP 1 CoverTypeId FROM CoverType ORDER BY NEWID()), '20210202', GETDATE(), (SELECT TOP 1 LiteratureTypeId FROM LiteratureType ORDER BY NEWID()), (SELECT TOP 1 PublisherId FROM Publisher ORDER BY NEWID()))</v>
      </c>
    </row>
    <row r="3668" spans="1:10" x14ac:dyDescent="0.25">
      <c r="A3668" t="s">
        <v>9</v>
      </c>
      <c r="B3668" t="s">
        <v>3962</v>
      </c>
      <c r="C3668">
        <f t="shared" ca="1" si="171"/>
        <v>511</v>
      </c>
      <c r="D3668" s="1">
        <f t="shared" ca="1" si="172"/>
        <v>17.425000000000001</v>
      </c>
      <c r="E3668" t="s">
        <v>17</v>
      </c>
      <c r="F3668" s="2">
        <f t="shared" ca="1" si="173"/>
        <v>40390</v>
      </c>
      <c r="G3668" t="s">
        <v>18</v>
      </c>
      <c r="H3668" t="s">
        <v>19</v>
      </c>
      <c r="I3668" t="s">
        <v>20</v>
      </c>
      <c r="J3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Full Messiah', 511, 17.43, (SELECT TOP 1 CoverTypeId FROM CoverType ORDER BY NEWID()), '20100731', GETDATE(), (SELECT TOP 1 LiteratureTypeId FROM LiteratureType ORDER BY NEWID()), (SELECT TOP 1 PublisherId FROM Publisher ORDER BY NEWID()))</v>
      </c>
    </row>
    <row r="3669" spans="1:10" x14ac:dyDescent="0.25">
      <c r="A3669" t="s">
        <v>9</v>
      </c>
      <c r="B3669" t="s">
        <v>3963</v>
      </c>
      <c r="C3669">
        <f t="shared" ca="1" si="171"/>
        <v>386</v>
      </c>
      <c r="D3669" s="1">
        <f t="shared" ca="1" si="172"/>
        <v>8.3209999999999997</v>
      </c>
      <c r="E3669" t="s">
        <v>17</v>
      </c>
      <c r="F3669" s="2">
        <f t="shared" ca="1" si="173"/>
        <v>42596</v>
      </c>
      <c r="G3669" t="s">
        <v>18</v>
      </c>
      <c r="H3669" t="s">
        <v>19</v>
      </c>
      <c r="I3669" t="s">
        <v>20</v>
      </c>
      <c r="J3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(NEWID(),'Drowned Prey', 386, 8.32, (SELECT TOP 1 CoverTypeId FROM CoverType ORDER BY NEWID()), '20160814', GETDATE(), (SELECT TOP 1 LiteratureTypeId FROM LiteratureType ORDER BY NEWID()), (SELECT TOP 1 PublisherId FROM Publisher ORDER BY NEWID()))</v>
      </c>
    </row>
    <row r="3670" spans="1:10" x14ac:dyDescent="0.25">
      <c r="A3670" t="s">
        <v>9</v>
      </c>
      <c r="B3670" t="s">
        <v>3964</v>
      </c>
      <c r="C3670">
        <f t="shared" ca="1" si="171"/>
        <v>694</v>
      </c>
      <c r="D3670" s="1">
        <f t="shared" ca="1" si="172"/>
        <v>17.149000000000001</v>
      </c>
      <c r="E3670" t="s">
        <v>17</v>
      </c>
      <c r="F3670" s="2">
        <f t="shared" ca="1" si="173"/>
        <v>44153</v>
      </c>
      <c r="G3670" t="s">
        <v>18</v>
      </c>
      <c r="H3670" t="s">
        <v>19</v>
      </c>
      <c r="I3670" t="s">
        <v>20</v>
      </c>
      <c r="J3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(NEWID(),'Slow Laugh', 694, 17.15, (SELECT TOP 1 CoverTypeId FROM CoverType ORDER BY NEWID()), '20201118', GETDATE(), (SELECT TOP 1 LiteratureTypeId FROM LiteratureType ORDER BY NEWID()), (SELECT TOP 1 PublisherId FROM Publisher ORDER BY NEWID()))</v>
      </c>
    </row>
    <row r="3671" spans="1:10" x14ac:dyDescent="0.25">
      <c r="A3671" t="s">
        <v>9</v>
      </c>
      <c r="B3671" t="s">
        <v>3965</v>
      </c>
      <c r="C3671">
        <f t="shared" ca="1" si="171"/>
        <v>535</v>
      </c>
      <c r="D3671" s="1">
        <f t="shared" ca="1" si="172"/>
        <v>10.315</v>
      </c>
      <c r="E3671" t="s">
        <v>17</v>
      </c>
      <c r="F3671" s="2">
        <f t="shared" ca="1" si="173"/>
        <v>42488</v>
      </c>
      <c r="G3671" t="s">
        <v>18</v>
      </c>
      <c r="H3671" t="s">
        <v>19</v>
      </c>
      <c r="I3671" t="s">
        <v>20</v>
      </c>
      <c r="J3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(NEWID(),'Spring Beautiful', 535, 10.32, (SELECT TOP 1 CoverTypeId FROM CoverType ORDER BY NEWID()), '20160428', GETDATE(), (SELECT TOP 1 LiteratureTypeId FROM LiteratureType ORDER BY NEWID()), (SELECT TOP 1 PublisherId FROM Publisher ORDER BY NEWID()))</v>
      </c>
    </row>
    <row r="3672" spans="1:10" x14ac:dyDescent="0.25">
      <c r="A3672" t="s">
        <v>9</v>
      </c>
      <c r="B3672" t="s">
        <v>3966</v>
      </c>
      <c r="C3672">
        <f t="shared" ca="1" si="171"/>
        <v>602</v>
      </c>
      <c r="D3672" s="1">
        <f t="shared" ca="1" si="172"/>
        <v>15.374000000000001</v>
      </c>
      <c r="E3672" t="s">
        <v>17</v>
      </c>
      <c r="F3672" s="2">
        <f t="shared" ca="1" si="173"/>
        <v>37260</v>
      </c>
      <c r="G3672" t="s">
        <v>18</v>
      </c>
      <c r="H3672" t="s">
        <v>19</v>
      </c>
      <c r="I3672" t="s">
        <v>20</v>
      </c>
      <c r="J3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(NEWID(),'Rosemary and Mist', 602, 15.37, (SELECT TOP 1 CoverTypeId FROM CoverType ORDER BY NEWID()), '20020104', GETDATE(), (SELECT TOP 1 LiteratureTypeId FROM LiteratureType ORDER BY NEWID()), (SELECT TOP 1 PublisherId FROM Publisher ORDER BY NEWID()))</v>
      </c>
    </row>
    <row r="3673" spans="1:10" x14ac:dyDescent="0.25">
      <c r="A3673" t="s">
        <v>9</v>
      </c>
      <c r="B3673" t="s">
        <v>3967</v>
      </c>
      <c r="C3673">
        <f t="shared" ca="1" si="171"/>
        <v>400</v>
      </c>
      <c r="D3673" s="1">
        <f t="shared" ca="1" si="172"/>
        <v>7.048</v>
      </c>
      <c r="E3673" t="s">
        <v>17</v>
      </c>
      <c r="F3673" s="2">
        <f t="shared" ca="1" si="173"/>
        <v>39135</v>
      </c>
      <c r="G3673" t="s">
        <v>18</v>
      </c>
      <c r="H3673" t="s">
        <v>19</v>
      </c>
      <c r="I3673" t="s">
        <v>20</v>
      </c>
      <c r="J3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of Ant', 400, 7.05, (SELECT TOP 1 CoverTypeId FROM CoverType ORDER BY NEWID()), '20070222', GETDATE(), (SELECT TOP 1 LiteratureTypeId FROM LiteratureType ORDER BY NEWID()), (SELECT TOP 1 PublisherId FROM Publisher ORDER BY NEWID()))</v>
      </c>
    </row>
    <row r="3674" spans="1:10" x14ac:dyDescent="0.25">
      <c r="A3674" t="s">
        <v>9</v>
      </c>
      <c r="B3674" t="s">
        <v>3968</v>
      </c>
      <c r="C3674">
        <f t="shared" ca="1" si="171"/>
        <v>535</v>
      </c>
      <c r="D3674" s="1">
        <f t="shared" ca="1" si="172"/>
        <v>16.292999999999999</v>
      </c>
      <c r="E3674" t="s">
        <v>17</v>
      </c>
      <c r="F3674" s="2">
        <f t="shared" ca="1" si="173"/>
        <v>42510</v>
      </c>
      <c r="G3674" t="s">
        <v>18</v>
      </c>
      <c r="H3674" t="s">
        <v>19</v>
      </c>
      <c r="I3674" t="s">
        <v>20</v>
      </c>
      <c r="J3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Brutal Field', 535, 16.29, (SELECT TOP 1 CoverTypeId FROM CoverType ORDER BY NEWID()), '20160520', GETDATE(), (SELECT TOP 1 LiteratureTypeId FROM LiteratureType ORDER BY NEWID()), (SELECT TOP 1 PublisherId FROM Publisher ORDER BY NEWID()))</v>
      </c>
    </row>
    <row r="3675" spans="1:10" x14ac:dyDescent="0.25">
      <c r="A3675" t="s">
        <v>9</v>
      </c>
      <c r="B3675" t="s">
        <v>3969</v>
      </c>
      <c r="C3675">
        <f t="shared" ca="1" si="171"/>
        <v>541</v>
      </c>
      <c r="D3675" s="1">
        <f t="shared" ca="1" si="172"/>
        <v>12.353</v>
      </c>
      <c r="E3675" t="s">
        <v>17</v>
      </c>
      <c r="F3675" s="2">
        <f t="shared" ca="1" si="173"/>
        <v>39752</v>
      </c>
      <c r="G3675" t="s">
        <v>18</v>
      </c>
      <c r="H3675" t="s">
        <v>19</v>
      </c>
      <c r="I3675" t="s">
        <v>20</v>
      </c>
      <c r="J3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(NEWID(),'Orion and the Sheriff', 541, 12.35, (SELECT TOP 1 CoverTypeId FROM CoverType ORDER BY NEWID()), '20081031', GETDATE(), (SELECT TOP 1 LiteratureTypeId FROM LiteratureType ORDER BY NEWID()), (SELECT TOP 1 PublisherId FROM Publisher ORDER BY NEWID()))</v>
      </c>
    </row>
    <row r="3676" spans="1:10" x14ac:dyDescent="0.25">
      <c r="A3676" t="s">
        <v>9</v>
      </c>
      <c r="B3676" t="s">
        <v>3970</v>
      </c>
      <c r="C3676">
        <f t="shared" ca="1" si="171"/>
        <v>459</v>
      </c>
      <c r="D3676" s="1">
        <f t="shared" ca="1" si="172"/>
        <v>16.962</v>
      </c>
      <c r="E3676" t="s">
        <v>17</v>
      </c>
      <c r="F3676" s="2">
        <f t="shared" ca="1" si="173"/>
        <v>42215</v>
      </c>
      <c r="G3676" t="s">
        <v>18</v>
      </c>
      <c r="H3676" t="s">
        <v>19</v>
      </c>
      <c r="I3676" t="s">
        <v>20</v>
      </c>
      <c r="J3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 and Amy', 459, 16.96, (SELECT TOP 1 CoverTypeId FROM CoverType ORDER BY NEWID()), '20150730', GETDATE(), (SELECT TOP 1 LiteratureTypeId FROM LiteratureType ORDER BY NEWID()), (SELECT TOP 1 PublisherId FROM Publisher ORDER BY NEWID()))</v>
      </c>
    </row>
    <row r="3677" spans="1:10" x14ac:dyDescent="0.25">
      <c r="A3677" t="s">
        <v>9</v>
      </c>
      <c r="B3677" t="s">
        <v>3971</v>
      </c>
      <c r="C3677">
        <f t="shared" ca="1" si="171"/>
        <v>393</v>
      </c>
      <c r="D3677" s="1">
        <f t="shared" ca="1" si="172"/>
        <v>12.41</v>
      </c>
      <c r="E3677" t="s">
        <v>17</v>
      </c>
      <c r="F3677" s="2">
        <f t="shared" ca="1" si="173"/>
        <v>38667</v>
      </c>
      <c r="G3677" t="s">
        <v>18</v>
      </c>
      <c r="H3677" t="s">
        <v>19</v>
      </c>
      <c r="I3677" t="s">
        <v>20</v>
      </c>
      <c r="J3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(NEWID(),'Scouts Prejudice', 393, 12.41, (SELECT TOP 1 CoverTypeId FROM CoverType ORDER BY NEWID()), '20051111', GETDATE(), (SELECT TOP 1 LiteratureTypeId FROM LiteratureType ORDER BY NEWID()), (SELECT TOP 1 PublisherId FROM Publisher ORDER BY NEWID()))</v>
      </c>
    </row>
    <row r="3678" spans="1:10" x14ac:dyDescent="0.25">
      <c r="A3678" t="s">
        <v>9</v>
      </c>
      <c r="B3678" t="s">
        <v>3972</v>
      </c>
      <c r="C3678">
        <f t="shared" ca="1" si="171"/>
        <v>393</v>
      </c>
      <c r="D3678" s="1">
        <f t="shared" ca="1" si="172"/>
        <v>10.817</v>
      </c>
      <c r="E3678" t="s">
        <v>17</v>
      </c>
      <c r="F3678" s="2">
        <f t="shared" ca="1" si="173"/>
        <v>41528</v>
      </c>
      <c r="G3678" t="s">
        <v>18</v>
      </c>
      <c r="H3678" t="s">
        <v>19</v>
      </c>
      <c r="I3678" t="s">
        <v>20</v>
      </c>
      <c r="J3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Dreadful Woman', 393, 10.82, (SELECT TOP 1 CoverTypeId FROM CoverType ORDER BY NEWID()), '20130911', GETDATE(), (SELECT TOP 1 LiteratureTypeId FROM LiteratureType ORDER BY NEWID()), (SELECT TOP 1 PublisherId FROM Publisher ORDER BY NEWID()))</v>
      </c>
    </row>
    <row r="3679" spans="1:10" x14ac:dyDescent="0.25">
      <c r="A3679" t="s">
        <v>9</v>
      </c>
      <c r="B3679" t="s">
        <v>3973</v>
      </c>
      <c r="C3679">
        <f t="shared" ca="1" si="171"/>
        <v>645</v>
      </c>
      <c r="D3679" s="1">
        <f t="shared" ca="1" si="172"/>
        <v>5.07</v>
      </c>
      <c r="E3679" t="s">
        <v>17</v>
      </c>
      <c r="F3679" s="2">
        <f t="shared" ca="1" si="173"/>
        <v>41923</v>
      </c>
      <c r="G3679" t="s">
        <v>18</v>
      </c>
      <c r="H3679" t="s">
        <v>19</v>
      </c>
      <c r="I3679" t="s">
        <v>20</v>
      </c>
      <c r="J3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(NEWID(),'History Drums', 645, 5.07, (SELECT TOP 1 CoverTypeId FROM CoverType ORDER BY NEWID()), '20141011', GETDATE(), (SELECT TOP 1 LiteratureTypeId FROM LiteratureType ORDER BY NEWID()), (SELECT TOP 1 PublisherId FROM Publisher ORDER BY NEWID()))</v>
      </c>
    </row>
    <row r="3680" spans="1:10" x14ac:dyDescent="0.25">
      <c r="A3680" t="s">
        <v>9</v>
      </c>
      <c r="B3680" t="s">
        <v>3974</v>
      </c>
      <c r="C3680">
        <f t="shared" ca="1" si="171"/>
        <v>658</v>
      </c>
      <c r="D3680" s="1">
        <f t="shared" ca="1" si="172"/>
        <v>7.827</v>
      </c>
      <c r="E3680" t="s">
        <v>17</v>
      </c>
      <c r="F3680" s="2">
        <f t="shared" ca="1" si="173"/>
        <v>36560</v>
      </c>
      <c r="G3680" t="s">
        <v>18</v>
      </c>
      <c r="H3680" t="s">
        <v>19</v>
      </c>
      <c r="I3680" t="s">
        <v>20</v>
      </c>
      <c r="J3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 in Rust', 658, 7.83, (SELECT TOP 1 CoverTypeId FROM CoverType ORDER BY NEWID()), '20000204', GETDATE(), (SELECT TOP 1 LiteratureTypeId FROM LiteratureType ORDER BY NEWID()), (SELECT TOP 1 PublisherId FROM Publisher ORDER BY NEWID()))</v>
      </c>
    </row>
    <row r="3681" spans="1:10" x14ac:dyDescent="0.25">
      <c r="A3681" t="s">
        <v>9</v>
      </c>
      <c r="B3681" t="s">
        <v>367</v>
      </c>
      <c r="C3681">
        <f t="shared" ca="1" si="171"/>
        <v>610</v>
      </c>
      <c r="D3681" s="1">
        <f t="shared" ca="1" si="172"/>
        <v>9.3689999999999998</v>
      </c>
      <c r="E3681" t="s">
        <v>17</v>
      </c>
      <c r="F3681" s="2">
        <f t="shared" ca="1" si="173"/>
        <v>38885</v>
      </c>
      <c r="G3681" t="s">
        <v>18</v>
      </c>
      <c r="H3681" t="s">
        <v>19</v>
      </c>
      <c r="I3681" t="s">
        <v>20</v>
      </c>
      <c r="J3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(NEWID(),'Predators Curse', 610, 9.37, (SELECT TOP 1 CoverTypeId FROM CoverType ORDER BY NEWID()), '20060617', GETDATE(), (SELECT TOP 1 LiteratureTypeId FROM LiteratureType ORDER BY NEWID()), (SELECT TOP 1 PublisherId FROM Publisher ORDER BY NEWID()))</v>
      </c>
    </row>
    <row r="3682" spans="1:10" x14ac:dyDescent="0.25">
      <c r="A3682" t="s">
        <v>9</v>
      </c>
      <c r="B3682" t="s">
        <v>3975</v>
      </c>
      <c r="C3682">
        <f t="shared" ca="1" si="171"/>
        <v>369</v>
      </c>
      <c r="D3682" s="1">
        <f t="shared" ca="1" si="172"/>
        <v>16.704000000000001</v>
      </c>
      <c r="E3682" t="s">
        <v>17</v>
      </c>
      <c r="F3682" s="2">
        <f t="shared" ca="1" si="173"/>
        <v>40548</v>
      </c>
      <c r="G3682" t="s">
        <v>18</v>
      </c>
      <c r="H3682" t="s">
        <v>19</v>
      </c>
      <c r="I3682" t="s">
        <v>20</v>
      </c>
      <c r="J3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at the Hall', 369, 16.70, (SELECT TOP 1 CoverTypeId FROM CoverType ORDER BY NEWID()), '20110105', GETDATE(), (SELECT TOP 1 LiteratureTypeId FROM LiteratureType ORDER BY NEWID()), (SELECT TOP 1 PublisherId FROM Publisher ORDER BY NEWID()))</v>
      </c>
    </row>
    <row r="3683" spans="1:10" x14ac:dyDescent="0.25">
      <c r="A3683" t="s">
        <v>9</v>
      </c>
      <c r="B3683" t="s">
        <v>3976</v>
      </c>
      <c r="C3683">
        <f t="shared" ca="1" si="171"/>
        <v>492</v>
      </c>
      <c r="D3683" s="1">
        <f t="shared" ca="1" si="172"/>
        <v>11.282999999999999</v>
      </c>
      <c r="E3683" t="s">
        <v>17</v>
      </c>
      <c r="F3683" s="2">
        <f t="shared" ca="1" si="173"/>
        <v>40109</v>
      </c>
      <c r="G3683" t="s">
        <v>18</v>
      </c>
      <c r="H3683" t="s">
        <v>19</v>
      </c>
      <c r="I3683" t="s">
        <v>20</v>
      </c>
      <c r="J3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(NEWID(),'Crescent Intuition', 492, 11.28, (SELECT TOP 1 CoverTypeId FROM CoverType ORDER BY NEWID()), '20091023', GETDATE(), (SELECT TOP 1 LiteratureTypeId FROM LiteratureType ORDER BY NEWID()), (SELECT TOP 1 PublisherId FROM Publisher ORDER BY NEWID()))</v>
      </c>
    </row>
    <row r="3684" spans="1:10" x14ac:dyDescent="0.25">
      <c r="A3684" t="s">
        <v>9</v>
      </c>
      <c r="B3684" t="s">
        <v>3977</v>
      </c>
      <c r="C3684">
        <f t="shared" ca="1" si="171"/>
        <v>681</v>
      </c>
      <c r="D3684" s="1">
        <f t="shared" ca="1" si="172"/>
        <v>6.9649999999999999</v>
      </c>
      <c r="E3684" t="s">
        <v>17</v>
      </c>
      <c r="F3684" s="2">
        <f t="shared" ca="1" si="173"/>
        <v>39773</v>
      </c>
      <c r="G3684" t="s">
        <v>18</v>
      </c>
      <c r="H3684" t="s">
        <v>19</v>
      </c>
      <c r="I3684" t="s">
        <v>20</v>
      </c>
      <c r="J3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Physicians Valentine', 681, 6.97, (SELECT TOP 1 CoverTypeId FROM CoverType ORDER BY NEWID()), '20081121', GETDATE(), (SELECT TOP 1 LiteratureTypeId FROM LiteratureType ORDER BY NEWID()), (SELECT TOP 1 PublisherId FROM Publisher ORDER BY NEWID()))</v>
      </c>
    </row>
    <row r="3685" spans="1:10" x14ac:dyDescent="0.25">
      <c r="A3685" t="s">
        <v>9</v>
      </c>
      <c r="B3685" t="s">
        <v>3978</v>
      </c>
      <c r="C3685">
        <f t="shared" ca="1" si="171"/>
        <v>312</v>
      </c>
      <c r="D3685" s="1">
        <f t="shared" ca="1" si="172"/>
        <v>16.350000000000001</v>
      </c>
      <c r="E3685" t="s">
        <v>17</v>
      </c>
      <c r="F3685" s="2">
        <f t="shared" ca="1" si="173"/>
        <v>43289</v>
      </c>
      <c r="G3685" t="s">
        <v>18</v>
      </c>
      <c r="H3685" t="s">
        <v>19</v>
      </c>
      <c r="I3685" t="s">
        <v>20</v>
      </c>
      <c r="J3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Horses', 312, 16.35, (SELECT TOP 1 CoverTypeId FROM CoverType ORDER BY NEWID()), '20180708', GETDATE(), (SELECT TOP 1 LiteratureTypeId FROM LiteratureType ORDER BY NEWID()), (SELECT TOP 1 PublisherId FROM Publisher ORDER BY NEWID()))</v>
      </c>
    </row>
    <row r="3686" spans="1:10" x14ac:dyDescent="0.25">
      <c r="A3686" t="s">
        <v>9</v>
      </c>
      <c r="B3686" t="s">
        <v>335</v>
      </c>
      <c r="C3686">
        <f t="shared" ca="1" si="171"/>
        <v>321</v>
      </c>
      <c r="D3686" s="1">
        <f t="shared" ca="1" si="172"/>
        <v>16.949000000000002</v>
      </c>
      <c r="E3686" t="s">
        <v>17</v>
      </c>
      <c r="F3686" s="2">
        <f t="shared" ca="1" si="173"/>
        <v>39472</v>
      </c>
      <c r="G3686" t="s">
        <v>18</v>
      </c>
      <c r="H3686" t="s">
        <v>19</v>
      </c>
      <c r="I3686" t="s">
        <v>20</v>
      </c>
      <c r="J3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Rogue', 321, 16.95, (SELECT TOP 1 CoverTypeId FROM CoverType ORDER BY NEWID()), '20080125', GETDATE(), (SELECT TOP 1 LiteratureTypeId FROM LiteratureType ORDER BY NEWID()), (SELECT TOP 1 PublisherId FROM Publisher ORDER BY NEWID()))</v>
      </c>
    </row>
    <row r="3687" spans="1:10" x14ac:dyDescent="0.25">
      <c r="A3687" t="s">
        <v>9</v>
      </c>
      <c r="B3687" t="s">
        <v>3979</v>
      </c>
      <c r="C3687">
        <f t="shared" ca="1" si="171"/>
        <v>541</v>
      </c>
      <c r="D3687" s="1">
        <f t="shared" ca="1" si="172"/>
        <v>9.3810000000000002</v>
      </c>
      <c r="E3687" t="s">
        <v>17</v>
      </c>
      <c r="F3687" s="2">
        <f t="shared" ca="1" si="173"/>
        <v>43476</v>
      </c>
      <c r="G3687" t="s">
        <v>18</v>
      </c>
      <c r="H3687" t="s">
        <v>19</v>
      </c>
      <c r="I3687" t="s">
        <v>20</v>
      </c>
      <c r="J3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(NEWID(),'Clockwork Birth', 541, 9.38, (SELECT TOP 1 CoverTypeId FROM CoverType ORDER BY NEWID()), '20190111', GETDATE(), (SELECT TOP 1 LiteratureTypeId FROM LiteratureType ORDER BY NEWID()), (SELECT TOP 1 PublisherId FROM Publisher ORDER BY NEWID()))</v>
      </c>
    </row>
    <row r="3688" spans="1:10" x14ac:dyDescent="0.25">
      <c r="A3688" t="s">
        <v>9</v>
      </c>
      <c r="B3688" t="s">
        <v>3980</v>
      </c>
      <c r="C3688">
        <f t="shared" ca="1" si="171"/>
        <v>483</v>
      </c>
      <c r="D3688" s="1">
        <f t="shared" ca="1" si="172"/>
        <v>13.497999999999999</v>
      </c>
      <c r="E3688" t="s">
        <v>17</v>
      </c>
      <c r="F3688" s="2">
        <f t="shared" ca="1" si="173"/>
        <v>36898</v>
      </c>
      <c r="G3688" t="s">
        <v>18</v>
      </c>
      <c r="H3688" t="s">
        <v>19</v>
      </c>
      <c r="I3688" t="s">
        <v>20</v>
      </c>
      <c r="J3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Matter of the Attack', 483, 13.50, (SELECT TOP 1 CoverTypeId FROM CoverType ORDER BY NEWID()), '20010107', GETDATE(), (SELECT TOP 1 LiteratureTypeId FROM LiteratureType ORDER BY NEWID()), (SELECT TOP 1 PublisherId FROM Publisher ORDER BY NEWID()))</v>
      </c>
    </row>
    <row r="3689" spans="1:10" x14ac:dyDescent="0.25">
      <c r="A3689" t="s">
        <v>9</v>
      </c>
      <c r="B3689" t="s">
        <v>3981</v>
      </c>
      <c r="C3689">
        <f t="shared" ca="1" si="171"/>
        <v>368</v>
      </c>
      <c r="D3689" s="1">
        <f t="shared" ca="1" si="172"/>
        <v>9.7449999999999992</v>
      </c>
      <c r="E3689" t="s">
        <v>17</v>
      </c>
      <c r="F3689" s="2">
        <f t="shared" ca="1" si="173"/>
        <v>44171</v>
      </c>
      <c r="G3689" t="s">
        <v>18</v>
      </c>
      <c r="H3689" t="s">
        <v>19</v>
      </c>
      <c r="I3689" t="s">
        <v>20</v>
      </c>
      <c r="J3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Beast of Murder', 368, 9.75, (SELECT TOP 1 CoverTypeId FROM CoverType ORDER BY NEWID()), '20201206', GETDATE(), (SELECT TOP 1 LiteratureTypeId FROM LiteratureType ORDER BY NEWID()), (SELECT TOP 1 PublisherId FROM Publisher ORDER BY NEWID()))</v>
      </c>
    </row>
    <row r="3690" spans="1:10" x14ac:dyDescent="0.25">
      <c r="A3690" t="s">
        <v>9</v>
      </c>
      <c r="B3690" t="s">
        <v>3982</v>
      </c>
      <c r="C3690">
        <f t="shared" ca="1" si="171"/>
        <v>387</v>
      </c>
      <c r="D3690" s="1">
        <f t="shared" ca="1" si="172"/>
        <v>11.148999999999999</v>
      </c>
      <c r="E3690" t="s">
        <v>17</v>
      </c>
      <c r="F3690" s="2">
        <f t="shared" ca="1" si="173"/>
        <v>38097</v>
      </c>
      <c r="G3690" t="s">
        <v>18</v>
      </c>
      <c r="H3690" t="s">
        <v>19</v>
      </c>
      <c r="I3690" t="s">
        <v>20</v>
      </c>
      <c r="J3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Obsidian Light', 387, 11.15, (SELECT TOP 1 CoverTypeId FROM CoverType ORDER BY NEWID()), '20040420', GETDATE(), (SELECT TOP 1 LiteratureTypeId FROM LiteratureType ORDER BY NEWID()), (SELECT TOP 1 PublisherId FROM Publisher ORDER BY NEWID()))</v>
      </c>
    </row>
    <row r="3691" spans="1:10" x14ac:dyDescent="0.25">
      <c r="A3691" t="s">
        <v>9</v>
      </c>
      <c r="B3691" t="s">
        <v>3983</v>
      </c>
      <c r="C3691">
        <f t="shared" ca="1" si="171"/>
        <v>311</v>
      </c>
      <c r="D3691" s="1">
        <f t="shared" ca="1" si="172"/>
        <v>9.8109999999999999</v>
      </c>
      <c r="E3691" t="s">
        <v>17</v>
      </c>
      <c r="F3691" s="2">
        <f t="shared" ca="1" si="173"/>
        <v>37267</v>
      </c>
      <c r="G3691" t="s">
        <v>18</v>
      </c>
      <c r="H3691" t="s">
        <v>19</v>
      </c>
      <c r="I3691" t="s">
        <v>20</v>
      </c>
      <c r="J3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Spoor of the Triangle', 311, 9.81, (SELECT TOP 1 CoverTypeId FROM CoverType ORDER BY NEWID()), '20020111', GETDATE(), (SELECT TOP 1 LiteratureTypeId FROM LiteratureType ORDER BY NEWID()), (SELECT TOP 1 PublisherId FROM Publisher ORDER BY NEWID()))</v>
      </c>
    </row>
    <row r="3692" spans="1:10" x14ac:dyDescent="0.25">
      <c r="A3692" t="s">
        <v>9</v>
      </c>
      <c r="B3692" t="s">
        <v>3984</v>
      </c>
      <c r="C3692">
        <f t="shared" ca="1" si="171"/>
        <v>650</v>
      </c>
      <c r="D3692" s="1">
        <f t="shared" ca="1" si="172"/>
        <v>9.0980000000000008</v>
      </c>
      <c r="E3692" t="s">
        <v>17</v>
      </c>
      <c r="F3692" s="2">
        <f t="shared" ca="1" si="173"/>
        <v>42286</v>
      </c>
      <c r="G3692" t="s">
        <v>18</v>
      </c>
      <c r="H3692" t="s">
        <v>19</v>
      </c>
      <c r="I3692" t="s">
        <v>20</v>
      </c>
      <c r="J3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(NEWID(),'Tarnished Shadow', 650, 9.10, (SELECT TOP 1 CoverTypeId FROM CoverType ORDER BY NEWID()), '20151009', GETDATE(), (SELECT TOP 1 LiteratureTypeId FROM LiteratureType ORDER BY NEWID()), (SELECT TOP 1 PublisherId FROM Publisher ORDER BY NEWID()))</v>
      </c>
    </row>
    <row r="3693" spans="1:10" x14ac:dyDescent="0.25">
      <c r="A3693" t="s">
        <v>9</v>
      </c>
      <c r="B3693" t="s">
        <v>3985</v>
      </c>
      <c r="C3693">
        <f t="shared" ca="1" si="171"/>
        <v>641</v>
      </c>
      <c r="D3693" s="1">
        <f t="shared" ca="1" si="172"/>
        <v>18.276</v>
      </c>
      <c r="E3693" t="s">
        <v>17</v>
      </c>
      <c r="F3693" s="2">
        <f t="shared" ca="1" si="173"/>
        <v>40787</v>
      </c>
      <c r="G3693" t="s">
        <v>18</v>
      </c>
      <c r="H3693" t="s">
        <v>19</v>
      </c>
      <c r="I3693" t="s">
        <v>20</v>
      </c>
      <c r="J3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(NEWID(),'Fountains of Heart', 641, 18.28, (SELECT TOP 1 CoverTypeId FROM CoverType ORDER BY NEWID()), '20110901', GETDATE(), (SELECT TOP 1 LiteratureTypeId FROM LiteratureType ORDER BY NEWID()), (SELECT TOP 1 PublisherId FROM Publisher ORDER BY NEWID()))</v>
      </c>
    </row>
    <row r="3694" spans="1:10" x14ac:dyDescent="0.25">
      <c r="A3694" t="s">
        <v>9</v>
      </c>
      <c r="B3694" t="s">
        <v>3986</v>
      </c>
      <c r="C3694">
        <f t="shared" ca="1" si="171"/>
        <v>410</v>
      </c>
      <c r="D3694" s="1">
        <f t="shared" ca="1" si="172"/>
        <v>18.55</v>
      </c>
      <c r="E3694" t="s">
        <v>17</v>
      </c>
      <c r="F3694" s="2">
        <f t="shared" ca="1" si="173"/>
        <v>37257</v>
      </c>
      <c r="G3694" t="s">
        <v>18</v>
      </c>
      <c r="H3694" t="s">
        <v>19</v>
      </c>
      <c r="I3694" t="s">
        <v>20</v>
      </c>
      <c r="J3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Chance', 410, 18.55, (SELECT TOP 1 CoverTypeId FROM CoverType ORDER BY NEWID()), '20020101', GETDATE(), (SELECT TOP 1 LiteratureTypeId FROM LiteratureType ORDER BY NEWID()), (SELECT TOP 1 PublisherId FROM Publisher ORDER BY NEWID()))</v>
      </c>
    </row>
    <row r="3695" spans="1:10" x14ac:dyDescent="0.25">
      <c r="A3695" t="s">
        <v>9</v>
      </c>
      <c r="B3695" t="s">
        <v>3987</v>
      </c>
      <c r="C3695">
        <f t="shared" ca="1" si="171"/>
        <v>633</v>
      </c>
      <c r="D3695" s="1">
        <f t="shared" ca="1" si="172"/>
        <v>15.215</v>
      </c>
      <c r="E3695" t="s">
        <v>17</v>
      </c>
      <c r="F3695" s="2">
        <f t="shared" ca="1" si="173"/>
        <v>39254</v>
      </c>
      <c r="G3695" t="s">
        <v>18</v>
      </c>
      <c r="H3695" t="s">
        <v>19</v>
      </c>
      <c r="I3695" t="s">
        <v>20</v>
      </c>
      <c r="J3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(NEWID(),'Sorceress of Hope', 633, 15.22, (SELECT TOP 1 CoverTypeId FROM CoverType ORDER BY NEWID()), '20070621', GETDATE(), (SELECT TOP 1 LiteratureTypeId FROM LiteratureType ORDER BY NEWID()), (SELECT TOP 1 PublisherId FROM Publisher ORDER BY NEWID()))</v>
      </c>
    </row>
    <row r="3696" spans="1:10" x14ac:dyDescent="0.25">
      <c r="A3696" t="s">
        <v>9</v>
      </c>
      <c r="B3696" t="s">
        <v>3988</v>
      </c>
      <c r="C3696">
        <f t="shared" ca="1" si="171"/>
        <v>480</v>
      </c>
      <c r="D3696" s="1">
        <f t="shared" ca="1" si="172"/>
        <v>18.343</v>
      </c>
      <c r="E3696" t="s">
        <v>17</v>
      </c>
      <c r="F3696" s="2">
        <f t="shared" ca="1" si="173"/>
        <v>37844</v>
      </c>
      <c r="G3696" t="s">
        <v>18</v>
      </c>
      <c r="H3696" t="s">
        <v>19</v>
      </c>
      <c r="I3696" t="s">
        <v>20</v>
      </c>
      <c r="J3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(NEWID(),'Judgment in Eternity', 480, 18.34, (SELECT TOP 1 CoverTypeId FROM CoverType ORDER BY NEWID()), '20030811', GETDATE(), (SELECT TOP 1 LiteratureTypeId FROM LiteratureType ORDER BY NEWID()), (SELECT TOP 1 PublisherId FROM Publisher ORDER BY NEWID()))</v>
      </c>
    </row>
    <row r="3697" spans="1:10" x14ac:dyDescent="0.25">
      <c r="A3697" t="s">
        <v>9</v>
      </c>
      <c r="B3697" t="s">
        <v>3989</v>
      </c>
      <c r="C3697">
        <f t="shared" ca="1" si="171"/>
        <v>411</v>
      </c>
      <c r="D3697" s="1">
        <f t="shared" ca="1" si="172"/>
        <v>7.34</v>
      </c>
      <c r="E3697" t="s">
        <v>17</v>
      </c>
      <c r="F3697" s="2">
        <f t="shared" ca="1" si="173"/>
        <v>42047</v>
      </c>
      <c r="G3697" t="s">
        <v>18</v>
      </c>
      <c r="H3697" t="s">
        <v>19</v>
      </c>
      <c r="I3697" t="s">
        <v>20</v>
      </c>
      <c r="J3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Salvation of Yesterday', 411, 7.34, (SELECT TOP 1 CoverTypeId FROM CoverType ORDER BY NEWID()), '20150212', GETDATE(), (SELECT TOP 1 LiteratureTypeId FROM LiteratureType ORDER BY NEWID()), (SELECT TOP 1 PublisherId FROM Publisher ORDER BY NEWID()))</v>
      </c>
    </row>
    <row r="3698" spans="1:10" x14ac:dyDescent="0.25">
      <c r="A3698" t="s">
        <v>9</v>
      </c>
      <c r="B3698" t="s">
        <v>3990</v>
      </c>
      <c r="C3698">
        <f t="shared" ca="1" si="171"/>
        <v>683</v>
      </c>
      <c r="D3698" s="1">
        <f t="shared" ca="1" si="172"/>
        <v>14.544</v>
      </c>
      <c r="E3698" t="s">
        <v>17</v>
      </c>
      <c r="F3698" s="2">
        <f t="shared" ca="1" si="173"/>
        <v>39040</v>
      </c>
      <c r="G3698" t="s">
        <v>18</v>
      </c>
      <c r="H3698" t="s">
        <v>19</v>
      </c>
      <c r="I3698" t="s">
        <v>20</v>
      </c>
      <c r="J3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 Venture', 683, 14.54, (SELECT TOP 1 CoverTypeId FROM CoverType ORDER BY NEWID()), '20061119', GETDATE(), (SELECT TOP 1 LiteratureTypeId FROM LiteratureType ORDER BY NEWID()), (SELECT TOP 1 PublisherId FROM Publisher ORDER BY NEWID()))</v>
      </c>
    </row>
    <row r="3699" spans="1:10" x14ac:dyDescent="0.25">
      <c r="A3699" t="s">
        <v>9</v>
      </c>
      <c r="B3699" t="s">
        <v>3991</v>
      </c>
      <c r="C3699">
        <f t="shared" ca="1" si="171"/>
        <v>585</v>
      </c>
      <c r="D3699" s="1">
        <f t="shared" ca="1" si="172"/>
        <v>18.942</v>
      </c>
      <c r="E3699" t="s">
        <v>17</v>
      </c>
      <c r="F3699" s="2">
        <f t="shared" ca="1" si="173"/>
        <v>44235</v>
      </c>
      <c r="G3699" t="s">
        <v>18</v>
      </c>
      <c r="H3699" t="s">
        <v>19</v>
      </c>
      <c r="I3699" t="s">
        <v>20</v>
      </c>
      <c r="J3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and Lavender', 585, 18.94, (SELECT TOP 1 CoverTypeId FROM CoverType ORDER BY NEWID()), '20210208', GETDATE(), (SELECT TOP 1 LiteratureTypeId FROM LiteratureType ORDER BY NEWID()), (SELECT TOP 1 PublisherId FROM Publisher ORDER BY NEWID()))</v>
      </c>
    </row>
    <row r="3700" spans="1:10" x14ac:dyDescent="0.25">
      <c r="A3700" t="s">
        <v>9</v>
      </c>
      <c r="B3700" t="s">
        <v>3992</v>
      </c>
      <c r="C3700">
        <f t="shared" ca="1" si="171"/>
        <v>592</v>
      </c>
      <c r="D3700" s="1">
        <f t="shared" ca="1" si="172"/>
        <v>19.539000000000001</v>
      </c>
      <c r="E3700" t="s">
        <v>17</v>
      </c>
      <c r="F3700" s="2">
        <f t="shared" ca="1" si="173"/>
        <v>39992</v>
      </c>
      <c r="G3700" t="s">
        <v>18</v>
      </c>
      <c r="H3700" t="s">
        <v>19</v>
      </c>
      <c r="I3700" t="s">
        <v>20</v>
      </c>
      <c r="J3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Prophecy of the Matter', 592, 19.54, (SELECT TOP 1 CoverTypeId FROM CoverType ORDER BY NEWID()), '20090628', GETDATE(), (SELECT TOP 1 LiteratureTypeId FROM LiteratureType ORDER BY NEWID()), (SELECT TOP 1 PublisherId FROM Publisher ORDER BY NEWID()))</v>
      </c>
    </row>
    <row r="3701" spans="1:10" x14ac:dyDescent="0.25">
      <c r="A3701" t="s">
        <v>9</v>
      </c>
      <c r="B3701" t="s">
        <v>3993</v>
      </c>
      <c r="C3701">
        <f t="shared" ca="1" si="171"/>
        <v>628</v>
      </c>
      <c r="D3701" s="1">
        <f t="shared" ca="1" si="172"/>
        <v>12.808</v>
      </c>
      <c r="E3701" t="s">
        <v>17</v>
      </c>
      <c r="F3701" s="2">
        <f t="shared" ca="1" si="173"/>
        <v>39056</v>
      </c>
      <c r="G3701" t="s">
        <v>18</v>
      </c>
      <c r="H3701" t="s">
        <v>19</v>
      </c>
      <c r="I3701" t="s">
        <v>20</v>
      </c>
      <c r="J3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(NEWID(),'Illicit Voices', 628, 12.81, (SELECT TOP 1 CoverTypeId FROM CoverType ORDER BY NEWID()), '20061205', GETDATE(), (SELECT TOP 1 LiteratureTypeId FROM LiteratureType ORDER BY NEWID()), (SELECT TOP 1 PublisherId FROM Publisher ORDER BY NEWID()))</v>
      </c>
    </row>
    <row r="3702" spans="1:10" x14ac:dyDescent="0.25">
      <c r="A3702" t="s">
        <v>9</v>
      </c>
      <c r="B3702" t="s">
        <v>3994</v>
      </c>
      <c r="C3702">
        <f t="shared" ca="1" si="171"/>
        <v>587</v>
      </c>
      <c r="D3702" s="1">
        <f t="shared" ca="1" si="172"/>
        <v>5.2190000000000003</v>
      </c>
      <c r="E3702" t="s">
        <v>17</v>
      </c>
      <c r="F3702" s="2">
        <f t="shared" ca="1" si="173"/>
        <v>43198</v>
      </c>
      <c r="G3702" t="s">
        <v>18</v>
      </c>
      <c r="H3702" t="s">
        <v>19</v>
      </c>
      <c r="I3702" t="s">
        <v>20</v>
      </c>
      <c r="J3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Bitter Evil', 587, 5.22, (SELECT TOP 1 CoverTypeId FROM CoverType ORDER BY NEWID()), '20180408', GETDATE(), (SELECT TOP 1 LiteratureTypeId FROM LiteratureType ORDER BY NEWID()), (SELECT TOP 1 PublisherId FROM Publisher ORDER BY NEWID()))</v>
      </c>
    </row>
    <row r="3703" spans="1:10" x14ac:dyDescent="0.25">
      <c r="A3703" t="s">
        <v>9</v>
      </c>
      <c r="B3703" t="s">
        <v>3995</v>
      </c>
      <c r="C3703">
        <f t="shared" ca="1" si="171"/>
        <v>383</v>
      </c>
      <c r="D3703" s="1">
        <f t="shared" ca="1" si="172"/>
        <v>13.843</v>
      </c>
      <c r="E3703" t="s">
        <v>17</v>
      </c>
      <c r="F3703" s="2">
        <f t="shared" ca="1" si="173"/>
        <v>41395</v>
      </c>
      <c r="G3703" t="s">
        <v>18</v>
      </c>
      <c r="H3703" t="s">
        <v>19</v>
      </c>
      <c r="I3703" t="s">
        <v>20</v>
      </c>
      <c r="J3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(NEWID(),'Pregnant Imposter', 383, 13.84, (SELECT TOP 1 CoverTypeId FROM CoverType ORDER BY NEWID()), '20130501', GETDATE(), (SELECT TOP 1 LiteratureTypeId FROM LiteratureType ORDER BY NEWID()), (SELECT TOP 1 PublisherId FROM Publisher ORDER BY NEWID()))</v>
      </c>
    </row>
    <row r="3704" spans="1:10" x14ac:dyDescent="0.25">
      <c r="A3704" t="s">
        <v>9</v>
      </c>
      <c r="B3704" t="s">
        <v>3996</v>
      </c>
      <c r="C3704">
        <f t="shared" ca="1" si="171"/>
        <v>394</v>
      </c>
      <c r="D3704" s="1">
        <f t="shared" ca="1" si="172"/>
        <v>16.484000000000002</v>
      </c>
      <c r="E3704" t="s">
        <v>17</v>
      </c>
      <c r="F3704" s="2">
        <f t="shared" ca="1" si="173"/>
        <v>38203</v>
      </c>
      <c r="G3704" t="s">
        <v>18</v>
      </c>
      <c r="H3704" t="s">
        <v>19</v>
      </c>
      <c r="I3704" t="s">
        <v>20</v>
      </c>
      <c r="J3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Ruins of Elsewhere', 394, 16.48, (SELECT TOP 1 CoverTypeId FROM CoverType ORDER BY NEWID()), '20040804', GETDATE(), (SELECT TOP 1 LiteratureTypeId FROM LiteratureType ORDER BY NEWID()), (SELECT TOP 1 PublisherId FROM Publisher ORDER BY NEWID()))</v>
      </c>
    </row>
    <row r="3705" spans="1:10" x14ac:dyDescent="0.25">
      <c r="A3705" t="s">
        <v>9</v>
      </c>
      <c r="B3705" t="s">
        <v>3997</v>
      </c>
      <c r="C3705">
        <f t="shared" ca="1" si="171"/>
        <v>368</v>
      </c>
      <c r="D3705" s="1">
        <f t="shared" ca="1" si="172"/>
        <v>6.9909999999999997</v>
      </c>
      <c r="E3705" t="s">
        <v>17</v>
      </c>
      <c r="F3705" s="2">
        <f t="shared" ca="1" si="173"/>
        <v>38180</v>
      </c>
      <c r="G3705" t="s">
        <v>18</v>
      </c>
      <c r="H3705" t="s">
        <v>19</v>
      </c>
      <c r="I3705" t="s">
        <v>20</v>
      </c>
      <c r="J3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Wish of the Wisp', 368, 6.99, (SELECT TOP 1 CoverTypeId FROM CoverType ORDER BY NEWID()), '20040712', GETDATE(), (SELECT TOP 1 LiteratureTypeId FROM LiteratureType ORDER BY NEWID()), (SELECT TOP 1 PublisherId FROM Publisher ORDER BY NEWID()))</v>
      </c>
    </row>
    <row r="3706" spans="1:10" x14ac:dyDescent="0.25">
      <c r="A3706" t="s">
        <v>9</v>
      </c>
      <c r="B3706" t="s">
        <v>3998</v>
      </c>
      <c r="C3706">
        <f t="shared" ca="1" si="171"/>
        <v>542</v>
      </c>
      <c r="D3706" s="1">
        <f t="shared" ca="1" si="172"/>
        <v>14.525</v>
      </c>
      <c r="E3706" t="s">
        <v>17</v>
      </c>
      <c r="F3706" s="2">
        <f t="shared" ca="1" si="173"/>
        <v>43209</v>
      </c>
      <c r="G3706" t="s">
        <v>18</v>
      </c>
      <c r="H3706" t="s">
        <v>19</v>
      </c>
      <c r="I3706" t="s">
        <v>20</v>
      </c>
      <c r="J3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(NEWID(),'Sensual Threshold', 542, 14.53, (SELECT TOP 1 CoverTypeId FROM CoverType ORDER BY NEWID()), '20180419', GETDATE(), (SELECT TOP 1 LiteratureTypeId FROM LiteratureType ORDER BY NEWID()), (SELECT TOP 1 PublisherId FROM Publisher ORDER BY NEWID()))</v>
      </c>
    </row>
    <row r="3707" spans="1:10" x14ac:dyDescent="0.25">
      <c r="A3707" t="s">
        <v>9</v>
      </c>
      <c r="B3707" t="s">
        <v>3999</v>
      </c>
      <c r="C3707">
        <f t="shared" ca="1" si="171"/>
        <v>342</v>
      </c>
      <c r="D3707" s="1">
        <f t="shared" ca="1" si="172"/>
        <v>13.093999999999999</v>
      </c>
      <c r="E3707" t="s">
        <v>17</v>
      </c>
      <c r="F3707" s="2">
        <f t="shared" ca="1" si="173"/>
        <v>40952</v>
      </c>
      <c r="G3707" t="s">
        <v>18</v>
      </c>
      <c r="H3707" t="s">
        <v>19</v>
      </c>
      <c r="I3707" t="s">
        <v>20</v>
      </c>
      <c r="J3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Monsters Bed', 342, 13.09, (SELECT TOP 1 CoverTypeId FROM CoverType ORDER BY NEWID()), '20120213', GETDATE(), (SELECT TOP 1 LiteratureTypeId FROM LiteratureType ORDER BY NEWID()), (SELECT TOP 1 PublisherId FROM Publisher ORDER BY NEWID()))</v>
      </c>
    </row>
    <row r="3708" spans="1:10" x14ac:dyDescent="0.25">
      <c r="A3708" t="s">
        <v>9</v>
      </c>
      <c r="B3708" t="s">
        <v>4000</v>
      </c>
      <c r="C3708">
        <f t="shared" ca="1" si="171"/>
        <v>578</v>
      </c>
      <c r="D3708" s="1">
        <f t="shared" ca="1" si="172"/>
        <v>11.909000000000001</v>
      </c>
      <c r="E3708" t="s">
        <v>17</v>
      </c>
      <c r="F3708" s="2">
        <f t="shared" ca="1" si="173"/>
        <v>44106</v>
      </c>
      <c r="G3708" t="s">
        <v>18</v>
      </c>
      <c r="H3708" t="s">
        <v>19</v>
      </c>
      <c r="I3708" t="s">
        <v>20</v>
      </c>
      <c r="J3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Grace', 578, 11.91, (SELECT TOP 1 CoverTypeId FROM CoverType ORDER BY NEWID()), '20201002', GETDATE(), (SELECT TOP 1 LiteratureTypeId FROM LiteratureType ORDER BY NEWID()), (SELECT TOP 1 PublisherId FROM Publisher ORDER BY NEWID()))</v>
      </c>
    </row>
    <row r="3709" spans="1:10" x14ac:dyDescent="0.25">
      <c r="A3709" t="s">
        <v>9</v>
      </c>
      <c r="B3709" t="s">
        <v>4001</v>
      </c>
      <c r="C3709">
        <f t="shared" ca="1" si="171"/>
        <v>475</v>
      </c>
      <c r="D3709" s="1">
        <f t="shared" ca="1" si="172"/>
        <v>17.37</v>
      </c>
      <c r="E3709" t="s">
        <v>17</v>
      </c>
      <c r="F3709" s="2">
        <f t="shared" ca="1" si="173"/>
        <v>43729</v>
      </c>
      <c r="G3709" t="s">
        <v>18</v>
      </c>
      <c r="H3709" t="s">
        <v>19</v>
      </c>
      <c r="I3709" t="s">
        <v>20</v>
      </c>
      <c r="J3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of Ashes', 475, 17.37, (SELECT TOP 1 CoverTypeId FROM CoverType ORDER BY NEWID()), '20190921', GETDATE(), (SELECT TOP 1 LiteratureTypeId FROM LiteratureType ORDER BY NEWID()), (SELECT TOP 1 PublisherId FROM Publisher ORDER BY NEWID()))</v>
      </c>
    </row>
    <row r="3710" spans="1:10" x14ac:dyDescent="0.25">
      <c r="A3710" t="s">
        <v>9</v>
      </c>
      <c r="B3710" t="s">
        <v>4002</v>
      </c>
      <c r="C3710">
        <f t="shared" ca="1" si="171"/>
        <v>361</v>
      </c>
      <c r="D3710" s="1">
        <f t="shared" ca="1" si="172"/>
        <v>16.186</v>
      </c>
      <c r="E3710" t="s">
        <v>17</v>
      </c>
      <c r="F3710" s="2">
        <f t="shared" ca="1" si="173"/>
        <v>40348</v>
      </c>
      <c r="G3710" t="s">
        <v>18</v>
      </c>
      <c r="H3710" t="s">
        <v>19</v>
      </c>
      <c r="I3710" t="s">
        <v>20</v>
      </c>
      <c r="J3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Dinosaur Hurricane', 361, 16.19, (SELECT TOP 1 CoverTypeId FROM CoverType ORDER BY NEWID()), '20100619', GETDATE(), (SELECT TOP 1 LiteratureTypeId FROM LiteratureType ORDER BY NEWID()), (SELECT TOP 1 PublisherId FROM Publisher ORDER BY NEWID()))</v>
      </c>
    </row>
    <row r="3711" spans="1:10" x14ac:dyDescent="0.25">
      <c r="A3711" t="s">
        <v>9</v>
      </c>
      <c r="B3711" t="s">
        <v>4003</v>
      </c>
      <c r="C3711">
        <f t="shared" ca="1" si="171"/>
        <v>604</v>
      </c>
      <c r="D3711" s="1">
        <f t="shared" ca="1" si="172"/>
        <v>8.74</v>
      </c>
      <c r="E3711" t="s">
        <v>17</v>
      </c>
      <c r="F3711" s="2">
        <f t="shared" ca="1" si="173"/>
        <v>36803</v>
      </c>
      <c r="G3711" t="s">
        <v>18</v>
      </c>
      <c r="H3711" t="s">
        <v>19</v>
      </c>
      <c r="I3711" t="s">
        <v>20</v>
      </c>
      <c r="J3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(NEWID(),'Sultry Undertaking', 604, 8.74, (SELECT TOP 1 CoverTypeId FROM CoverType ORDER BY NEWID()), '20001004', GETDATE(), (SELECT TOP 1 LiteratureTypeId FROM LiteratureType ORDER BY NEWID()), (SELECT TOP 1 PublisherId FROM Publisher ORDER BY NEWID()))</v>
      </c>
    </row>
    <row r="3712" spans="1:10" x14ac:dyDescent="0.25">
      <c r="A3712" t="s">
        <v>9</v>
      </c>
      <c r="B3712" t="s">
        <v>4004</v>
      </c>
      <c r="C3712">
        <f t="shared" ca="1" si="171"/>
        <v>673</v>
      </c>
      <c r="D3712" s="1">
        <f t="shared" ca="1" si="172"/>
        <v>16.619</v>
      </c>
      <c r="E3712" t="s">
        <v>17</v>
      </c>
      <c r="F3712" s="2">
        <f t="shared" ca="1" si="173"/>
        <v>41240</v>
      </c>
      <c r="G3712" t="s">
        <v>18</v>
      </c>
      <c r="H3712" t="s">
        <v>19</v>
      </c>
      <c r="I3712" t="s">
        <v>20</v>
      </c>
      <c r="J3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Prize for Nick', 673, 16.62, (SELECT TOP 1 CoverTypeId FROM CoverType ORDER BY NEWID()), '20121127', GETDATE(), (SELECT TOP 1 LiteratureTypeId FROM LiteratureType ORDER BY NEWID()), (SELECT TOP 1 PublisherId FROM Publisher ORDER BY NEWID()))</v>
      </c>
    </row>
    <row r="3713" spans="1:10" x14ac:dyDescent="0.25">
      <c r="A3713" t="s">
        <v>9</v>
      </c>
      <c r="B3713" t="s">
        <v>4005</v>
      </c>
      <c r="C3713">
        <f t="shared" ca="1" si="171"/>
        <v>405</v>
      </c>
      <c r="D3713" s="1">
        <f t="shared" ca="1" si="172"/>
        <v>14.409000000000001</v>
      </c>
      <c r="E3713" t="s">
        <v>17</v>
      </c>
      <c r="F3713" s="2">
        <f t="shared" ca="1" si="173"/>
        <v>42745</v>
      </c>
      <c r="G3713" t="s">
        <v>18</v>
      </c>
      <c r="H3713" t="s">
        <v>19</v>
      </c>
      <c r="I3713" t="s">
        <v>20</v>
      </c>
      <c r="J3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(NEWID(),'Artist Sensual', 405, 14.41, (SELECT TOP 1 CoverTypeId FROM CoverType ORDER BY NEWID()), '20170110', GETDATE(), (SELECT TOP 1 LiteratureTypeId FROM LiteratureType ORDER BY NEWID()), (SELECT TOP 1 PublisherId FROM Publisher ORDER BY NEWID()))</v>
      </c>
    </row>
    <row r="3714" spans="1:10" x14ac:dyDescent="0.25">
      <c r="A3714" t="s">
        <v>9</v>
      </c>
      <c r="B3714" t="s">
        <v>4006</v>
      </c>
      <c r="C3714">
        <f t="shared" ref="C3714:C3777" ca="1" si="174">RANDBETWEEN(299,699)</f>
        <v>699</v>
      </c>
      <c r="D3714" s="1">
        <f t="shared" ref="D3714:D3777" ca="1" si="175">RANDBETWEEN(5000,20000)/1000</f>
        <v>16.369</v>
      </c>
      <c r="E3714" t="s">
        <v>17</v>
      </c>
      <c r="F3714" s="2">
        <f t="shared" ref="F3714:F3777" ca="1" si="176">RANDBETWEEN(DATE(2000,1,1),NOW())</f>
        <v>40521</v>
      </c>
      <c r="G3714" t="s">
        <v>18</v>
      </c>
      <c r="H3714" t="s">
        <v>19</v>
      </c>
      <c r="I3714" t="s">
        <v>20</v>
      </c>
      <c r="J3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(NEWID(),'Bright of the Season', 699, 16.37, (SELECT TOP 1 CoverTypeId FROM CoverType ORDER BY NEWID()), '20101209', GETDATE(), (SELECT TOP 1 LiteratureTypeId FROM LiteratureType ORDER BY NEWID()), (SELECT TOP 1 PublisherId FROM Publisher ORDER BY NEWID()))</v>
      </c>
    </row>
    <row r="3715" spans="1:10" x14ac:dyDescent="0.25">
      <c r="A3715" t="s">
        <v>9</v>
      </c>
      <c r="B3715" t="s">
        <v>4007</v>
      </c>
      <c r="C3715">
        <f t="shared" ca="1" si="174"/>
        <v>667</v>
      </c>
      <c r="D3715" s="1">
        <f t="shared" ca="1" si="175"/>
        <v>11.74</v>
      </c>
      <c r="E3715" t="s">
        <v>17</v>
      </c>
      <c r="F3715" s="2">
        <f t="shared" ca="1" si="176"/>
        <v>44139</v>
      </c>
      <c r="G3715" t="s">
        <v>18</v>
      </c>
      <c r="H3715" t="s">
        <v>19</v>
      </c>
      <c r="I3715" t="s">
        <v>20</v>
      </c>
      <c r="J3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(NEWID(),'Ice Dolls', 667, 11.74, (SELECT TOP 1 CoverTypeId FROM CoverType ORDER BY NEWID()), '20201104', GETDATE(), (SELECT TOP 1 LiteratureTypeId FROM LiteratureType ORDER BY NEWID()), (SELECT TOP 1 PublisherId FROM Publisher ORDER BY NEWID()))</v>
      </c>
    </row>
    <row r="3716" spans="1:10" x14ac:dyDescent="0.25">
      <c r="A3716" t="s">
        <v>9</v>
      </c>
      <c r="B3716" t="s">
        <v>4008</v>
      </c>
      <c r="C3716">
        <f t="shared" ca="1" si="174"/>
        <v>642</v>
      </c>
      <c r="D3716" s="1">
        <f t="shared" ca="1" si="175"/>
        <v>13.715999999999999</v>
      </c>
      <c r="E3716" t="s">
        <v>17</v>
      </c>
      <c r="F3716" s="2">
        <f t="shared" ca="1" si="176"/>
        <v>37988</v>
      </c>
      <c r="G3716" t="s">
        <v>18</v>
      </c>
      <c r="H3716" t="s">
        <v>19</v>
      </c>
      <c r="I3716" t="s">
        <v>20</v>
      </c>
      <c r="J3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 and the Hearth', 642, 13.72, (SELECT TOP 1 CoverTypeId FROM CoverType ORDER BY NEWID()), '20040102', GETDATE(), (SELECT TOP 1 LiteratureTypeId FROM LiteratureType ORDER BY NEWID()), (SELECT TOP 1 PublisherId FROM Publisher ORDER BY NEWID()))</v>
      </c>
    </row>
    <row r="3717" spans="1:10" x14ac:dyDescent="0.25">
      <c r="A3717" t="s">
        <v>9</v>
      </c>
      <c r="B3717" t="s">
        <v>4009</v>
      </c>
      <c r="C3717">
        <f t="shared" ca="1" si="174"/>
        <v>667</v>
      </c>
      <c r="D3717" s="1">
        <f t="shared" ca="1" si="175"/>
        <v>11.215</v>
      </c>
      <c r="E3717" t="s">
        <v>17</v>
      </c>
      <c r="F3717" s="2">
        <f t="shared" ca="1" si="176"/>
        <v>43303</v>
      </c>
      <c r="G3717" t="s">
        <v>18</v>
      </c>
      <c r="H3717" t="s">
        <v>19</v>
      </c>
      <c r="I3717" t="s">
        <v>20</v>
      </c>
      <c r="J3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(NEWID(),'Lust for Tomorrow', 667, 11.22, (SELECT TOP 1 CoverTypeId FROM CoverType ORDER BY NEWID()), '20180722', GETDATE(), (SELECT TOP 1 LiteratureTypeId FROM LiteratureType ORDER BY NEWID()), (SELECT TOP 1 PublisherId FROM Publisher ORDER BY NEWID()))</v>
      </c>
    </row>
    <row r="3718" spans="1:10" x14ac:dyDescent="0.25">
      <c r="A3718" t="s">
        <v>9</v>
      </c>
      <c r="B3718" t="s">
        <v>4010</v>
      </c>
      <c r="C3718">
        <f t="shared" ca="1" si="174"/>
        <v>699</v>
      </c>
      <c r="D3718" s="1">
        <f t="shared" ca="1" si="175"/>
        <v>9.1929999999999996</v>
      </c>
      <c r="E3718" t="s">
        <v>17</v>
      </c>
      <c r="F3718" s="2">
        <f t="shared" ca="1" si="176"/>
        <v>43021</v>
      </c>
      <c r="G3718" t="s">
        <v>18</v>
      </c>
      <c r="H3718" t="s">
        <v>19</v>
      </c>
      <c r="I3718" t="s">
        <v>20</v>
      </c>
      <c r="J3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(NEWID(),'Petticoat Madam', 699, 9.19, (SELECT TOP 1 CoverTypeId FROM CoverType ORDER BY NEWID()), '20171013', GETDATE(), (SELECT TOP 1 LiteratureTypeId FROM LiteratureType ORDER BY NEWID()), (SELECT TOP 1 PublisherId FROM Publisher ORDER BY NEWID()))</v>
      </c>
    </row>
    <row r="3719" spans="1:10" x14ac:dyDescent="0.25">
      <c r="A3719" t="s">
        <v>9</v>
      </c>
      <c r="B3719" t="s">
        <v>4011</v>
      </c>
      <c r="C3719">
        <f t="shared" ca="1" si="174"/>
        <v>634</v>
      </c>
      <c r="D3719" s="1">
        <f t="shared" ca="1" si="175"/>
        <v>7.7229999999999999</v>
      </c>
      <c r="E3719" t="s">
        <v>17</v>
      </c>
      <c r="F3719" s="2">
        <f t="shared" ca="1" si="176"/>
        <v>42471</v>
      </c>
      <c r="G3719" t="s">
        <v>18</v>
      </c>
      <c r="H3719" t="s">
        <v>19</v>
      </c>
      <c r="I3719" t="s">
        <v>20</v>
      </c>
      <c r="J3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(NEWID(),'Crushed Jade', 634, 7.72, (SELECT TOP 1 CoverTypeId FROM CoverType ORDER BY NEWID()), '20160411', GETDATE(), (SELECT TOP 1 LiteratureTypeId FROM LiteratureType ORDER BY NEWID()), (SELECT TOP 1 PublisherId FROM Publisher ORDER BY NEWID()))</v>
      </c>
    </row>
    <row r="3720" spans="1:10" x14ac:dyDescent="0.25">
      <c r="A3720" t="s">
        <v>9</v>
      </c>
      <c r="B3720" t="s">
        <v>379</v>
      </c>
      <c r="C3720">
        <f t="shared" ca="1" si="174"/>
        <v>572</v>
      </c>
      <c r="D3720" s="1">
        <f t="shared" ca="1" si="175"/>
        <v>12.612</v>
      </c>
      <c r="E3720" t="s">
        <v>17</v>
      </c>
      <c r="F3720" s="2">
        <f t="shared" ca="1" si="176"/>
        <v>38857</v>
      </c>
      <c r="G3720" t="s">
        <v>18</v>
      </c>
      <c r="H3720" t="s">
        <v>19</v>
      </c>
      <c r="I3720" t="s">
        <v>20</v>
      </c>
      <c r="J3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Pain Lad', 572, 12.61, (SELECT TOP 1 CoverTypeId FROM CoverType ORDER BY NEWID()), '20060520', GETDATE(), (SELECT TOP 1 LiteratureTypeId FROM LiteratureType ORDER BY NEWID()), (SELECT TOP 1 PublisherId FROM Publisher ORDER BY NEWID()))</v>
      </c>
    </row>
    <row r="3721" spans="1:10" x14ac:dyDescent="0.25">
      <c r="A3721" t="s">
        <v>9</v>
      </c>
      <c r="B3721" t="s">
        <v>4012</v>
      </c>
      <c r="C3721">
        <f t="shared" ca="1" si="174"/>
        <v>387</v>
      </c>
      <c r="D3721" s="1">
        <f t="shared" ca="1" si="175"/>
        <v>7.8419999999999996</v>
      </c>
      <c r="E3721" t="s">
        <v>17</v>
      </c>
      <c r="F3721" s="2">
        <f t="shared" ca="1" si="176"/>
        <v>37578</v>
      </c>
      <c r="G3721" t="s">
        <v>18</v>
      </c>
      <c r="H3721" t="s">
        <v>19</v>
      </c>
      <c r="I3721" t="s">
        <v>20</v>
      </c>
      <c r="J3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and Silver', 387, 7.84, (SELECT TOP 1 CoverTypeId FROM CoverType ORDER BY NEWID()), '20021118', GETDATE(), (SELECT TOP 1 LiteratureTypeId FROM LiteratureType ORDER BY NEWID()), (SELECT TOP 1 PublisherId FROM Publisher ORDER BY NEWID()))</v>
      </c>
    </row>
    <row r="3722" spans="1:10" x14ac:dyDescent="0.25">
      <c r="A3722" t="s">
        <v>9</v>
      </c>
      <c r="B3722" t="s">
        <v>4013</v>
      </c>
      <c r="C3722">
        <f t="shared" ca="1" si="174"/>
        <v>547</v>
      </c>
      <c r="D3722" s="1">
        <f t="shared" ca="1" si="175"/>
        <v>16.422000000000001</v>
      </c>
      <c r="E3722" t="s">
        <v>17</v>
      </c>
      <c r="F3722" s="2">
        <f t="shared" ca="1" si="176"/>
        <v>37892</v>
      </c>
      <c r="G3722" t="s">
        <v>18</v>
      </c>
      <c r="H3722" t="s">
        <v>19</v>
      </c>
      <c r="I3722" t="s">
        <v>20</v>
      </c>
      <c r="J3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(NEWID(),'Lightnings Seduction', 547, 16.42, (SELECT TOP 1 CoverTypeId FROM CoverType ORDER BY NEWID()), '20030928', GETDATE(), (SELECT TOP 1 LiteratureTypeId FROM LiteratureType ORDER BY NEWID()), (SELECT TOP 1 PublisherId FROM Publisher ORDER BY NEWID()))</v>
      </c>
    </row>
    <row r="3723" spans="1:10" x14ac:dyDescent="0.25">
      <c r="A3723" t="s">
        <v>9</v>
      </c>
      <c r="B3723" t="s">
        <v>4014</v>
      </c>
      <c r="C3723">
        <f t="shared" ca="1" si="174"/>
        <v>574</v>
      </c>
      <c r="D3723" s="1">
        <f t="shared" ca="1" si="175"/>
        <v>12.334</v>
      </c>
      <c r="E3723" t="s">
        <v>17</v>
      </c>
      <c r="F3723" s="2">
        <f t="shared" ca="1" si="176"/>
        <v>39122</v>
      </c>
      <c r="G3723" t="s">
        <v>18</v>
      </c>
      <c r="H3723" t="s">
        <v>19</v>
      </c>
      <c r="I3723" t="s">
        <v>20</v>
      </c>
      <c r="J3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Foxes of Freedom', 574, 12.33, (SELECT TOP 1 CoverTypeId FROM CoverType ORDER BY NEWID()), '20070209', GETDATE(), (SELECT TOP 1 LiteratureTypeId FROM LiteratureType ORDER BY NEWID()), (SELECT TOP 1 PublisherId FROM Publisher ORDER BY NEWID()))</v>
      </c>
    </row>
    <row r="3724" spans="1:10" x14ac:dyDescent="0.25">
      <c r="A3724" t="s">
        <v>9</v>
      </c>
      <c r="B3724" t="s">
        <v>4015</v>
      </c>
      <c r="C3724">
        <f t="shared" ca="1" si="174"/>
        <v>587</v>
      </c>
      <c r="D3724" s="1">
        <f t="shared" ca="1" si="175"/>
        <v>7.3540000000000001</v>
      </c>
      <c r="E3724" t="s">
        <v>17</v>
      </c>
      <c r="F3724" s="2">
        <f t="shared" ca="1" si="176"/>
        <v>38673</v>
      </c>
      <c r="G3724" t="s">
        <v>18</v>
      </c>
      <c r="H3724" t="s">
        <v>19</v>
      </c>
      <c r="I3724" t="s">
        <v>20</v>
      </c>
      <c r="J3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Map of Moonshine', 587, 7.35, (SELECT TOP 1 CoverTypeId FROM CoverType ORDER BY NEWID()), '20051117', GETDATE(), (SELECT TOP 1 LiteratureTypeId FROM LiteratureType ORDER BY NEWID()), (SELECT TOP 1 PublisherId FROM Publisher ORDER BY NEWID()))</v>
      </c>
    </row>
    <row r="3725" spans="1:10" x14ac:dyDescent="0.25">
      <c r="A3725" t="s">
        <v>9</v>
      </c>
      <c r="B3725" t="s">
        <v>4016</v>
      </c>
      <c r="C3725">
        <f t="shared" ca="1" si="174"/>
        <v>679</v>
      </c>
      <c r="D3725" s="1">
        <f t="shared" ca="1" si="175"/>
        <v>19.030999999999999</v>
      </c>
      <c r="E3725" t="s">
        <v>17</v>
      </c>
      <c r="F3725" s="2">
        <f t="shared" ca="1" si="176"/>
        <v>38298</v>
      </c>
      <c r="G3725" t="s">
        <v>18</v>
      </c>
      <c r="H3725" t="s">
        <v>19</v>
      </c>
      <c r="I3725" t="s">
        <v>20</v>
      </c>
      <c r="J3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Squires Courtesan', 679, 19.03, (SELECT TOP 1 CoverTypeId FROM CoverType ORDER BY NEWID()), '20041107', GETDATE(), (SELECT TOP 1 LiteratureTypeId FROM LiteratureType ORDER BY NEWID()), (SELECT TOP 1 PublisherId FROM Publisher ORDER BY NEWID()))</v>
      </c>
    </row>
    <row r="3726" spans="1:10" x14ac:dyDescent="0.25">
      <c r="A3726" t="s">
        <v>9</v>
      </c>
      <c r="B3726" t="s">
        <v>4017</v>
      </c>
      <c r="C3726">
        <f t="shared" ca="1" si="174"/>
        <v>515</v>
      </c>
      <c r="D3726" s="1">
        <f t="shared" ca="1" si="175"/>
        <v>18.908000000000001</v>
      </c>
      <c r="E3726" t="s">
        <v>17</v>
      </c>
      <c r="F3726" s="2">
        <f t="shared" ca="1" si="176"/>
        <v>42051</v>
      </c>
      <c r="G3726" t="s">
        <v>18</v>
      </c>
      <c r="H3726" t="s">
        <v>19</v>
      </c>
      <c r="I3726" t="s">
        <v>20</v>
      </c>
      <c r="J3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Spell of the Owl', 515, 18.91, (SELECT TOP 1 CoverTypeId FROM CoverType ORDER BY NEWID()), '20150216', GETDATE(), (SELECT TOP 1 LiteratureTypeId FROM LiteratureType ORDER BY NEWID()), (SELECT TOP 1 PublisherId FROM Publisher ORDER BY NEWID()))</v>
      </c>
    </row>
    <row r="3727" spans="1:10" x14ac:dyDescent="0.25">
      <c r="A3727" t="s">
        <v>9</v>
      </c>
      <c r="B3727" t="s">
        <v>4018</v>
      </c>
      <c r="C3727">
        <f t="shared" ca="1" si="174"/>
        <v>585</v>
      </c>
      <c r="D3727" s="1">
        <f t="shared" ca="1" si="175"/>
        <v>6.7759999999999998</v>
      </c>
      <c r="E3727" t="s">
        <v>17</v>
      </c>
      <c r="F3727" s="2">
        <f t="shared" ca="1" si="176"/>
        <v>38859</v>
      </c>
      <c r="G3727" t="s">
        <v>18</v>
      </c>
      <c r="H3727" t="s">
        <v>19</v>
      </c>
      <c r="I3727" t="s">
        <v>20</v>
      </c>
      <c r="J3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Green Solution', 585, 6.78, (SELECT TOP 1 CoverTypeId FROM CoverType ORDER BY NEWID()), '20060522', GETDATE(), (SELECT TOP 1 LiteratureTypeId FROM LiteratureType ORDER BY NEWID()), (SELECT TOP 1 PublisherId FROM Publisher ORDER BY NEWID()))</v>
      </c>
    </row>
    <row r="3728" spans="1:10" x14ac:dyDescent="0.25">
      <c r="A3728" t="s">
        <v>9</v>
      </c>
      <c r="B3728" t="s">
        <v>4019</v>
      </c>
      <c r="C3728">
        <f t="shared" ca="1" si="174"/>
        <v>580</v>
      </c>
      <c r="D3728" s="1">
        <f t="shared" ca="1" si="175"/>
        <v>18.329000000000001</v>
      </c>
      <c r="E3728" t="s">
        <v>17</v>
      </c>
      <c r="F3728" s="2">
        <f t="shared" ca="1" si="176"/>
        <v>41959</v>
      </c>
      <c r="G3728" t="s">
        <v>18</v>
      </c>
      <c r="H3728" t="s">
        <v>19</v>
      </c>
      <c r="I3728" t="s">
        <v>20</v>
      </c>
      <c r="J3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Civil Servant', 580, 18.33, (SELECT TOP 1 CoverTypeId FROM CoverType ORDER BY NEWID()), '20141116', GETDATE(), (SELECT TOP 1 LiteratureTypeId FROM LiteratureType ORDER BY NEWID()), (SELECT TOP 1 PublisherId FROM Publisher ORDER BY NEWID()))</v>
      </c>
    </row>
    <row r="3729" spans="1:10" x14ac:dyDescent="0.25">
      <c r="A3729" t="s">
        <v>9</v>
      </c>
      <c r="B3729" t="s">
        <v>4020</v>
      </c>
      <c r="C3729">
        <f t="shared" ca="1" si="174"/>
        <v>489</v>
      </c>
      <c r="D3729" s="1">
        <f t="shared" ca="1" si="175"/>
        <v>14.772</v>
      </c>
      <c r="E3729" t="s">
        <v>17</v>
      </c>
      <c r="F3729" s="2">
        <f t="shared" ca="1" si="176"/>
        <v>43089</v>
      </c>
      <c r="G3729" t="s">
        <v>18</v>
      </c>
      <c r="H3729" t="s">
        <v>19</v>
      </c>
      <c r="I3729" t="s">
        <v>20</v>
      </c>
      <c r="J3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Cairo Widows', 489, 14.77, (SELECT TOP 1 CoverTypeId FROM CoverType ORDER BY NEWID()), '20171220', GETDATE(), (SELECT TOP 1 LiteratureTypeId FROM LiteratureType ORDER BY NEWID()), (SELECT TOP 1 PublisherId FROM Publisher ORDER BY NEWID()))</v>
      </c>
    </row>
    <row r="3730" spans="1:10" x14ac:dyDescent="0.25">
      <c r="A3730" t="s">
        <v>9</v>
      </c>
      <c r="B3730" t="s">
        <v>4021</v>
      </c>
      <c r="C3730">
        <f t="shared" ca="1" si="174"/>
        <v>390</v>
      </c>
      <c r="D3730" s="1">
        <f t="shared" ca="1" si="175"/>
        <v>10.112</v>
      </c>
      <c r="E3730" t="s">
        <v>17</v>
      </c>
      <c r="F3730" s="2">
        <f t="shared" ca="1" si="176"/>
        <v>42264</v>
      </c>
      <c r="G3730" t="s">
        <v>18</v>
      </c>
      <c r="H3730" t="s">
        <v>19</v>
      </c>
      <c r="I3730" t="s">
        <v>20</v>
      </c>
      <c r="J3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(NEWID(),'Opening Fighter', 390, 10.11, (SELECT TOP 1 CoverTypeId FROM CoverType ORDER BY NEWID()), '20150917', GETDATE(), (SELECT TOP 1 LiteratureTypeId FROM LiteratureType ORDER BY NEWID()), (SELECT TOP 1 PublisherId FROM Publisher ORDER BY NEWID()))</v>
      </c>
    </row>
    <row r="3731" spans="1:10" x14ac:dyDescent="0.25">
      <c r="A3731" t="s">
        <v>9</v>
      </c>
      <c r="B3731" t="s">
        <v>4022</v>
      </c>
      <c r="C3731">
        <f t="shared" ca="1" si="174"/>
        <v>502</v>
      </c>
      <c r="D3731" s="1">
        <f t="shared" ca="1" si="175"/>
        <v>18.798999999999999</v>
      </c>
      <c r="E3731" t="s">
        <v>17</v>
      </c>
      <c r="F3731" s="2">
        <f t="shared" ca="1" si="176"/>
        <v>37861</v>
      </c>
      <c r="G3731" t="s">
        <v>18</v>
      </c>
      <c r="H3731" t="s">
        <v>19</v>
      </c>
      <c r="I3731" t="s">
        <v>20</v>
      </c>
      <c r="J3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(NEWID(),'Sophie and the General', 502, 18.80, (SELECT TOP 1 CoverTypeId FROM CoverType ORDER BY NEWID()), '20030828', GETDATE(), (SELECT TOP 1 LiteratureTypeId FROM LiteratureType ORDER BY NEWID()), (SELECT TOP 1 PublisherId FROM Publisher ORDER BY NEWID()))</v>
      </c>
    </row>
    <row r="3732" spans="1:10" x14ac:dyDescent="0.25">
      <c r="A3732" t="s">
        <v>9</v>
      </c>
      <c r="B3732" t="s">
        <v>4023</v>
      </c>
      <c r="C3732">
        <f t="shared" ca="1" si="174"/>
        <v>504</v>
      </c>
      <c r="D3732" s="1">
        <f t="shared" ca="1" si="175"/>
        <v>7.2549999999999999</v>
      </c>
      <c r="E3732" t="s">
        <v>17</v>
      </c>
      <c r="F3732" s="2">
        <f t="shared" ca="1" si="176"/>
        <v>40260</v>
      </c>
      <c r="G3732" t="s">
        <v>18</v>
      </c>
      <c r="H3732" t="s">
        <v>19</v>
      </c>
      <c r="I3732" t="s">
        <v>20</v>
      </c>
      <c r="J3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of Fate', 504, 7.26, (SELECT TOP 1 CoverTypeId FROM CoverType ORDER BY NEWID()), '20100323', GETDATE(), (SELECT TOP 1 LiteratureTypeId FROM LiteratureType ORDER BY NEWID()), (SELECT TOP 1 PublisherId FROM Publisher ORDER BY NEWID()))</v>
      </c>
    </row>
    <row r="3733" spans="1:10" x14ac:dyDescent="0.25">
      <c r="A3733" t="s">
        <v>9</v>
      </c>
      <c r="B3733" t="s">
        <v>4024</v>
      </c>
      <c r="C3733">
        <f t="shared" ca="1" si="174"/>
        <v>501</v>
      </c>
      <c r="D3733" s="1">
        <f t="shared" ca="1" si="175"/>
        <v>8.57</v>
      </c>
      <c r="E3733" t="s">
        <v>17</v>
      </c>
      <c r="F3733" s="2">
        <f t="shared" ca="1" si="176"/>
        <v>41073</v>
      </c>
      <c r="G3733" t="s">
        <v>18</v>
      </c>
      <c r="H3733" t="s">
        <v>19</v>
      </c>
      <c r="I3733" t="s">
        <v>20</v>
      </c>
      <c r="J3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Tainted Diva', 501, 8.57, (SELECT TOP 1 CoverTypeId FROM CoverType ORDER BY NEWID()), '20120613', GETDATE(), (SELECT TOP 1 LiteratureTypeId FROM LiteratureType ORDER BY NEWID()), (SELECT TOP 1 PublisherId FROM Publisher ORDER BY NEWID()))</v>
      </c>
    </row>
    <row r="3734" spans="1:10" x14ac:dyDescent="0.25">
      <c r="A3734" t="s">
        <v>9</v>
      </c>
      <c r="B3734" t="s">
        <v>4025</v>
      </c>
      <c r="C3734">
        <f t="shared" ca="1" si="174"/>
        <v>688</v>
      </c>
      <c r="D3734" s="1">
        <f t="shared" ca="1" si="175"/>
        <v>7.8010000000000002</v>
      </c>
      <c r="E3734" t="s">
        <v>17</v>
      </c>
      <c r="F3734" s="2">
        <f t="shared" ca="1" si="176"/>
        <v>42348</v>
      </c>
      <c r="G3734" t="s">
        <v>18</v>
      </c>
      <c r="H3734" t="s">
        <v>19</v>
      </c>
      <c r="I3734" t="s">
        <v>20</v>
      </c>
      <c r="J3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the Grail', 688, 7.80, (SELECT TOP 1 CoverTypeId FROM CoverType ORDER BY NEWID()), '20151210', GETDATE(), (SELECT TOP 1 LiteratureTypeId FROM LiteratureType ORDER BY NEWID()), (SELECT TOP 1 PublisherId FROM Publisher ORDER BY NEWID()))</v>
      </c>
    </row>
    <row r="3735" spans="1:10" x14ac:dyDescent="0.25">
      <c r="A3735" t="s">
        <v>9</v>
      </c>
      <c r="B3735" t="s">
        <v>4026</v>
      </c>
      <c r="C3735">
        <f t="shared" ca="1" si="174"/>
        <v>557</v>
      </c>
      <c r="D3735" s="1">
        <f t="shared" ca="1" si="175"/>
        <v>9.1280000000000001</v>
      </c>
      <c r="E3735" t="s">
        <v>17</v>
      </c>
      <c r="F3735" s="2">
        <f t="shared" ca="1" si="176"/>
        <v>44139</v>
      </c>
      <c r="G3735" t="s">
        <v>18</v>
      </c>
      <c r="H3735" t="s">
        <v>19</v>
      </c>
      <c r="I3735" t="s">
        <v>20</v>
      </c>
      <c r="J3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and Slave', 557, 9.13, (SELECT TOP 1 CoverTypeId FROM CoverType ORDER BY NEWID()), '20201104', GETDATE(), (SELECT TOP 1 LiteratureTypeId FROM LiteratureType ORDER BY NEWID()), (SELECT TOP 1 PublisherId FROM Publisher ORDER BY NEWID()))</v>
      </c>
    </row>
    <row r="3736" spans="1:10" x14ac:dyDescent="0.25">
      <c r="A3736" t="s">
        <v>9</v>
      </c>
      <c r="B3736" t="s">
        <v>4027</v>
      </c>
      <c r="C3736">
        <f t="shared" ca="1" si="174"/>
        <v>641</v>
      </c>
      <c r="D3736" s="1">
        <f t="shared" ca="1" si="175"/>
        <v>18.178000000000001</v>
      </c>
      <c r="E3736" t="s">
        <v>17</v>
      </c>
      <c r="F3736" s="2">
        <f t="shared" ca="1" si="176"/>
        <v>43911</v>
      </c>
      <c r="G3736" t="s">
        <v>18</v>
      </c>
      <c r="H3736" t="s">
        <v>19</v>
      </c>
      <c r="I3736" t="s">
        <v>20</v>
      </c>
      <c r="J3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on the River', 641, 18.18, (SELECT TOP 1 CoverTypeId FROM CoverType ORDER BY NEWID()), '20200321', GETDATE(), (SELECT TOP 1 LiteratureTypeId FROM LiteratureType ORDER BY NEWID()), (SELECT TOP 1 PublisherId FROM Publisher ORDER BY NEWID()))</v>
      </c>
    </row>
    <row r="3737" spans="1:10" x14ac:dyDescent="0.25">
      <c r="A3737" t="s">
        <v>9</v>
      </c>
      <c r="B3737" t="s">
        <v>4028</v>
      </c>
      <c r="C3737">
        <f t="shared" ca="1" si="174"/>
        <v>327</v>
      </c>
      <c r="D3737" s="1">
        <f t="shared" ca="1" si="175"/>
        <v>7.4720000000000004</v>
      </c>
      <c r="E3737" t="s">
        <v>17</v>
      </c>
      <c r="F3737" s="2">
        <f t="shared" ca="1" si="176"/>
        <v>43778</v>
      </c>
      <c r="G3737" t="s">
        <v>18</v>
      </c>
      <c r="H3737" t="s">
        <v>19</v>
      </c>
      <c r="I3737" t="s">
        <v>20</v>
      </c>
      <c r="J3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Dance for Delilah', 327, 7.47, (SELECT TOP 1 CoverTypeId FROM CoverType ORDER BY NEWID()), '20191109', GETDATE(), (SELECT TOP 1 LiteratureTypeId FROM LiteratureType ORDER BY NEWID()), (SELECT TOP 1 PublisherId FROM Publisher ORDER BY NEWID()))</v>
      </c>
    </row>
    <row r="3738" spans="1:10" x14ac:dyDescent="0.25">
      <c r="A3738" t="s">
        <v>9</v>
      </c>
      <c r="B3738" t="s">
        <v>4029</v>
      </c>
      <c r="C3738">
        <f t="shared" ca="1" si="174"/>
        <v>427</v>
      </c>
      <c r="D3738" s="1">
        <f t="shared" ca="1" si="175"/>
        <v>7.992</v>
      </c>
      <c r="E3738" t="s">
        <v>17</v>
      </c>
      <c r="F3738" s="2">
        <f t="shared" ca="1" si="176"/>
        <v>40199</v>
      </c>
      <c r="G3738" t="s">
        <v>18</v>
      </c>
      <c r="H3738" t="s">
        <v>19</v>
      </c>
      <c r="I3738" t="s">
        <v>20</v>
      </c>
      <c r="J3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of the Monster', 427, 7.99, (SELECT TOP 1 CoverTypeId FROM CoverType ORDER BY NEWID()), '20100121', GETDATE(), (SELECT TOP 1 LiteratureTypeId FROM LiteratureType ORDER BY NEWID()), (SELECT TOP 1 PublisherId FROM Publisher ORDER BY NEWID()))</v>
      </c>
    </row>
    <row r="3739" spans="1:10" x14ac:dyDescent="0.25">
      <c r="A3739" t="s">
        <v>9</v>
      </c>
      <c r="B3739" t="s">
        <v>4030</v>
      </c>
      <c r="C3739">
        <f t="shared" ca="1" si="174"/>
        <v>523</v>
      </c>
      <c r="D3739" s="1">
        <f t="shared" ca="1" si="175"/>
        <v>14.683</v>
      </c>
      <c r="E3739" t="s">
        <v>17</v>
      </c>
      <c r="F3739" s="2">
        <f t="shared" ca="1" si="176"/>
        <v>37985</v>
      </c>
      <c r="G3739" t="s">
        <v>18</v>
      </c>
      <c r="H3739" t="s">
        <v>19</v>
      </c>
      <c r="I3739" t="s">
        <v>20</v>
      </c>
      <c r="J3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(NEWID(),'Engines of Memory', 523, 14.68, (SELECT TOP 1 CoverTypeId FROM CoverType ORDER BY NEWID()), '20031230', GETDATE(), (SELECT TOP 1 LiteratureTypeId FROM LiteratureType ORDER BY NEWID()), (SELECT TOP 1 PublisherId FROM Publisher ORDER BY NEWID()))</v>
      </c>
    </row>
    <row r="3740" spans="1:10" x14ac:dyDescent="0.25">
      <c r="A3740" t="s">
        <v>9</v>
      </c>
      <c r="B3740" t="s">
        <v>4031</v>
      </c>
      <c r="C3740">
        <f t="shared" ca="1" si="174"/>
        <v>505</v>
      </c>
      <c r="D3740" s="1">
        <f t="shared" ca="1" si="175"/>
        <v>18.832999999999998</v>
      </c>
      <c r="E3740" t="s">
        <v>17</v>
      </c>
      <c r="F3740" s="2">
        <f t="shared" ca="1" si="176"/>
        <v>38273</v>
      </c>
      <c r="G3740" t="s">
        <v>18</v>
      </c>
      <c r="H3740" t="s">
        <v>19</v>
      </c>
      <c r="I3740" t="s">
        <v>20</v>
      </c>
      <c r="J3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 in Autumn', 505, 18.83, (SELECT TOP 1 CoverTypeId FROM CoverType ORDER BY NEWID()), '20041013', GETDATE(), (SELECT TOP 1 LiteratureTypeId FROM LiteratureType ORDER BY NEWID()), (SELECT TOP 1 PublisherId FROM Publisher ORDER BY NEWID()))</v>
      </c>
    </row>
    <row r="3741" spans="1:10" x14ac:dyDescent="0.25">
      <c r="A3741" t="s">
        <v>9</v>
      </c>
      <c r="B3741" t="s">
        <v>4032</v>
      </c>
      <c r="C3741">
        <f t="shared" ca="1" si="174"/>
        <v>567</v>
      </c>
      <c r="D3741" s="1">
        <f t="shared" ca="1" si="175"/>
        <v>11.435</v>
      </c>
      <c r="E3741" t="s">
        <v>17</v>
      </c>
      <c r="F3741" s="2">
        <f t="shared" ca="1" si="176"/>
        <v>41100</v>
      </c>
      <c r="G3741" t="s">
        <v>18</v>
      </c>
      <c r="H3741" t="s">
        <v>19</v>
      </c>
      <c r="I3741" t="s">
        <v>20</v>
      </c>
      <c r="J3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(NEWID(),'Gulf Fire', 567, 11.44, (SELECT TOP 1 CoverTypeId FROM CoverType ORDER BY NEWID()), '20120710', GETDATE(), (SELECT TOP 1 LiteratureTypeId FROM LiteratureType ORDER BY NEWID()), (SELECT TOP 1 PublisherId FROM Publisher ORDER BY NEWID()))</v>
      </c>
    </row>
    <row r="3742" spans="1:10" x14ac:dyDescent="0.25">
      <c r="A3742" t="s">
        <v>9</v>
      </c>
      <c r="B3742" t="s">
        <v>4033</v>
      </c>
      <c r="C3742">
        <f t="shared" ca="1" si="174"/>
        <v>642</v>
      </c>
      <c r="D3742" s="1">
        <f t="shared" ca="1" si="175"/>
        <v>7.359</v>
      </c>
      <c r="E3742" t="s">
        <v>17</v>
      </c>
      <c r="F3742" s="2">
        <f t="shared" ca="1" si="176"/>
        <v>40928</v>
      </c>
      <c r="G3742" t="s">
        <v>18</v>
      </c>
      <c r="H3742" t="s">
        <v>19</v>
      </c>
      <c r="I3742" t="s">
        <v>20</v>
      </c>
      <c r="J3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(NEWID(),'French Nocturne', 642, 7.36, (SELECT TOP 1 CoverTypeId FROM CoverType ORDER BY NEWID()), '20120120', GETDATE(), (SELECT TOP 1 LiteratureTypeId FROM LiteratureType ORDER BY NEWID()), (SELECT TOP 1 PublisherId FROM Publisher ORDER BY NEWID()))</v>
      </c>
    </row>
    <row r="3743" spans="1:10" x14ac:dyDescent="0.25">
      <c r="A3743" t="s">
        <v>9</v>
      </c>
      <c r="B3743" t="s">
        <v>4034</v>
      </c>
      <c r="C3743">
        <f t="shared" ca="1" si="174"/>
        <v>412</v>
      </c>
      <c r="D3743" s="1">
        <f t="shared" ca="1" si="175"/>
        <v>7.1189999999999998</v>
      </c>
      <c r="E3743" t="s">
        <v>17</v>
      </c>
      <c r="F3743" s="2">
        <f t="shared" ca="1" si="176"/>
        <v>37457</v>
      </c>
      <c r="G3743" t="s">
        <v>18</v>
      </c>
      <c r="H3743" t="s">
        <v>19</v>
      </c>
      <c r="I3743" t="s">
        <v>20</v>
      </c>
      <c r="J3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(NEWID(),'Infinity Fit', 412, 7.12, (SELECT TOP 1 CoverTypeId FROM CoverType ORDER BY NEWID()), '20020720', GETDATE(), (SELECT TOP 1 LiteratureTypeId FROM LiteratureType ORDER BY NEWID()), (SELECT TOP 1 PublisherId FROM Publisher ORDER BY NEWID()))</v>
      </c>
    </row>
    <row r="3744" spans="1:10" x14ac:dyDescent="0.25">
      <c r="A3744" t="s">
        <v>9</v>
      </c>
      <c r="B3744" t="s">
        <v>4035</v>
      </c>
      <c r="C3744">
        <f t="shared" ca="1" si="174"/>
        <v>518</v>
      </c>
      <c r="D3744" s="1">
        <f t="shared" ca="1" si="175"/>
        <v>5.319</v>
      </c>
      <c r="E3744" t="s">
        <v>17</v>
      </c>
      <c r="F3744" s="2">
        <f t="shared" ca="1" si="176"/>
        <v>41802</v>
      </c>
      <c r="G3744" t="s">
        <v>18</v>
      </c>
      <c r="H3744" t="s">
        <v>19</v>
      </c>
      <c r="I3744" t="s">
        <v>20</v>
      </c>
      <c r="J3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Flower and the Preacher', 518, 5.32, (SELECT TOP 1 CoverTypeId FROM CoverType ORDER BY NEWID()), '20140612', GETDATE(), (SELECT TOP 1 LiteratureTypeId FROM LiteratureType ORDER BY NEWID()), (SELECT TOP 1 PublisherId FROM Publisher ORDER BY NEWID()))</v>
      </c>
    </row>
    <row r="3745" spans="1:10" x14ac:dyDescent="0.25">
      <c r="A3745" t="s">
        <v>9</v>
      </c>
      <c r="B3745" t="s">
        <v>4036</v>
      </c>
      <c r="C3745">
        <f t="shared" ca="1" si="174"/>
        <v>339</v>
      </c>
      <c r="D3745" s="1">
        <f t="shared" ca="1" si="175"/>
        <v>5.3419999999999996</v>
      </c>
      <c r="E3745" t="s">
        <v>17</v>
      </c>
      <c r="F3745" s="2">
        <f t="shared" ca="1" si="176"/>
        <v>40143</v>
      </c>
      <c r="G3745" t="s">
        <v>18</v>
      </c>
      <c r="H3745" t="s">
        <v>19</v>
      </c>
      <c r="I3745" t="s">
        <v>20</v>
      </c>
      <c r="J3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(NEWID(),'Delightful Recruit', 339, 5.34, (SELECT TOP 1 CoverTypeId FROM CoverType ORDER BY NEWID()), '20091126', GETDATE(), (SELECT TOP 1 LiteratureTypeId FROM LiteratureType ORDER BY NEWID()), (SELECT TOP 1 PublisherId FROM Publisher ORDER BY NEWID()))</v>
      </c>
    </row>
    <row r="3746" spans="1:10" x14ac:dyDescent="0.25">
      <c r="A3746" t="s">
        <v>9</v>
      </c>
      <c r="B3746" t="s">
        <v>4037</v>
      </c>
      <c r="C3746">
        <f t="shared" ca="1" si="174"/>
        <v>695</v>
      </c>
      <c r="D3746" s="1">
        <f t="shared" ca="1" si="175"/>
        <v>12.933999999999999</v>
      </c>
      <c r="E3746" t="s">
        <v>17</v>
      </c>
      <c r="F3746" s="2">
        <f t="shared" ca="1" si="176"/>
        <v>40657</v>
      </c>
      <c r="G3746" t="s">
        <v>18</v>
      </c>
      <c r="H3746" t="s">
        <v>19</v>
      </c>
      <c r="I3746" t="s">
        <v>20</v>
      </c>
      <c r="J3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(NEWID(),'Power of the Rose', 695, 12.93, (SELECT TOP 1 CoverTypeId FROM CoverType ORDER BY NEWID()), '20110424', GETDATE(), (SELECT TOP 1 LiteratureTypeId FROM LiteratureType ORDER BY NEWID()), (SELECT TOP 1 PublisherId FROM Publisher ORDER BY NEWID()))</v>
      </c>
    </row>
    <row r="3747" spans="1:10" x14ac:dyDescent="0.25">
      <c r="A3747" t="s">
        <v>9</v>
      </c>
      <c r="B3747" t="s">
        <v>4038</v>
      </c>
      <c r="C3747">
        <f t="shared" ca="1" si="174"/>
        <v>519</v>
      </c>
      <c r="D3747" s="1">
        <f t="shared" ca="1" si="175"/>
        <v>8.2650000000000006</v>
      </c>
      <c r="E3747" t="s">
        <v>17</v>
      </c>
      <c r="F3747" s="2">
        <f t="shared" ca="1" si="176"/>
        <v>42731</v>
      </c>
      <c r="G3747" t="s">
        <v>18</v>
      </c>
      <c r="H3747" t="s">
        <v>19</v>
      </c>
      <c r="I3747" t="s">
        <v>20</v>
      </c>
      <c r="J3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 of the Draw', 519, 8.27, (SELECT TOP 1 CoverTypeId FROM CoverType ORDER BY NEWID()), '20161227', GETDATE(), (SELECT TOP 1 LiteratureTypeId FROM LiteratureType ORDER BY NEWID()), (SELECT TOP 1 PublisherId FROM Publisher ORDER BY NEWID()))</v>
      </c>
    </row>
    <row r="3748" spans="1:10" x14ac:dyDescent="0.25">
      <c r="A3748" t="s">
        <v>9</v>
      </c>
      <c r="B3748" t="s">
        <v>4039</v>
      </c>
      <c r="C3748">
        <f t="shared" ca="1" si="174"/>
        <v>661</v>
      </c>
      <c r="D3748" s="1">
        <f t="shared" ca="1" si="175"/>
        <v>15.457000000000001</v>
      </c>
      <c r="E3748" t="s">
        <v>17</v>
      </c>
      <c r="F3748" s="2">
        <f t="shared" ca="1" si="176"/>
        <v>39980</v>
      </c>
      <c r="G3748" t="s">
        <v>18</v>
      </c>
      <c r="H3748" t="s">
        <v>19</v>
      </c>
      <c r="I3748" t="s">
        <v>20</v>
      </c>
      <c r="J3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(NEWID(),'Reach for Marriage', 661, 15.46, (SELECT TOP 1 CoverTypeId FROM CoverType ORDER BY NEWID()), '20090616', GETDATE(), (SELECT TOP 1 LiteratureTypeId FROM LiteratureType ORDER BY NEWID()), (SELECT TOP 1 PublisherId FROM Publisher ORDER BY NEWID()))</v>
      </c>
    </row>
    <row r="3749" spans="1:10" x14ac:dyDescent="0.25">
      <c r="A3749" t="s">
        <v>9</v>
      </c>
      <c r="B3749" t="s">
        <v>4040</v>
      </c>
      <c r="C3749">
        <f t="shared" ca="1" si="174"/>
        <v>477</v>
      </c>
      <c r="D3749" s="1">
        <f t="shared" ca="1" si="175"/>
        <v>13.997999999999999</v>
      </c>
      <c r="E3749" t="s">
        <v>17</v>
      </c>
      <c r="F3749" s="2">
        <f t="shared" ca="1" si="176"/>
        <v>42432</v>
      </c>
      <c r="G3749" t="s">
        <v>18</v>
      </c>
      <c r="H3749" t="s">
        <v>19</v>
      </c>
      <c r="I3749" t="s">
        <v>20</v>
      </c>
      <c r="J3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Chance Disorder', 477, 14.00, (SELECT TOP 1 CoverTypeId FROM CoverType ORDER BY NEWID()), '20160303', GETDATE(), (SELECT TOP 1 LiteratureTypeId FROM LiteratureType ORDER BY NEWID()), (SELECT TOP 1 PublisherId FROM Publisher ORDER BY NEWID()))</v>
      </c>
    </row>
    <row r="3750" spans="1:10" x14ac:dyDescent="0.25">
      <c r="A3750" t="s">
        <v>9</v>
      </c>
      <c r="B3750" t="s">
        <v>4041</v>
      </c>
      <c r="C3750">
        <f t="shared" ca="1" si="174"/>
        <v>303</v>
      </c>
      <c r="D3750" s="1">
        <f t="shared" ca="1" si="175"/>
        <v>13.023999999999999</v>
      </c>
      <c r="E3750" t="s">
        <v>17</v>
      </c>
      <c r="F3750" s="2">
        <f t="shared" ca="1" si="176"/>
        <v>41545</v>
      </c>
      <c r="G3750" t="s">
        <v>18</v>
      </c>
      <c r="H3750" t="s">
        <v>19</v>
      </c>
      <c r="I3750" t="s">
        <v>20</v>
      </c>
      <c r="J3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Cimarron Quest', 303, 13.02, (SELECT TOP 1 CoverTypeId FROM CoverType ORDER BY NEWID()), '20130928', GETDATE(), (SELECT TOP 1 LiteratureTypeId FROM LiteratureType ORDER BY NEWID()), (SELECT TOP 1 PublisherId FROM Publisher ORDER BY NEWID()))</v>
      </c>
    </row>
    <row r="3751" spans="1:10" x14ac:dyDescent="0.25">
      <c r="A3751" t="s">
        <v>9</v>
      </c>
      <c r="B3751" t="s">
        <v>4042</v>
      </c>
      <c r="C3751">
        <f t="shared" ca="1" si="174"/>
        <v>305</v>
      </c>
      <c r="D3751" s="1">
        <f t="shared" ca="1" si="175"/>
        <v>16.155000000000001</v>
      </c>
      <c r="E3751" t="s">
        <v>17</v>
      </c>
      <c r="F3751" s="2">
        <f t="shared" ca="1" si="176"/>
        <v>41785</v>
      </c>
      <c r="G3751" t="s">
        <v>18</v>
      </c>
      <c r="H3751" t="s">
        <v>19</v>
      </c>
      <c r="I3751" t="s">
        <v>20</v>
      </c>
      <c r="J3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the Ark', 305, 16.16, (SELECT TOP 1 CoverTypeId FROM CoverType ORDER BY NEWID()), '20140526', GETDATE(), (SELECT TOP 1 LiteratureTypeId FROM LiteratureType ORDER BY NEWID()), (SELECT TOP 1 PublisherId FROM Publisher ORDER BY NEWID()))</v>
      </c>
    </row>
    <row r="3752" spans="1:10" x14ac:dyDescent="0.25">
      <c r="A3752" t="s">
        <v>9</v>
      </c>
      <c r="B3752" t="s">
        <v>4043</v>
      </c>
      <c r="C3752">
        <f t="shared" ca="1" si="174"/>
        <v>524</v>
      </c>
      <c r="D3752" s="1">
        <f t="shared" ca="1" si="175"/>
        <v>13.523</v>
      </c>
      <c r="E3752" t="s">
        <v>17</v>
      </c>
      <c r="F3752" s="2">
        <f t="shared" ca="1" si="176"/>
        <v>38957</v>
      </c>
      <c r="G3752" t="s">
        <v>18</v>
      </c>
      <c r="H3752" t="s">
        <v>19</v>
      </c>
      <c r="I3752" t="s">
        <v>20</v>
      </c>
      <c r="J3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Circle', 524, 13.52, (SELECT TOP 1 CoverTypeId FROM CoverType ORDER BY NEWID()), '20060828', GETDATE(), (SELECT TOP 1 LiteratureTypeId FROM LiteratureType ORDER BY NEWID()), (SELECT TOP 1 PublisherId FROM Publisher ORDER BY NEWID()))</v>
      </c>
    </row>
    <row r="3753" spans="1:10" x14ac:dyDescent="0.25">
      <c r="A3753" t="s">
        <v>9</v>
      </c>
      <c r="B3753" t="s">
        <v>4044</v>
      </c>
      <c r="C3753">
        <f t="shared" ca="1" si="174"/>
        <v>452</v>
      </c>
      <c r="D3753" s="1">
        <f t="shared" ca="1" si="175"/>
        <v>10.711</v>
      </c>
      <c r="E3753" t="s">
        <v>17</v>
      </c>
      <c r="F3753" s="2">
        <f t="shared" ca="1" si="176"/>
        <v>39974</v>
      </c>
      <c r="G3753" t="s">
        <v>18</v>
      </c>
      <c r="H3753" t="s">
        <v>19</v>
      </c>
      <c r="I3753" t="s">
        <v>20</v>
      </c>
      <c r="J3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(NEWID(),'Pearl Savior', 452, 10.71, (SELECT TOP 1 CoverTypeId FROM CoverType ORDER BY NEWID()), '20090610', GETDATE(), (SELECT TOP 1 LiteratureTypeId FROM LiteratureType ORDER BY NEWID()), (SELECT TOP 1 PublisherId FROM Publisher ORDER BY NEWID()))</v>
      </c>
    </row>
    <row r="3754" spans="1:10" x14ac:dyDescent="0.25">
      <c r="A3754" t="s">
        <v>9</v>
      </c>
      <c r="B3754" t="s">
        <v>4045</v>
      </c>
      <c r="C3754">
        <f t="shared" ca="1" si="174"/>
        <v>563</v>
      </c>
      <c r="D3754" s="1">
        <f t="shared" ca="1" si="175"/>
        <v>12.736000000000001</v>
      </c>
      <c r="E3754" t="s">
        <v>17</v>
      </c>
      <c r="F3754" s="2">
        <f t="shared" ca="1" si="176"/>
        <v>40210</v>
      </c>
      <c r="G3754" t="s">
        <v>18</v>
      </c>
      <c r="H3754" t="s">
        <v>19</v>
      </c>
      <c r="I3754" t="s">
        <v>20</v>
      </c>
      <c r="J3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 in the Mirror', 563, 12.74, (SELECT TOP 1 CoverTypeId FROM CoverType ORDER BY NEWID()), '20100201', GETDATE(), (SELECT TOP 1 LiteratureTypeId FROM LiteratureType ORDER BY NEWID()), (SELECT TOP 1 PublisherId FROM Publisher ORDER BY NEWID()))</v>
      </c>
    </row>
    <row r="3755" spans="1:10" x14ac:dyDescent="0.25">
      <c r="A3755" t="s">
        <v>9</v>
      </c>
      <c r="B3755" t="s">
        <v>4046</v>
      </c>
      <c r="C3755">
        <f t="shared" ca="1" si="174"/>
        <v>645</v>
      </c>
      <c r="D3755" s="1">
        <f t="shared" ca="1" si="175"/>
        <v>15.000999999999999</v>
      </c>
      <c r="E3755" t="s">
        <v>17</v>
      </c>
      <c r="F3755" s="2">
        <f t="shared" ca="1" si="176"/>
        <v>39108</v>
      </c>
      <c r="G3755" t="s">
        <v>18</v>
      </c>
      <c r="H3755" t="s">
        <v>19</v>
      </c>
      <c r="I3755" t="s">
        <v>20</v>
      </c>
      <c r="J3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(NEWID(),'Pharaoh Full', 645, 15.00, (SELECT TOP 1 CoverTypeId FROM CoverType ORDER BY NEWID()), '20070126', GETDATE(), (SELECT TOP 1 LiteratureTypeId FROM LiteratureType ORDER BY NEWID()), (SELECT TOP 1 PublisherId FROM Publisher ORDER BY NEWID()))</v>
      </c>
    </row>
    <row r="3756" spans="1:10" x14ac:dyDescent="0.25">
      <c r="A3756" t="s">
        <v>9</v>
      </c>
      <c r="B3756" t="s">
        <v>4047</v>
      </c>
      <c r="C3756">
        <f t="shared" ca="1" si="174"/>
        <v>576</v>
      </c>
      <c r="D3756" s="1">
        <f t="shared" ca="1" si="175"/>
        <v>15.505000000000001</v>
      </c>
      <c r="E3756" t="s">
        <v>17</v>
      </c>
      <c r="F3756" s="2">
        <f t="shared" ca="1" si="176"/>
        <v>38832</v>
      </c>
      <c r="G3756" t="s">
        <v>18</v>
      </c>
      <c r="H3756" t="s">
        <v>19</v>
      </c>
      <c r="I3756" t="s">
        <v>20</v>
      </c>
      <c r="J3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Crystal Depths', 576, 15.51, (SELECT TOP 1 CoverTypeId FROM CoverType ORDER BY NEWID()), '20060425', GETDATE(), (SELECT TOP 1 LiteratureTypeId FROM LiteratureType ORDER BY NEWID()), (SELECT TOP 1 PublisherId FROM Publisher ORDER BY NEWID()))</v>
      </c>
    </row>
    <row r="3757" spans="1:10" x14ac:dyDescent="0.25">
      <c r="A3757" t="s">
        <v>9</v>
      </c>
      <c r="B3757" t="s">
        <v>4048</v>
      </c>
      <c r="C3757">
        <f t="shared" ca="1" si="174"/>
        <v>347</v>
      </c>
      <c r="D3757" s="1">
        <f t="shared" ca="1" si="175"/>
        <v>17.832999999999998</v>
      </c>
      <c r="E3757" t="s">
        <v>17</v>
      </c>
      <c r="F3757" s="2">
        <f t="shared" ca="1" si="176"/>
        <v>39782</v>
      </c>
      <c r="G3757" t="s">
        <v>18</v>
      </c>
      <c r="H3757" t="s">
        <v>19</v>
      </c>
      <c r="I3757" t="s">
        <v>20</v>
      </c>
      <c r="J3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(NEWID(),'Liars Bane', 347, 17.83, (SELECT TOP 1 CoverTypeId FROM CoverType ORDER BY NEWID()), '20081130', GETDATE(), (SELECT TOP 1 LiteratureTypeId FROM LiteratureType ORDER BY NEWID()), (SELECT TOP 1 PublisherId FROM Publisher ORDER BY NEWID()))</v>
      </c>
    </row>
    <row r="3758" spans="1:10" x14ac:dyDescent="0.25">
      <c r="A3758" t="s">
        <v>9</v>
      </c>
      <c r="B3758" t="s">
        <v>4049</v>
      </c>
      <c r="C3758">
        <f t="shared" ca="1" si="174"/>
        <v>683</v>
      </c>
      <c r="D3758" s="1">
        <f t="shared" ca="1" si="175"/>
        <v>14.946</v>
      </c>
      <c r="E3758" t="s">
        <v>17</v>
      </c>
      <c r="F3758" s="2">
        <f t="shared" ca="1" si="176"/>
        <v>41286</v>
      </c>
      <c r="G3758" t="s">
        <v>18</v>
      </c>
      <c r="H3758" t="s">
        <v>19</v>
      </c>
      <c r="I3758" t="s">
        <v>20</v>
      </c>
      <c r="J3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Reversible Regiment', 683, 14.95, (SELECT TOP 1 CoverTypeId FROM CoverType ORDER BY NEWID()), '20130112', GETDATE(), (SELECT TOP 1 LiteratureTypeId FROM LiteratureType ORDER BY NEWID()), (SELECT TOP 1 PublisherId FROM Publisher ORDER BY NEWID()))</v>
      </c>
    </row>
    <row r="3759" spans="1:10" x14ac:dyDescent="0.25">
      <c r="A3759" t="s">
        <v>9</v>
      </c>
      <c r="B3759" t="s">
        <v>4050</v>
      </c>
      <c r="C3759">
        <f t="shared" ca="1" si="174"/>
        <v>605</v>
      </c>
      <c r="D3759" s="1">
        <f t="shared" ca="1" si="175"/>
        <v>18.753</v>
      </c>
      <c r="E3759" t="s">
        <v>17</v>
      </c>
      <c r="F3759" s="2">
        <f t="shared" ca="1" si="176"/>
        <v>40032</v>
      </c>
      <c r="G3759" t="s">
        <v>18</v>
      </c>
      <c r="H3759" t="s">
        <v>19</v>
      </c>
      <c r="I3759" t="s">
        <v>20</v>
      </c>
      <c r="J3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and Scandal', 605, 18.75, (SELECT TOP 1 CoverTypeId FROM CoverType ORDER BY NEWID()), '20090807', GETDATE(), (SELECT TOP 1 LiteratureTypeId FROM LiteratureType ORDER BY NEWID()), (SELECT TOP 1 PublisherId FROM Publisher ORDER BY NEWID()))</v>
      </c>
    </row>
    <row r="3760" spans="1:10" x14ac:dyDescent="0.25">
      <c r="A3760" t="s">
        <v>9</v>
      </c>
      <c r="B3760" t="s">
        <v>4051</v>
      </c>
      <c r="C3760">
        <f t="shared" ca="1" si="174"/>
        <v>587</v>
      </c>
      <c r="D3760" s="1">
        <f t="shared" ca="1" si="175"/>
        <v>12.285</v>
      </c>
      <c r="E3760" t="s">
        <v>17</v>
      </c>
      <c r="F3760" s="2">
        <f t="shared" ca="1" si="176"/>
        <v>38907</v>
      </c>
      <c r="G3760" t="s">
        <v>18</v>
      </c>
      <c r="H3760" t="s">
        <v>19</v>
      </c>
      <c r="I3760" t="s">
        <v>20</v>
      </c>
      <c r="J3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Chronicles', 587, 12.29, (SELECT TOP 1 CoverTypeId FROM CoverType ORDER BY NEWID()), '20060709', GETDATE(), (SELECT TOP 1 LiteratureTypeId FROM LiteratureType ORDER BY NEWID()), (SELECT TOP 1 PublisherId FROM Publisher ORDER BY NEWID()))</v>
      </c>
    </row>
    <row r="3761" spans="1:10" x14ac:dyDescent="0.25">
      <c r="A3761" t="s">
        <v>9</v>
      </c>
      <c r="B3761" t="s">
        <v>4052</v>
      </c>
      <c r="C3761">
        <f t="shared" ca="1" si="174"/>
        <v>596</v>
      </c>
      <c r="D3761" s="1">
        <f t="shared" ca="1" si="175"/>
        <v>10.64</v>
      </c>
      <c r="E3761" t="s">
        <v>17</v>
      </c>
      <c r="F3761" s="2">
        <f t="shared" ca="1" si="176"/>
        <v>37426</v>
      </c>
      <c r="G3761" t="s">
        <v>18</v>
      </c>
      <c r="H3761" t="s">
        <v>19</v>
      </c>
      <c r="I3761" t="s">
        <v>20</v>
      </c>
      <c r="J3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(NEWID(),'Mariannes Moon', 596, 10.64, (SELECT TOP 1 CoverTypeId FROM CoverType ORDER BY NEWID()), '20020619', GETDATE(), (SELECT TOP 1 LiteratureTypeId FROM LiteratureType ORDER BY NEWID()), (SELECT TOP 1 PublisherId FROM Publisher ORDER BY NEWID()))</v>
      </c>
    </row>
    <row r="3762" spans="1:10" x14ac:dyDescent="0.25">
      <c r="A3762" t="s">
        <v>9</v>
      </c>
      <c r="B3762" t="s">
        <v>4053</v>
      </c>
      <c r="C3762">
        <f t="shared" ca="1" si="174"/>
        <v>335</v>
      </c>
      <c r="D3762" s="1">
        <f t="shared" ca="1" si="175"/>
        <v>6.8680000000000003</v>
      </c>
      <c r="E3762" t="s">
        <v>17</v>
      </c>
      <c r="F3762" s="2">
        <f t="shared" ca="1" si="176"/>
        <v>42710</v>
      </c>
      <c r="G3762" t="s">
        <v>18</v>
      </c>
      <c r="H3762" t="s">
        <v>19</v>
      </c>
      <c r="I3762" t="s">
        <v>20</v>
      </c>
      <c r="J3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(NEWID(),'Billys Ambush', 335, 6.87, (SELECT TOP 1 CoverTypeId FROM CoverType ORDER BY NEWID()), '20161206', GETDATE(), (SELECT TOP 1 LiteratureTypeId FROM LiteratureType ORDER BY NEWID()), (SELECT TOP 1 PublisherId FROM Publisher ORDER BY NEWID()))</v>
      </c>
    </row>
    <row r="3763" spans="1:10" x14ac:dyDescent="0.25">
      <c r="A3763" t="s">
        <v>9</v>
      </c>
      <c r="B3763" t="s">
        <v>4054</v>
      </c>
      <c r="C3763">
        <f t="shared" ca="1" si="174"/>
        <v>673</v>
      </c>
      <c r="D3763" s="1">
        <f t="shared" ca="1" si="175"/>
        <v>14.913</v>
      </c>
      <c r="E3763" t="s">
        <v>17</v>
      </c>
      <c r="F3763" s="2">
        <f t="shared" ca="1" si="176"/>
        <v>38165</v>
      </c>
      <c r="G3763" t="s">
        <v>18</v>
      </c>
      <c r="H3763" t="s">
        <v>19</v>
      </c>
      <c r="I3763" t="s">
        <v>20</v>
      </c>
      <c r="J3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Requiem', 673, 14.91, (SELECT TOP 1 CoverTypeId FROM CoverType ORDER BY NEWID()), '20040627', GETDATE(), (SELECT TOP 1 LiteratureTypeId FROM LiteratureType ORDER BY NEWID()), (SELECT TOP 1 PublisherId FROM Publisher ORDER BY NEWID()))</v>
      </c>
    </row>
    <row r="3764" spans="1:10" x14ac:dyDescent="0.25">
      <c r="A3764" t="s">
        <v>9</v>
      </c>
      <c r="B3764" t="s">
        <v>4055</v>
      </c>
      <c r="C3764">
        <f t="shared" ca="1" si="174"/>
        <v>473</v>
      </c>
      <c r="D3764" s="1">
        <f t="shared" ca="1" si="175"/>
        <v>14.721</v>
      </c>
      <c r="E3764" t="s">
        <v>17</v>
      </c>
      <c r="F3764" s="2">
        <f t="shared" ca="1" si="176"/>
        <v>41209</v>
      </c>
      <c r="G3764" t="s">
        <v>18</v>
      </c>
      <c r="H3764" t="s">
        <v>19</v>
      </c>
      <c r="I3764" t="s">
        <v>20</v>
      </c>
      <c r="J3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(NEWID(),'Happiness Groom', 473, 14.72, (SELECT TOP 1 CoverTypeId FROM CoverType ORDER BY NEWID()), '20121027', GETDATE(), (SELECT TOP 1 LiteratureTypeId FROM LiteratureType ORDER BY NEWID()), (SELECT TOP 1 PublisherId FROM Publisher ORDER BY NEWID()))</v>
      </c>
    </row>
    <row r="3765" spans="1:10" x14ac:dyDescent="0.25">
      <c r="A3765" t="s">
        <v>9</v>
      </c>
      <c r="B3765" t="s">
        <v>4056</v>
      </c>
      <c r="C3765">
        <f t="shared" ca="1" si="174"/>
        <v>438</v>
      </c>
      <c r="D3765" s="1">
        <f t="shared" ca="1" si="175"/>
        <v>15.388</v>
      </c>
      <c r="E3765" t="s">
        <v>17</v>
      </c>
      <c r="F3765" s="2">
        <f t="shared" ca="1" si="176"/>
        <v>43831</v>
      </c>
      <c r="G3765" t="s">
        <v>18</v>
      </c>
      <c r="H3765" t="s">
        <v>19</v>
      </c>
      <c r="I3765" t="s">
        <v>20</v>
      </c>
      <c r="J3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(NEWID(),'Sugarplum Daughters', 438, 15.39, (SELECT TOP 1 CoverTypeId FROM CoverType ORDER BY NEWID()), '20200101', GETDATE(), (SELECT TOP 1 LiteratureTypeId FROM LiteratureType ORDER BY NEWID()), (SELECT TOP 1 PublisherId FROM Publisher ORDER BY NEWID()))</v>
      </c>
    </row>
    <row r="3766" spans="1:10" x14ac:dyDescent="0.25">
      <c r="A3766" t="s">
        <v>9</v>
      </c>
      <c r="B3766" t="s">
        <v>4057</v>
      </c>
      <c r="C3766">
        <f t="shared" ca="1" si="174"/>
        <v>382</v>
      </c>
      <c r="D3766" s="1">
        <f t="shared" ca="1" si="175"/>
        <v>12.686999999999999</v>
      </c>
      <c r="E3766" t="s">
        <v>17</v>
      </c>
      <c r="F3766" s="2">
        <f t="shared" ca="1" si="176"/>
        <v>36629</v>
      </c>
      <c r="G3766" t="s">
        <v>18</v>
      </c>
      <c r="H3766" t="s">
        <v>19</v>
      </c>
      <c r="I3766" t="s">
        <v>20</v>
      </c>
      <c r="J3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(NEWID(),'Right on the Rookie', 382, 12.69, (SELECT TOP 1 CoverTypeId FROM CoverType ORDER BY NEWID()), '20000413', GETDATE(), (SELECT TOP 1 LiteratureTypeId FROM LiteratureType ORDER BY NEWID()), (SELECT TOP 1 PublisherId FROM Publisher ORDER BY NEWID()))</v>
      </c>
    </row>
    <row r="3767" spans="1:10" x14ac:dyDescent="0.25">
      <c r="A3767" t="s">
        <v>9</v>
      </c>
      <c r="B3767" t="s">
        <v>4058</v>
      </c>
      <c r="C3767">
        <f t="shared" ca="1" si="174"/>
        <v>570</v>
      </c>
      <c r="D3767" s="1">
        <f t="shared" ca="1" si="175"/>
        <v>18.077000000000002</v>
      </c>
      <c r="E3767" t="s">
        <v>17</v>
      </c>
      <c r="F3767" s="2">
        <f t="shared" ca="1" si="176"/>
        <v>37971</v>
      </c>
      <c r="G3767" t="s">
        <v>18</v>
      </c>
      <c r="H3767" t="s">
        <v>19</v>
      </c>
      <c r="I3767" t="s">
        <v>20</v>
      </c>
      <c r="J3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(NEWID(),'Princess Ex', 570, 18.08, (SELECT TOP 1 CoverTypeId FROM CoverType ORDER BY NEWID()), '20031216', GETDATE(), (SELECT TOP 1 LiteratureTypeId FROM LiteratureType ORDER BY NEWID()), (SELECT TOP 1 PublisherId FROM Publisher ORDER BY NEWID()))</v>
      </c>
    </row>
    <row r="3768" spans="1:10" x14ac:dyDescent="0.25">
      <c r="A3768" t="s">
        <v>9</v>
      </c>
      <c r="B3768" t="s">
        <v>4059</v>
      </c>
      <c r="C3768">
        <f t="shared" ca="1" si="174"/>
        <v>513</v>
      </c>
      <c r="D3768" s="1">
        <f t="shared" ca="1" si="175"/>
        <v>19.512</v>
      </c>
      <c r="E3768" t="s">
        <v>17</v>
      </c>
      <c r="F3768" s="2">
        <f t="shared" ca="1" si="176"/>
        <v>37090</v>
      </c>
      <c r="G3768" t="s">
        <v>18</v>
      </c>
      <c r="H3768" t="s">
        <v>19</v>
      </c>
      <c r="I3768" t="s">
        <v>20</v>
      </c>
      <c r="J3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Hearts Bell', 513, 19.51, (SELECT TOP 1 CoverTypeId FROM CoverType ORDER BY NEWID()), '20010718', GETDATE(), (SELECT TOP 1 LiteratureTypeId FROM LiteratureType ORDER BY NEWID()), (SELECT TOP 1 PublisherId FROM Publisher ORDER BY NEWID()))</v>
      </c>
    </row>
    <row r="3769" spans="1:10" x14ac:dyDescent="0.25">
      <c r="A3769" t="s">
        <v>9</v>
      </c>
      <c r="B3769" t="s">
        <v>4060</v>
      </c>
      <c r="C3769">
        <f t="shared" ca="1" si="174"/>
        <v>536</v>
      </c>
      <c r="D3769" s="1">
        <f t="shared" ca="1" si="175"/>
        <v>16.885000000000002</v>
      </c>
      <c r="E3769" t="s">
        <v>17</v>
      </c>
      <c r="F3769" s="2">
        <f t="shared" ca="1" si="176"/>
        <v>41057</v>
      </c>
      <c r="G3769" t="s">
        <v>18</v>
      </c>
      <c r="H3769" t="s">
        <v>19</v>
      </c>
      <c r="I3769" t="s">
        <v>20</v>
      </c>
      <c r="J3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Sargasso Action', 536, 16.89, (SELECT TOP 1 CoverTypeId FROM CoverType ORDER BY NEWID()), '20120528', GETDATE(), (SELECT TOP 1 LiteratureTypeId FROM LiteratureType ORDER BY NEWID()), (SELECT TOP 1 PublisherId FROM Publisher ORDER BY NEWID()))</v>
      </c>
    </row>
    <row r="3770" spans="1:10" x14ac:dyDescent="0.25">
      <c r="A3770" t="s">
        <v>9</v>
      </c>
      <c r="B3770" t="s">
        <v>350</v>
      </c>
      <c r="C3770">
        <f t="shared" ca="1" si="174"/>
        <v>673</v>
      </c>
      <c r="D3770" s="1">
        <f t="shared" ca="1" si="175"/>
        <v>13.106999999999999</v>
      </c>
      <c r="E3770" t="s">
        <v>17</v>
      </c>
      <c r="F3770" s="2">
        <f t="shared" ca="1" si="176"/>
        <v>41169</v>
      </c>
      <c r="G3770" t="s">
        <v>18</v>
      </c>
      <c r="H3770" t="s">
        <v>19</v>
      </c>
      <c r="I3770" t="s">
        <v>20</v>
      </c>
      <c r="J3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and Candlelight', 673, 13.11, (SELECT TOP 1 CoverTypeId FROM CoverType ORDER BY NEWID()), '20120917', GETDATE(), (SELECT TOP 1 LiteratureTypeId FROM LiteratureType ORDER BY NEWID()), (SELECT TOP 1 PublisherId FROM Publisher ORDER BY NEWID()))</v>
      </c>
    </row>
    <row r="3771" spans="1:10" x14ac:dyDescent="0.25">
      <c r="A3771" t="s">
        <v>9</v>
      </c>
      <c r="B3771" t="s">
        <v>4061</v>
      </c>
      <c r="C3771">
        <f t="shared" ca="1" si="174"/>
        <v>581</v>
      </c>
      <c r="D3771" s="1">
        <f t="shared" ca="1" si="175"/>
        <v>9.141</v>
      </c>
      <c r="E3771" t="s">
        <v>17</v>
      </c>
      <c r="F3771" s="2">
        <f t="shared" ca="1" si="176"/>
        <v>37608</v>
      </c>
      <c r="G3771" t="s">
        <v>18</v>
      </c>
      <c r="H3771" t="s">
        <v>19</v>
      </c>
      <c r="I3771" t="s">
        <v>20</v>
      </c>
      <c r="J3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(NEWID(),'Mornings Dad', 581, 9.14, (SELECT TOP 1 CoverTypeId FROM CoverType ORDER BY NEWID()), '20021218', GETDATE(), (SELECT TOP 1 LiteratureTypeId FROM LiteratureType ORDER BY NEWID()), (SELECT TOP 1 PublisherId FROM Publisher ORDER BY NEWID()))</v>
      </c>
    </row>
    <row r="3772" spans="1:10" x14ac:dyDescent="0.25">
      <c r="A3772" t="s">
        <v>9</v>
      </c>
      <c r="B3772" t="s">
        <v>4062</v>
      </c>
      <c r="C3772">
        <f t="shared" ca="1" si="174"/>
        <v>553</v>
      </c>
      <c r="D3772" s="1">
        <f t="shared" ca="1" si="175"/>
        <v>12.536</v>
      </c>
      <c r="E3772" t="s">
        <v>17</v>
      </c>
      <c r="F3772" s="2">
        <f t="shared" ca="1" si="176"/>
        <v>41179</v>
      </c>
      <c r="G3772" t="s">
        <v>18</v>
      </c>
      <c r="H3772" t="s">
        <v>19</v>
      </c>
      <c r="I3772" t="s">
        <v>20</v>
      </c>
      <c r="J3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Angles', 553, 12.54, (SELECT TOP 1 CoverTypeId FROM CoverType ORDER BY NEWID()), '20120927', GETDATE(), (SELECT TOP 1 LiteratureTypeId FROM LiteratureType ORDER BY NEWID()), (SELECT TOP 1 PublisherId FROM Publisher ORDER BY NEWID()))</v>
      </c>
    </row>
    <row r="3773" spans="1:10" x14ac:dyDescent="0.25">
      <c r="A3773" t="s">
        <v>9</v>
      </c>
      <c r="B3773" t="s">
        <v>48</v>
      </c>
      <c r="C3773">
        <f t="shared" ca="1" si="174"/>
        <v>398</v>
      </c>
      <c r="D3773" s="1">
        <f t="shared" ca="1" si="175"/>
        <v>5.641</v>
      </c>
      <c r="E3773" t="s">
        <v>17</v>
      </c>
      <c r="F3773" s="2">
        <f t="shared" ca="1" si="176"/>
        <v>43855</v>
      </c>
      <c r="G3773" t="s">
        <v>18</v>
      </c>
      <c r="H3773" t="s">
        <v>19</v>
      </c>
      <c r="I3773" t="s">
        <v>20</v>
      </c>
      <c r="J3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Frank', 398, 5.64, (SELECT TOP 1 CoverTypeId FROM CoverType ORDER BY NEWID()), '20200125', GETDATE(), (SELECT TOP 1 LiteratureTypeId FROM LiteratureType ORDER BY NEWID()), (SELECT TOP 1 PublisherId FROM Publisher ORDER BY NEWID()))</v>
      </c>
    </row>
    <row r="3774" spans="1:10" x14ac:dyDescent="0.25">
      <c r="A3774" t="s">
        <v>9</v>
      </c>
      <c r="B3774" t="s">
        <v>4063</v>
      </c>
      <c r="C3774">
        <f t="shared" ca="1" si="174"/>
        <v>692</v>
      </c>
      <c r="D3774" s="1">
        <f t="shared" ca="1" si="175"/>
        <v>12.141999999999999</v>
      </c>
      <c r="E3774" t="s">
        <v>17</v>
      </c>
      <c r="F3774" s="2">
        <f t="shared" ca="1" si="176"/>
        <v>44072</v>
      </c>
      <c r="G3774" t="s">
        <v>18</v>
      </c>
      <c r="H3774" t="s">
        <v>19</v>
      </c>
      <c r="I3774" t="s">
        <v>20</v>
      </c>
      <c r="J3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(NEWID(),'Golden Stray', 692, 12.14, (SELECT TOP 1 CoverTypeId FROM CoverType ORDER BY NEWID()), '20200829', GETDATE(), (SELECT TOP 1 LiteratureTypeId FROM LiteratureType ORDER BY NEWID()), (SELECT TOP 1 PublisherId FROM Publisher ORDER BY NEWID()))</v>
      </c>
    </row>
    <row r="3775" spans="1:10" x14ac:dyDescent="0.25">
      <c r="A3775" t="s">
        <v>9</v>
      </c>
      <c r="B3775" t="s">
        <v>4064</v>
      </c>
      <c r="C3775">
        <f t="shared" ca="1" si="174"/>
        <v>603</v>
      </c>
      <c r="D3775" s="1">
        <f t="shared" ca="1" si="175"/>
        <v>5.62</v>
      </c>
      <c r="E3775" t="s">
        <v>17</v>
      </c>
      <c r="F3775" s="2">
        <f t="shared" ca="1" si="176"/>
        <v>38415</v>
      </c>
      <c r="G3775" t="s">
        <v>18</v>
      </c>
      <c r="H3775" t="s">
        <v>19</v>
      </c>
      <c r="I3775" t="s">
        <v>20</v>
      </c>
      <c r="J3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Assets', 603, 5.62, (SELECT TOP 1 CoverTypeId FROM CoverType ORDER BY NEWID()), '20050304', GETDATE(), (SELECT TOP 1 LiteratureTypeId FROM LiteratureType ORDER BY NEWID()), (SELECT TOP 1 PublisherId FROM Publisher ORDER BY NEWID()))</v>
      </c>
    </row>
    <row r="3776" spans="1:10" x14ac:dyDescent="0.25">
      <c r="A3776" t="s">
        <v>9</v>
      </c>
      <c r="B3776" t="s">
        <v>4065</v>
      </c>
      <c r="C3776">
        <f t="shared" ca="1" si="174"/>
        <v>314</v>
      </c>
      <c r="D3776" s="1">
        <f t="shared" ca="1" si="175"/>
        <v>16.756</v>
      </c>
      <c r="E3776" t="s">
        <v>17</v>
      </c>
      <c r="F3776" s="2">
        <f t="shared" ca="1" si="176"/>
        <v>40042</v>
      </c>
      <c r="G3776" t="s">
        <v>18</v>
      </c>
      <c r="H3776" t="s">
        <v>19</v>
      </c>
      <c r="I3776" t="s">
        <v>20</v>
      </c>
      <c r="J3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Makeover Daughters', 314, 16.76, (SELECT TOP 1 CoverTypeId FROM CoverType ORDER BY NEWID()), '20090817', GETDATE(), (SELECT TOP 1 LiteratureTypeId FROM LiteratureType ORDER BY NEWID()), (SELECT TOP 1 PublisherId FROM Publisher ORDER BY NEWID()))</v>
      </c>
    </row>
    <row r="3777" spans="1:10" x14ac:dyDescent="0.25">
      <c r="A3777" t="s">
        <v>9</v>
      </c>
      <c r="B3777" t="s">
        <v>4066</v>
      </c>
      <c r="C3777">
        <f t="shared" ca="1" si="174"/>
        <v>398</v>
      </c>
      <c r="D3777" s="1">
        <f t="shared" ca="1" si="175"/>
        <v>18.501000000000001</v>
      </c>
      <c r="E3777" t="s">
        <v>17</v>
      </c>
      <c r="F3777" s="2">
        <f t="shared" ca="1" si="176"/>
        <v>36653</v>
      </c>
      <c r="G3777" t="s">
        <v>18</v>
      </c>
      <c r="H3777" t="s">
        <v>19</v>
      </c>
      <c r="I3777" t="s">
        <v>20</v>
      </c>
      <c r="J3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(NEWID(),'Royal Everlasting', 398, 18.50, (SELECT TOP 1 CoverTypeId FROM CoverType ORDER BY NEWID()), '20000507', GETDATE(), (SELECT TOP 1 LiteratureTypeId FROM LiteratureType ORDER BY NEWID()), (SELECT TOP 1 PublisherId FROM Publisher ORDER BY NEWID()))</v>
      </c>
    </row>
    <row r="3778" spans="1:10" x14ac:dyDescent="0.25">
      <c r="A3778" t="s">
        <v>9</v>
      </c>
      <c r="B3778" t="s">
        <v>4067</v>
      </c>
      <c r="C3778">
        <f t="shared" ref="C3778:C3841" ca="1" si="177">RANDBETWEEN(299,699)</f>
        <v>425</v>
      </c>
      <c r="D3778" s="1">
        <f t="shared" ref="D3778:D3841" ca="1" si="178">RANDBETWEEN(5000,20000)/1000</f>
        <v>6.6340000000000003</v>
      </c>
      <c r="E3778" t="s">
        <v>17</v>
      </c>
      <c r="F3778" s="2">
        <f t="shared" ref="F3778:F3841" ca="1" si="179">RANDBETWEEN(DATE(2000,1,1),NOW())</f>
        <v>40641</v>
      </c>
      <c r="G3778" t="s">
        <v>18</v>
      </c>
      <c r="H3778" t="s">
        <v>19</v>
      </c>
      <c r="I3778" t="s">
        <v>20</v>
      </c>
      <c r="J3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Prayer', 425, 6.63, (SELECT TOP 1 CoverTypeId FROM CoverType ORDER BY NEWID()), '20110408', GETDATE(), (SELECT TOP 1 LiteratureTypeId FROM LiteratureType ORDER BY NEWID()), (SELECT TOP 1 PublisherId FROM Publisher ORDER BY NEWID()))</v>
      </c>
    </row>
    <row r="3779" spans="1:10" x14ac:dyDescent="0.25">
      <c r="A3779" t="s">
        <v>9</v>
      </c>
      <c r="B3779" t="s">
        <v>4068</v>
      </c>
      <c r="C3779">
        <f t="shared" ca="1" si="177"/>
        <v>555</v>
      </c>
      <c r="D3779" s="1">
        <f t="shared" ca="1" si="178"/>
        <v>16.463000000000001</v>
      </c>
      <c r="E3779" t="s">
        <v>17</v>
      </c>
      <c r="F3779" s="2">
        <f t="shared" ca="1" si="179"/>
        <v>42716</v>
      </c>
      <c r="G3779" t="s">
        <v>18</v>
      </c>
      <c r="H3779" t="s">
        <v>19</v>
      </c>
      <c r="I3779" t="s">
        <v>20</v>
      </c>
      <c r="J3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Harbour', 555, 16.46, (SELECT TOP 1 CoverTypeId FROM CoverType ORDER BY NEWID()), '20161212', GETDATE(), (SELECT TOP 1 LiteratureTypeId FROM LiteratureType ORDER BY NEWID()), (SELECT TOP 1 PublisherId FROM Publisher ORDER BY NEWID()))</v>
      </c>
    </row>
    <row r="3780" spans="1:10" x14ac:dyDescent="0.25">
      <c r="A3780" t="s">
        <v>9</v>
      </c>
      <c r="B3780" t="s">
        <v>4069</v>
      </c>
      <c r="C3780">
        <f t="shared" ca="1" si="177"/>
        <v>649</v>
      </c>
      <c r="D3780" s="1">
        <f t="shared" ca="1" si="178"/>
        <v>5.25</v>
      </c>
      <c r="E3780" t="s">
        <v>17</v>
      </c>
      <c r="F3780" s="2">
        <f t="shared" ca="1" si="179"/>
        <v>40878</v>
      </c>
      <c r="G3780" t="s">
        <v>18</v>
      </c>
      <c r="H3780" t="s">
        <v>19</v>
      </c>
      <c r="I3780" t="s">
        <v>20</v>
      </c>
      <c r="J3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Turn in the Middle', 649, 5.25, (SELECT TOP 1 CoverTypeId FROM CoverType ORDER BY NEWID()), '20111201', GETDATE(), (SELECT TOP 1 LiteratureTypeId FROM LiteratureType ORDER BY NEWID()), (SELECT TOP 1 PublisherId FROM Publisher ORDER BY NEWID()))</v>
      </c>
    </row>
    <row r="3781" spans="1:10" x14ac:dyDescent="0.25">
      <c r="A3781" t="s">
        <v>9</v>
      </c>
      <c r="B3781" t="s">
        <v>4070</v>
      </c>
      <c r="C3781">
        <f t="shared" ca="1" si="177"/>
        <v>653</v>
      </c>
      <c r="D3781" s="1">
        <f t="shared" ca="1" si="178"/>
        <v>14.391999999999999</v>
      </c>
      <c r="E3781" t="s">
        <v>17</v>
      </c>
      <c r="F3781" s="2">
        <f t="shared" ca="1" si="179"/>
        <v>37174</v>
      </c>
      <c r="G3781" t="s">
        <v>18</v>
      </c>
      <c r="H3781" t="s">
        <v>19</v>
      </c>
      <c r="I3781" t="s">
        <v>20</v>
      </c>
      <c r="J3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Breath', 653, 14.39, (SELECT TOP 1 CoverTypeId FROM CoverType ORDER BY NEWID()), '20011010', GETDATE(), (SELECT TOP 1 LiteratureTypeId FROM LiteratureType ORDER BY NEWID()), (SELECT TOP 1 PublisherId FROM Publisher ORDER BY NEWID()))</v>
      </c>
    </row>
    <row r="3782" spans="1:10" x14ac:dyDescent="0.25">
      <c r="A3782" t="s">
        <v>9</v>
      </c>
      <c r="B3782" t="s">
        <v>4071</v>
      </c>
      <c r="C3782">
        <f t="shared" ca="1" si="177"/>
        <v>535</v>
      </c>
      <c r="D3782" s="1">
        <f t="shared" ca="1" si="178"/>
        <v>17.673999999999999</v>
      </c>
      <c r="E3782" t="s">
        <v>17</v>
      </c>
      <c r="F3782" s="2">
        <f t="shared" ca="1" si="179"/>
        <v>39158</v>
      </c>
      <c r="G3782" t="s">
        <v>18</v>
      </c>
      <c r="H3782" t="s">
        <v>19</v>
      </c>
      <c r="I3782" t="s">
        <v>20</v>
      </c>
      <c r="J3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(NEWID(),'Purple and Mayhem', 535, 17.67, (SELECT TOP 1 CoverTypeId FROM CoverType ORDER BY NEWID()), '20070317', GETDATE(), (SELECT TOP 1 LiteratureTypeId FROM LiteratureType ORDER BY NEWID()), (SELECT TOP 1 PublisherId FROM Publisher ORDER BY NEWID()))</v>
      </c>
    </row>
    <row r="3783" spans="1:10" x14ac:dyDescent="0.25">
      <c r="A3783" t="s">
        <v>9</v>
      </c>
      <c r="B3783" t="s">
        <v>4072</v>
      </c>
      <c r="C3783">
        <f t="shared" ca="1" si="177"/>
        <v>319</v>
      </c>
      <c r="D3783" s="1">
        <f t="shared" ca="1" si="178"/>
        <v>9.234</v>
      </c>
      <c r="E3783" t="s">
        <v>17</v>
      </c>
      <c r="F3783" s="2">
        <f t="shared" ca="1" si="179"/>
        <v>39214</v>
      </c>
      <c r="G3783" t="s">
        <v>18</v>
      </c>
      <c r="H3783" t="s">
        <v>19</v>
      </c>
      <c r="I3783" t="s">
        <v>20</v>
      </c>
      <c r="J3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of Time', 319, 9.23, (SELECT TOP 1 CoverTypeId FROM CoverType ORDER BY NEWID()), '20070512', GETDATE(), (SELECT TOP 1 LiteratureTypeId FROM LiteratureType ORDER BY NEWID()), (SELECT TOP 1 PublisherId FROM Publisher ORDER BY NEWID()))</v>
      </c>
    </row>
    <row r="3784" spans="1:10" x14ac:dyDescent="0.25">
      <c r="A3784" t="s">
        <v>9</v>
      </c>
      <c r="B3784" t="s">
        <v>4073</v>
      </c>
      <c r="C3784">
        <f t="shared" ca="1" si="177"/>
        <v>683</v>
      </c>
      <c r="D3784" s="1">
        <f t="shared" ca="1" si="178"/>
        <v>13.991</v>
      </c>
      <c r="E3784" t="s">
        <v>17</v>
      </c>
      <c r="F3784" s="2">
        <f t="shared" ca="1" si="179"/>
        <v>37224</v>
      </c>
      <c r="G3784" t="s">
        <v>18</v>
      </c>
      <c r="H3784" t="s">
        <v>19</v>
      </c>
      <c r="I3784" t="s">
        <v>20</v>
      </c>
      <c r="J3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Grass', 683, 13.99, (SELECT TOP 1 CoverTypeId FROM CoverType ORDER BY NEWID()), '20011129', GETDATE(), (SELECT TOP 1 LiteratureTypeId FROM LiteratureType ORDER BY NEWID()), (SELECT TOP 1 PublisherId FROM Publisher ORDER BY NEWID()))</v>
      </c>
    </row>
    <row r="3785" spans="1:10" x14ac:dyDescent="0.25">
      <c r="A3785" t="s">
        <v>9</v>
      </c>
      <c r="B3785" t="s">
        <v>4074</v>
      </c>
      <c r="C3785">
        <f t="shared" ca="1" si="177"/>
        <v>535</v>
      </c>
      <c r="D3785" s="1">
        <f t="shared" ca="1" si="178"/>
        <v>12.872</v>
      </c>
      <c r="E3785" t="s">
        <v>17</v>
      </c>
      <c r="F3785" s="2">
        <f t="shared" ca="1" si="179"/>
        <v>37111</v>
      </c>
      <c r="G3785" t="s">
        <v>18</v>
      </c>
      <c r="H3785" t="s">
        <v>19</v>
      </c>
      <c r="I3785" t="s">
        <v>20</v>
      </c>
      <c r="J3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Wildfire Ship', 535, 12.87, (SELECT TOP 1 CoverTypeId FROM CoverType ORDER BY NEWID()), '20010808', GETDATE(), (SELECT TOP 1 LiteratureTypeId FROM LiteratureType ORDER BY NEWID()), (SELECT TOP 1 PublisherId FROM Publisher ORDER BY NEWID()))</v>
      </c>
    </row>
    <row r="3786" spans="1:10" x14ac:dyDescent="0.25">
      <c r="A3786" t="s">
        <v>9</v>
      </c>
      <c r="B3786" t="s">
        <v>4075</v>
      </c>
      <c r="C3786">
        <f t="shared" ca="1" si="177"/>
        <v>345</v>
      </c>
      <c r="D3786" s="1">
        <f t="shared" ca="1" si="178"/>
        <v>15.558999999999999</v>
      </c>
      <c r="E3786" t="s">
        <v>17</v>
      </c>
      <c r="F3786" s="2">
        <f t="shared" ca="1" si="179"/>
        <v>43330</v>
      </c>
      <c r="G3786" t="s">
        <v>18</v>
      </c>
      <c r="H3786" t="s">
        <v>19</v>
      </c>
      <c r="I3786" t="s">
        <v>20</v>
      </c>
      <c r="J3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of the Planet', 345, 15.56, (SELECT TOP 1 CoverTypeId FROM CoverType ORDER BY NEWID()), '20180818', GETDATE(), (SELECT TOP 1 LiteratureTypeId FROM LiteratureType ORDER BY NEWID()), (SELECT TOP 1 PublisherId FROM Publisher ORDER BY NEWID()))</v>
      </c>
    </row>
    <row r="3787" spans="1:10" x14ac:dyDescent="0.25">
      <c r="A3787" t="s">
        <v>9</v>
      </c>
      <c r="B3787" t="s">
        <v>62</v>
      </c>
      <c r="C3787">
        <f t="shared" ca="1" si="177"/>
        <v>308</v>
      </c>
      <c r="D3787" s="1">
        <f t="shared" ca="1" si="178"/>
        <v>17.109000000000002</v>
      </c>
      <c r="E3787" t="s">
        <v>17</v>
      </c>
      <c r="F3787" s="2">
        <f t="shared" ca="1" si="179"/>
        <v>38592</v>
      </c>
      <c r="G3787" t="s">
        <v>18</v>
      </c>
      <c r="H3787" t="s">
        <v>19</v>
      </c>
      <c r="I3787" t="s">
        <v>20</v>
      </c>
      <c r="J3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Watcher in the Navy', 308, 17.11, (SELECT TOP 1 CoverTypeId FROM CoverType ORDER BY NEWID()), '20050828', GETDATE(), (SELECT TOP 1 LiteratureTypeId FROM LiteratureType ORDER BY NEWID()), (SELECT TOP 1 PublisherId FROM Publisher ORDER BY NEWID()))</v>
      </c>
    </row>
    <row r="3788" spans="1:10" x14ac:dyDescent="0.25">
      <c r="A3788" t="s">
        <v>9</v>
      </c>
      <c r="B3788" t="s">
        <v>4076</v>
      </c>
      <c r="C3788">
        <f t="shared" ca="1" si="177"/>
        <v>303</v>
      </c>
      <c r="D3788" s="1">
        <f t="shared" ca="1" si="178"/>
        <v>8.2880000000000003</v>
      </c>
      <c r="E3788" t="s">
        <v>17</v>
      </c>
      <c r="F3788" s="2">
        <f t="shared" ca="1" si="179"/>
        <v>40638</v>
      </c>
      <c r="G3788" t="s">
        <v>18</v>
      </c>
      <c r="H3788" t="s">
        <v>19</v>
      </c>
      <c r="I3788" t="s">
        <v>20</v>
      </c>
      <c r="J3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 of a Player', 303, 8.29, (SELECT TOP 1 CoverTypeId FROM CoverType ORDER BY NEWID()), '20110405', GETDATE(), (SELECT TOP 1 LiteratureTypeId FROM LiteratureType ORDER BY NEWID()), (SELECT TOP 1 PublisherId FROM Publisher ORDER BY NEWID()))</v>
      </c>
    </row>
    <row r="3789" spans="1:10" x14ac:dyDescent="0.25">
      <c r="A3789" t="s">
        <v>9</v>
      </c>
      <c r="B3789" t="s">
        <v>4077</v>
      </c>
      <c r="C3789">
        <f t="shared" ca="1" si="177"/>
        <v>635</v>
      </c>
      <c r="D3789" s="1">
        <f t="shared" ca="1" si="178"/>
        <v>14.772</v>
      </c>
      <c r="E3789" t="s">
        <v>17</v>
      </c>
      <c r="F3789" s="2">
        <f t="shared" ca="1" si="179"/>
        <v>36867</v>
      </c>
      <c r="G3789" t="s">
        <v>18</v>
      </c>
      <c r="H3789" t="s">
        <v>19</v>
      </c>
      <c r="I3789" t="s">
        <v>20</v>
      </c>
      <c r="J3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(NEWID(),'Counterfeit for Celebration', 635, 14.77, (SELECT TOP 1 CoverTypeId FROM CoverType ORDER BY NEWID()), '20001207', GETDATE(), (SELECT TOP 1 LiteratureTypeId FROM LiteratureType ORDER BY NEWID()), (SELECT TOP 1 PublisherId FROM Publisher ORDER BY NEWID()))</v>
      </c>
    </row>
    <row r="3790" spans="1:10" x14ac:dyDescent="0.25">
      <c r="A3790" t="s">
        <v>9</v>
      </c>
      <c r="B3790" t="s">
        <v>4078</v>
      </c>
      <c r="C3790">
        <f t="shared" ca="1" si="177"/>
        <v>408</v>
      </c>
      <c r="D3790" s="1">
        <f t="shared" ca="1" si="178"/>
        <v>17.872</v>
      </c>
      <c r="E3790" t="s">
        <v>17</v>
      </c>
      <c r="F3790" s="2">
        <f t="shared" ca="1" si="179"/>
        <v>41095</v>
      </c>
      <c r="G3790" t="s">
        <v>18</v>
      </c>
      <c r="H3790" t="s">
        <v>19</v>
      </c>
      <c r="I3790" t="s">
        <v>20</v>
      </c>
      <c r="J3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 Traders', 408, 17.87, (SELECT TOP 1 CoverTypeId FROM CoverType ORDER BY NEWID()), '20120705', GETDATE(), (SELECT TOP 1 LiteratureTypeId FROM LiteratureType ORDER BY NEWID()), (SELECT TOP 1 PublisherId FROM Publisher ORDER BY NEWID()))</v>
      </c>
    </row>
    <row r="3791" spans="1:10" x14ac:dyDescent="0.25">
      <c r="A3791" t="s">
        <v>9</v>
      </c>
      <c r="B3791" t="s">
        <v>4079</v>
      </c>
      <c r="C3791">
        <f t="shared" ca="1" si="177"/>
        <v>467</v>
      </c>
      <c r="D3791" s="1">
        <f t="shared" ca="1" si="178"/>
        <v>9.1120000000000001</v>
      </c>
      <c r="E3791" t="s">
        <v>17</v>
      </c>
      <c r="F3791" s="2">
        <f t="shared" ca="1" si="179"/>
        <v>37159</v>
      </c>
      <c r="G3791" t="s">
        <v>18</v>
      </c>
      <c r="H3791" t="s">
        <v>19</v>
      </c>
      <c r="I3791" t="s">
        <v>20</v>
      </c>
      <c r="J3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Spear of the Talisman', 467, 9.11, (SELECT TOP 1 CoverTypeId FROM CoverType ORDER BY NEWID()), '20010925', GETDATE(), (SELECT TOP 1 LiteratureTypeId FROM LiteratureType ORDER BY NEWID()), (SELECT TOP 1 PublisherId FROM Publisher ORDER BY NEWID()))</v>
      </c>
    </row>
    <row r="3792" spans="1:10" x14ac:dyDescent="0.25">
      <c r="A3792" t="s">
        <v>9</v>
      </c>
      <c r="B3792" t="s">
        <v>4080</v>
      </c>
      <c r="C3792">
        <f t="shared" ca="1" si="177"/>
        <v>649</v>
      </c>
      <c r="D3792" s="1">
        <f t="shared" ca="1" si="178"/>
        <v>8.2249999999999996</v>
      </c>
      <c r="E3792" t="s">
        <v>17</v>
      </c>
      <c r="F3792" s="2">
        <f t="shared" ca="1" si="179"/>
        <v>37028</v>
      </c>
      <c r="G3792" t="s">
        <v>18</v>
      </c>
      <c r="H3792" t="s">
        <v>19</v>
      </c>
      <c r="I3792" t="s">
        <v>20</v>
      </c>
      <c r="J3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Reality Seat', 649, 8.23, (SELECT TOP 1 CoverTypeId FROM CoverType ORDER BY NEWID()), '20010517', GETDATE(), (SELECT TOP 1 LiteratureTypeId FROM LiteratureType ORDER BY NEWID()), (SELECT TOP 1 PublisherId FROM Publisher ORDER BY NEWID()))</v>
      </c>
    </row>
    <row r="3793" spans="1:10" x14ac:dyDescent="0.25">
      <c r="A3793" t="s">
        <v>9</v>
      </c>
      <c r="B3793" t="s">
        <v>4081</v>
      </c>
      <c r="C3793">
        <f t="shared" ca="1" si="177"/>
        <v>323</v>
      </c>
      <c r="D3793" s="1">
        <f t="shared" ca="1" si="178"/>
        <v>19.434999999999999</v>
      </c>
      <c r="E3793" t="s">
        <v>17</v>
      </c>
      <c r="F3793" s="2">
        <f t="shared" ca="1" si="179"/>
        <v>40657</v>
      </c>
      <c r="G3793" t="s">
        <v>18</v>
      </c>
      <c r="H3793" t="s">
        <v>19</v>
      </c>
      <c r="I3793" t="s">
        <v>20</v>
      </c>
      <c r="J3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of the Game', 323, 19.44, (SELECT TOP 1 CoverTypeId FROM CoverType ORDER BY NEWID()), '20110424', GETDATE(), (SELECT TOP 1 LiteratureTypeId FROM LiteratureType ORDER BY NEWID()), (SELECT TOP 1 PublisherId FROM Publisher ORDER BY NEWID()))</v>
      </c>
    </row>
    <row r="3794" spans="1:10" x14ac:dyDescent="0.25">
      <c r="A3794" t="s">
        <v>9</v>
      </c>
      <c r="B3794" t="s">
        <v>4082</v>
      </c>
      <c r="C3794">
        <f t="shared" ca="1" si="177"/>
        <v>652</v>
      </c>
      <c r="D3794" s="1">
        <f t="shared" ca="1" si="178"/>
        <v>18.404</v>
      </c>
      <c r="E3794" t="s">
        <v>17</v>
      </c>
      <c r="F3794" s="2">
        <f t="shared" ca="1" si="179"/>
        <v>36711</v>
      </c>
      <c r="G3794" t="s">
        <v>18</v>
      </c>
      <c r="H3794" t="s">
        <v>19</v>
      </c>
      <c r="I3794" t="s">
        <v>20</v>
      </c>
      <c r="J3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Rise', 652, 18.40, (SELECT TOP 1 CoverTypeId FROM CoverType ORDER BY NEWID()), '20000704', GETDATE(), (SELECT TOP 1 LiteratureTypeId FROM LiteratureType ORDER BY NEWID()), (SELECT TOP 1 PublisherId FROM Publisher ORDER BY NEWID()))</v>
      </c>
    </row>
    <row r="3795" spans="1:10" x14ac:dyDescent="0.25">
      <c r="A3795" t="s">
        <v>9</v>
      </c>
      <c r="B3795" t="s">
        <v>4083</v>
      </c>
      <c r="C3795">
        <f t="shared" ca="1" si="177"/>
        <v>609</v>
      </c>
      <c r="D3795" s="1">
        <f t="shared" ca="1" si="178"/>
        <v>5.3810000000000002</v>
      </c>
      <c r="E3795" t="s">
        <v>17</v>
      </c>
      <c r="F3795" s="2">
        <f t="shared" ca="1" si="179"/>
        <v>41438</v>
      </c>
      <c r="G3795" t="s">
        <v>18</v>
      </c>
      <c r="H3795" t="s">
        <v>19</v>
      </c>
      <c r="I3795" t="s">
        <v>20</v>
      </c>
      <c r="J3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(NEWID(),'Sierra Heather', 609, 5.38, (SELECT TOP 1 CoverTypeId FROM CoverType ORDER BY NEWID()), '20130613', GETDATE(), (SELECT TOP 1 LiteratureTypeId FROM LiteratureType ORDER BY NEWID()), (SELECT TOP 1 PublisherId FROM Publisher ORDER BY NEWID()))</v>
      </c>
    </row>
    <row r="3796" spans="1:10" x14ac:dyDescent="0.25">
      <c r="A3796" t="s">
        <v>9</v>
      </c>
      <c r="B3796" t="s">
        <v>4084</v>
      </c>
      <c r="C3796">
        <f t="shared" ca="1" si="177"/>
        <v>556</v>
      </c>
      <c r="D3796" s="1">
        <f t="shared" ca="1" si="178"/>
        <v>8.6790000000000003</v>
      </c>
      <c r="E3796" t="s">
        <v>17</v>
      </c>
      <c r="F3796" s="2">
        <f t="shared" ca="1" si="179"/>
        <v>41280</v>
      </c>
      <c r="G3796" t="s">
        <v>18</v>
      </c>
      <c r="H3796" t="s">
        <v>19</v>
      </c>
      <c r="I3796" t="s">
        <v>20</v>
      </c>
      <c r="J3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Monkeys Assassin', 556, 8.68, (SELECT TOP 1 CoverTypeId FROM CoverType ORDER BY NEWID()), '20130106', GETDATE(), (SELECT TOP 1 LiteratureTypeId FROM LiteratureType ORDER BY NEWID()), (SELECT TOP 1 PublisherId FROM Publisher ORDER BY NEWID()))</v>
      </c>
    </row>
    <row r="3797" spans="1:10" x14ac:dyDescent="0.25">
      <c r="A3797" t="s">
        <v>9</v>
      </c>
      <c r="B3797" t="s">
        <v>4085</v>
      </c>
      <c r="C3797">
        <f t="shared" ca="1" si="177"/>
        <v>363</v>
      </c>
      <c r="D3797" s="1">
        <f t="shared" ca="1" si="178"/>
        <v>19.367000000000001</v>
      </c>
      <c r="E3797" t="s">
        <v>17</v>
      </c>
      <c r="F3797" s="2">
        <f t="shared" ca="1" si="179"/>
        <v>42160</v>
      </c>
      <c r="G3797" t="s">
        <v>18</v>
      </c>
      <c r="H3797" t="s">
        <v>19</v>
      </c>
      <c r="I3797" t="s">
        <v>20</v>
      </c>
      <c r="J3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(NEWID(),'Pickup Sins', 363, 19.37, (SELECT TOP 1 CoverTypeId FROM CoverType ORDER BY NEWID()), '20150605', GETDATE(), (SELECT TOP 1 LiteratureTypeId FROM LiteratureType ORDER BY NEWID()), (SELECT TOP 1 PublisherId FROM Publisher ORDER BY NEWID()))</v>
      </c>
    </row>
    <row r="3798" spans="1:10" x14ac:dyDescent="0.25">
      <c r="A3798" t="s">
        <v>9</v>
      </c>
      <c r="B3798" t="s">
        <v>428</v>
      </c>
      <c r="C3798">
        <f t="shared" ca="1" si="177"/>
        <v>313</v>
      </c>
      <c r="D3798" s="1">
        <f t="shared" ca="1" si="178"/>
        <v>5.3339999999999996</v>
      </c>
      <c r="E3798" t="s">
        <v>17</v>
      </c>
      <c r="F3798" s="2">
        <f t="shared" ca="1" si="179"/>
        <v>38262</v>
      </c>
      <c r="G3798" t="s">
        <v>18</v>
      </c>
      <c r="H3798" t="s">
        <v>19</v>
      </c>
      <c r="I3798" t="s">
        <v>20</v>
      </c>
      <c r="J3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of Fiction', 313, 5.33, (SELECT TOP 1 CoverTypeId FROM CoverType ORDER BY NEWID()), '20041002', GETDATE(), (SELECT TOP 1 LiteratureTypeId FROM LiteratureType ORDER BY NEWID()), (SELECT TOP 1 PublisherId FROM Publisher ORDER BY NEWID()))</v>
      </c>
    </row>
    <row r="3799" spans="1:10" x14ac:dyDescent="0.25">
      <c r="A3799" t="s">
        <v>9</v>
      </c>
      <c r="B3799" t="s">
        <v>4086</v>
      </c>
      <c r="C3799">
        <f t="shared" ca="1" si="177"/>
        <v>473</v>
      </c>
      <c r="D3799" s="1">
        <f t="shared" ca="1" si="178"/>
        <v>13.768000000000001</v>
      </c>
      <c r="E3799" t="s">
        <v>17</v>
      </c>
      <c r="F3799" s="2">
        <f t="shared" ca="1" si="179"/>
        <v>43397</v>
      </c>
      <c r="G3799" t="s">
        <v>18</v>
      </c>
      <c r="H3799" t="s">
        <v>19</v>
      </c>
      <c r="I3799" t="s">
        <v>20</v>
      </c>
      <c r="J3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(NEWID(),'Cinderella and the Sphinx', 473, 13.77, (SELECT TOP 1 CoverTypeId FROM CoverType ORDER BY NEWID()), '20181024', GETDATE(), (SELECT TOP 1 LiteratureTypeId FROM LiteratureType ORDER BY NEWID()), (SELECT TOP 1 PublisherId FROM Publisher ORDER BY NEWID()))</v>
      </c>
    </row>
    <row r="3800" spans="1:10" x14ac:dyDescent="0.25">
      <c r="A3800" t="s">
        <v>9</v>
      </c>
      <c r="B3800" t="s">
        <v>4087</v>
      </c>
      <c r="C3800">
        <f t="shared" ca="1" si="177"/>
        <v>356</v>
      </c>
      <c r="D3800" s="1">
        <f t="shared" ca="1" si="178"/>
        <v>13.106</v>
      </c>
      <c r="E3800" t="s">
        <v>17</v>
      </c>
      <c r="F3800" s="2">
        <f t="shared" ca="1" si="179"/>
        <v>43981</v>
      </c>
      <c r="G3800" t="s">
        <v>18</v>
      </c>
      <c r="H3800" t="s">
        <v>19</v>
      </c>
      <c r="I3800" t="s">
        <v>20</v>
      </c>
      <c r="J3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Straw', 356, 13.11, (SELECT TOP 1 CoverTypeId FROM CoverType ORDER BY NEWID()), '20200530', GETDATE(), (SELECT TOP 1 LiteratureTypeId FROM LiteratureType ORDER BY NEWID()), (SELECT TOP 1 PublisherId FROM Publisher ORDER BY NEWID()))</v>
      </c>
    </row>
    <row r="3801" spans="1:10" x14ac:dyDescent="0.25">
      <c r="A3801" t="s">
        <v>9</v>
      </c>
      <c r="B3801" t="s">
        <v>386</v>
      </c>
      <c r="C3801">
        <f t="shared" ca="1" si="177"/>
        <v>543</v>
      </c>
      <c r="D3801" s="1">
        <f t="shared" ca="1" si="178"/>
        <v>12.721</v>
      </c>
      <c r="E3801" t="s">
        <v>17</v>
      </c>
      <c r="F3801" s="2">
        <f t="shared" ca="1" si="179"/>
        <v>38692</v>
      </c>
      <c r="G3801" t="s">
        <v>18</v>
      </c>
      <c r="H3801" t="s">
        <v>19</v>
      </c>
      <c r="I3801" t="s">
        <v>20</v>
      </c>
      <c r="J3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Sound of Devotion', 543, 12.72, (SELECT TOP 1 CoverTypeId FROM CoverType ORDER BY NEWID()), '20051206', GETDATE(), (SELECT TOP 1 LiteratureTypeId FROM LiteratureType ORDER BY NEWID()), (SELECT TOP 1 PublisherId FROM Publisher ORDER BY NEWID()))</v>
      </c>
    </row>
    <row r="3802" spans="1:10" x14ac:dyDescent="0.25">
      <c r="A3802" t="s">
        <v>9</v>
      </c>
      <c r="B3802" t="s">
        <v>4088</v>
      </c>
      <c r="C3802">
        <f t="shared" ca="1" si="177"/>
        <v>500</v>
      </c>
      <c r="D3802" s="1">
        <f t="shared" ca="1" si="178"/>
        <v>5.351</v>
      </c>
      <c r="E3802" t="s">
        <v>17</v>
      </c>
      <c r="F3802" s="2">
        <f t="shared" ca="1" si="179"/>
        <v>38482</v>
      </c>
      <c r="G3802" t="s">
        <v>18</v>
      </c>
      <c r="H3802" t="s">
        <v>19</v>
      </c>
      <c r="I3802" t="s">
        <v>20</v>
      </c>
      <c r="J3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(NEWID(),'Catastrophes Medal', 500, 5.35, (SELECT TOP 1 CoverTypeId FROM CoverType ORDER BY NEWID()), '20050510', GETDATE(), (SELECT TOP 1 LiteratureTypeId FROM LiteratureType ORDER BY NEWID()), (SELECT TOP 1 PublisherId FROM Publisher ORDER BY NEWID()))</v>
      </c>
    </row>
    <row r="3803" spans="1:10" x14ac:dyDescent="0.25">
      <c r="A3803" t="s">
        <v>9</v>
      </c>
      <c r="B3803" t="s">
        <v>4089</v>
      </c>
      <c r="C3803">
        <f t="shared" ca="1" si="177"/>
        <v>650</v>
      </c>
      <c r="D3803" s="1">
        <f t="shared" ca="1" si="178"/>
        <v>7.5570000000000004</v>
      </c>
      <c r="E3803" t="s">
        <v>17</v>
      </c>
      <c r="F3803" s="2">
        <f t="shared" ca="1" si="179"/>
        <v>42366</v>
      </c>
      <c r="G3803" t="s">
        <v>18</v>
      </c>
      <c r="H3803" t="s">
        <v>19</v>
      </c>
      <c r="I3803" t="s">
        <v>20</v>
      </c>
      <c r="J3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Fools Beauty', 650, 7.56, (SELECT TOP 1 CoverTypeId FROM CoverType ORDER BY NEWID()), '20151228', GETDATE(), (SELECT TOP 1 LiteratureTypeId FROM LiteratureType ORDER BY NEWID()), (SELECT TOP 1 PublisherId FROM Publisher ORDER BY NEWID()))</v>
      </c>
    </row>
    <row r="3804" spans="1:10" x14ac:dyDescent="0.25">
      <c r="A3804" t="s">
        <v>9</v>
      </c>
      <c r="B3804" t="s">
        <v>4090</v>
      </c>
      <c r="C3804">
        <f t="shared" ca="1" si="177"/>
        <v>696</v>
      </c>
      <c r="D3804" s="1">
        <f t="shared" ca="1" si="178"/>
        <v>6.9939999999999998</v>
      </c>
      <c r="E3804" t="s">
        <v>17</v>
      </c>
      <c r="F3804" s="2">
        <f t="shared" ca="1" si="179"/>
        <v>37898</v>
      </c>
      <c r="G3804" t="s">
        <v>18</v>
      </c>
      <c r="H3804" t="s">
        <v>19</v>
      </c>
      <c r="I3804" t="s">
        <v>20</v>
      </c>
      <c r="J3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 of Court', 696, 6.99, (SELECT TOP 1 CoverTypeId FROM CoverType ORDER BY NEWID()), '20031004', GETDATE(), (SELECT TOP 1 LiteratureTypeId FROM LiteratureType ORDER BY NEWID()), (SELECT TOP 1 PublisherId FROM Publisher ORDER BY NEWID()))</v>
      </c>
    </row>
    <row r="3805" spans="1:10" x14ac:dyDescent="0.25">
      <c r="A3805" t="s">
        <v>9</v>
      </c>
      <c r="B3805" t="s">
        <v>4091</v>
      </c>
      <c r="C3805">
        <f t="shared" ca="1" si="177"/>
        <v>481</v>
      </c>
      <c r="D3805" s="1">
        <f t="shared" ca="1" si="178"/>
        <v>13.108000000000001</v>
      </c>
      <c r="E3805" t="s">
        <v>17</v>
      </c>
      <c r="F3805" s="2">
        <f t="shared" ca="1" si="179"/>
        <v>37070</v>
      </c>
      <c r="G3805" t="s">
        <v>18</v>
      </c>
      <c r="H3805" t="s">
        <v>19</v>
      </c>
      <c r="I3805" t="s">
        <v>20</v>
      </c>
      <c r="J3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Sword', 481, 13.11, (SELECT TOP 1 CoverTypeId FROM CoverType ORDER BY NEWID()), '20010628', GETDATE(), (SELECT TOP 1 LiteratureTypeId FROM LiteratureType ORDER BY NEWID()), (SELECT TOP 1 PublisherId FROM Publisher ORDER BY NEWID()))</v>
      </c>
    </row>
    <row r="3806" spans="1:10" x14ac:dyDescent="0.25">
      <c r="A3806" t="s">
        <v>9</v>
      </c>
      <c r="B3806" t="s">
        <v>4092</v>
      </c>
      <c r="C3806">
        <f t="shared" ca="1" si="177"/>
        <v>631</v>
      </c>
      <c r="D3806" s="1">
        <f t="shared" ca="1" si="178"/>
        <v>6.6740000000000004</v>
      </c>
      <c r="E3806" t="s">
        <v>17</v>
      </c>
      <c r="F3806" s="2">
        <f t="shared" ca="1" si="179"/>
        <v>43601</v>
      </c>
      <c r="G3806" t="s">
        <v>18</v>
      </c>
      <c r="H3806" t="s">
        <v>19</v>
      </c>
      <c r="I3806" t="s">
        <v>20</v>
      </c>
      <c r="J3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Nations War', 631, 6.67, (SELECT TOP 1 CoverTypeId FROM CoverType ORDER BY NEWID()), '20190516', GETDATE(), (SELECT TOP 1 LiteratureTypeId FROM LiteratureType ORDER BY NEWID()), (SELECT TOP 1 PublisherId FROM Publisher ORDER BY NEWID()))</v>
      </c>
    </row>
    <row r="3807" spans="1:10" x14ac:dyDescent="0.25">
      <c r="A3807" t="s">
        <v>9</v>
      </c>
      <c r="B3807" t="s">
        <v>4093</v>
      </c>
      <c r="C3807">
        <f t="shared" ca="1" si="177"/>
        <v>382</v>
      </c>
      <c r="D3807" s="1">
        <f t="shared" ca="1" si="178"/>
        <v>14.090999999999999</v>
      </c>
      <c r="E3807" t="s">
        <v>17</v>
      </c>
      <c r="F3807" s="2">
        <f t="shared" ca="1" si="179"/>
        <v>42131</v>
      </c>
      <c r="G3807" t="s">
        <v>18</v>
      </c>
      <c r="H3807" t="s">
        <v>19</v>
      </c>
      <c r="I3807" t="s">
        <v>20</v>
      </c>
      <c r="J3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Virginia Bang', 382, 14.09, (SELECT TOP 1 CoverTypeId FROM CoverType ORDER BY NEWID()), '20150507', GETDATE(), (SELECT TOP 1 LiteratureTypeId FROM LiteratureType ORDER BY NEWID()), (SELECT TOP 1 PublisherId FROM Publisher ORDER BY NEWID()))</v>
      </c>
    </row>
    <row r="3808" spans="1:10" x14ac:dyDescent="0.25">
      <c r="A3808" t="s">
        <v>9</v>
      </c>
      <c r="B3808" t="s">
        <v>4094</v>
      </c>
      <c r="C3808">
        <f t="shared" ca="1" si="177"/>
        <v>627</v>
      </c>
      <c r="D3808" s="1">
        <f t="shared" ca="1" si="178"/>
        <v>19.849</v>
      </c>
      <c r="E3808" t="s">
        <v>17</v>
      </c>
      <c r="F3808" s="2">
        <f t="shared" ca="1" si="179"/>
        <v>40890</v>
      </c>
      <c r="G3808" t="s">
        <v>18</v>
      </c>
      <c r="H3808" t="s">
        <v>19</v>
      </c>
      <c r="I3808" t="s">
        <v>20</v>
      </c>
      <c r="J3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(NEWID(),'Henry the Magic', 627, 19.85, (SELECT TOP 1 CoverTypeId FROM CoverType ORDER BY NEWID()), '20111213', GETDATE(), (SELECT TOP 1 LiteratureTypeId FROM LiteratureType ORDER BY NEWID()), (SELECT TOP 1 PublisherId FROM Publisher ORDER BY NEWID()))</v>
      </c>
    </row>
    <row r="3809" spans="1:10" x14ac:dyDescent="0.25">
      <c r="A3809" t="s">
        <v>9</v>
      </c>
      <c r="B3809" t="s">
        <v>4095</v>
      </c>
      <c r="C3809">
        <f t="shared" ca="1" si="177"/>
        <v>361</v>
      </c>
      <c r="D3809" s="1">
        <f t="shared" ca="1" si="178"/>
        <v>14.819000000000001</v>
      </c>
      <c r="E3809" t="s">
        <v>17</v>
      </c>
      <c r="F3809" s="2">
        <f t="shared" ca="1" si="179"/>
        <v>43865</v>
      </c>
      <c r="G3809" t="s">
        <v>18</v>
      </c>
      <c r="H3809" t="s">
        <v>19</v>
      </c>
      <c r="I3809" t="s">
        <v>20</v>
      </c>
      <c r="J3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the Prince', 361, 14.82, (SELECT TOP 1 CoverTypeId FROM CoverType ORDER BY NEWID()), '20200204', GETDATE(), (SELECT TOP 1 LiteratureTypeId FROM LiteratureType ORDER BY NEWID()), (SELECT TOP 1 PublisherId FROM Publisher ORDER BY NEWID()))</v>
      </c>
    </row>
    <row r="3810" spans="1:10" x14ac:dyDescent="0.25">
      <c r="A3810" t="s">
        <v>9</v>
      </c>
      <c r="B3810" t="s">
        <v>4096</v>
      </c>
      <c r="C3810">
        <f t="shared" ca="1" si="177"/>
        <v>515</v>
      </c>
      <c r="D3810" s="1">
        <f t="shared" ca="1" si="178"/>
        <v>18.626000000000001</v>
      </c>
      <c r="E3810" t="s">
        <v>17</v>
      </c>
      <c r="F3810" s="2">
        <f t="shared" ca="1" si="179"/>
        <v>41641</v>
      </c>
      <c r="G3810" t="s">
        <v>18</v>
      </c>
      <c r="H3810" t="s">
        <v>19</v>
      </c>
      <c r="I3810" t="s">
        <v>20</v>
      </c>
      <c r="J3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(NEWID(),'Special Scoundrel', 515, 18.63, (SELECT TOP 1 CoverTypeId FROM CoverType ORDER BY NEWID()), '20140102', GETDATE(), (SELECT TOP 1 LiteratureTypeId FROM LiteratureType ORDER BY NEWID()), (SELECT TOP 1 PublisherId FROM Publisher ORDER BY NEWID()))</v>
      </c>
    </row>
    <row r="3811" spans="1:10" x14ac:dyDescent="0.25">
      <c r="A3811" t="s">
        <v>9</v>
      </c>
      <c r="B3811" t="s">
        <v>4097</v>
      </c>
      <c r="C3811">
        <f t="shared" ca="1" si="177"/>
        <v>380</v>
      </c>
      <c r="D3811" s="1">
        <f t="shared" ca="1" si="178"/>
        <v>10.191000000000001</v>
      </c>
      <c r="E3811" t="s">
        <v>17</v>
      </c>
      <c r="F3811" s="2">
        <f t="shared" ca="1" si="179"/>
        <v>38153</v>
      </c>
      <c r="G3811" t="s">
        <v>18</v>
      </c>
      <c r="H3811" t="s">
        <v>19</v>
      </c>
      <c r="I3811" t="s">
        <v>20</v>
      </c>
      <c r="J3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Red', 380, 10.19, (SELECT TOP 1 CoverTypeId FROM CoverType ORDER BY NEWID()), '20040615', GETDATE(), (SELECT TOP 1 LiteratureTypeId FROM LiteratureType ORDER BY NEWID()), (SELECT TOP 1 PublisherId FROM Publisher ORDER BY NEWID()))</v>
      </c>
    </row>
    <row r="3812" spans="1:10" x14ac:dyDescent="0.25">
      <c r="A3812" t="s">
        <v>9</v>
      </c>
      <c r="B3812" t="s">
        <v>4098</v>
      </c>
      <c r="C3812">
        <f t="shared" ca="1" si="177"/>
        <v>587</v>
      </c>
      <c r="D3812" s="1">
        <f t="shared" ca="1" si="178"/>
        <v>9.6069999999999993</v>
      </c>
      <c r="E3812" t="s">
        <v>17</v>
      </c>
      <c r="F3812" s="2">
        <f t="shared" ca="1" si="179"/>
        <v>42685</v>
      </c>
      <c r="G3812" t="s">
        <v>18</v>
      </c>
      <c r="H3812" t="s">
        <v>19</v>
      </c>
      <c r="I3812" t="s">
        <v>20</v>
      </c>
      <c r="J3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Rogues', 587, 9.61, (SELECT TOP 1 CoverTypeId FROM CoverType ORDER BY NEWID()), '20161111', GETDATE(), (SELECT TOP 1 LiteratureTypeId FROM LiteratureType ORDER BY NEWID()), (SELECT TOP 1 PublisherId FROM Publisher ORDER BY NEWID()))</v>
      </c>
    </row>
    <row r="3813" spans="1:10" x14ac:dyDescent="0.25">
      <c r="A3813" t="s">
        <v>9</v>
      </c>
      <c r="B3813" t="s">
        <v>4099</v>
      </c>
      <c r="C3813">
        <f t="shared" ca="1" si="177"/>
        <v>326</v>
      </c>
      <c r="D3813" s="1">
        <f t="shared" ca="1" si="178"/>
        <v>17.811</v>
      </c>
      <c r="E3813" t="s">
        <v>17</v>
      </c>
      <c r="F3813" s="2">
        <f t="shared" ca="1" si="179"/>
        <v>39996</v>
      </c>
      <c r="G3813" t="s">
        <v>18</v>
      </c>
      <c r="H3813" t="s">
        <v>19</v>
      </c>
      <c r="I3813" t="s">
        <v>20</v>
      </c>
      <c r="J3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(NEWID(),'Orchids of Murder', 326, 17.81, (SELECT TOP 1 CoverTypeId FROM CoverType ORDER BY NEWID()), '20090702', GETDATE(), (SELECT TOP 1 LiteratureTypeId FROM LiteratureType ORDER BY NEWID()), (SELECT TOP 1 PublisherId FROM Publisher ORDER BY NEWID()))</v>
      </c>
    </row>
    <row r="3814" spans="1:10" x14ac:dyDescent="0.25">
      <c r="A3814" t="s">
        <v>9</v>
      </c>
      <c r="B3814" t="s">
        <v>4100</v>
      </c>
      <c r="C3814">
        <f t="shared" ca="1" si="177"/>
        <v>495</v>
      </c>
      <c r="D3814" s="1">
        <f t="shared" ca="1" si="178"/>
        <v>14.397</v>
      </c>
      <c r="E3814" t="s">
        <v>17</v>
      </c>
      <c r="F3814" s="2">
        <f t="shared" ca="1" si="179"/>
        <v>42528</v>
      </c>
      <c r="G3814" t="s">
        <v>18</v>
      </c>
      <c r="H3814" t="s">
        <v>19</v>
      </c>
      <c r="I3814" t="s">
        <v>20</v>
      </c>
      <c r="J3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Bite of Corruption', 495, 14.40, (SELECT TOP 1 CoverTypeId FROM CoverType ORDER BY NEWID()), '20160607', GETDATE(), (SELECT TOP 1 LiteratureTypeId FROM LiteratureType ORDER BY NEWID()), (SELECT TOP 1 PublisherId FROM Publisher ORDER BY NEWID()))</v>
      </c>
    </row>
    <row r="3815" spans="1:10" x14ac:dyDescent="0.25">
      <c r="A3815" t="s">
        <v>9</v>
      </c>
      <c r="B3815" t="s">
        <v>4101</v>
      </c>
      <c r="C3815">
        <f t="shared" ca="1" si="177"/>
        <v>317</v>
      </c>
      <c r="D3815" s="1">
        <f t="shared" ca="1" si="178"/>
        <v>8.24</v>
      </c>
      <c r="E3815" t="s">
        <v>17</v>
      </c>
      <c r="F3815" s="2">
        <f t="shared" ca="1" si="179"/>
        <v>38274</v>
      </c>
      <c r="G3815" t="s">
        <v>18</v>
      </c>
      <c r="H3815" t="s">
        <v>19</v>
      </c>
      <c r="I3815" t="s">
        <v>20</v>
      </c>
      <c r="J3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(NEWID(),'Wilders Needle', 317, 8.24, (SELECT TOP 1 CoverTypeId FROM CoverType ORDER BY NEWID()), '20041014', GETDATE(), (SELECT TOP 1 LiteratureTypeId FROM LiteratureType ORDER BY NEWID()), (SELECT TOP 1 PublisherId FROM Publisher ORDER BY NEWID()))</v>
      </c>
    </row>
    <row r="3816" spans="1:10" x14ac:dyDescent="0.25">
      <c r="A3816" t="s">
        <v>9</v>
      </c>
      <c r="B3816" t="s">
        <v>4102</v>
      </c>
      <c r="C3816">
        <f t="shared" ca="1" si="177"/>
        <v>639</v>
      </c>
      <c r="D3816" s="1">
        <f t="shared" ca="1" si="178"/>
        <v>16.544</v>
      </c>
      <c r="E3816" t="s">
        <v>17</v>
      </c>
      <c r="F3816" s="2">
        <f t="shared" ca="1" si="179"/>
        <v>40262</v>
      </c>
      <c r="G3816" t="s">
        <v>18</v>
      </c>
      <c r="H3816" t="s">
        <v>19</v>
      </c>
      <c r="I3816" t="s">
        <v>20</v>
      </c>
      <c r="J3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(NEWID(),'Lydias Mare', 639, 16.54, (SELECT TOP 1 CoverTypeId FROM CoverType ORDER BY NEWID()), '20100325', GETDATE(), (SELECT TOP 1 LiteratureTypeId FROM LiteratureType ORDER BY NEWID()), (SELECT TOP 1 PublisherId FROM Publisher ORDER BY NEWID()))</v>
      </c>
    </row>
    <row r="3817" spans="1:10" x14ac:dyDescent="0.25">
      <c r="A3817" t="s">
        <v>9</v>
      </c>
      <c r="B3817" t="s">
        <v>4103</v>
      </c>
      <c r="C3817">
        <f t="shared" ca="1" si="177"/>
        <v>453</v>
      </c>
      <c r="D3817" s="1">
        <f t="shared" ca="1" si="178"/>
        <v>10.406000000000001</v>
      </c>
      <c r="E3817" t="s">
        <v>17</v>
      </c>
      <c r="F3817" s="2">
        <f t="shared" ca="1" si="179"/>
        <v>38159</v>
      </c>
      <c r="G3817" t="s">
        <v>18</v>
      </c>
      <c r="H3817" t="s">
        <v>19</v>
      </c>
      <c r="I3817" t="s">
        <v>20</v>
      </c>
      <c r="J3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 Close-Up', 453, 10.41, (SELECT TOP 1 CoverTypeId FROM CoverType ORDER BY NEWID()), '20040621', GETDATE(), (SELECT TOP 1 LiteratureTypeId FROM LiteratureType ORDER BY NEWID()), (SELECT TOP 1 PublisherId FROM Publisher ORDER BY NEWID()))</v>
      </c>
    </row>
    <row r="3818" spans="1:10" x14ac:dyDescent="0.25">
      <c r="A3818" t="s">
        <v>9</v>
      </c>
      <c r="B3818" t="s">
        <v>4104</v>
      </c>
      <c r="C3818">
        <f t="shared" ca="1" si="177"/>
        <v>332</v>
      </c>
      <c r="D3818" s="1">
        <f t="shared" ca="1" si="178"/>
        <v>17.715</v>
      </c>
      <c r="E3818" t="s">
        <v>17</v>
      </c>
      <c r="F3818" s="2">
        <f t="shared" ca="1" si="179"/>
        <v>37124</v>
      </c>
      <c r="G3818" t="s">
        <v>18</v>
      </c>
      <c r="H3818" t="s">
        <v>19</v>
      </c>
      <c r="I3818" t="s">
        <v>20</v>
      </c>
      <c r="J3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of Autumn', 332, 17.72, (SELECT TOP 1 CoverTypeId FROM CoverType ORDER BY NEWID()), '20010821', GETDATE(), (SELECT TOP 1 LiteratureTypeId FROM LiteratureType ORDER BY NEWID()), (SELECT TOP 1 PublisherId FROM Publisher ORDER BY NEWID()))</v>
      </c>
    </row>
    <row r="3819" spans="1:10" x14ac:dyDescent="0.25">
      <c r="A3819" t="s">
        <v>9</v>
      </c>
      <c r="B3819" t="s">
        <v>4105</v>
      </c>
      <c r="C3819">
        <f t="shared" ca="1" si="177"/>
        <v>574</v>
      </c>
      <c r="D3819" s="1">
        <f t="shared" ca="1" si="178"/>
        <v>11.534000000000001</v>
      </c>
      <c r="E3819" t="s">
        <v>17</v>
      </c>
      <c r="F3819" s="2">
        <f t="shared" ca="1" si="179"/>
        <v>38636</v>
      </c>
      <c r="G3819" t="s">
        <v>18</v>
      </c>
      <c r="H3819" t="s">
        <v>19</v>
      </c>
      <c r="I3819" t="s">
        <v>20</v>
      </c>
      <c r="J3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(NEWID(),'Joe and the Boss', 574, 11.53, (SELECT TOP 1 CoverTypeId FROM CoverType ORDER BY NEWID()), '20051011', GETDATE(), (SELECT TOP 1 LiteratureTypeId FROM LiteratureType ORDER BY NEWID()), (SELECT TOP 1 PublisherId FROM Publisher ORDER BY NEWID()))</v>
      </c>
    </row>
    <row r="3820" spans="1:10" x14ac:dyDescent="0.25">
      <c r="A3820" t="s">
        <v>9</v>
      </c>
      <c r="B3820" t="s">
        <v>4106</v>
      </c>
      <c r="C3820">
        <f t="shared" ca="1" si="177"/>
        <v>376</v>
      </c>
      <c r="D3820" s="1">
        <f t="shared" ca="1" si="178"/>
        <v>7.6319999999999997</v>
      </c>
      <c r="E3820" t="s">
        <v>17</v>
      </c>
      <c r="F3820" s="2">
        <f t="shared" ca="1" si="179"/>
        <v>38766</v>
      </c>
      <c r="G3820" t="s">
        <v>18</v>
      </c>
      <c r="H3820" t="s">
        <v>19</v>
      </c>
      <c r="I3820" t="s">
        <v>20</v>
      </c>
      <c r="J3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Marshal from Morocco', 376, 7.63, (SELECT TOP 1 CoverTypeId FROM CoverType ORDER BY NEWID()), '20060218', GETDATE(), (SELECT TOP 1 LiteratureTypeId FROM LiteratureType ORDER BY NEWID()), (SELECT TOP 1 PublisherId FROM Publisher ORDER BY NEWID()))</v>
      </c>
    </row>
    <row r="3821" spans="1:10" x14ac:dyDescent="0.25">
      <c r="A3821" t="s">
        <v>9</v>
      </c>
      <c r="B3821" t="s">
        <v>4107</v>
      </c>
      <c r="C3821">
        <f t="shared" ca="1" si="177"/>
        <v>695</v>
      </c>
      <c r="D3821" s="1">
        <f t="shared" ca="1" si="178"/>
        <v>18.478999999999999</v>
      </c>
      <c r="E3821" t="s">
        <v>17</v>
      </c>
      <c r="F3821" s="2">
        <f t="shared" ca="1" si="179"/>
        <v>41981</v>
      </c>
      <c r="G3821" t="s">
        <v>18</v>
      </c>
      <c r="H3821" t="s">
        <v>19</v>
      </c>
      <c r="I3821" t="s">
        <v>20</v>
      </c>
      <c r="J3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 for the General', 695, 18.48, (SELECT TOP 1 CoverTypeId FROM CoverType ORDER BY NEWID()), '20141208', GETDATE(), (SELECT TOP 1 LiteratureTypeId FROM LiteratureType ORDER BY NEWID()), (SELECT TOP 1 PublisherId FROM Publisher ORDER BY NEWID()))</v>
      </c>
    </row>
    <row r="3822" spans="1:10" x14ac:dyDescent="0.25">
      <c r="A3822" t="s">
        <v>9</v>
      </c>
      <c r="B3822" t="s">
        <v>4108</v>
      </c>
      <c r="C3822">
        <f t="shared" ca="1" si="177"/>
        <v>644</v>
      </c>
      <c r="D3822" s="1">
        <f t="shared" ca="1" si="178"/>
        <v>19.079999999999998</v>
      </c>
      <c r="E3822" t="s">
        <v>17</v>
      </c>
      <c r="F3822" s="2">
        <f t="shared" ca="1" si="179"/>
        <v>42071</v>
      </c>
      <c r="G3822" t="s">
        <v>18</v>
      </c>
      <c r="H3822" t="s">
        <v>19</v>
      </c>
      <c r="I3822" t="s">
        <v>20</v>
      </c>
      <c r="J3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Arms', 644, 19.08, (SELECT TOP 1 CoverTypeId FROM CoverType ORDER BY NEWID()), '20150308', GETDATE(), (SELECT TOP 1 LiteratureTypeId FROM LiteratureType ORDER BY NEWID()), (SELECT TOP 1 PublisherId FROM Publisher ORDER BY NEWID()))</v>
      </c>
    </row>
    <row r="3823" spans="1:10" x14ac:dyDescent="0.25">
      <c r="A3823" t="s">
        <v>9</v>
      </c>
      <c r="B3823" t="s">
        <v>4109</v>
      </c>
      <c r="C3823">
        <f t="shared" ca="1" si="177"/>
        <v>657</v>
      </c>
      <c r="D3823" s="1">
        <f t="shared" ca="1" si="178"/>
        <v>10.647</v>
      </c>
      <c r="E3823" t="s">
        <v>17</v>
      </c>
      <c r="F3823" s="2">
        <f t="shared" ca="1" si="179"/>
        <v>38683</v>
      </c>
      <c r="G3823" t="s">
        <v>18</v>
      </c>
      <c r="H3823" t="s">
        <v>19</v>
      </c>
      <c r="I3823" t="s">
        <v>20</v>
      </c>
      <c r="J3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Stray', 657, 10.65, (SELECT TOP 1 CoverTypeId FROM CoverType ORDER BY NEWID()), '20051127', GETDATE(), (SELECT TOP 1 LiteratureTypeId FROM LiteratureType ORDER BY NEWID()), (SELECT TOP 1 PublisherId FROM Publisher ORDER BY NEWID()))</v>
      </c>
    </row>
    <row r="3824" spans="1:10" x14ac:dyDescent="0.25">
      <c r="A3824" t="s">
        <v>9</v>
      </c>
      <c r="B3824" t="s">
        <v>4110</v>
      </c>
      <c r="C3824">
        <f t="shared" ca="1" si="177"/>
        <v>311</v>
      </c>
      <c r="D3824" s="1">
        <f t="shared" ca="1" si="178"/>
        <v>16.212</v>
      </c>
      <c r="E3824" t="s">
        <v>17</v>
      </c>
      <c r="F3824" s="2">
        <f t="shared" ca="1" si="179"/>
        <v>37344</v>
      </c>
      <c r="G3824" t="s">
        <v>18</v>
      </c>
      <c r="H3824" t="s">
        <v>19</v>
      </c>
      <c r="I3824" t="s">
        <v>20</v>
      </c>
      <c r="J3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Alien Obsession', 311, 16.21, (SELECT TOP 1 CoverTypeId FROM CoverType ORDER BY NEWID()), '20020329', GETDATE(), (SELECT TOP 1 LiteratureTypeId FROM LiteratureType ORDER BY NEWID()), (SELECT TOP 1 PublisherId FROM Publisher ORDER BY NEWID()))</v>
      </c>
    </row>
    <row r="3825" spans="1:10" x14ac:dyDescent="0.25">
      <c r="A3825" t="s">
        <v>9</v>
      </c>
      <c r="B3825" t="s">
        <v>4111</v>
      </c>
      <c r="C3825">
        <f t="shared" ca="1" si="177"/>
        <v>579</v>
      </c>
      <c r="D3825" s="1">
        <f t="shared" ca="1" si="178"/>
        <v>14.396000000000001</v>
      </c>
      <c r="E3825" t="s">
        <v>17</v>
      </c>
      <c r="F3825" s="2">
        <f t="shared" ca="1" si="179"/>
        <v>41059</v>
      </c>
      <c r="G3825" t="s">
        <v>18</v>
      </c>
      <c r="H3825" t="s">
        <v>19</v>
      </c>
      <c r="I3825" t="s">
        <v>20</v>
      </c>
      <c r="J3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of Iron', 579, 14.40, (SELECT TOP 1 CoverTypeId FROM CoverType ORDER BY NEWID()), '20120530', GETDATE(), (SELECT TOP 1 LiteratureTypeId FROM LiteratureType ORDER BY NEWID()), (SELECT TOP 1 PublisherId FROM Publisher ORDER BY NEWID()))</v>
      </c>
    </row>
    <row r="3826" spans="1:10" x14ac:dyDescent="0.25">
      <c r="A3826" t="s">
        <v>9</v>
      </c>
      <c r="B3826" t="s">
        <v>4112</v>
      </c>
      <c r="C3826">
        <f t="shared" ca="1" si="177"/>
        <v>498</v>
      </c>
      <c r="D3826" s="1">
        <f t="shared" ca="1" si="178"/>
        <v>11.486000000000001</v>
      </c>
      <c r="E3826" t="s">
        <v>17</v>
      </c>
      <c r="F3826" s="2">
        <f t="shared" ca="1" si="179"/>
        <v>36954</v>
      </c>
      <c r="G3826" t="s">
        <v>18</v>
      </c>
      <c r="H3826" t="s">
        <v>19</v>
      </c>
      <c r="I3826" t="s">
        <v>20</v>
      </c>
      <c r="J3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(NEWID(),'Butcher of the Forest', 498, 11.49, (SELECT TOP 1 CoverTypeId FROM CoverType ORDER BY NEWID()), '20010304', GETDATE(), (SELECT TOP 1 LiteratureTypeId FROM LiteratureType ORDER BY NEWID()), (SELECT TOP 1 PublisherId FROM Publisher ORDER BY NEWID()))</v>
      </c>
    </row>
    <row r="3827" spans="1:10" x14ac:dyDescent="0.25">
      <c r="A3827" t="s">
        <v>9</v>
      </c>
      <c r="B3827" t="s">
        <v>4113</v>
      </c>
      <c r="C3827">
        <f t="shared" ca="1" si="177"/>
        <v>531</v>
      </c>
      <c r="D3827" s="1">
        <f t="shared" ca="1" si="178"/>
        <v>15.134</v>
      </c>
      <c r="E3827" t="s">
        <v>17</v>
      </c>
      <c r="F3827" s="2">
        <f t="shared" ca="1" si="179"/>
        <v>38485</v>
      </c>
      <c r="G3827" t="s">
        <v>18</v>
      </c>
      <c r="H3827" t="s">
        <v>19</v>
      </c>
      <c r="I3827" t="s">
        <v>20</v>
      </c>
      <c r="J3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(NEWID(),'Barefoot Bomber', 531, 15.13, (SELECT TOP 1 CoverTypeId FROM CoverType ORDER BY NEWID()), '20050513', GETDATE(), (SELECT TOP 1 LiteratureTypeId FROM LiteratureType ORDER BY NEWID()), (SELECT TOP 1 PublisherId FROM Publisher ORDER BY NEWID()))</v>
      </c>
    </row>
    <row r="3828" spans="1:10" x14ac:dyDescent="0.25">
      <c r="A3828" t="s">
        <v>9</v>
      </c>
      <c r="B3828" t="s">
        <v>4114</v>
      </c>
      <c r="C3828">
        <f t="shared" ca="1" si="177"/>
        <v>325</v>
      </c>
      <c r="D3828" s="1">
        <f t="shared" ca="1" si="178"/>
        <v>11.907999999999999</v>
      </c>
      <c r="E3828" t="s">
        <v>17</v>
      </c>
      <c r="F3828" s="2">
        <f t="shared" ca="1" si="179"/>
        <v>41016</v>
      </c>
      <c r="G3828" t="s">
        <v>18</v>
      </c>
      <c r="H3828" t="s">
        <v>19</v>
      </c>
      <c r="I3828" t="s">
        <v>20</v>
      </c>
      <c r="J3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of Megan', 325, 11.91, (SELECT TOP 1 CoverTypeId FROM CoverType ORDER BY NEWID()), '20120417', GETDATE(), (SELECT TOP 1 LiteratureTypeId FROM LiteratureType ORDER BY NEWID()), (SELECT TOP 1 PublisherId FROM Publisher ORDER BY NEWID()))</v>
      </c>
    </row>
    <row r="3829" spans="1:10" x14ac:dyDescent="0.25">
      <c r="A3829" t="s">
        <v>9</v>
      </c>
      <c r="B3829" t="s">
        <v>4115</v>
      </c>
      <c r="C3829">
        <f t="shared" ca="1" si="177"/>
        <v>651</v>
      </c>
      <c r="D3829" s="1">
        <f t="shared" ca="1" si="178"/>
        <v>12.773999999999999</v>
      </c>
      <c r="E3829" t="s">
        <v>17</v>
      </c>
      <c r="F3829" s="2">
        <f t="shared" ca="1" si="179"/>
        <v>41226</v>
      </c>
      <c r="G3829" t="s">
        <v>18</v>
      </c>
      <c r="H3829" t="s">
        <v>19</v>
      </c>
      <c r="I3829" t="s">
        <v>20</v>
      </c>
      <c r="J3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 Favor', 651, 12.77, (SELECT TOP 1 CoverTypeId FROM CoverType ORDER BY NEWID()), '20121113', GETDATE(), (SELECT TOP 1 LiteratureTypeId FROM LiteratureType ORDER BY NEWID()), (SELECT TOP 1 PublisherId FROM Publisher ORDER BY NEWID()))</v>
      </c>
    </row>
    <row r="3830" spans="1:10" x14ac:dyDescent="0.25">
      <c r="A3830" t="s">
        <v>9</v>
      </c>
      <c r="B3830" t="s">
        <v>4116</v>
      </c>
      <c r="C3830">
        <f t="shared" ca="1" si="177"/>
        <v>655</v>
      </c>
      <c r="D3830" s="1">
        <f t="shared" ca="1" si="178"/>
        <v>6.7409999999999997</v>
      </c>
      <c r="E3830" t="s">
        <v>17</v>
      </c>
      <c r="F3830" s="2">
        <f t="shared" ca="1" si="179"/>
        <v>37612</v>
      </c>
      <c r="G3830" t="s">
        <v>18</v>
      </c>
      <c r="H3830" t="s">
        <v>19</v>
      </c>
      <c r="I3830" t="s">
        <v>20</v>
      </c>
      <c r="J3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(NEWID(),'Traitors Keeper', 655, 6.74, (SELECT TOP 1 CoverTypeId FROM CoverType ORDER BY NEWID()), '20021222', GETDATE(), (SELECT TOP 1 LiteratureTypeId FROM LiteratureType ORDER BY NEWID()), (SELECT TOP 1 PublisherId FROM Publisher ORDER BY NEWID()))</v>
      </c>
    </row>
    <row r="3831" spans="1:10" x14ac:dyDescent="0.25">
      <c r="A3831" t="s">
        <v>9</v>
      </c>
      <c r="B3831" t="s">
        <v>412</v>
      </c>
      <c r="C3831">
        <f t="shared" ca="1" si="177"/>
        <v>435</v>
      </c>
      <c r="D3831" s="1">
        <f t="shared" ca="1" si="178"/>
        <v>8.2089999999999996</v>
      </c>
      <c r="E3831" t="s">
        <v>17</v>
      </c>
      <c r="F3831" s="2">
        <f t="shared" ca="1" si="179"/>
        <v>36835</v>
      </c>
      <c r="G3831" t="s">
        <v>18</v>
      </c>
      <c r="H3831" t="s">
        <v>19</v>
      </c>
      <c r="I3831" t="s">
        <v>20</v>
      </c>
      <c r="J3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(NEWID(),'Societys Eve', 435, 8.21, (SELECT TOP 1 CoverTypeId FROM CoverType ORDER BY NEWID()), '20001105', GETDATE(), (SELECT TOP 1 LiteratureTypeId FROM LiteratureType ORDER BY NEWID()), (SELECT TOP 1 PublisherId FROM Publisher ORDER BY NEWID()))</v>
      </c>
    </row>
    <row r="3832" spans="1:10" x14ac:dyDescent="0.25">
      <c r="A3832" t="s">
        <v>9</v>
      </c>
      <c r="B3832" t="s">
        <v>4117</v>
      </c>
      <c r="C3832">
        <f t="shared" ca="1" si="177"/>
        <v>632</v>
      </c>
      <c r="D3832" s="1">
        <f t="shared" ca="1" si="178"/>
        <v>12.242000000000001</v>
      </c>
      <c r="E3832" t="s">
        <v>17</v>
      </c>
      <c r="F3832" s="2">
        <f t="shared" ca="1" si="179"/>
        <v>36922</v>
      </c>
      <c r="G3832" t="s">
        <v>18</v>
      </c>
      <c r="H3832" t="s">
        <v>19</v>
      </c>
      <c r="I3832" t="s">
        <v>20</v>
      </c>
      <c r="J3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(NEWID(),'Friday the Untamed', 632, 12.24, (SELECT TOP 1 CoverTypeId FROM CoverType ORDER BY NEWID()), '20010131', GETDATE(), (SELECT TOP 1 LiteratureTypeId FROM LiteratureType ORDER BY NEWID()), (SELECT TOP 1 PublisherId FROM Publisher ORDER BY NEWID()))</v>
      </c>
    </row>
    <row r="3833" spans="1:10" x14ac:dyDescent="0.25">
      <c r="A3833" t="s">
        <v>9</v>
      </c>
      <c r="B3833" t="s">
        <v>4118</v>
      </c>
      <c r="C3833">
        <f t="shared" ca="1" si="177"/>
        <v>339</v>
      </c>
      <c r="D3833" s="1">
        <f t="shared" ca="1" si="178"/>
        <v>6.47</v>
      </c>
      <c r="E3833" t="s">
        <v>17</v>
      </c>
      <c r="F3833" s="2">
        <f t="shared" ca="1" si="179"/>
        <v>39126</v>
      </c>
      <c r="G3833" t="s">
        <v>18</v>
      </c>
      <c r="H3833" t="s">
        <v>19</v>
      </c>
      <c r="I3833" t="s">
        <v>20</v>
      </c>
      <c r="J3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Virgin', 339, 6.47, (SELECT TOP 1 CoverTypeId FROM CoverType ORDER BY NEWID()), '20070213', GETDATE(), (SELECT TOP 1 LiteratureTypeId FROM LiteratureType ORDER BY NEWID()), (SELECT TOP 1 PublisherId FROM Publisher ORDER BY NEWID()))</v>
      </c>
    </row>
    <row r="3834" spans="1:10" x14ac:dyDescent="0.25">
      <c r="A3834" t="s">
        <v>9</v>
      </c>
      <c r="B3834" t="s">
        <v>4119</v>
      </c>
      <c r="C3834">
        <f t="shared" ca="1" si="177"/>
        <v>695</v>
      </c>
      <c r="D3834" s="1">
        <f t="shared" ca="1" si="178"/>
        <v>13.054</v>
      </c>
      <c r="E3834" t="s">
        <v>17</v>
      </c>
      <c r="F3834" s="2">
        <f t="shared" ca="1" si="179"/>
        <v>39791</v>
      </c>
      <c r="G3834" t="s">
        <v>18</v>
      </c>
      <c r="H3834" t="s">
        <v>19</v>
      </c>
      <c r="I3834" t="s">
        <v>20</v>
      </c>
      <c r="J3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(NEWID(),'Cycle of Riley', 695, 13.05, (SELECT TOP 1 CoverTypeId FROM CoverType ORDER BY NEWID()), '20081209', GETDATE(), (SELECT TOP 1 LiteratureTypeId FROM LiteratureType ORDER BY NEWID()), (SELECT TOP 1 PublisherId FROM Publisher ORDER BY NEWID()))</v>
      </c>
    </row>
    <row r="3835" spans="1:10" x14ac:dyDescent="0.25">
      <c r="A3835" t="s">
        <v>9</v>
      </c>
      <c r="B3835" t="s">
        <v>4120</v>
      </c>
      <c r="C3835">
        <f t="shared" ca="1" si="177"/>
        <v>334</v>
      </c>
      <c r="D3835" s="1">
        <f t="shared" ca="1" si="178"/>
        <v>17.695</v>
      </c>
      <c r="E3835" t="s">
        <v>17</v>
      </c>
      <c r="F3835" s="2">
        <f t="shared" ca="1" si="179"/>
        <v>43094</v>
      </c>
      <c r="G3835" t="s">
        <v>18</v>
      </c>
      <c r="H3835" t="s">
        <v>19</v>
      </c>
      <c r="I3835" t="s">
        <v>20</v>
      </c>
      <c r="J3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(NEWID(),'Leaves of Risk', 334, 17.70, (SELECT TOP 1 CoverTypeId FROM CoverType ORDER BY NEWID()), '20171225', GETDATE(), (SELECT TOP 1 LiteratureTypeId FROM LiteratureType ORDER BY NEWID()), (SELECT TOP 1 PublisherId FROM Publisher ORDER BY NEWID()))</v>
      </c>
    </row>
    <row r="3836" spans="1:10" x14ac:dyDescent="0.25">
      <c r="A3836" t="s">
        <v>9</v>
      </c>
      <c r="B3836" t="s">
        <v>4121</v>
      </c>
      <c r="C3836">
        <f t="shared" ca="1" si="177"/>
        <v>307</v>
      </c>
      <c r="D3836" s="1">
        <f t="shared" ca="1" si="178"/>
        <v>6.0789999999999997</v>
      </c>
      <c r="E3836" t="s">
        <v>17</v>
      </c>
      <c r="F3836" s="2">
        <f t="shared" ca="1" si="179"/>
        <v>37286</v>
      </c>
      <c r="G3836" t="s">
        <v>18</v>
      </c>
      <c r="H3836" t="s">
        <v>19</v>
      </c>
      <c r="I3836" t="s">
        <v>20</v>
      </c>
      <c r="J3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of the Bullet', 307, 6.08, (SELECT TOP 1 CoverTypeId FROM CoverType ORDER BY NEWID()), '20020130', GETDATE(), (SELECT TOP 1 LiteratureTypeId FROM LiteratureType ORDER BY NEWID()), (SELECT TOP 1 PublisherId FROM Publisher ORDER BY NEWID()))</v>
      </c>
    </row>
    <row r="3837" spans="1:10" x14ac:dyDescent="0.25">
      <c r="A3837" t="s">
        <v>9</v>
      </c>
      <c r="B3837" t="s">
        <v>4122</v>
      </c>
      <c r="C3837">
        <f t="shared" ca="1" si="177"/>
        <v>341</v>
      </c>
      <c r="D3837" s="1">
        <f t="shared" ca="1" si="178"/>
        <v>15.255000000000001</v>
      </c>
      <c r="E3837" t="s">
        <v>17</v>
      </c>
      <c r="F3837" s="2">
        <f t="shared" ca="1" si="179"/>
        <v>38164</v>
      </c>
      <c r="G3837" t="s">
        <v>18</v>
      </c>
      <c r="H3837" t="s">
        <v>19</v>
      </c>
      <c r="I3837" t="s">
        <v>20</v>
      </c>
      <c r="J3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Flying Whiskey', 341, 15.26, (SELECT TOP 1 CoverTypeId FROM CoverType ORDER BY NEWID()), '20040626', GETDATE(), (SELECT TOP 1 LiteratureTypeId FROM LiteratureType ORDER BY NEWID()), (SELECT TOP 1 PublisherId FROM Publisher ORDER BY NEWID()))</v>
      </c>
    </row>
    <row r="3838" spans="1:10" x14ac:dyDescent="0.25">
      <c r="A3838" t="s">
        <v>9</v>
      </c>
      <c r="B3838" t="s">
        <v>4123</v>
      </c>
      <c r="C3838">
        <f t="shared" ca="1" si="177"/>
        <v>352</v>
      </c>
      <c r="D3838" s="1">
        <f t="shared" ca="1" si="178"/>
        <v>8.8989999999999991</v>
      </c>
      <c r="E3838" t="s">
        <v>17</v>
      </c>
      <c r="F3838" s="2">
        <f t="shared" ca="1" si="179"/>
        <v>41244</v>
      </c>
      <c r="G3838" t="s">
        <v>18</v>
      </c>
      <c r="H3838" t="s">
        <v>19</v>
      </c>
      <c r="I3838" t="s">
        <v>20</v>
      </c>
      <c r="J3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(NEWID(),'Invitation by Murder', 352, 8.90, (SELECT TOP 1 CoverTypeId FROM CoverType ORDER BY NEWID()), '20121201', GETDATE(), (SELECT TOP 1 LiteratureTypeId FROM LiteratureType ORDER BY NEWID()), (SELECT TOP 1 PublisherId FROM Publisher ORDER BY NEWID()))</v>
      </c>
    </row>
    <row r="3839" spans="1:10" x14ac:dyDescent="0.25">
      <c r="A3839" t="s">
        <v>9</v>
      </c>
      <c r="B3839" t="s">
        <v>4124</v>
      </c>
      <c r="C3839">
        <f t="shared" ca="1" si="177"/>
        <v>399</v>
      </c>
      <c r="D3839" s="1">
        <f t="shared" ca="1" si="178"/>
        <v>14.609</v>
      </c>
      <c r="E3839" t="s">
        <v>17</v>
      </c>
      <c r="F3839" s="2">
        <f t="shared" ca="1" si="179"/>
        <v>37501</v>
      </c>
      <c r="G3839" t="s">
        <v>18</v>
      </c>
      <c r="H3839" t="s">
        <v>19</v>
      </c>
      <c r="I3839" t="s">
        <v>20</v>
      </c>
      <c r="J3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Spain', 399, 14.61, (SELECT TOP 1 CoverTypeId FROM CoverType ORDER BY NEWID()), '20020902', GETDATE(), (SELECT TOP 1 LiteratureTypeId FROM LiteratureType ORDER BY NEWID()), (SELECT TOP 1 PublisherId FROM Publisher ORDER BY NEWID()))</v>
      </c>
    </row>
    <row r="3840" spans="1:10" x14ac:dyDescent="0.25">
      <c r="A3840" t="s">
        <v>9</v>
      </c>
      <c r="B3840" t="s">
        <v>4125</v>
      </c>
      <c r="C3840">
        <f t="shared" ca="1" si="177"/>
        <v>680</v>
      </c>
      <c r="D3840" s="1">
        <f t="shared" ca="1" si="178"/>
        <v>6.1210000000000004</v>
      </c>
      <c r="E3840" t="s">
        <v>17</v>
      </c>
      <c r="F3840" s="2">
        <f t="shared" ca="1" si="179"/>
        <v>38633</v>
      </c>
      <c r="G3840" t="s">
        <v>18</v>
      </c>
      <c r="H3840" t="s">
        <v>19</v>
      </c>
      <c r="I3840" t="s">
        <v>20</v>
      </c>
      <c r="J3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(NEWID(),'Gilded Slaughter', 680, 6.12, (SELECT TOP 1 CoverTypeId FROM CoverType ORDER BY NEWID()), '20051008', GETDATE(), (SELECT TOP 1 LiteratureTypeId FROM LiteratureType ORDER BY NEWID()), (SELECT TOP 1 PublisherId FROM Publisher ORDER BY NEWID()))</v>
      </c>
    </row>
    <row r="3841" spans="1:10" x14ac:dyDescent="0.25">
      <c r="A3841" t="s">
        <v>9</v>
      </c>
      <c r="B3841" t="s">
        <v>4126</v>
      </c>
      <c r="C3841">
        <f t="shared" ca="1" si="177"/>
        <v>608</v>
      </c>
      <c r="D3841" s="1">
        <f t="shared" ca="1" si="178"/>
        <v>14.885999999999999</v>
      </c>
      <c r="E3841" t="s">
        <v>17</v>
      </c>
      <c r="F3841" s="2">
        <f t="shared" ca="1" si="179"/>
        <v>36728</v>
      </c>
      <c r="G3841" t="s">
        <v>18</v>
      </c>
      <c r="H3841" t="s">
        <v>19</v>
      </c>
      <c r="I3841" t="s">
        <v>20</v>
      </c>
      <c r="J3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(NEWID(),'Pillar of the Manor', 608, 14.89, (SELECT TOP 1 CoverTypeId FROM CoverType ORDER BY NEWID()), '20000721', GETDATE(), (SELECT TOP 1 LiteratureTypeId FROM LiteratureType ORDER BY NEWID()), (SELECT TOP 1 PublisherId FROM Publisher ORDER BY NEWID()))</v>
      </c>
    </row>
    <row r="3842" spans="1:10" x14ac:dyDescent="0.25">
      <c r="A3842" t="s">
        <v>9</v>
      </c>
      <c r="B3842" t="s">
        <v>4127</v>
      </c>
      <c r="C3842">
        <f t="shared" ref="C3842:C3905" ca="1" si="180">RANDBETWEEN(299,699)</f>
        <v>650</v>
      </c>
      <c r="D3842" s="1">
        <f t="shared" ref="D3842:D3905" ca="1" si="181">RANDBETWEEN(5000,20000)/1000</f>
        <v>18.846</v>
      </c>
      <c r="E3842" t="s">
        <v>17</v>
      </c>
      <c r="F3842" s="2">
        <f t="shared" ref="F3842:F3905" ca="1" si="182">RANDBETWEEN(DATE(2000,1,1),NOW())</f>
        <v>40960</v>
      </c>
      <c r="G3842" t="s">
        <v>18</v>
      </c>
      <c r="H3842" t="s">
        <v>19</v>
      </c>
      <c r="I3842" t="s">
        <v>20</v>
      </c>
      <c r="J3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 Rains', 650, 18.85, (SELECT TOP 1 CoverTypeId FROM CoverType ORDER BY NEWID()), '20120221', GETDATE(), (SELECT TOP 1 LiteratureTypeId FROM LiteratureType ORDER BY NEWID()), (SELECT TOP 1 PublisherId FROM Publisher ORDER BY NEWID()))</v>
      </c>
    </row>
    <row r="3843" spans="1:10" x14ac:dyDescent="0.25">
      <c r="A3843" t="s">
        <v>9</v>
      </c>
      <c r="B3843" t="s">
        <v>4128</v>
      </c>
      <c r="C3843">
        <f t="shared" ca="1" si="180"/>
        <v>377</v>
      </c>
      <c r="D3843" s="1">
        <f t="shared" ca="1" si="181"/>
        <v>7.4480000000000004</v>
      </c>
      <c r="E3843" t="s">
        <v>17</v>
      </c>
      <c r="F3843" s="2">
        <f t="shared" ca="1" si="182"/>
        <v>38573</v>
      </c>
      <c r="G3843" t="s">
        <v>18</v>
      </c>
      <c r="H3843" t="s">
        <v>19</v>
      </c>
      <c r="I3843" t="s">
        <v>20</v>
      </c>
      <c r="J3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(NEWID(),'Small Woman', 377, 7.45, (SELECT TOP 1 CoverTypeId FROM CoverType ORDER BY NEWID()), '20050809', GETDATE(), (SELECT TOP 1 LiteratureTypeId FROM LiteratureType ORDER BY NEWID()), (SELECT TOP 1 PublisherId FROM Publisher ORDER BY NEWID()))</v>
      </c>
    </row>
    <row r="3844" spans="1:10" x14ac:dyDescent="0.25">
      <c r="A3844" t="s">
        <v>9</v>
      </c>
      <c r="B3844" t="s">
        <v>4129</v>
      </c>
      <c r="C3844">
        <f t="shared" ca="1" si="180"/>
        <v>553</v>
      </c>
      <c r="D3844" s="1">
        <f t="shared" ca="1" si="181"/>
        <v>8.6300000000000008</v>
      </c>
      <c r="E3844" t="s">
        <v>17</v>
      </c>
      <c r="F3844" s="2">
        <f t="shared" ca="1" si="182"/>
        <v>43694</v>
      </c>
      <c r="G3844" t="s">
        <v>18</v>
      </c>
      <c r="H3844" t="s">
        <v>19</v>
      </c>
      <c r="I3844" t="s">
        <v>20</v>
      </c>
      <c r="J3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Vixens Temptation', 553, 8.63, (SELECT TOP 1 CoverTypeId FROM CoverType ORDER BY NEWID()), '20190817', GETDATE(), (SELECT TOP 1 LiteratureTypeId FROM LiteratureType ORDER BY NEWID()), (SELECT TOP 1 PublisherId FROM Publisher ORDER BY NEWID()))</v>
      </c>
    </row>
    <row r="3845" spans="1:10" x14ac:dyDescent="0.25">
      <c r="A3845" t="s">
        <v>9</v>
      </c>
      <c r="B3845" t="s">
        <v>4130</v>
      </c>
      <c r="C3845">
        <f t="shared" ca="1" si="180"/>
        <v>559</v>
      </c>
      <c r="D3845" s="1">
        <f t="shared" ca="1" si="181"/>
        <v>14.095000000000001</v>
      </c>
      <c r="E3845" t="s">
        <v>17</v>
      </c>
      <c r="F3845" s="2">
        <f t="shared" ca="1" si="182"/>
        <v>43421</v>
      </c>
      <c r="G3845" t="s">
        <v>18</v>
      </c>
      <c r="H3845" t="s">
        <v>19</v>
      </c>
      <c r="I3845" t="s">
        <v>20</v>
      </c>
      <c r="J3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(NEWID(),'Hot Wicked', 559, 14.10, (SELECT TOP 1 CoverTypeId FROM CoverType ORDER BY NEWID()), '20181117', GETDATE(), (SELECT TOP 1 LiteratureTypeId FROM LiteratureType ORDER BY NEWID()), (SELECT TOP 1 PublisherId FROM Publisher ORDER BY NEWID()))</v>
      </c>
    </row>
    <row r="3846" spans="1:10" x14ac:dyDescent="0.25">
      <c r="A3846" t="s">
        <v>9</v>
      </c>
      <c r="B3846" t="s">
        <v>4131</v>
      </c>
      <c r="C3846">
        <f t="shared" ca="1" si="180"/>
        <v>563</v>
      </c>
      <c r="D3846" s="1">
        <f t="shared" ca="1" si="181"/>
        <v>12.986000000000001</v>
      </c>
      <c r="E3846" t="s">
        <v>17</v>
      </c>
      <c r="F3846" s="2">
        <f t="shared" ca="1" si="182"/>
        <v>40588</v>
      </c>
      <c r="G3846" t="s">
        <v>18</v>
      </c>
      <c r="H3846" t="s">
        <v>19</v>
      </c>
      <c r="I3846" t="s">
        <v>20</v>
      </c>
      <c r="J3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Liars Wager', 563, 12.99, (SELECT TOP 1 CoverTypeId FROM CoverType ORDER BY NEWID()), '20110214', GETDATE(), (SELECT TOP 1 LiteratureTypeId FROM LiteratureType ORDER BY NEWID()), (SELECT TOP 1 PublisherId FROM Publisher ORDER BY NEWID()))</v>
      </c>
    </row>
    <row r="3847" spans="1:10" x14ac:dyDescent="0.25">
      <c r="A3847" t="s">
        <v>9</v>
      </c>
      <c r="B3847" t="s">
        <v>4132</v>
      </c>
      <c r="C3847">
        <f t="shared" ca="1" si="180"/>
        <v>558</v>
      </c>
      <c r="D3847" s="1">
        <f t="shared" ca="1" si="181"/>
        <v>11.295</v>
      </c>
      <c r="E3847" t="s">
        <v>17</v>
      </c>
      <c r="F3847" s="2">
        <f t="shared" ca="1" si="182"/>
        <v>42611</v>
      </c>
      <c r="G3847" t="s">
        <v>18</v>
      </c>
      <c r="H3847" t="s">
        <v>19</v>
      </c>
      <c r="I3847" t="s">
        <v>20</v>
      </c>
      <c r="J3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(NEWID(),'Demons Egg', 558, 11.30, (SELECT TOP 1 CoverTypeId FROM CoverType ORDER BY NEWID()), '20160829', GETDATE(), (SELECT TOP 1 LiteratureTypeId FROM LiteratureType ORDER BY NEWID()), (SELECT TOP 1 PublisherId FROM Publisher ORDER BY NEWID()))</v>
      </c>
    </row>
    <row r="3848" spans="1:10" x14ac:dyDescent="0.25">
      <c r="A3848" t="s">
        <v>9</v>
      </c>
      <c r="B3848" t="s">
        <v>4133</v>
      </c>
      <c r="C3848">
        <f t="shared" ca="1" si="180"/>
        <v>420</v>
      </c>
      <c r="D3848" s="1">
        <f t="shared" ca="1" si="181"/>
        <v>14.83</v>
      </c>
      <c r="E3848" t="s">
        <v>17</v>
      </c>
      <c r="F3848" s="2">
        <f t="shared" ca="1" si="182"/>
        <v>38186</v>
      </c>
      <c r="G3848" t="s">
        <v>18</v>
      </c>
      <c r="H3848" t="s">
        <v>19</v>
      </c>
      <c r="I3848" t="s">
        <v>20</v>
      </c>
      <c r="J3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(NEWID(),'Brave the Wanderer', 420, 14.83, (SELECT TOP 1 CoverTypeId FROM CoverType ORDER BY NEWID()), '20040718', GETDATE(), (SELECT TOP 1 LiteratureTypeId FROM LiteratureType ORDER BY NEWID()), (SELECT TOP 1 PublisherId FROM Publisher ORDER BY NEWID()))</v>
      </c>
    </row>
    <row r="3849" spans="1:10" x14ac:dyDescent="0.25">
      <c r="A3849" t="s">
        <v>9</v>
      </c>
      <c r="B3849" t="s">
        <v>4134</v>
      </c>
      <c r="C3849">
        <f t="shared" ca="1" si="180"/>
        <v>657</v>
      </c>
      <c r="D3849" s="1">
        <f t="shared" ca="1" si="181"/>
        <v>19.492999999999999</v>
      </c>
      <c r="E3849" t="s">
        <v>17</v>
      </c>
      <c r="F3849" s="2">
        <f t="shared" ca="1" si="182"/>
        <v>38552</v>
      </c>
      <c r="G3849" t="s">
        <v>18</v>
      </c>
      <c r="H3849" t="s">
        <v>19</v>
      </c>
      <c r="I3849" t="s">
        <v>20</v>
      </c>
      <c r="J3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(NEWID(),'Vampires Trail', 657, 19.49, (SELECT TOP 1 CoverTypeId FROM CoverType ORDER BY NEWID()), '20050719', GETDATE(), (SELECT TOP 1 LiteratureTypeId FROM LiteratureType ORDER BY NEWID()), (SELECT TOP 1 PublisherId FROM Publisher ORDER BY NEWID()))</v>
      </c>
    </row>
    <row r="3850" spans="1:10" x14ac:dyDescent="0.25">
      <c r="A3850" t="s">
        <v>9</v>
      </c>
      <c r="B3850" t="s">
        <v>4135</v>
      </c>
      <c r="C3850">
        <f t="shared" ca="1" si="180"/>
        <v>546</v>
      </c>
      <c r="D3850" s="1">
        <f t="shared" ca="1" si="181"/>
        <v>5.0129999999999999</v>
      </c>
      <c r="E3850" t="s">
        <v>17</v>
      </c>
      <c r="F3850" s="2">
        <f t="shared" ca="1" si="182"/>
        <v>39169</v>
      </c>
      <c r="G3850" t="s">
        <v>18</v>
      </c>
      <c r="H3850" t="s">
        <v>19</v>
      </c>
      <c r="I3850" t="s">
        <v>20</v>
      </c>
      <c r="J3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Scandal', 546, 5.01, (SELECT TOP 1 CoverTypeId FROM CoverType ORDER BY NEWID()), '20070328', GETDATE(), (SELECT TOP 1 LiteratureTypeId FROM LiteratureType ORDER BY NEWID()), (SELECT TOP 1 PublisherId FROM Publisher ORDER BY NEWID()))</v>
      </c>
    </row>
    <row r="3851" spans="1:10" x14ac:dyDescent="0.25">
      <c r="A3851" t="s">
        <v>9</v>
      </c>
      <c r="B3851" t="s">
        <v>4136</v>
      </c>
      <c r="C3851">
        <f t="shared" ca="1" si="180"/>
        <v>363</v>
      </c>
      <c r="D3851" s="1">
        <f t="shared" ca="1" si="181"/>
        <v>13.352</v>
      </c>
      <c r="E3851" t="s">
        <v>17</v>
      </c>
      <c r="F3851" s="2">
        <f t="shared" ca="1" si="182"/>
        <v>38214</v>
      </c>
      <c r="G3851" t="s">
        <v>18</v>
      </c>
      <c r="H3851" t="s">
        <v>19</v>
      </c>
      <c r="I3851" t="s">
        <v>20</v>
      </c>
      <c r="J3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(NEWID(),'Secrets of the Sidhe', 363, 13.35, (SELECT TOP 1 CoverTypeId FROM CoverType ORDER BY NEWID()), '20040815', GETDATE(), (SELECT TOP 1 LiteratureTypeId FROM LiteratureType ORDER BY NEWID()), (SELECT TOP 1 PublisherId FROM Publisher ORDER BY NEWID()))</v>
      </c>
    </row>
    <row r="3852" spans="1:10" x14ac:dyDescent="0.25">
      <c r="A3852" t="s">
        <v>9</v>
      </c>
      <c r="B3852" t="s">
        <v>4137</v>
      </c>
      <c r="C3852">
        <f t="shared" ca="1" si="180"/>
        <v>690</v>
      </c>
      <c r="D3852" s="1">
        <f t="shared" ca="1" si="181"/>
        <v>6.9329999999999998</v>
      </c>
      <c r="E3852" t="s">
        <v>17</v>
      </c>
      <c r="F3852" s="2">
        <f t="shared" ca="1" si="182"/>
        <v>43061</v>
      </c>
      <c r="G3852" t="s">
        <v>18</v>
      </c>
      <c r="H3852" t="s">
        <v>19</v>
      </c>
      <c r="I3852" t="s">
        <v>20</v>
      </c>
      <c r="J3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 Stroke', 690, 6.93, (SELECT TOP 1 CoverTypeId FROM CoverType ORDER BY NEWID()), '20171122', GETDATE(), (SELECT TOP 1 LiteratureTypeId FROM LiteratureType ORDER BY NEWID()), (SELECT TOP 1 PublisherId FROM Publisher ORDER BY NEWID()))</v>
      </c>
    </row>
    <row r="3853" spans="1:10" x14ac:dyDescent="0.25">
      <c r="A3853" t="s">
        <v>9</v>
      </c>
      <c r="B3853" t="s">
        <v>4138</v>
      </c>
      <c r="C3853">
        <f t="shared" ca="1" si="180"/>
        <v>542</v>
      </c>
      <c r="D3853" s="1">
        <f t="shared" ca="1" si="181"/>
        <v>10.848000000000001</v>
      </c>
      <c r="E3853" t="s">
        <v>17</v>
      </c>
      <c r="F3853" s="2">
        <f t="shared" ca="1" si="182"/>
        <v>41077</v>
      </c>
      <c r="G3853" t="s">
        <v>18</v>
      </c>
      <c r="H3853" t="s">
        <v>19</v>
      </c>
      <c r="I3853" t="s">
        <v>20</v>
      </c>
      <c r="J3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Briar and the Falcon', 542, 10.85, (SELECT TOP 1 CoverTypeId FROM CoverType ORDER BY NEWID()), '20120617', GETDATE(), (SELECT TOP 1 LiteratureTypeId FROM LiteratureType ORDER BY NEWID()), (SELECT TOP 1 PublisherId FROM Publisher ORDER BY NEWID()))</v>
      </c>
    </row>
    <row r="3854" spans="1:10" x14ac:dyDescent="0.25">
      <c r="A3854" t="s">
        <v>9</v>
      </c>
      <c r="B3854" t="s">
        <v>4139</v>
      </c>
      <c r="C3854">
        <f t="shared" ca="1" si="180"/>
        <v>577</v>
      </c>
      <c r="D3854" s="1">
        <f t="shared" ca="1" si="181"/>
        <v>16.268999999999998</v>
      </c>
      <c r="E3854" t="s">
        <v>17</v>
      </c>
      <c r="F3854" s="2">
        <f t="shared" ca="1" si="182"/>
        <v>40969</v>
      </c>
      <c r="G3854" t="s">
        <v>18</v>
      </c>
      <c r="H3854" t="s">
        <v>19</v>
      </c>
      <c r="I3854" t="s">
        <v>20</v>
      </c>
      <c r="J3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(NEWID(),'Defenders of the Frontier', 577, 16.27, (SELECT TOP 1 CoverTypeId FROM CoverType ORDER BY NEWID()), '20120301', GETDATE(), (SELECT TOP 1 LiteratureTypeId FROM LiteratureType ORDER BY NEWID()), (SELECT TOP 1 PublisherId FROM Publisher ORDER BY NEWID()))</v>
      </c>
    </row>
    <row r="3855" spans="1:10" x14ac:dyDescent="0.25">
      <c r="A3855" t="s">
        <v>9</v>
      </c>
      <c r="B3855" t="s">
        <v>4140</v>
      </c>
      <c r="C3855">
        <f t="shared" ca="1" si="180"/>
        <v>522</v>
      </c>
      <c r="D3855" s="1">
        <f t="shared" ca="1" si="181"/>
        <v>10.159000000000001</v>
      </c>
      <c r="E3855" t="s">
        <v>17</v>
      </c>
      <c r="F3855" s="2">
        <f t="shared" ca="1" si="182"/>
        <v>36620</v>
      </c>
      <c r="G3855" t="s">
        <v>18</v>
      </c>
      <c r="H3855" t="s">
        <v>19</v>
      </c>
      <c r="I3855" t="s">
        <v>20</v>
      </c>
      <c r="J3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Armies of Faith', 522, 10.16, (SELECT TOP 1 CoverTypeId FROM CoverType ORDER BY NEWID()), '20000404', GETDATE(), (SELECT TOP 1 LiteratureTypeId FROM LiteratureType ORDER BY NEWID()), (SELECT TOP 1 PublisherId FROM Publisher ORDER BY NEWID()))</v>
      </c>
    </row>
    <row r="3856" spans="1:10" x14ac:dyDescent="0.25">
      <c r="A3856" t="s">
        <v>9</v>
      </c>
      <c r="B3856" t="s">
        <v>4141</v>
      </c>
      <c r="C3856">
        <f t="shared" ca="1" si="180"/>
        <v>522</v>
      </c>
      <c r="D3856" s="1">
        <f t="shared" ca="1" si="181"/>
        <v>17.469000000000001</v>
      </c>
      <c r="E3856" t="s">
        <v>17</v>
      </c>
      <c r="F3856" s="2">
        <f t="shared" ca="1" si="182"/>
        <v>39785</v>
      </c>
      <c r="G3856" t="s">
        <v>18</v>
      </c>
      <c r="H3856" t="s">
        <v>19</v>
      </c>
      <c r="I3856" t="s">
        <v>20</v>
      </c>
      <c r="J3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Tapestry of Terror', 522, 17.47, (SELECT TOP 1 CoverTypeId FROM CoverType ORDER BY NEWID()), '20081203', GETDATE(), (SELECT TOP 1 LiteratureTypeId FROM LiteratureType ORDER BY NEWID()), (SELECT TOP 1 PublisherId FROM Publisher ORDER BY NEWID()))</v>
      </c>
    </row>
    <row r="3857" spans="1:10" x14ac:dyDescent="0.25">
      <c r="A3857" t="s">
        <v>9</v>
      </c>
      <c r="B3857" t="s">
        <v>4142</v>
      </c>
      <c r="C3857">
        <f t="shared" ca="1" si="180"/>
        <v>628</v>
      </c>
      <c r="D3857" s="1">
        <f t="shared" ca="1" si="181"/>
        <v>6.1420000000000003</v>
      </c>
      <c r="E3857" t="s">
        <v>17</v>
      </c>
      <c r="F3857" s="2">
        <f t="shared" ca="1" si="182"/>
        <v>39230</v>
      </c>
      <c r="G3857" t="s">
        <v>18</v>
      </c>
      <c r="H3857" t="s">
        <v>19</v>
      </c>
      <c r="I3857" t="s">
        <v>20</v>
      </c>
      <c r="J3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 Bella', 628, 6.14, (SELECT TOP 1 CoverTypeId FROM CoverType ORDER BY NEWID()), '20070528', GETDATE(), (SELECT TOP 1 LiteratureTypeId FROM LiteratureType ORDER BY NEWID()), (SELECT TOP 1 PublisherId FROM Publisher ORDER BY NEWID()))</v>
      </c>
    </row>
    <row r="3858" spans="1:10" x14ac:dyDescent="0.25">
      <c r="A3858" t="s">
        <v>9</v>
      </c>
      <c r="B3858" t="s">
        <v>4143</v>
      </c>
      <c r="C3858">
        <f t="shared" ca="1" si="180"/>
        <v>547</v>
      </c>
      <c r="D3858" s="1">
        <f t="shared" ca="1" si="181"/>
        <v>14.028</v>
      </c>
      <c r="E3858" t="s">
        <v>17</v>
      </c>
      <c r="F3858" s="2">
        <f t="shared" ca="1" si="182"/>
        <v>40242</v>
      </c>
      <c r="G3858" t="s">
        <v>18</v>
      </c>
      <c r="H3858" t="s">
        <v>19</v>
      </c>
      <c r="I3858" t="s">
        <v>20</v>
      </c>
      <c r="J3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(NEWID(),'Terms of Bronze', 547, 14.03, (SELECT TOP 1 CoverTypeId FROM CoverType ORDER BY NEWID()), '20100305', GETDATE(), (SELECT TOP 1 LiteratureTypeId FROM LiteratureType ORDER BY NEWID()), (SELECT TOP 1 PublisherId FROM Publisher ORDER BY NEWID()))</v>
      </c>
    </row>
    <row r="3859" spans="1:10" x14ac:dyDescent="0.25">
      <c r="A3859" t="s">
        <v>9</v>
      </c>
      <c r="B3859" t="s">
        <v>4144</v>
      </c>
      <c r="C3859">
        <f t="shared" ca="1" si="180"/>
        <v>442</v>
      </c>
      <c r="D3859" s="1">
        <f t="shared" ca="1" si="181"/>
        <v>13.946</v>
      </c>
      <c r="E3859" t="s">
        <v>17</v>
      </c>
      <c r="F3859" s="2">
        <f t="shared" ca="1" si="182"/>
        <v>40857</v>
      </c>
      <c r="G3859" t="s">
        <v>18</v>
      </c>
      <c r="H3859" t="s">
        <v>19</v>
      </c>
      <c r="I3859" t="s">
        <v>20</v>
      </c>
      <c r="J3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(NEWID(),'Judgment Jewel', 442, 13.95, (SELECT TOP 1 CoverTypeId FROM CoverType ORDER BY NEWID()), '20111110', GETDATE(), (SELECT TOP 1 LiteratureTypeId FROM LiteratureType ORDER BY NEWID()), (SELECT TOP 1 PublisherId FROM Publisher ORDER BY NEWID()))</v>
      </c>
    </row>
    <row r="3860" spans="1:10" x14ac:dyDescent="0.25">
      <c r="A3860" t="s">
        <v>9</v>
      </c>
      <c r="B3860" t="s">
        <v>4145</v>
      </c>
      <c r="C3860">
        <f t="shared" ca="1" si="180"/>
        <v>473</v>
      </c>
      <c r="D3860" s="1">
        <f t="shared" ca="1" si="181"/>
        <v>15.951000000000001</v>
      </c>
      <c r="E3860" t="s">
        <v>17</v>
      </c>
      <c r="F3860" s="2">
        <f t="shared" ca="1" si="182"/>
        <v>40513</v>
      </c>
      <c r="G3860" t="s">
        <v>18</v>
      </c>
      <c r="H3860" t="s">
        <v>19</v>
      </c>
      <c r="I3860" t="s">
        <v>20</v>
      </c>
      <c r="J3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Unwilling Amazon', 473, 15.95, (SELECT TOP 1 CoverTypeId FROM CoverType ORDER BY NEWID()), '20101201', GETDATE(), (SELECT TOP 1 LiteratureTypeId FROM LiteratureType ORDER BY NEWID()), (SELECT TOP 1 PublisherId FROM Publisher ORDER BY NEWID()))</v>
      </c>
    </row>
    <row r="3861" spans="1:10" x14ac:dyDescent="0.25">
      <c r="A3861" t="s">
        <v>9</v>
      </c>
      <c r="B3861" t="s">
        <v>4146</v>
      </c>
      <c r="C3861">
        <f t="shared" ca="1" si="180"/>
        <v>395</v>
      </c>
      <c r="D3861" s="1">
        <f t="shared" ca="1" si="181"/>
        <v>15.866</v>
      </c>
      <c r="E3861" t="s">
        <v>17</v>
      </c>
      <c r="F3861" s="2">
        <f t="shared" ca="1" si="182"/>
        <v>39346</v>
      </c>
      <c r="G3861" t="s">
        <v>18</v>
      </c>
      <c r="H3861" t="s">
        <v>19</v>
      </c>
      <c r="I3861" t="s">
        <v>20</v>
      </c>
      <c r="J3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(NEWID(),'Midwinters Buff', 395, 15.87, (SELECT TOP 1 CoverTypeId FROM CoverType ORDER BY NEWID()), '20070921', GETDATE(), (SELECT TOP 1 LiteratureTypeId FROM LiteratureType ORDER BY NEWID()), (SELECT TOP 1 PublisherId FROM Publisher ORDER BY NEWID()))</v>
      </c>
    </row>
    <row r="3862" spans="1:10" x14ac:dyDescent="0.25">
      <c r="A3862" t="s">
        <v>9</v>
      </c>
      <c r="B3862" t="s">
        <v>4147</v>
      </c>
      <c r="C3862">
        <f t="shared" ca="1" si="180"/>
        <v>305</v>
      </c>
      <c r="D3862" s="1">
        <f t="shared" ca="1" si="181"/>
        <v>12.807</v>
      </c>
      <c r="E3862" t="s">
        <v>17</v>
      </c>
      <c r="F3862" s="2">
        <f t="shared" ca="1" si="182"/>
        <v>42461</v>
      </c>
      <c r="G3862" t="s">
        <v>18</v>
      </c>
      <c r="H3862" t="s">
        <v>19</v>
      </c>
      <c r="I3862" t="s">
        <v>20</v>
      </c>
      <c r="J3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(NEWID(),'Edens Hay', 305, 12.81, (SELECT TOP 1 CoverTypeId FROM CoverType ORDER BY NEWID()), '20160401', GETDATE(), (SELECT TOP 1 LiteratureTypeId FROM LiteratureType ORDER BY NEWID()), (SELECT TOP 1 PublisherId FROM Publisher ORDER BY NEWID()))</v>
      </c>
    </row>
    <row r="3863" spans="1:10" x14ac:dyDescent="0.25">
      <c r="A3863" t="s">
        <v>9</v>
      </c>
      <c r="B3863" t="s">
        <v>4148</v>
      </c>
      <c r="C3863">
        <f t="shared" ca="1" si="180"/>
        <v>377</v>
      </c>
      <c r="D3863" s="1">
        <f t="shared" ca="1" si="181"/>
        <v>10.457000000000001</v>
      </c>
      <c r="E3863" t="s">
        <v>17</v>
      </c>
      <c r="F3863" s="2">
        <f t="shared" ca="1" si="182"/>
        <v>43834</v>
      </c>
      <c r="G3863" t="s">
        <v>18</v>
      </c>
      <c r="H3863" t="s">
        <v>19</v>
      </c>
      <c r="I3863" t="s">
        <v>20</v>
      </c>
      <c r="J3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Fate God', 377, 10.46, (SELECT TOP 1 CoverTypeId FROM CoverType ORDER BY NEWID()), '20200104', GETDATE(), (SELECT TOP 1 LiteratureTypeId FROM LiteratureType ORDER BY NEWID()), (SELECT TOP 1 PublisherId FROM Publisher ORDER BY NEWID()))</v>
      </c>
    </row>
    <row r="3864" spans="1:10" x14ac:dyDescent="0.25">
      <c r="A3864" t="s">
        <v>9</v>
      </c>
      <c r="B3864" t="s">
        <v>4149</v>
      </c>
      <c r="C3864">
        <f t="shared" ca="1" si="180"/>
        <v>464</v>
      </c>
      <c r="D3864" s="1">
        <f t="shared" ca="1" si="181"/>
        <v>19.902000000000001</v>
      </c>
      <c r="E3864" t="s">
        <v>17</v>
      </c>
      <c r="F3864" s="2">
        <f t="shared" ca="1" si="182"/>
        <v>40726</v>
      </c>
      <c r="G3864" t="s">
        <v>18</v>
      </c>
      <c r="H3864" t="s">
        <v>19</v>
      </c>
      <c r="I3864" t="s">
        <v>20</v>
      </c>
      <c r="J3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Crimson Texan', 464, 19.90, (SELECT TOP 1 CoverTypeId FROM CoverType ORDER BY NEWID()), '20110702', GETDATE(), (SELECT TOP 1 LiteratureTypeId FROM LiteratureType ORDER BY NEWID()), (SELECT TOP 1 PublisherId FROM Publisher ORDER BY NEWID()))</v>
      </c>
    </row>
    <row r="3865" spans="1:10" x14ac:dyDescent="0.25">
      <c r="A3865" t="s">
        <v>9</v>
      </c>
      <c r="B3865" t="s">
        <v>4150</v>
      </c>
      <c r="C3865">
        <f t="shared" ca="1" si="180"/>
        <v>301</v>
      </c>
      <c r="D3865" s="1">
        <f t="shared" ca="1" si="181"/>
        <v>10.634</v>
      </c>
      <c r="E3865" t="s">
        <v>17</v>
      </c>
      <c r="F3865" s="2">
        <f t="shared" ca="1" si="182"/>
        <v>36847</v>
      </c>
      <c r="G3865" t="s">
        <v>18</v>
      </c>
      <c r="H3865" t="s">
        <v>19</v>
      </c>
      <c r="I3865" t="s">
        <v>20</v>
      </c>
      <c r="J3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(NEWID(),'Camber the Sun', 301, 10.63, (SELECT TOP 1 CoverTypeId FROM CoverType ORDER BY NEWID()), '20001117', GETDATE(), (SELECT TOP 1 LiteratureTypeId FROM LiteratureType ORDER BY NEWID()), (SELECT TOP 1 PublisherId FROM Publisher ORDER BY NEWID()))</v>
      </c>
    </row>
    <row r="3866" spans="1:10" x14ac:dyDescent="0.25">
      <c r="A3866" t="s">
        <v>9</v>
      </c>
      <c r="B3866" t="s">
        <v>4151</v>
      </c>
      <c r="C3866">
        <f t="shared" ca="1" si="180"/>
        <v>694</v>
      </c>
      <c r="D3866" s="1">
        <f t="shared" ca="1" si="181"/>
        <v>6.2460000000000004</v>
      </c>
      <c r="E3866" t="s">
        <v>17</v>
      </c>
      <c r="F3866" s="2">
        <f t="shared" ca="1" si="182"/>
        <v>38011</v>
      </c>
      <c r="G3866" t="s">
        <v>18</v>
      </c>
      <c r="H3866" t="s">
        <v>19</v>
      </c>
      <c r="I3866" t="s">
        <v>20</v>
      </c>
      <c r="J3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 of Redemption', 694, 6.25, (SELECT TOP 1 CoverTypeId FROM CoverType ORDER BY NEWID()), '20040125', GETDATE(), (SELECT TOP 1 LiteratureTypeId FROM LiteratureType ORDER BY NEWID()), (SELECT TOP 1 PublisherId FROM Publisher ORDER BY NEWID()))</v>
      </c>
    </row>
    <row r="3867" spans="1:10" x14ac:dyDescent="0.25">
      <c r="A3867" t="s">
        <v>9</v>
      </c>
      <c r="B3867" t="s">
        <v>4152</v>
      </c>
      <c r="C3867">
        <f t="shared" ca="1" si="180"/>
        <v>354</v>
      </c>
      <c r="D3867" s="1">
        <f t="shared" ca="1" si="181"/>
        <v>14.901999999999999</v>
      </c>
      <c r="E3867" t="s">
        <v>17</v>
      </c>
      <c r="F3867" s="2">
        <f t="shared" ca="1" si="182"/>
        <v>37183</v>
      </c>
      <c r="G3867" t="s">
        <v>18</v>
      </c>
      <c r="H3867" t="s">
        <v>19</v>
      </c>
      <c r="I3867" t="s">
        <v>20</v>
      </c>
      <c r="J3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(NEWID(),'Bodyguard of Numbers', 354, 14.90, (SELECT TOP 1 CoverTypeId FROM CoverType ORDER BY NEWID()), '20011019', GETDATE(), (SELECT TOP 1 LiteratureTypeId FROM LiteratureType ORDER BY NEWID()), (SELECT TOP 1 PublisherId FROM Publisher ORDER BY NEWID()))</v>
      </c>
    </row>
    <row r="3868" spans="1:10" x14ac:dyDescent="0.25">
      <c r="A3868" t="s">
        <v>9</v>
      </c>
      <c r="B3868" t="s">
        <v>4153</v>
      </c>
      <c r="C3868">
        <f t="shared" ca="1" si="180"/>
        <v>377</v>
      </c>
      <c r="D3868" s="1">
        <f t="shared" ca="1" si="181"/>
        <v>19.532</v>
      </c>
      <c r="E3868" t="s">
        <v>17</v>
      </c>
      <c r="F3868" s="2">
        <f t="shared" ca="1" si="182"/>
        <v>40151</v>
      </c>
      <c r="G3868" t="s">
        <v>18</v>
      </c>
      <c r="H3868" t="s">
        <v>19</v>
      </c>
      <c r="I3868" t="s">
        <v>20</v>
      </c>
      <c r="J3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(NEWID(),'Speed Illusion', 377, 19.53, (SELECT TOP 1 CoverTypeId FROM CoverType ORDER BY NEWID()), '20091204', GETDATE(), (SELECT TOP 1 LiteratureTypeId FROM LiteratureType ORDER BY NEWID()), (SELECT TOP 1 PublisherId FROM Publisher ORDER BY NEWID()))</v>
      </c>
    </row>
    <row r="3869" spans="1:10" x14ac:dyDescent="0.25">
      <c r="A3869" t="s">
        <v>9</v>
      </c>
      <c r="B3869" t="s">
        <v>4154</v>
      </c>
      <c r="C3869">
        <f t="shared" ca="1" si="180"/>
        <v>561</v>
      </c>
      <c r="D3869" s="1">
        <f t="shared" ca="1" si="181"/>
        <v>5.8049999999999997</v>
      </c>
      <c r="E3869" t="s">
        <v>17</v>
      </c>
      <c r="F3869" s="2">
        <f t="shared" ca="1" si="182"/>
        <v>39195</v>
      </c>
      <c r="G3869" t="s">
        <v>18</v>
      </c>
      <c r="H3869" t="s">
        <v>19</v>
      </c>
      <c r="I3869" t="s">
        <v>20</v>
      </c>
      <c r="J3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Firefighters Honor', 561, 5.81, (SELECT TOP 1 CoverTypeId FROM CoverType ORDER BY NEWID()), '20070423', GETDATE(), (SELECT TOP 1 LiteratureTypeId FROM LiteratureType ORDER BY NEWID()), (SELECT TOP 1 PublisherId FROM Publisher ORDER BY NEWID()))</v>
      </c>
    </row>
    <row r="3870" spans="1:10" x14ac:dyDescent="0.25">
      <c r="A3870" t="s">
        <v>9</v>
      </c>
      <c r="B3870" t="s">
        <v>4155</v>
      </c>
      <c r="C3870">
        <f t="shared" ca="1" si="180"/>
        <v>493</v>
      </c>
      <c r="D3870" s="1">
        <f t="shared" ca="1" si="181"/>
        <v>7.7</v>
      </c>
      <c r="E3870" t="s">
        <v>17</v>
      </c>
      <c r="F3870" s="2">
        <f t="shared" ca="1" si="182"/>
        <v>42993</v>
      </c>
      <c r="G3870" t="s">
        <v>18</v>
      </c>
      <c r="H3870" t="s">
        <v>19</v>
      </c>
      <c r="I3870" t="s">
        <v>20</v>
      </c>
      <c r="J3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(NEWID(),'Tony and Match', 493, 7.70, (SELECT TOP 1 CoverTypeId FROM CoverType ORDER BY NEWID()), '20170915', GETDATE(), (SELECT TOP 1 LiteratureTypeId FROM LiteratureType ORDER BY NEWID()), (SELECT TOP 1 PublisherId FROM Publisher ORDER BY NEWID()))</v>
      </c>
    </row>
    <row r="3871" spans="1:10" x14ac:dyDescent="0.25">
      <c r="A3871" t="s">
        <v>9</v>
      </c>
      <c r="B3871" t="s">
        <v>4156</v>
      </c>
      <c r="C3871">
        <f t="shared" ca="1" si="180"/>
        <v>684</v>
      </c>
      <c r="D3871" s="1">
        <f t="shared" ca="1" si="181"/>
        <v>7.1840000000000002</v>
      </c>
      <c r="E3871" t="s">
        <v>17</v>
      </c>
      <c r="F3871" s="2">
        <f t="shared" ca="1" si="182"/>
        <v>43659</v>
      </c>
      <c r="G3871" t="s">
        <v>18</v>
      </c>
      <c r="H3871" t="s">
        <v>19</v>
      </c>
      <c r="I3871" t="s">
        <v>20</v>
      </c>
      <c r="J3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(NEWID(),'Acts of Bliss', 684, 7.18, (SELECT TOP 1 CoverTypeId FROM CoverType ORDER BY NEWID()), '20190713', GETDATE(), (SELECT TOP 1 LiteratureTypeId FROM LiteratureType ORDER BY NEWID()), (SELECT TOP 1 PublisherId FROM Publisher ORDER BY NEWID()))</v>
      </c>
    </row>
    <row r="3872" spans="1:10" x14ac:dyDescent="0.25">
      <c r="A3872" t="s">
        <v>9</v>
      </c>
      <c r="B3872" t="s">
        <v>4157</v>
      </c>
      <c r="C3872">
        <f t="shared" ca="1" si="180"/>
        <v>570</v>
      </c>
      <c r="D3872" s="1">
        <f t="shared" ca="1" si="181"/>
        <v>12.824</v>
      </c>
      <c r="E3872" t="s">
        <v>17</v>
      </c>
      <c r="F3872" s="2">
        <f t="shared" ca="1" si="182"/>
        <v>42841</v>
      </c>
      <c r="G3872" t="s">
        <v>18</v>
      </c>
      <c r="H3872" t="s">
        <v>19</v>
      </c>
      <c r="I3872" t="s">
        <v>20</v>
      </c>
      <c r="J3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(NEWID(),'Keepers of Trust', 570, 12.82, (SELECT TOP 1 CoverTypeId FROM CoverType ORDER BY NEWID()), '20170416', GETDATE(), (SELECT TOP 1 LiteratureTypeId FROM LiteratureType ORDER BY NEWID()), (SELECT TOP 1 PublisherId FROM Publisher ORDER BY NEWID()))</v>
      </c>
    </row>
    <row r="3873" spans="1:10" x14ac:dyDescent="0.25">
      <c r="A3873" t="s">
        <v>9</v>
      </c>
      <c r="B3873" t="s">
        <v>4158</v>
      </c>
      <c r="C3873">
        <f t="shared" ca="1" si="180"/>
        <v>320</v>
      </c>
      <c r="D3873" s="1">
        <f t="shared" ca="1" si="181"/>
        <v>9.5830000000000002</v>
      </c>
      <c r="E3873" t="s">
        <v>17</v>
      </c>
      <c r="F3873" s="2">
        <f t="shared" ca="1" si="182"/>
        <v>41031</v>
      </c>
      <c r="G3873" t="s">
        <v>18</v>
      </c>
      <c r="H3873" t="s">
        <v>19</v>
      </c>
      <c r="I3873" t="s">
        <v>20</v>
      </c>
      <c r="J3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(NEWID(),'Boones Masquerade', 320, 9.58, (SELECT TOP 1 CoverTypeId FROM CoverType ORDER BY NEWID()), '20120502', GETDATE(), (SELECT TOP 1 LiteratureTypeId FROM LiteratureType ORDER BY NEWID()), (SELECT TOP 1 PublisherId FROM Publisher ORDER BY NEWID()))</v>
      </c>
    </row>
    <row r="3874" spans="1:10" x14ac:dyDescent="0.25">
      <c r="A3874" t="s">
        <v>9</v>
      </c>
      <c r="B3874" t="s">
        <v>4159</v>
      </c>
      <c r="C3874">
        <f t="shared" ca="1" si="180"/>
        <v>320</v>
      </c>
      <c r="D3874" s="1">
        <f t="shared" ca="1" si="181"/>
        <v>14.84</v>
      </c>
      <c r="E3874" t="s">
        <v>17</v>
      </c>
      <c r="F3874" s="2">
        <f t="shared" ca="1" si="182"/>
        <v>41569</v>
      </c>
      <c r="G3874" t="s">
        <v>18</v>
      </c>
      <c r="H3874" t="s">
        <v>19</v>
      </c>
      <c r="I3874" t="s">
        <v>20</v>
      </c>
      <c r="J3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(NEWID(),'Darling Objects', 320, 14.84, (SELECT TOP 1 CoverTypeId FROM CoverType ORDER BY NEWID()), '20131022', GETDATE(), (SELECT TOP 1 LiteratureTypeId FROM LiteratureType ORDER BY NEWID()), (SELECT TOP 1 PublisherId FROM Publisher ORDER BY NEWID()))</v>
      </c>
    </row>
    <row r="3875" spans="1:10" x14ac:dyDescent="0.25">
      <c r="A3875" t="s">
        <v>9</v>
      </c>
      <c r="B3875" t="s">
        <v>4160</v>
      </c>
      <c r="C3875">
        <f t="shared" ca="1" si="180"/>
        <v>368</v>
      </c>
      <c r="D3875" s="1">
        <f t="shared" ca="1" si="181"/>
        <v>10.499000000000001</v>
      </c>
      <c r="E3875" t="s">
        <v>17</v>
      </c>
      <c r="F3875" s="2">
        <f t="shared" ca="1" si="182"/>
        <v>40358</v>
      </c>
      <c r="G3875" t="s">
        <v>18</v>
      </c>
      <c r="H3875" t="s">
        <v>19</v>
      </c>
      <c r="I3875" t="s">
        <v>20</v>
      </c>
      <c r="J3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from Gemini', 368, 10.50, (SELECT TOP 1 CoverTypeId FROM CoverType ORDER BY NEWID()), '20100629', GETDATE(), (SELECT TOP 1 LiteratureTypeId FROM LiteratureType ORDER BY NEWID()), (SELECT TOP 1 PublisherId FROM Publisher ORDER BY NEWID()))</v>
      </c>
    </row>
    <row r="3876" spans="1:10" x14ac:dyDescent="0.25">
      <c r="A3876" t="s">
        <v>9</v>
      </c>
      <c r="B3876" t="s">
        <v>4161</v>
      </c>
      <c r="C3876">
        <f t="shared" ca="1" si="180"/>
        <v>399</v>
      </c>
      <c r="D3876" s="1">
        <f t="shared" ca="1" si="181"/>
        <v>10.220000000000001</v>
      </c>
      <c r="E3876" t="s">
        <v>17</v>
      </c>
      <c r="F3876" s="2">
        <f t="shared" ca="1" si="182"/>
        <v>43249</v>
      </c>
      <c r="G3876" t="s">
        <v>18</v>
      </c>
      <c r="H3876" t="s">
        <v>19</v>
      </c>
      <c r="I3876" t="s">
        <v>20</v>
      </c>
      <c r="J3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(NEWID(),'Magicians Trumpet', 399, 10.22, (SELECT TOP 1 CoverTypeId FROM CoverType ORDER BY NEWID()), '20180529', GETDATE(), (SELECT TOP 1 LiteratureTypeId FROM LiteratureType ORDER BY NEWID()), (SELECT TOP 1 PublisherId FROM Publisher ORDER BY NEWID()))</v>
      </c>
    </row>
    <row r="3877" spans="1:10" x14ac:dyDescent="0.25">
      <c r="A3877" t="s">
        <v>9</v>
      </c>
      <c r="B3877" t="s">
        <v>4162</v>
      </c>
      <c r="C3877">
        <f t="shared" ca="1" si="180"/>
        <v>577</v>
      </c>
      <c r="D3877" s="1">
        <f t="shared" ca="1" si="181"/>
        <v>5.4870000000000001</v>
      </c>
      <c r="E3877" t="s">
        <v>17</v>
      </c>
      <c r="F3877" s="2">
        <f t="shared" ca="1" si="182"/>
        <v>39655</v>
      </c>
      <c r="G3877" t="s">
        <v>18</v>
      </c>
      <c r="H3877" t="s">
        <v>19</v>
      </c>
      <c r="I3877" t="s">
        <v>20</v>
      </c>
      <c r="J3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 and Santiago', 577, 5.49, (SELECT TOP 1 CoverTypeId FROM CoverType ORDER BY NEWID()), '20080726', GETDATE(), (SELECT TOP 1 LiteratureTypeId FROM LiteratureType ORDER BY NEWID()), (SELECT TOP 1 PublisherId FROM Publisher ORDER BY NEWID()))</v>
      </c>
    </row>
    <row r="3878" spans="1:10" x14ac:dyDescent="0.25">
      <c r="A3878" t="s">
        <v>9</v>
      </c>
      <c r="B3878" t="s">
        <v>394</v>
      </c>
      <c r="C3878">
        <f t="shared" ca="1" si="180"/>
        <v>600</v>
      </c>
      <c r="D3878" s="1">
        <f t="shared" ca="1" si="181"/>
        <v>11.444000000000001</v>
      </c>
      <c r="E3878" t="s">
        <v>17</v>
      </c>
      <c r="F3878" s="2">
        <f t="shared" ca="1" si="182"/>
        <v>37133</v>
      </c>
      <c r="G3878" t="s">
        <v>18</v>
      </c>
      <c r="H3878" t="s">
        <v>19</v>
      </c>
      <c r="I3878" t="s">
        <v>20</v>
      </c>
      <c r="J3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(NEWID(),'Male Masquerade', 600, 11.44, (SELECT TOP 1 CoverTypeId FROM CoverType ORDER BY NEWID()), '20010830', GETDATE(), (SELECT TOP 1 LiteratureTypeId FROM LiteratureType ORDER BY NEWID()), (SELECT TOP 1 PublisherId FROM Publisher ORDER BY NEWID()))</v>
      </c>
    </row>
    <row r="3879" spans="1:10" x14ac:dyDescent="0.25">
      <c r="A3879" t="s">
        <v>9</v>
      </c>
      <c r="B3879" t="s">
        <v>4163</v>
      </c>
      <c r="C3879">
        <f t="shared" ca="1" si="180"/>
        <v>647</v>
      </c>
      <c r="D3879" s="1">
        <f t="shared" ca="1" si="181"/>
        <v>7.1630000000000003</v>
      </c>
      <c r="E3879" t="s">
        <v>17</v>
      </c>
      <c r="F3879" s="2">
        <f t="shared" ca="1" si="182"/>
        <v>37343</v>
      </c>
      <c r="G3879" t="s">
        <v>18</v>
      </c>
      <c r="H3879" t="s">
        <v>19</v>
      </c>
      <c r="I3879" t="s">
        <v>20</v>
      </c>
      <c r="J3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in the Car', 647, 7.16, (SELECT TOP 1 CoverTypeId FROM CoverType ORDER BY NEWID()), '20020328', GETDATE(), (SELECT TOP 1 LiteratureTypeId FROM LiteratureType ORDER BY NEWID()), (SELECT TOP 1 PublisherId FROM Publisher ORDER BY NEWID()))</v>
      </c>
    </row>
    <row r="3880" spans="1:10" x14ac:dyDescent="0.25">
      <c r="A3880" t="s">
        <v>9</v>
      </c>
      <c r="B3880" t="s">
        <v>4164</v>
      </c>
      <c r="C3880">
        <f t="shared" ca="1" si="180"/>
        <v>465</v>
      </c>
      <c r="D3880" s="1">
        <f t="shared" ca="1" si="181"/>
        <v>17.032</v>
      </c>
      <c r="E3880" t="s">
        <v>17</v>
      </c>
      <c r="F3880" s="2">
        <f t="shared" ca="1" si="182"/>
        <v>40394</v>
      </c>
      <c r="G3880" t="s">
        <v>18</v>
      </c>
      <c r="H3880" t="s">
        <v>19</v>
      </c>
      <c r="I3880" t="s">
        <v>20</v>
      </c>
      <c r="J3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Highlanders Cry', 465, 17.03, (SELECT TOP 1 CoverTypeId FROM CoverType ORDER BY NEWID()), '20100804', GETDATE(), (SELECT TOP 1 LiteratureTypeId FROM LiteratureType ORDER BY NEWID()), (SELECT TOP 1 PublisherId FROM Publisher ORDER BY NEWID()))</v>
      </c>
    </row>
    <row r="3881" spans="1:10" x14ac:dyDescent="0.25">
      <c r="A3881" t="s">
        <v>9</v>
      </c>
      <c r="B3881" t="s">
        <v>4165</v>
      </c>
      <c r="C3881">
        <f t="shared" ca="1" si="180"/>
        <v>505</v>
      </c>
      <c r="D3881" s="1">
        <f t="shared" ca="1" si="181"/>
        <v>16.481999999999999</v>
      </c>
      <c r="E3881" t="s">
        <v>17</v>
      </c>
      <c r="F3881" s="2">
        <f t="shared" ca="1" si="182"/>
        <v>36838</v>
      </c>
      <c r="G3881" t="s">
        <v>18</v>
      </c>
      <c r="H3881" t="s">
        <v>19</v>
      </c>
      <c r="I3881" t="s">
        <v>20</v>
      </c>
      <c r="J3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(NEWID(),'Mary and the Sorcerer', 505, 16.48, (SELECT TOP 1 CoverTypeId FROM CoverType ORDER BY NEWID()), '20001108', GETDATE(), (SELECT TOP 1 LiteratureTypeId FROM LiteratureType ORDER BY NEWID()), (SELECT TOP 1 PublisherId FROM Publisher ORDER BY NEWID()))</v>
      </c>
    </row>
    <row r="3882" spans="1:10" x14ac:dyDescent="0.25">
      <c r="A3882" t="s">
        <v>9</v>
      </c>
      <c r="B3882" t="s">
        <v>4166</v>
      </c>
      <c r="C3882">
        <f t="shared" ca="1" si="180"/>
        <v>566</v>
      </c>
      <c r="D3882" s="1">
        <f t="shared" ca="1" si="181"/>
        <v>5.7809999999999997</v>
      </c>
      <c r="E3882" t="s">
        <v>17</v>
      </c>
      <c r="F3882" s="2">
        <f t="shared" ca="1" si="182"/>
        <v>42181</v>
      </c>
      <c r="G3882" t="s">
        <v>18</v>
      </c>
      <c r="H3882" t="s">
        <v>19</v>
      </c>
      <c r="I3882" t="s">
        <v>20</v>
      </c>
      <c r="J3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(NEWID(),'Dreadful Gifts', 566, 5.78, (SELECT TOP 1 CoverTypeId FROM CoverType ORDER BY NEWID()), '20150626', GETDATE(), (SELECT TOP 1 LiteratureTypeId FROM LiteratureType ORDER BY NEWID()), (SELECT TOP 1 PublisherId FROM Publisher ORDER BY NEWID()))</v>
      </c>
    </row>
    <row r="3883" spans="1:10" x14ac:dyDescent="0.25">
      <c r="A3883" t="s">
        <v>9</v>
      </c>
      <c r="B3883" t="s">
        <v>4167</v>
      </c>
      <c r="C3883">
        <f t="shared" ca="1" si="180"/>
        <v>389</v>
      </c>
      <c r="D3883" s="1">
        <f t="shared" ca="1" si="181"/>
        <v>8.6560000000000006</v>
      </c>
      <c r="E3883" t="s">
        <v>17</v>
      </c>
      <c r="F3883" s="2">
        <f t="shared" ca="1" si="182"/>
        <v>44113</v>
      </c>
      <c r="G3883" t="s">
        <v>18</v>
      </c>
      <c r="H3883" t="s">
        <v>19</v>
      </c>
      <c r="I3883" t="s">
        <v>20</v>
      </c>
      <c r="J3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Book of Dawn', 389, 8.66, (SELECT TOP 1 CoverTypeId FROM CoverType ORDER BY NEWID()), '20201009', GETDATE(), (SELECT TOP 1 LiteratureTypeId FROM LiteratureType ORDER BY NEWID()), (SELECT TOP 1 PublisherId FROM Publisher ORDER BY NEWID()))</v>
      </c>
    </row>
    <row r="3884" spans="1:10" x14ac:dyDescent="0.25">
      <c r="A3884" t="s">
        <v>9</v>
      </c>
      <c r="B3884" t="s">
        <v>4168</v>
      </c>
      <c r="C3884">
        <f t="shared" ca="1" si="180"/>
        <v>388</v>
      </c>
      <c r="D3884" s="1">
        <f t="shared" ca="1" si="181"/>
        <v>13.164999999999999</v>
      </c>
      <c r="E3884" t="s">
        <v>17</v>
      </c>
      <c r="F3884" s="2">
        <f t="shared" ca="1" si="182"/>
        <v>43672</v>
      </c>
      <c r="G3884" t="s">
        <v>18</v>
      </c>
      <c r="H3884" t="s">
        <v>19</v>
      </c>
      <c r="I3884" t="s">
        <v>20</v>
      </c>
      <c r="J3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 of the Pearl', 388, 13.17, (SELECT TOP 1 CoverTypeId FROM CoverType ORDER BY NEWID()), '20190726', GETDATE(), (SELECT TOP 1 LiteratureTypeId FROM LiteratureType ORDER BY NEWID()), (SELECT TOP 1 PublisherId FROM Publisher ORDER BY NEWID()))</v>
      </c>
    </row>
    <row r="3885" spans="1:10" x14ac:dyDescent="0.25">
      <c r="A3885" t="s">
        <v>9</v>
      </c>
      <c r="B3885" t="s">
        <v>4169</v>
      </c>
      <c r="C3885">
        <f t="shared" ca="1" si="180"/>
        <v>566</v>
      </c>
      <c r="D3885" s="1">
        <f t="shared" ca="1" si="181"/>
        <v>14.241</v>
      </c>
      <c r="E3885" t="s">
        <v>17</v>
      </c>
      <c r="F3885" s="2">
        <f t="shared" ca="1" si="182"/>
        <v>43482</v>
      </c>
      <c r="G3885" t="s">
        <v>18</v>
      </c>
      <c r="H3885" t="s">
        <v>19</v>
      </c>
      <c r="I3885" t="s">
        <v>20</v>
      </c>
      <c r="J3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(NEWID(),'Homicide Legion', 566, 14.24, (SELECT TOP 1 CoverTypeId FROM CoverType ORDER BY NEWID()), '20190117', GETDATE(), (SELECT TOP 1 LiteratureTypeId FROM LiteratureType ORDER BY NEWID()), (SELECT TOP 1 PublisherId FROM Publisher ORDER BY NEWID()))</v>
      </c>
    </row>
    <row r="3886" spans="1:10" x14ac:dyDescent="0.25">
      <c r="A3886" t="s">
        <v>9</v>
      </c>
      <c r="B3886" t="s">
        <v>4170</v>
      </c>
      <c r="C3886">
        <f t="shared" ca="1" si="180"/>
        <v>301</v>
      </c>
      <c r="D3886" s="1">
        <f t="shared" ca="1" si="181"/>
        <v>19.045999999999999</v>
      </c>
      <c r="E3886" t="s">
        <v>17</v>
      </c>
      <c r="F3886" s="2">
        <f t="shared" ca="1" si="182"/>
        <v>43090</v>
      </c>
      <c r="G3886" t="s">
        <v>18</v>
      </c>
      <c r="H3886" t="s">
        <v>19</v>
      </c>
      <c r="I3886" t="s">
        <v>20</v>
      </c>
      <c r="J3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Tigers Kitchen', 301, 19.05, (SELECT TOP 1 CoverTypeId FROM CoverType ORDER BY NEWID()), '20171221', GETDATE(), (SELECT TOP 1 LiteratureTypeId FROM LiteratureType ORDER BY NEWID()), (SELECT TOP 1 PublisherId FROM Publisher ORDER BY NEWID()))</v>
      </c>
    </row>
    <row r="3887" spans="1:10" x14ac:dyDescent="0.25">
      <c r="A3887" t="s">
        <v>9</v>
      </c>
      <c r="B3887" t="s">
        <v>4171</v>
      </c>
      <c r="C3887">
        <f t="shared" ca="1" si="180"/>
        <v>437</v>
      </c>
      <c r="D3887" s="1">
        <f t="shared" ca="1" si="181"/>
        <v>18.581</v>
      </c>
      <c r="E3887" t="s">
        <v>17</v>
      </c>
      <c r="F3887" s="2">
        <f t="shared" ca="1" si="182"/>
        <v>38774</v>
      </c>
      <c r="G3887" t="s">
        <v>18</v>
      </c>
      <c r="H3887" t="s">
        <v>19</v>
      </c>
      <c r="I3887" t="s">
        <v>20</v>
      </c>
      <c r="J3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(NEWID(),'Element of Intimacy', 437, 18.58, (SELECT TOP 1 CoverTypeId FROM CoverType ORDER BY NEWID()), '20060226', GETDATE(), (SELECT TOP 1 LiteratureTypeId FROM LiteratureType ORDER BY NEWID()), (SELECT TOP 1 PublisherId FROM Publisher ORDER BY NEWID()))</v>
      </c>
    </row>
    <row r="3888" spans="1:10" x14ac:dyDescent="0.25">
      <c r="A3888" t="s">
        <v>9</v>
      </c>
      <c r="B3888" t="s">
        <v>4172</v>
      </c>
      <c r="C3888">
        <f t="shared" ca="1" si="180"/>
        <v>348</v>
      </c>
      <c r="D3888" s="1">
        <f t="shared" ca="1" si="181"/>
        <v>8.9629999999999992</v>
      </c>
      <c r="E3888" t="s">
        <v>17</v>
      </c>
      <c r="F3888" s="2">
        <f t="shared" ca="1" si="182"/>
        <v>41648</v>
      </c>
      <c r="G3888" t="s">
        <v>18</v>
      </c>
      <c r="H3888" t="s">
        <v>19</v>
      </c>
      <c r="I3888" t="s">
        <v>20</v>
      </c>
      <c r="J3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(NEWID(),'Anthems Glory', 348, 8.96, (SELECT TOP 1 CoverTypeId FROM CoverType ORDER BY NEWID()), '20140109', GETDATE(), (SELECT TOP 1 LiteratureTypeId FROM LiteratureType ORDER BY NEWID()), (SELECT TOP 1 PublisherId FROM Publisher ORDER BY NEWID()))</v>
      </c>
    </row>
    <row r="3889" spans="1:10" x14ac:dyDescent="0.25">
      <c r="A3889" t="s">
        <v>9</v>
      </c>
      <c r="B3889" t="s">
        <v>4173</v>
      </c>
      <c r="C3889">
        <f t="shared" ca="1" si="180"/>
        <v>555</v>
      </c>
      <c r="D3889" s="1">
        <f t="shared" ca="1" si="181"/>
        <v>15.481999999999999</v>
      </c>
      <c r="E3889" t="s">
        <v>17</v>
      </c>
      <c r="F3889" s="2">
        <f t="shared" ca="1" si="182"/>
        <v>38135</v>
      </c>
      <c r="G3889" t="s">
        <v>18</v>
      </c>
      <c r="H3889" t="s">
        <v>19</v>
      </c>
      <c r="I3889" t="s">
        <v>20</v>
      </c>
      <c r="J3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Partner', 555, 15.48, (SELECT TOP 1 CoverTypeId FROM CoverType ORDER BY NEWID()), '20040528', GETDATE(), (SELECT TOP 1 LiteratureTypeId FROM LiteratureType ORDER BY NEWID()), (SELECT TOP 1 PublisherId FROM Publisher ORDER BY NEWID()))</v>
      </c>
    </row>
    <row r="3890" spans="1:10" x14ac:dyDescent="0.25">
      <c r="A3890" t="s">
        <v>9</v>
      </c>
      <c r="B3890" t="s">
        <v>4174</v>
      </c>
      <c r="C3890">
        <f t="shared" ca="1" si="180"/>
        <v>382</v>
      </c>
      <c r="D3890" s="1">
        <f t="shared" ca="1" si="181"/>
        <v>15.436</v>
      </c>
      <c r="E3890" t="s">
        <v>17</v>
      </c>
      <c r="F3890" s="2">
        <f t="shared" ca="1" si="182"/>
        <v>43719</v>
      </c>
      <c r="G3890" t="s">
        <v>18</v>
      </c>
      <c r="H3890" t="s">
        <v>19</v>
      </c>
      <c r="I3890" t="s">
        <v>20</v>
      </c>
      <c r="J3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Dracula Arms', 382, 15.44, (SELECT TOP 1 CoverTypeId FROM CoverType ORDER BY NEWID()), '20190911', GETDATE(), (SELECT TOP 1 LiteratureTypeId FROM LiteratureType ORDER BY NEWID()), (SELECT TOP 1 PublisherId FROM Publisher ORDER BY NEWID()))</v>
      </c>
    </row>
    <row r="3891" spans="1:10" x14ac:dyDescent="0.25">
      <c r="A3891" t="s">
        <v>9</v>
      </c>
      <c r="B3891" t="s">
        <v>4175</v>
      </c>
      <c r="C3891">
        <f t="shared" ca="1" si="180"/>
        <v>492</v>
      </c>
      <c r="D3891" s="1">
        <f t="shared" ca="1" si="181"/>
        <v>11.239000000000001</v>
      </c>
      <c r="E3891" t="s">
        <v>17</v>
      </c>
      <c r="F3891" s="2">
        <f t="shared" ca="1" si="182"/>
        <v>41339</v>
      </c>
      <c r="G3891" t="s">
        <v>18</v>
      </c>
      <c r="H3891" t="s">
        <v>19</v>
      </c>
      <c r="I3891" t="s">
        <v>20</v>
      </c>
      <c r="J3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Crystal Specialist', 492, 11.24, (SELECT TOP 1 CoverTypeId FROM CoverType ORDER BY NEWID()), '20130306', GETDATE(), (SELECT TOP 1 LiteratureTypeId FROM LiteratureType ORDER BY NEWID()), (SELECT TOP 1 PublisherId FROM Publisher ORDER BY NEWID()))</v>
      </c>
    </row>
    <row r="3892" spans="1:10" x14ac:dyDescent="0.25">
      <c r="A3892" t="s">
        <v>9</v>
      </c>
      <c r="B3892" t="s">
        <v>337</v>
      </c>
      <c r="C3892">
        <f t="shared" ca="1" si="180"/>
        <v>400</v>
      </c>
      <c r="D3892" s="1">
        <f t="shared" ca="1" si="181"/>
        <v>8.8740000000000006</v>
      </c>
      <c r="E3892" t="s">
        <v>17</v>
      </c>
      <c r="F3892" s="2">
        <f t="shared" ca="1" si="182"/>
        <v>38239</v>
      </c>
      <c r="G3892" t="s">
        <v>18</v>
      </c>
      <c r="H3892" t="s">
        <v>19</v>
      </c>
      <c r="I3892" t="s">
        <v>20</v>
      </c>
      <c r="J3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(NEWID(),'Japanese Wives', 400, 8.87, (SELECT TOP 1 CoverTypeId FROM CoverType ORDER BY NEWID()), '20040909', GETDATE(), (SELECT TOP 1 LiteratureTypeId FROM LiteratureType ORDER BY NEWID()), (SELECT TOP 1 PublisherId FROM Publisher ORDER BY NEWID()))</v>
      </c>
    </row>
    <row r="3893" spans="1:10" x14ac:dyDescent="0.25">
      <c r="A3893" t="s">
        <v>9</v>
      </c>
      <c r="B3893" t="s">
        <v>4176</v>
      </c>
      <c r="C3893">
        <f t="shared" ca="1" si="180"/>
        <v>503</v>
      </c>
      <c r="D3893" s="1">
        <f t="shared" ca="1" si="181"/>
        <v>8.3840000000000003</v>
      </c>
      <c r="E3893" t="s">
        <v>17</v>
      </c>
      <c r="F3893" s="2">
        <f t="shared" ca="1" si="182"/>
        <v>42435</v>
      </c>
      <c r="G3893" t="s">
        <v>18</v>
      </c>
      <c r="H3893" t="s">
        <v>19</v>
      </c>
      <c r="I3893" t="s">
        <v>20</v>
      </c>
      <c r="J3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(NEWID(),'Splendid X', 503, 8.38, (SELECT TOP 1 CoverTypeId FROM CoverType ORDER BY NEWID()), '20160306', GETDATE(), (SELECT TOP 1 LiteratureTypeId FROM LiteratureType ORDER BY NEWID()), (SELECT TOP 1 PublisherId FROM Publisher ORDER BY NEWID()))</v>
      </c>
    </row>
    <row r="3894" spans="1:10" x14ac:dyDescent="0.25">
      <c r="A3894" t="s">
        <v>9</v>
      </c>
      <c r="B3894" t="s">
        <v>4177</v>
      </c>
      <c r="C3894">
        <f t="shared" ca="1" si="180"/>
        <v>501</v>
      </c>
      <c r="D3894" s="1">
        <f t="shared" ca="1" si="181"/>
        <v>8.0139999999999993</v>
      </c>
      <c r="E3894" t="s">
        <v>17</v>
      </c>
      <c r="F3894" s="2">
        <f t="shared" ca="1" si="182"/>
        <v>36985</v>
      </c>
      <c r="G3894" t="s">
        <v>18</v>
      </c>
      <c r="H3894" t="s">
        <v>19</v>
      </c>
      <c r="I3894" t="s">
        <v>20</v>
      </c>
      <c r="J3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(NEWID(),'Rebeccas Veil', 501, 8.01, (SELECT TOP 1 CoverTypeId FROM CoverType ORDER BY NEWID()), '20010404', GETDATE(), (SELECT TOP 1 LiteratureTypeId FROM LiteratureType ORDER BY NEWID()), (SELECT TOP 1 PublisherId FROM Publisher ORDER BY NEWID()))</v>
      </c>
    </row>
    <row r="3895" spans="1:10" x14ac:dyDescent="0.25">
      <c r="A3895" t="s">
        <v>9</v>
      </c>
      <c r="B3895" t="s">
        <v>4178</v>
      </c>
      <c r="C3895">
        <f t="shared" ca="1" si="180"/>
        <v>404</v>
      </c>
      <c r="D3895" s="1">
        <f t="shared" ca="1" si="181"/>
        <v>15.894</v>
      </c>
      <c r="E3895" t="s">
        <v>17</v>
      </c>
      <c r="F3895" s="2">
        <f t="shared" ca="1" si="182"/>
        <v>40369</v>
      </c>
      <c r="G3895" t="s">
        <v>18</v>
      </c>
      <c r="H3895" t="s">
        <v>19</v>
      </c>
      <c r="I3895" t="s">
        <v>20</v>
      </c>
      <c r="J3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Passion Maverick', 404, 15.89, (SELECT TOP 1 CoverTypeId FROM CoverType ORDER BY NEWID()), '20100710', GETDATE(), (SELECT TOP 1 LiteratureTypeId FROM LiteratureType ORDER BY NEWID()), (SELECT TOP 1 PublisherId FROM Publisher ORDER BY NEWID()))</v>
      </c>
    </row>
    <row r="3896" spans="1:10" x14ac:dyDescent="0.25">
      <c r="A3896" t="s">
        <v>9</v>
      </c>
      <c r="B3896" t="s">
        <v>4179</v>
      </c>
      <c r="C3896">
        <f t="shared" ca="1" si="180"/>
        <v>328</v>
      </c>
      <c r="D3896" s="1">
        <f t="shared" ca="1" si="181"/>
        <v>19.782</v>
      </c>
      <c r="E3896" t="s">
        <v>17</v>
      </c>
      <c r="F3896" s="2">
        <f t="shared" ca="1" si="182"/>
        <v>41287</v>
      </c>
      <c r="G3896" t="s">
        <v>18</v>
      </c>
      <c r="H3896" t="s">
        <v>19</v>
      </c>
      <c r="I3896" t="s">
        <v>20</v>
      </c>
      <c r="J3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(NEWID(),'Fates Fall', 328, 19.78, (SELECT TOP 1 CoverTypeId FROM CoverType ORDER BY NEWID()), '20130113', GETDATE(), (SELECT TOP 1 LiteratureTypeId FROM LiteratureType ORDER BY NEWID()), (SELECT TOP 1 PublisherId FROM Publisher ORDER BY NEWID()))</v>
      </c>
    </row>
    <row r="3897" spans="1:10" x14ac:dyDescent="0.25">
      <c r="A3897" t="s">
        <v>9</v>
      </c>
      <c r="B3897" t="s">
        <v>389</v>
      </c>
      <c r="C3897">
        <f t="shared" ca="1" si="180"/>
        <v>498</v>
      </c>
      <c r="D3897" s="1">
        <f t="shared" ca="1" si="181"/>
        <v>9.2620000000000005</v>
      </c>
      <c r="E3897" t="s">
        <v>17</v>
      </c>
      <c r="F3897" s="2">
        <f t="shared" ca="1" si="182"/>
        <v>37738</v>
      </c>
      <c r="G3897" t="s">
        <v>18</v>
      </c>
      <c r="H3897" t="s">
        <v>19</v>
      </c>
      <c r="I3897" t="s">
        <v>20</v>
      </c>
      <c r="J3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Intentions', 498, 9.26, (SELECT TOP 1 CoverTypeId FROM CoverType ORDER BY NEWID()), '20030427', GETDATE(), (SELECT TOP 1 LiteratureTypeId FROM LiteratureType ORDER BY NEWID()), (SELECT TOP 1 PublisherId FROM Publisher ORDER BY NEWID()))</v>
      </c>
    </row>
    <row r="3898" spans="1:10" x14ac:dyDescent="0.25">
      <c r="A3898" t="s">
        <v>9</v>
      </c>
      <c r="B3898" t="s">
        <v>4180</v>
      </c>
      <c r="C3898">
        <f t="shared" ca="1" si="180"/>
        <v>401</v>
      </c>
      <c r="D3898" s="1">
        <f t="shared" ca="1" si="181"/>
        <v>7.6749999999999998</v>
      </c>
      <c r="E3898" t="s">
        <v>17</v>
      </c>
      <c r="F3898" s="2">
        <f t="shared" ca="1" si="182"/>
        <v>38646</v>
      </c>
      <c r="G3898" t="s">
        <v>18</v>
      </c>
      <c r="H3898" t="s">
        <v>19</v>
      </c>
      <c r="I3898" t="s">
        <v>20</v>
      </c>
      <c r="J3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Turn in the Ballet', 401, 7.68, (SELECT TOP 1 CoverTypeId FROM CoverType ORDER BY NEWID()), '20051021', GETDATE(), (SELECT TOP 1 LiteratureTypeId FROM LiteratureType ORDER BY NEWID()), (SELECT TOP 1 PublisherId FROM Publisher ORDER BY NEWID()))</v>
      </c>
    </row>
    <row r="3899" spans="1:10" x14ac:dyDescent="0.25">
      <c r="A3899" t="s">
        <v>9</v>
      </c>
      <c r="B3899" t="s">
        <v>4181</v>
      </c>
      <c r="C3899">
        <f t="shared" ca="1" si="180"/>
        <v>644</v>
      </c>
      <c r="D3899" s="1">
        <f t="shared" ca="1" si="181"/>
        <v>8.0229999999999997</v>
      </c>
      <c r="E3899" t="s">
        <v>17</v>
      </c>
      <c r="F3899" s="2">
        <f t="shared" ca="1" si="182"/>
        <v>43669</v>
      </c>
      <c r="G3899" t="s">
        <v>18</v>
      </c>
      <c r="H3899" t="s">
        <v>19</v>
      </c>
      <c r="I3899" t="s">
        <v>20</v>
      </c>
      <c r="J3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Casual Search', 644, 8.02, (SELECT TOP 1 CoverTypeId FROM CoverType ORDER BY NEWID()), '20190723', GETDATE(), (SELECT TOP 1 LiteratureTypeId FROM LiteratureType ORDER BY NEWID()), (SELECT TOP 1 PublisherId FROM Publisher ORDER BY NEWID()))</v>
      </c>
    </row>
    <row r="3900" spans="1:10" x14ac:dyDescent="0.25">
      <c r="A3900" t="s">
        <v>9</v>
      </c>
      <c r="B3900" t="s">
        <v>4182</v>
      </c>
      <c r="C3900">
        <f t="shared" ca="1" si="180"/>
        <v>486</v>
      </c>
      <c r="D3900" s="1">
        <f t="shared" ca="1" si="181"/>
        <v>7.3559999999999999</v>
      </c>
      <c r="E3900" t="s">
        <v>17</v>
      </c>
      <c r="F3900" s="2">
        <f t="shared" ca="1" si="182"/>
        <v>41300</v>
      </c>
      <c r="G3900" t="s">
        <v>18</v>
      </c>
      <c r="H3900" t="s">
        <v>19</v>
      </c>
      <c r="I3900" t="s">
        <v>20</v>
      </c>
      <c r="J3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(NEWID(),'Towns Scandal', 486, 7.36, (SELECT TOP 1 CoverTypeId FROM CoverType ORDER BY NEWID()), '20130126', GETDATE(), (SELECT TOP 1 LiteratureTypeId FROM LiteratureType ORDER BY NEWID()), (SELECT TOP 1 PublisherId FROM Publisher ORDER BY NEWID()))</v>
      </c>
    </row>
    <row r="3901" spans="1:10" x14ac:dyDescent="0.25">
      <c r="A3901" t="s">
        <v>9</v>
      </c>
      <c r="B3901" t="s">
        <v>4183</v>
      </c>
      <c r="C3901">
        <f t="shared" ca="1" si="180"/>
        <v>573</v>
      </c>
      <c r="D3901" s="1">
        <f t="shared" ca="1" si="181"/>
        <v>16.93</v>
      </c>
      <c r="E3901" t="s">
        <v>17</v>
      </c>
      <c r="F3901" s="2">
        <f t="shared" ca="1" si="182"/>
        <v>37365</v>
      </c>
      <c r="G3901" t="s">
        <v>18</v>
      </c>
      <c r="H3901" t="s">
        <v>19</v>
      </c>
      <c r="I3901" t="s">
        <v>20</v>
      </c>
      <c r="J3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(NEWID(),'Servants of Wonder', 573, 16.93, (SELECT TOP 1 CoverTypeId FROM CoverType ORDER BY NEWID()), '20020419', GETDATE(), (SELECT TOP 1 LiteratureTypeId FROM LiteratureType ORDER BY NEWID()), (SELECT TOP 1 PublisherId FROM Publisher ORDER BY NEWID()))</v>
      </c>
    </row>
    <row r="3902" spans="1:10" x14ac:dyDescent="0.25">
      <c r="A3902" t="s">
        <v>9</v>
      </c>
      <c r="B3902" t="s">
        <v>4184</v>
      </c>
      <c r="C3902">
        <f t="shared" ca="1" si="180"/>
        <v>641</v>
      </c>
      <c r="D3902" s="1">
        <f t="shared" ca="1" si="181"/>
        <v>16.535</v>
      </c>
      <c r="E3902" t="s">
        <v>17</v>
      </c>
      <c r="F3902" s="2">
        <f t="shared" ca="1" si="182"/>
        <v>42985</v>
      </c>
      <c r="G3902" t="s">
        <v>18</v>
      </c>
      <c r="H3902" t="s">
        <v>19</v>
      </c>
      <c r="I3902" t="s">
        <v>20</v>
      </c>
      <c r="J3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Salt Wives', 641, 16.54, (SELECT TOP 1 CoverTypeId FROM CoverType ORDER BY NEWID()), '20170907', GETDATE(), (SELECT TOP 1 LiteratureTypeId FROM LiteratureType ORDER BY NEWID()), (SELECT TOP 1 PublisherId FROM Publisher ORDER BY NEWID()))</v>
      </c>
    </row>
    <row r="3903" spans="1:10" x14ac:dyDescent="0.25">
      <c r="A3903" t="s">
        <v>9</v>
      </c>
      <c r="B3903" t="s">
        <v>4185</v>
      </c>
      <c r="C3903">
        <f t="shared" ca="1" si="180"/>
        <v>697</v>
      </c>
      <c r="D3903" s="1">
        <f t="shared" ca="1" si="181"/>
        <v>14.432</v>
      </c>
      <c r="E3903" t="s">
        <v>17</v>
      </c>
      <c r="F3903" s="2">
        <f t="shared" ca="1" si="182"/>
        <v>42643</v>
      </c>
      <c r="G3903" t="s">
        <v>18</v>
      </c>
      <c r="H3903" t="s">
        <v>19</v>
      </c>
      <c r="I3903" t="s">
        <v>20</v>
      </c>
      <c r="J3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(NEWID(),'Escape on the Crack', 697, 14.43, (SELECT TOP 1 CoverTypeId FROM CoverType ORDER BY NEWID()), '20160930', GETDATE(), (SELECT TOP 1 LiteratureTypeId FROM LiteratureType ORDER BY NEWID()), (SELECT TOP 1 PublisherId FROM Publisher ORDER BY NEWID()))</v>
      </c>
    </row>
    <row r="3904" spans="1:10" x14ac:dyDescent="0.25">
      <c r="A3904" t="s">
        <v>9</v>
      </c>
      <c r="B3904" t="s">
        <v>4186</v>
      </c>
      <c r="C3904">
        <f t="shared" ca="1" si="180"/>
        <v>562</v>
      </c>
      <c r="D3904" s="1">
        <f t="shared" ca="1" si="181"/>
        <v>13.89</v>
      </c>
      <c r="E3904" t="s">
        <v>17</v>
      </c>
      <c r="F3904" s="2">
        <f t="shared" ca="1" si="182"/>
        <v>38168</v>
      </c>
      <c r="G3904" t="s">
        <v>18</v>
      </c>
      <c r="H3904" t="s">
        <v>19</v>
      </c>
      <c r="I3904" t="s">
        <v>20</v>
      </c>
      <c r="J3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Heels', 562, 13.89, (SELECT TOP 1 CoverTypeId FROM CoverType ORDER BY NEWID()), '20040630', GETDATE(), (SELECT TOP 1 LiteratureTypeId FROM LiteratureType ORDER BY NEWID()), (SELECT TOP 1 PublisherId FROM Publisher ORDER BY NEWID()))</v>
      </c>
    </row>
    <row r="3905" spans="1:10" x14ac:dyDescent="0.25">
      <c r="A3905" t="s">
        <v>9</v>
      </c>
      <c r="B3905" t="s">
        <v>4187</v>
      </c>
      <c r="C3905">
        <f t="shared" ca="1" si="180"/>
        <v>677</v>
      </c>
      <c r="D3905" s="1">
        <f t="shared" ca="1" si="181"/>
        <v>12.773999999999999</v>
      </c>
      <c r="E3905" t="s">
        <v>17</v>
      </c>
      <c r="F3905" s="2">
        <f t="shared" ca="1" si="182"/>
        <v>36663</v>
      </c>
      <c r="G3905" t="s">
        <v>18</v>
      </c>
      <c r="H3905" t="s">
        <v>19</v>
      </c>
      <c r="I3905" t="s">
        <v>20</v>
      </c>
      <c r="J3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Vampires Promise', 677, 12.77, (SELECT TOP 1 CoverTypeId FROM CoverType ORDER BY NEWID()), '20000517', GETDATE(), (SELECT TOP 1 LiteratureTypeId FROM LiteratureType ORDER BY NEWID()), (SELECT TOP 1 PublisherId FROM Publisher ORDER BY NEWID()))</v>
      </c>
    </row>
    <row r="3906" spans="1:10" x14ac:dyDescent="0.25">
      <c r="A3906" t="s">
        <v>9</v>
      </c>
      <c r="B3906" t="s">
        <v>4188</v>
      </c>
      <c r="C3906">
        <f t="shared" ref="C3906:C3969" ca="1" si="183">RANDBETWEEN(299,699)</f>
        <v>374</v>
      </c>
      <c r="D3906" s="1">
        <f t="shared" ref="D3906:D3969" ca="1" si="184">RANDBETWEEN(5000,20000)/1000</f>
        <v>8.5839999999999996</v>
      </c>
      <c r="E3906" t="s">
        <v>17</v>
      </c>
      <c r="F3906" s="2">
        <f t="shared" ref="F3906:F3969" ca="1" si="185">RANDBETWEEN(DATE(2000,1,1),NOW())</f>
        <v>40861</v>
      </c>
      <c r="G3906" t="s">
        <v>18</v>
      </c>
      <c r="H3906" t="s">
        <v>19</v>
      </c>
      <c r="I3906" t="s">
        <v>20</v>
      </c>
      <c r="J3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(NEWID(),'Siberian Fence', 374, 8.58, (SELECT TOP 1 CoverTypeId FROM CoverType ORDER BY NEWID()), '20111114', GETDATE(), (SELECT TOP 1 LiteratureTypeId FROM LiteratureType ORDER BY NEWID()), (SELECT TOP 1 PublisherId FROM Publisher ORDER BY NEWID()))</v>
      </c>
    </row>
    <row r="3907" spans="1:10" x14ac:dyDescent="0.25">
      <c r="A3907" t="s">
        <v>9</v>
      </c>
      <c r="B3907" t="s">
        <v>4189</v>
      </c>
      <c r="C3907">
        <f t="shared" ca="1" si="183"/>
        <v>474</v>
      </c>
      <c r="D3907" s="1">
        <f t="shared" ca="1" si="184"/>
        <v>6.8490000000000002</v>
      </c>
      <c r="E3907" t="s">
        <v>17</v>
      </c>
      <c r="F3907" s="2">
        <f t="shared" ca="1" si="185"/>
        <v>37564</v>
      </c>
      <c r="G3907" t="s">
        <v>18</v>
      </c>
      <c r="H3907" t="s">
        <v>19</v>
      </c>
      <c r="I3907" t="s">
        <v>20</v>
      </c>
      <c r="J3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Standoff', 474, 6.85, (SELECT TOP 1 CoverTypeId FROM CoverType ORDER BY NEWID()), '20021104', GETDATE(), (SELECT TOP 1 LiteratureTypeId FROM LiteratureType ORDER BY NEWID()), (SELECT TOP 1 PublisherId FROM Publisher ORDER BY NEWID()))</v>
      </c>
    </row>
    <row r="3908" spans="1:10" x14ac:dyDescent="0.25">
      <c r="A3908" t="s">
        <v>9</v>
      </c>
      <c r="B3908" t="s">
        <v>4190</v>
      </c>
      <c r="C3908">
        <f t="shared" ca="1" si="183"/>
        <v>654</v>
      </c>
      <c r="D3908" s="1">
        <f t="shared" ca="1" si="184"/>
        <v>15.175000000000001</v>
      </c>
      <c r="E3908" t="s">
        <v>17</v>
      </c>
      <c r="F3908" s="2">
        <f t="shared" ca="1" si="185"/>
        <v>43882</v>
      </c>
      <c r="G3908" t="s">
        <v>18</v>
      </c>
      <c r="H3908" t="s">
        <v>19</v>
      </c>
      <c r="I3908" t="s">
        <v>20</v>
      </c>
      <c r="J3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Caribbean Delight', 654, 15.18, (SELECT TOP 1 CoverTypeId FROM CoverType ORDER BY NEWID()), '20200221', GETDATE(), (SELECT TOP 1 LiteratureTypeId FROM LiteratureType ORDER BY NEWID()), (SELECT TOP 1 PublisherId FROM Publisher ORDER BY NEWID()))</v>
      </c>
    </row>
    <row r="3909" spans="1:10" x14ac:dyDescent="0.25">
      <c r="A3909" t="s">
        <v>9</v>
      </c>
      <c r="B3909" t="s">
        <v>4191</v>
      </c>
      <c r="C3909">
        <f t="shared" ca="1" si="183"/>
        <v>388</v>
      </c>
      <c r="D3909" s="1">
        <f t="shared" ca="1" si="184"/>
        <v>14.379</v>
      </c>
      <c r="E3909" t="s">
        <v>17</v>
      </c>
      <c r="F3909" s="2">
        <f t="shared" ca="1" si="185"/>
        <v>37793</v>
      </c>
      <c r="G3909" t="s">
        <v>18</v>
      </c>
      <c r="H3909" t="s">
        <v>19</v>
      </c>
      <c r="I3909" t="s">
        <v>20</v>
      </c>
      <c r="J3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(NEWID(),'Irons Row', 388, 14.38, (SELECT TOP 1 CoverTypeId FROM CoverType ORDER BY NEWID()), '20030621', GETDATE(), (SELECT TOP 1 LiteratureTypeId FROM LiteratureType ORDER BY NEWID()), (SELECT TOP 1 PublisherId FROM Publisher ORDER BY NEWID()))</v>
      </c>
    </row>
    <row r="3910" spans="1:10" x14ac:dyDescent="0.25">
      <c r="A3910" t="s">
        <v>9</v>
      </c>
      <c r="B3910" t="s">
        <v>4192</v>
      </c>
      <c r="C3910">
        <f t="shared" ca="1" si="183"/>
        <v>429</v>
      </c>
      <c r="D3910" s="1">
        <f t="shared" ca="1" si="184"/>
        <v>11.417</v>
      </c>
      <c r="E3910" t="s">
        <v>17</v>
      </c>
      <c r="F3910" s="2">
        <f t="shared" ca="1" si="185"/>
        <v>38063</v>
      </c>
      <c r="G3910" t="s">
        <v>18</v>
      </c>
      <c r="H3910" t="s">
        <v>19</v>
      </c>
      <c r="I3910" t="s">
        <v>20</v>
      </c>
      <c r="J3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Dakota March', 429, 11.42, (SELECT TOP 1 CoverTypeId FROM CoverType ORDER BY NEWID()), '20040317', GETDATE(), (SELECT TOP 1 LiteratureTypeId FROM LiteratureType ORDER BY NEWID()), (SELECT TOP 1 PublisherId FROM Publisher ORDER BY NEWID()))</v>
      </c>
    </row>
    <row r="3911" spans="1:10" x14ac:dyDescent="0.25">
      <c r="A3911" t="s">
        <v>9</v>
      </c>
      <c r="B3911" t="s">
        <v>4193</v>
      </c>
      <c r="C3911">
        <f t="shared" ca="1" si="183"/>
        <v>459</v>
      </c>
      <c r="D3911" s="1">
        <f t="shared" ca="1" si="184"/>
        <v>5.3730000000000002</v>
      </c>
      <c r="E3911" t="s">
        <v>17</v>
      </c>
      <c r="F3911" s="2">
        <f t="shared" ca="1" si="185"/>
        <v>42662</v>
      </c>
      <c r="G3911" t="s">
        <v>18</v>
      </c>
      <c r="H3911" t="s">
        <v>19</v>
      </c>
      <c r="I3911" t="s">
        <v>20</v>
      </c>
      <c r="J3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Seed of Charon', 459, 5.37, (SELECT TOP 1 CoverTypeId FROM CoverType ORDER BY NEWID()), '20161019', GETDATE(), (SELECT TOP 1 LiteratureTypeId FROM LiteratureType ORDER BY NEWID()), (SELECT TOP 1 PublisherId FROM Publisher ORDER BY NEWID()))</v>
      </c>
    </row>
    <row r="3912" spans="1:10" x14ac:dyDescent="0.25">
      <c r="A3912" t="s">
        <v>9</v>
      </c>
      <c r="B3912" t="s">
        <v>4194</v>
      </c>
      <c r="C3912">
        <f t="shared" ca="1" si="183"/>
        <v>637</v>
      </c>
      <c r="D3912" s="1">
        <f t="shared" ca="1" si="184"/>
        <v>18.800999999999998</v>
      </c>
      <c r="E3912" t="s">
        <v>17</v>
      </c>
      <c r="F3912" s="2">
        <f t="shared" ca="1" si="185"/>
        <v>40850</v>
      </c>
      <c r="G3912" t="s">
        <v>18</v>
      </c>
      <c r="H3912" t="s">
        <v>19</v>
      </c>
      <c r="I3912" t="s">
        <v>20</v>
      </c>
      <c r="J3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Passage of Moonlight', 637, 18.80, (SELECT TOP 1 CoverTypeId FROM CoverType ORDER BY NEWID()), '20111103', GETDATE(), (SELECT TOP 1 LiteratureTypeId FROM LiteratureType ORDER BY NEWID()), (SELECT TOP 1 PublisherId FROM Publisher ORDER BY NEWID()))</v>
      </c>
    </row>
    <row r="3913" spans="1:10" x14ac:dyDescent="0.25">
      <c r="A3913" t="s">
        <v>9</v>
      </c>
      <c r="B3913" t="s">
        <v>4195</v>
      </c>
      <c r="C3913">
        <f t="shared" ca="1" si="183"/>
        <v>351</v>
      </c>
      <c r="D3913" s="1">
        <f t="shared" ca="1" si="184"/>
        <v>8.1</v>
      </c>
      <c r="E3913" t="s">
        <v>17</v>
      </c>
      <c r="F3913" s="2">
        <f t="shared" ca="1" si="185"/>
        <v>40479</v>
      </c>
      <c r="G3913" t="s">
        <v>18</v>
      </c>
      <c r="H3913" t="s">
        <v>19</v>
      </c>
      <c r="I3913" t="s">
        <v>20</v>
      </c>
      <c r="J3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Evolutionary Lamp', 351, 8.10, (SELECT TOP 1 CoverTypeId FROM CoverType ORDER BY NEWID()), '20101028', GETDATE(), (SELECT TOP 1 LiteratureTypeId FROM LiteratureType ORDER BY NEWID()), (SELECT TOP 1 PublisherId FROM Publisher ORDER BY NEWID()))</v>
      </c>
    </row>
    <row r="3914" spans="1:10" x14ac:dyDescent="0.25">
      <c r="A3914" t="s">
        <v>9</v>
      </c>
      <c r="B3914" t="s">
        <v>4196</v>
      </c>
      <c r="C3914">
        <f t="shared" ca="1" si="183"/>
        <v>428</v>
      </c>
      <c r="D3914" s="1">
        <f t="shared" ca="1" si="184"/>
        <v>19.966999999999999</v>
      </c>
      <c r="E3914" t="s">
        <v>17</v>
      </c>
      <c r="F3914" s="2">
        <f t="shared" ca="1" si="185"/>
        <v>42517</v>
      </c>
      <c r="G3914" t="s">
        <v>18</v>
      </c>
      <c r="H3914" t="s">
        <v>19</v>
      </c>
      <c r="I3914" t="s">
        <v>20</v>
      </c>
      <c r="J3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(NEWID(),'Sense of Landing', 428, 19.97, (SELECT TOP 1 CoverTypeId FROM CoverType ORDER BY NEWID()), '20160527', GETDATE(), (SELECT TOP 1 LiteratureTypeId FROM LiteratureType ORDER BY NEWID()), (SELECT TOP 1 PublisherId FROM Publisher ORDER BY NEWID()))</v>
      </c>
    </row>
    <row r="3915" spans="1:10" x14ac:dyDescent="0.25">
      <c r="A3915" t="s">
        <v>9</v>
      </c>
      <c r="B3915" t="s">
        <v>4197</v>
      </c>
      <c r="C3915">
        <f t="shared" ca="1" si="183"/>
        <v>601</v>
      </c>
      <c r="D3915" s="1">
        <f t="shared" ca="1" si="184"/>
        <v>16.437000000000001</v>
      </c>
      <c r="E3915" t="s">
        <v>17</v>
      </c>
      <c r="F3915" s="2">
        <f t="shared" ca="1" si="185"/>
        <v>38187</v>
      </c>
      <c r="G3915" t="s">
        <v>18</v>
      </c>
      <c r="H3915" t="s">
        <v>19</v>
      </c>
      <c r="I3915" t="s">
        <v>20</v>
      </c>
      <c r="J3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Silence of the Castle', 601, 16.44, (SELECT TOP 1 CoverTypeId FROM CoverType ORDER BY NEWID()), '20040719', GETDATE(), (SELECT TOP 1 LiteratureTypeId FROM LiteratureType ORDER BY NEWID()), (SELECT TOP 1 PublisherId FROM Publisher ORDER BY NEWID()))</v>
      </c>
    </row>
    <row r="3916" spans="1:10" x14ac:dyDescent="0.25">
      <c r="A3916" t="s">
        <v>9</v>
      </c>
      <c r="B3916" t="s">
        <v>4198</v>
      </c>
      <c r="C3916">
        <f t="shared" ca="1" si="183"/>
        <v>434</v>
      </c>
      <c r="D3916" s="1">
        <f t="shared" ca="1" si="184"/>
        <v>8.61</v>
      </c>
      <c r="E3916" t="s">
        <v>17</v>
      </c>
      <c r="F3916" s="2">
        <f t="shared" ca="1" si="185"/>
        <v>37441</v>
      </c>
      <c r="G3916" t="s">
        <v>18</v>
      </c>
      <c r="H3916" t="s">
        <v>19</v>
      </c>
      <c r="I3916" t="s">
        <v>20</v>
      </c>
      <c r="J3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of the River', 434, 8.61, (SELECT TOP 1 CoverTypeId FROM CoverType ORDER BY NEWID()), '20020704', GETDATE(), (SELECT TOP 1 LiteratureTypeId FROM LiteratureType ORDER BY NEWID()), (SELECT TOP 1 PublisherId FROM Publisher ORDER BY NEWID()))</v>
      </c>
    </row>
    <row r="3917" spans="1:10" x14ac:dyDescent="0.25">
      <c r="A3917" t="s">
        <v>9</v>
      </c>
      <c r="B3917" t="s">
        <v>4199</v>
      </c>
      <c r="C3917">
        <f t="shared" ca="1" si="183"/>
        <v>554</v>
      </c>
      <c r="D3917" s="1">
        <f t="shared" ca="1" si="184"/>
        <v>13.225</v>
      </c>
      <c r="E3917" t="s">
        <v>17</v>
      </c>
      <c r="F3917" s="2">
        <f t="shared" ca="1" si="185"/>
        <v>37825</v>
      </c>
      <c r="G3917" t="s">
        <v>18</v>
      </c>
      <c r="H3917" t="s">
        <v>19</v>
      </c>
      <c r="I3917" t="s">
        <v>20</v>
      </c>
      <c r="J3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(NEWID(),'Murdock for Inspiration', 554, 13.23, (SELECT TOP 1 CoverTypeId FROM CoverType ORDER BY NEWID()), '20030723', GETDATE(), (SELECT TOP 1 LiteratureTypeId FROM LiteratureType ORDER BY NEWID()), (SELECT TOP 1 PublisherId FROM Publisher ORDER BY NEWID()))</v>
      </c>
    </row>
    <row r="3918" spans="1:10" x14ac:dyDescent="0.25">
      <c r="A3918" t="s">
        <v>9</v>
      </c>
      <c r="B3918" t="s">
        <v>4200</v>
      </c>
      <c r="C3918">
        <f t="shared" ca="1" si="183"/>
        <v>325</v>
      </c>
      <c r="D3918" s="1">
        <f t="shared" ca="1" si="184"/>
        <v>18.559999999999999</v>
      </c>
      <c r="E3918" t="s">
        <v>17</v>
      </c>
      <c r="F3918" s="2">
        <f t="shared" ca="1" si="185"/>
        <v>40553</v>
      </c>
      <c r="G3918" t="s">
        <v>18</v>
      </c>
      <c r="H3918" t="s">
        <v>19</v>
      </c>
      <c r="I3918" t="s">
        <v>20</v>
      </c>
      <c r="J3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Planet of Ant', 325, 18.56, (SELECT TOP 1 CoverTypeId FROM CoverType ORDER BY NEWID()), '20110110', GETDATE(), (SELECT TOP 1 LiteratureTypeId FROM LiteratureType ORDER BY NEWID()), (SELECT TOP 1 PublisherId FROM Publisher ORDER BY NEWID()))</v>
      </c>
    </row>
    <row r="3919" spans="1:10" x14ac:dyDescent="0.25">
      <c r="A3919" t="s">
        <v>9</v>
      </c>
      <c r="B3919" t="s">
        <v>4201</v>
      </c>
      <c r="C3919">
        <f t="shared" ca="1" si="183"/>
        <v>583</v>
      </c>
      <c r="D3919" s="1">
        <f t="shared" ca="1" si="184"/>
        <v>17.189</v>
      </c>
      <c r="E3919" t="s">
        <v>17</v>
      </c>
      <c r="F3919" s="2">
        <f t="shared" ca="1" si="185"/>
        <v>39469</v>
      </c>
      <c r="G3919" t="s">
        <v>18</v>
      </c>
      <c r="H3919" t="s">
        <v>19</v>
      </c>
      <c r="I3919" t="s">
        <v>20</v>
      </c>
      <c r="J3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Tartan Days', 583, 17.19, (SELECT TOP 1 CoverTypeId FROM CoverType ORDER BY NEWID()), '20080122', GETDATE(), (SELECT TOP 1 LiteratureTypeId FROM LiteratureType ORDER BY NEWID()), (SELECT TOP 1 PublisherId FROM Publisher ORDER BY NEWID()))</v>
      </c>
    </row>
    <row r="3920" spans="1:10" x14ac:dyDescent="0.25">
      <c r="A3920" t="s">
        <v>9</v>
      </c>
      <c r="B3920" t="s">
        <v>4202</v>
      </c>
      <c r="C3920">
        <f t="shared" ca="1" si="183"/>
        <v>353</v>
      </c>
      <c r="D3920" s="1">
        <f t="shared" ca="1" si="184"/>
        <v>14.47</v>
      </c>
      <c r="E3920" t="s">
        <v>17</v>
      </c>
      <c r="F3920" s="2">
        <f t="shared" ca="1" si="185"/>
        <v>42372</v>
      </c>
      <c r="G3920" t="s">
        <v>18</v>
      </c>
      <c r="H3920" t="s">
        <v>19</v>
      </c>
      <c r="I3920" t="s">
        <v>20</v>
      </c>
      <c r="J3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Killers Place', 353, 14.47, (SELECT TOP 1 CoverTypeId FROM CoverType ORDER BY NEWID()), '20160103', GETDATE(), (SELECT TOP 1 LiteratureTypeId FROM LiteratureType ORDER BY NEWID()), (SELECT TOP 1 PublisherId FROM Publisher ORDER BY NEWID()))</v>
      </c>
    </row>
    <row r="3921" spans="1:10" x14ac:dyDescent="0.25">
      <c r="A3921" t="s">
        <v>9</v>
      </c>
      <c r="B3921" t="s">
        <v>4203</v>
      </c>
      <c r="C3921">
        <f t="shared" ca="1" si="183"/>
        <v>698</v>
      </c>
      <c r="D3921" s="1">
        <f t="shared" ca="1" si="184"/>
        <v>16.951000000000001</v>
      </c>
      <c r="E3921" t="s">
        <v>17</v>
      </c>
      <c r="F3921" s="2">
        <f t="shared" ca="1" si="185"/>
        <v>41232</v>
      </c>
      <c r="G3921" t="s">
        <v>18</v>
      </c>
      <c r="H3921" t="s">
        <v>19</v>
      </c>
      <c r="I3921" t="s">
        <v>20</v>
      </c>
      <c r="J3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Battle Deputy', 698, 16.95, (SELECT TOP 1 CoverTypeId FROM CoverType ORDER BY NEWID()), '20121119', GETDATE(), (SELECT TOP 1 LiteratureTypeId FROM LiteratureType ORDER BY NEWID()), (SELECT TOP 1 PublisherId FROM Publisher ORDER BY NEWID()))</v>
      </c>
    </row>
    <row r="3922" spans="1:10" x14ac:dyDescent="0.25">
      <c r="A3922" t="s">
        <v>9</v>
      </c>
      <c r="B3922" t="s">
        <v>4204</v>
      </c>
      <c r="C3922">
        <f t="shared" ca="1" si="183"/>
        <v>504</v>
      </c>
      <c r="D3922" s="1">
        <f t="shared" ca="1" si="184"/>
        <v>10.531000000000001</v>
      </c>
      <c r="E3922" t="s">
        <v>17</v>
      </c>
      <c r="F3922" s="2">
        <f t="shared" ca="1" si="185"/>
        <v>41297</v>
      </c>
      <c r="G3922" t="s">
        <v>18</v>
      </c>
      <c r="H3922" t="s">
        <v>19</v>
      </c>
      <c r="I3922" t="s">
        <v>20</v>
      </c>
      <c r="J3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(NEWID(),'Chases Virtue', 504, 10.53, (SELECT TOP 1 CoverTypeId FROM CoverType ORDER BY NEWID()), '20130123', GETDATE(), (SELECT TOP 1 LiteratureTypeId FROM LiteratureType ORDER BY NEWID()), (SELECT TOP 1 PublisherId FROM Publisher ORDER BY NEWID()))</v>
      </c>
    </row>
    <row r="3923" spans="1:10" x14ac:dyDescent="0.25">
      <c r="A3923" t="s">
        <v>9</v>
      </c>
      <c r="B3923" t="s">
        <v>4205</v>
      </c>
      <c r="C3923">
        <f t="shared" ca="1" si="183"/>
        <v>382</v>
      </c>
      <c r="D3923" s="1">
        <f t="shared" ca="1" si="184"/>
        <v>11.458</v>
      </c>
      <c r="E3923" t="s">
        <v>17</v>
      </c>
      <c r="F3923" s="2">
        <f t="shared" ca="1" si="185"/>
        <v>36679</v>
      </c>
      <c r="G3923" t="s">
        <v>18</v>
      </c>
      <c r="H3923" t="s">
        <v>19</v>
      </c>
      <c r="I3923" t="s">
        <v>20</v>
      </c>
      <c r="J3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 for a Knight', 382, 11.46, (SELECT TOP 1 CoverTypeId FROM CoverType ORDER BY NEWID()), '20000602', GETDATE(), (SELECT TOP 1 LiteratureTypeId FROM LiteratureType ORDER BY NEWID()), (SELECT TOP 1 PublisherId FROM Publisher ORDER BY NEWID()))</v>
      </c>
    </row>
    <row r="3924" spans="1:10" x14ac:dyDescent="0.25">
      <c r="A3924" t="s">
        <v>9</v>
      </c>
      <c r="B3924" t="s">
        <v>4206</v>
      </c>
      <c r="C3924">
        <f t="shared" ca="1" si="183"/>
        <v>471</v>
      </c>
      <c r="D3924" s="1">
        <f t="shared" ca="1" si="184"/>
        <v>17.352</v>
      </c>
      <c r="E3924" t="s">
        <v>17</v>
      </c>
      <c r="F3924" s="2">
        <f t="shared" ca="1" si="185"/>
        <v>42002</v>
      </c>
      <c r="G3924" t="s">
        <v>18</v>
      </c>
      <c r="H3924" t="s">
        <v>19</v>
      </c>
      <c r="I3924" t="s">
        <v>20</v>
      </c>
      <c r="J3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in Bloom', 471, 17.35, (SELECT TOP 1 CoverTypeId FROM CoverType ORDER BY NEWID()), '20141229', GETDATE(), (SELECT TOP 1 LiteratureTypeId FROM LiteratureType ORDER BY NEWID()), (SELECT TOP 1 PublisherId FROM Publisher ORDER BY NEWID()))</v>
      </c>
    </row>
    <row r="3925" spans="1:10" x14ac:dyDescent="0.25">
      <c r="A3925" t="s">
        <v>9</v>
      </c>
      <c r="B3925" t="s">
        <v>4207</v>
      </c>
      <c r="C3925">
        <f t="shared" ca="1" si="183"/>
        <v>302</v>
      </c>
      <c r="D3925" s="1">
        <f t="shared" ca="1" si="184"/>
        <v>8.8160000000000007</v>
      </c>
      <c r="E3925" t="s">
        <v>17</v>
      </c>
      <c r="F3925" s="2">
        <f t="shared" ca="1" si="185"/>
        <v>41977</v>
      </c>
      <c r="G3925" t="s">
        <v>18</v>
      </c>
      <c r="H3925" t="s">
        <v>19</v>
      </c>
      <c r="I3925" t="s">
        <v>20</v>
      </c>
      <c r="J3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(NEWID(),'Royal Gift', 302, 8.82, (SELECT TOP 1 CoverTypeId FROM CoverType ORDER BY NEWID()), '20141204', GETDATE(), (SELECT TOP 1 LiteratureTypeId FROM LiteratureType ORDER BY NEWID()), (SELECT TOP 1 PublisherId FROM Publisher ORDER BY NEWID()))</v>
      </c>
    </row>
    <row r="3926" spans="1:10" x14ac:dyDescent="0.25">
      <c r="A3926" t="s">
        <v>9</v>
      </c>
      <c r="B3926" t="s">
        <v>4208</v>
      </c>
      <c r="C3926">
        <f t="shared" ca="1" si="183"/>
        <v>587</v>
      </c>
      <c r="D3926" s="1">
        <f t="shared" ca="1" si="184"/>
        <v>17.975000000000001</v>
      </c>
      <c r="E3926" t="s">
        <v>17</v>
      </c>
      <c r="F3926" s="2">
        <f t="shared" ca="1" si="185"/>
        <v>36580</v>
      </c>
      <c r="G3926" t="s">
        <v>18</v>
      </c>
      <c r="H3926" t="s">
        <v>19</v>
      </c>
      <c r="I3926" t="s">
        <v>20</v>
      </c>
      <c r="J3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 in Practice', 587, 17.98, (SELECT TOP 1 CoverTypeId FROM CoverType ORDER BY NEWID()), '20000224', GETDATE(), (SELECT TOP 1 LiteratureTypeId FROM LiteratureType ORDER BY NEWID()), (SELECT TOP 1 PublisherId FROM Publisher ORDER BY NEWID()))</v>
      </c>
    </row>
    <row r="3927" spans="1:10" x14ac:dyDescent="0.25">
      <c r="A3927" t="s">
        <v>9</v>
      </c>
      <c r="B3927" t="s">
        <v>4209</v>
      </c>
      <c r="C3927">
        <f t="shared" ca="1" si="183"/>
        <v>379</v>
      </c>
      <c r="D3927" s="1">
        <f t="shared" ca="1" si="184"/>
        <v>6.4550000000000001</v>
      </c>
      <c r="E3927" t="s">
        <v>17</v>
      </c>
      <c r="F3927" s="2">
        <f t="shared" ca="1" si="185"/>
        <v>44219</v>
      </c>
      <c r="G3927" t="s">
        <v>18</v>
      </c>
      <c r="H3927" t="s">
        <v>19</v>
      </c>
      <c r="I3927" t="s">
        <v>20</v>
      </c>
      <c r="J3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Witchs Lie', 379, 6.46, (SELECT TOP 1 CoverTypeId FROM CoverType ORDER BY NEWID()), '20210123', GETDATE(), (SELECT TOP 1 LiteratureTypeId FROM LiteratureType ORDER BY NEWID()), (SELECT TOP 1 PublisherId FROM Publisher ORDER BY NEWID()))</v>
      </c>
    </row>
    <row r="3928" spans="1:10" x14ac:dyDescent="0.25">
      <c r="A3928" t="s">
        <v>9</v>
      </c>
      <c r="B3928" t="s">
        <v>4210</v>
      </c>
      <c r="C3928">
        <f t="shared" ca="1" si="183"/>
        <v>692</v>
      </c>
      <c r="D3928" s="1">
        <f t="shared" ca="1" si="184"/>
        <v>11.816000000000001</v>
      </c>
      <c r="E3928" t="s">
        <v>17</v>
      </c>
      <c r="F3928" s="2">
        <f t="shared" ca="1" si="185"/>
        <v>38533</v>
      </c>
      <c r="G3928" t="s">
        <v>18</v>
      </c>
      <c r="H3928" t="s">
        <v>19</v>
      </c>
      <c r="I3928" t="s">
        <v>20</v>
      </c>
      <c r="J3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(NEWID(),'Rome Fashion', 692, 11.82, (SELECT TOP 1 CoverTypeId FROM CoverType ORDER BY NEWID()), '20050630', GETDATE(), (SELECT TOP 1 LiteratureTypeId FROM LiteratureType ORDER BY NEWID()), (SELECT TOP 1 PublisherId FROM Publisher ORDER BY NEWID()))</v>
      </c>
    </row>
    <row r="3929" spans="1:10" x14ac:dyDescent="0.25">
      <c r="A3929" t="s">
        <v>9</v>
      </c>
      <c r="B3929" t="s">
        <v>4211</v>
      </c>
      <c r="C3929">
        <f t="shared" ca="1" si="183"/>
        <v>486</v>
      </c>
      <c r="D3929" s="1">
        <f t="shared" ca="1" si="184"/>
        <v>15.47</v>
      </c>
      <c r="E3929" t="s">
        <v>17</v>
      </c>
      <c r="F3929" s="2">
        <f t="shared" ca="1" si="185"/>
        <v>36667</v>
      </c>
      <c r="G3929" t="s">
        <v>18</v>
      </c>
      <c r="H3929" t="s">
        <v>19</v>
      </c>
      <c r="I3929" t="s">
        <v>20</v>
      </c>
      <c r="J3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Distant Caravan', 486, 15.47, (SELECT TOP 1 CoverTypeId FROM CoverType ORDER BY NEWID()), '20000521', GETDATE(), (SELECT TOP 1 LiteratureTypeId FROM LiteratureType ORDER BY NEWID()), (SELECT TOP 1 PublisherId FROM Publisher ORDER BY NEWID()))</v>
      </c>
    </row>
    <row r="3930" spans="1:10" x14ac:dyDescent="0.25">
      <c r="A3930" t="s">
        <v>9</v>
      </c>
      <c r="B3930" t="s">
        <v>4212</v>
      </c>
      <c r="C3930">
        <f t="shared" ca="1" si="183"/>
        <v>621</v>
      </c>
      <c r="D3930" s="1">
        <f t="shared" ca="1" si="184"/>
        <v>5.343</v>
      </c>
      <c r="E3930" t="s">
        <v>17</v>
      </c>
      <c r="F3930" s="2">
        <f t="shared" ca="1" si="185"/>
        <v>41902</v>
      </c>
      <c r="G3930" t="s">
        <v>18</v>
      </c>
      <c r="H3930" t="s">
        <v>19</v>
      </c>
      <c r="I3930" t="s">
        <v>20</v>
      </c>
      <c r="J3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Clandestine Stratagem', 621, 5.34, (SELECT TOP 1 CoverTypeId FROM CoverType ORDER BY NEWID()), '20140920', GETDATE(), (SELECT TOP 1 LiteratureTypeId FROM LiteratureType ORDER BY NEWID()), (SELECT TOP 1 PublisherId FROM Publisher ORDER BY NEWID()))</v>
      </c>
    </row>
    <row r="3931" spans="1:10" x14ac:dyDescent="0.25">
      <c r="A3931" t="s">
        <v>9</v>
      </c>
      <c r="B3931" t="s">
        <v>4213</v>
      </c>
      <c r="C3931">
        <f t="shared" ca="1" si="183"/>
        <v>669</v>
      </c>
      <c r="D3931" s="1">
        <f t="shared" ca="1" si="184"/>
        <v>6.2030000000000003</v>
      </c>
      <c r="E3931" t="s">
        <v>17</v>
      </c>
      <c r="F3931" s="2">
        <f t="shared" ca="1" si="185"/>
        <v>41965</v>
      </c>
      <c r="G3931" t="s">
        <v>18</v>
      </c>
      <c r="H3931" t="s">
        <v>19</v>
      </c>
      <c r="I3931" t="s">
        <v>20</v>
      </c>
      <c r="J3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(NEWID(),'Bedded by the Geek', 669, 6.20, (SELECT TOP 1 CoverTypeId FROM CoverType ORDER BY NEWID()), '20141122', GETDATE(), (SELECT TOP 1 LiteratureTypeId FROM LiteratureType ORDER BY NEWID()), (SELECT TOP 1 PublisherId FROM Publisher ORDER BY NEWID()))</v>
      </c>
    </row>
    <row r="3932" spans="1:10" x14ac:dyDescent="0.25">
      <c r="A3932" t="s">
        <v>9</v>
      </c>
      <c r="B3932" t="s">
        <v>4214</v>
      </c>
      <c r="C3932">
        <f t="shared" ca="1" si="183"/>
        <v>561</v>
      </c>
      <c r="D3932" s="1">
        <f t="shared" ca="1" si="184"/>
        <v>8.4640000000000004</v>
      </c>
      <c r="E3932" t="s">
        <v>17</v>
      </c>
      <c r="F3932" s="2">
        <f t="shared" ca="1" si="185"/>
        <v>43474</v>
      </c>
      <c r="G3932" t="s">
        <v>18</v>
      </c>
      <c r="H3932" t="s">
        <v>19</v>
      </c>
      <c r="I3932" t="s">
        <v>20</v>
      </c>
      <c r="J3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Abducted Watcher', 561, 8.46, (SELECT TOP 1 CoverTypeId FROM CoverType ORDER BY NEWID()), '20190109', GETDATE(), (SELECT TOP 1 LiteratureTypeId FROM LiteratureType ORDER BY NEWID()), (SELECT TOP 1 PublisherId FROM Publisher ORDER BY NEWID()))</v>
      </c>
    </row>
    <row r="3933" spans="1:10" x14ac:dyDescent="0.25">
      <c r="A3933" t="s">
        <v>9</v>
      </c>
      <c r="B3933" t="s">
        <v>4215</v>
      </c>
      <c r="C3933">
        <f t="shared" ca="1" si="183"/>
        <v>521</v>
      </c>
      <c r="D3933" s="1">
        <f t="shared" ca="1" si="184"/>
        <v>5.827</v>
      </c>
      <c r="E3933" t="s">
        <v>17</v>
      </c>
      <c r="F3933" s="2">
        <f t="shared" ca="1" si="185"/>
        <v>41175</v>
      </c>
      <c r="G3933" t="s">
        <v>18</v>
      </c>
      <c r="H3933" t="s">
        <v>19</v>
      </c>
      <c r="I3933" t="s">
        <v>20</v>
      </c>
      <c r="J3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 for the Morning', 521, 5.83, (SELECT TOP 1 CoverTypeId FROM CoverType ORDER BY NEWID()), '20120923', GETDATE(), (SELECT TOP 1 LiteratureTypeId FROM LiteratureType ORDER BY NEWID()), (SELECT TOP 1 PublisherId FROM Publisher ORDER BY NEWID()))</v>
      </c>
    </row>
    <row r="3934" spans="1:10" x14ac:dyDescent="0.25">
      <c r="A3934" t="s">
        <v>9</v>
      </c>
      <c r="B3934" t="s">
        <v>4216</v>
      </c>
      <c r="C3934">
        <f t="shared" ca="1" si="183"/>
        <v>328</v>
      </c>
      <c r="D3934" s="1">
        <f t="shared" ca="1" si="184"/>
        <v>6.0750000000000002</v>
      </c>
      <c r="E3934" t="s">
        <v>17</v>
      </c>
      <c r="F3934" s="2">
        <f t="shared" ca="1" si="185"/>
        <v>39259</v>
      </c>
      <c r="G3934" t="s">
        <v>18</v>
      </c>
      <c r="H3934" t="s">
        <v>19</v>
      </c>
      <c r="I3934" t="s">
        <v>20</v>
      </c>
      <c r="J3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Dowagers Peace', 328, 6.08, (SELECT TOP 1 CoverTypeId FROM CoverType ORDER BY NEWID()), '20070626', GETDATE(), (SELECT TOP 1 LiteratureTypeId FROM LiteratureType ORDER BY NEWID()), (SELECT TOP 1 PublisherId FROM Publisher ORDER BY NEWID()))</v>
      </c>
    </row>
    <row r="3935" spans="1:10" x14ac:dyDescent="0.25">
      <c r="A3935" t="s">
        <v>9</v>
      </c>
      <c r="B3935" t="s">
        <v>4217</v>
      </c>
      <c r="C3935">
        <f t="shared" ca="1" si="183"/>
        <v>634</v>
      </c>
      <c r="D3935" s="1">
        <f t="shared" ca="1" si="184"/>
        <v>8.6170000000000009</v>
      </c>
      <c r="E3935" t="s">
        <v>17</v>
      </c>
      <c r="F3935" s="2">
        <f t="shared" ca="1" si="185"/>
        <v>42628</v>
      </c>
      <c r="G3935" t="s">
        <v>18</v>
      </c>
      <c r="H3935" t="s">
        <v>19</v>
      </c>
      <c r="I3935" t="s">
        <v>20</v>
      </c>
      <c r="J3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Blood', 634, 8.62, (SELECT TOP 1 CoverTypeId FROM CoverType ORDER BY NEWID()), '20160915', GETDATE(), (SELECT TOP 1 LiteratureTypeId FROM LiteratureType ORDER BY NEWID()), (SELECT TOP 1 PublisherId FROM Publisher ORDER BY NEWID()))</v>
      </c>
    </row>
    <row r="3936" spans="1:10" x14ac:dyDescent="0.25">
      <c r="A3936" t="s">
        <v>9</v>
      </c>
      <c r="B3936" t="s">
        <v>4218</v>
      </c>
      <c r="C3936">
        <f t="shared" ca="1" si="183"/>
        <v>659</v>
      </c>
      <c r="D3936" s="1">
        <f t="shared" ca="1" si="184"/>
        <v>10.737</v>
      </c>
      <c r="E3936" t="s">
        <v>17</v>
      </c>
      <c r="F3936" s="2">
        <f t="shared" ca="1" si="185"/>
        <v>39882</v>
      </c>
      <c r="G3936" t="s">
        <v>18</v>
      </c>
      <c r="H3936" t="s">
        <v>19</v>
      </c>
      <c r="I3936" t="s">
        <v>20</v>
      </c>
      <c r="J3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of the Land', 659, 10.74, (SELECT TOP 1 CoverTypeId FROM CoverType ORDER BY NEWID()), '20090310', GETDATE(), (SELECT TOP 1 LiteratureTypeId FROM LiteratureType ORDER BY NEWID()), (SELECT TOP 1 PublisherId FROM Publisher ORDER BY NEWID()))</v>
      </c>
    </row>
    <row r="3937" spans="1:10" x14ac:dyDescent="0.25">
      <c r="A3937" t="s">
        <v>9</v>
      </c>
      <c r="B3937" t="s">
        <v>4219</v>
      </c>
      <c r="C3937">
        <f t="shared" ca="1" si="183"/>
        <v>299</v>
      </c>
      <c r="D3937" s="1">
        <f t="shared" ca="1" si="184"/>
        <v>18.143999999999998</v>
      </c>
      <c r="E3937" t="s">
        <v>17</v>
      </c>
      <c r="F3937" s="2">
        <f t="shared" ca="1" si="185"/>
        <v>39460</v>
      </c>
      <c r="G3937" t="s">
        <v>18</v>
      </c>
      <c r="H3937" t="s">
        <v>19</v>
      </c>
      <c r="I3937" t="s">
        <v>20</v>
      </c>
      <c r="J3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(NEWID(),'Flamingo Astronaut', 299, 18.14, (SELECT TOP 1 CoverTypeId FROM CoverType ORDER BY NEWID()), '20080113', GETDATE(), (SELECT TOP 1 LiteratureTypeId FROM LiteratureType ORDER BY NEWID()), (SELECT TOP 1 PublisherId FROM Publisher ORDER BY NEWID()))</v>
      </c>
    </row>
    <row r="3938" spans="1:10" x14ac:dyDescent="0.25">
      <c r="A3938" t="s">
        <v>9</v>
      </c>
      <c r="B3938" t="s">
        <v>4220</v>
      </c>
      <c r="C3938">
        <f t="shared" ca="1" si="183"/>
        <v>684</v>
      </c>
      <c r="D3938" s="1">
        <f t="shared" ca="1" si="184"/>
        <v>6.9809999999999999</v>
      </c>
      <c r="E3938" t="s">
        <v>17</v>
      </c>
      <c r="F3938" s="2">
        <f t="shared" ca="1" si="185"/>
        <v>42072</v>
      </c>
      <c r="G3938" t="s">
        <v>18</v>
      </c>
      <c r="H3938" t="s">
        <v>19</v>
      </c>
      <c r="I3938" t="s">
        <v>20</v>
      </c>
      <c r="J3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Forgiveness', 684, 6.98, (SELECT TOP 1 CoverTypeId FROM CoverType ORDER BY NEWID()), '20150309', GETDATE(), (SELECT TOP 1 LiteratureTypeId FROM LiteratureType ORDER BY NEWID()), (SELECT TOP 1 PublisherId FROM Publisher ORDER BY NEWID()))</v>
      </c>
    </row>
    <row r="3939" spans="1:10" x14ac:dyDescent="0.25">
      <c r="A3939" t="s">
        <v>9</v>
      </c>
      <c r="B3939" t="s">
        <v>4221</v>
      </c>
      <c r="C3939">
        <f t="shared" ca="1" si="183"/>
        <v>492</v>
      </c>
      <c r="D3939" s="1">
        <f t="shared" ca="1" si="184"/>
        <v>5.1239999999999997</v>
      </c>
      <c r="E3939" t="s">
        <v>17</v>
      </c>
      <c r="F3939" s="2">
        <f t="shared" ca="1" si="185"/>
        <v>41791</v>
      </c>
      <c r="G3939" t="s">
        <v>18</v>
      </c>
      <c r="H3939" t="s">
        <v>19</v>
      </c>
      <c r="I3939" t="s">
        <v>20</v>
      </c>
      <c r="J3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(NEWID(),'Emperors Peril', 492, 5.12, (SELECT TOP 1 CoverTypeId FROM CoverType ORDER BY NEWID()), '20140601', GETDATE(), (SELECT TOP 1 LiteratureTypeId FROM LiteratureType ORDER BY NEWID()), (SELECT TOP 1 PublisherId FROM Publisher ORDER BY NEWID()))</v>
      </c>
    </row>
    <row r="3940" spans="1:10" x14ac:dyDescent="0.25">
      <c r="A3940" t="s">
        <v>9</v>
      </c>
      <c r="B3940" t="s">
        <v>4222</v>
      </c>
      <c r="C3940">
        <f t="shared" ca="1" si="183"/>
        <v>632</v>
      </c>
      <c r="D3940" s="1">
        <f t="shared" ca="1" si="184"/>
        <v>11.292</v>
      </c>
      <c r="E3940" t="s">
        <v>17</v>
      </c>
      <c r="F3940" s="2">
        <f t="shared" ca="1" si="185"/>
        <v>42739</v>
      </c>
      <c r="G3940" t="s">
        <v>18</v>
      </c>
      <c r="H3940" t="s">
        <v>19</v>
      </c>
      <c r="I3940" t="s">
        <v>20</v>
      </c>
      <c r="J3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(NEWID(),'Montezumas Weaver', 632, 11.29, (SELECT TOP 1 CoverTypeId FROM CoverType ORDER BY NEWID()), '20170104', GETDATE(), (SELECT TOP 1 LiteratureTypeId FROM LiteratureType ORDER BY NEWID()), (SELECT TOP 1 PublisherId FROM Publisher ORDER BY NEWID()))</v>
      </c>
    </row>
    <row r="3941" spans="1:10" x14ac:dyDescent="0.25">
      <c r="A3941" t="s">
        <v>9</v>
      </c>
      <c r="B3941" t="s">
        <v>4223</v>
      </c>
      <c r="C3941">
        <f t="shared" ca="1" si="183"/>
        <v>525</v>
      </c>
      <c r="D3941" s="1">
        <f t="shared" ca="1" si="184"/>
        <v>18.654</v>
      </c>
      <c r="E3941" t="s">
        <v>17</v>
      </c>
      <c r="F3941" s="2">
        <f t="shared" ca="1" si="185"/>
        <v>42778</v>
      </c>
      <c r="G3941" t="s">
        <v>18</v>
      </c>
      <c r="H3941" t="s">
        <v>19</v>
      </c>
      <c r="I3941" t="s">
        <v>20</v>
      </c>
      <c r="J3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(NEWID(),'Charitys Morning', 525, 18.65, (SELECT TOP 1 CoverTypeId FROM CoverType ORDER BY NEWID()), '20170212', GETDATE(), (SELECT TOP 1 LiteratureTypeId FROM LiteratureType ORDER BY NEWID()), (SELECT TOP 1 PublisherId FROM Publisher ORDER BY NEWID()))</v>
      </c>
    </row>
    <row r="3942" spans="1:10" x14ac:dyDescent="0.25">
      <c r="A3942" t="s">
        <v>9</v>
      </c>
      <c r="B3942" t="s">
        <v>4224</v>
      </c>
      <c r="C3942">
        <f t="shared" ca="1" si="183"/>
        <v>664</v>
      </c>
      <c r="D3942" s="1">
        <f t="shared" ca="1" si="184"/>
        <v>15.538</v>
      </c>
      <c r="E3942" t="s">
        <v>17</v>
      </c>
      <c r="F3942" s="2">
        <f t="shared" ca="1" si="185"/>
        <v>38190</v>
      </c>
      <c r="G3942" t="s">
        <v>18</v>
      </c>
      <c r="H3942" t="s">
        <v>19</v>
      </c>
      <c r="I3942" t="s">
        <v>20</v>
      </c>
      <c r="J3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Persistence of Law', 664, 15.54, (SELECT TOP 1 CoverTypeId FROM CoverType ORDER BY NEWID()), '20040722', GETDATE(), (SELECT TOP 1 LiteratureTypeId FROM LiteratureType ORDER BY NEWID()), (SELECT TOP 1 PublisherId FROM Publisher ORDER BY NEWID()))</v>
      </c>
    </row>
    <row r="3943" spans="1:10" x14ac:dyDescent="0.25">
      <c r="A3943" t="s">
        <v>9</v>
      </c>
      <c r="B3943" t="s">
        <v>4225</v>
      </c>
      <c r="C3943">
        <f t="shared" ca="1" si="183"/>
        <v>516</v>
      </c>
      <c r="D3943" s="1">
        <f t="shared" ca="1" si="184"/>
        <v>7.3659999999999997</v>
      </c>
      <c r="E3943" t="s">
        <v>17</v>
      </c>
      <c r="F3943" s="2">
        <f t="shared" ca="1" si="185"/>
        <v>43333</v>
      </c>
      <c r="G3943" t="s">
        <v>18</v>
      </c>
      <c r="H3943" t="s">
        <v>19</v>
      </c>
      <c r="I3943" t="s">
        <v>20</v>
      </c>
      <c r="J3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of Memory', 516, 7.37, (SELECT TOP 1 CoverTypeId FROM CoverType ORDER BY NEWID()), '20180821', GETDATE(), (SELECT TOP 1 LiteratureTypeId FROM LiteratureType ORDER BY NEWID()), (SELECT TOP 1 PublisherId FROM Publisher ORDER BY NEWID()))</v>
      </c>
    </row>
    <row r="3944" spans="1:10" x14ac:dyDescent="0.25">
      <c r="A3944" t="s">
        <v>9</v>
      </c>
      <c r="B3944" t="s">
        <v>4226</v>
      </c>
      <c r="C3944">
        <f t="shared" ca="1" si="183"/>
        <v>408</v>
      </c>
      <c r="D3944" s="1">
        <f t="shared" ca="1" si="184"/>
        <v>8.8650000000000002</v>
      </c>
      <c r="E3944" t="s">
        <v>17</v>
      </c>
      <c r="F3944" s="2">
        <f t="shared" ca="1" si="185"/>
        <v>36688</v>
      </c>
      <c r="G3944" t="s">
        <v>18</v>
      </c>
      <c r="H3944" t="s">
        <v>19</v>
      </c>
      <c r="I3944" t="s">
        <v>20</v>
      </c>
      <c r="J3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Dawn', 408, 8.87, (SELECT TOP 1 CoverTypeId FROM CoverType ORDER BY NEWID()), '20000611', GETDATE(), (SELECT TOP 1 LiteratureTypeId FROM LiteratureType ORDER BY NEWID()), (SELECT TOP 1 PublisherId FROM Publisher ORDER BY NEWID()))</v>
      </c>
    </row>
    <row r="3945" spans="1:10" x14ac:dyDescent="0.25">
      <c r="A3945" t="s">
        <v>9</v>
      </c>
      <c r="B3945" t="s">
        <v>4227</v>
      </c>
      <c r="C3945">
        <f t="shared" ca="1" si="183"/>
        <v>554</v>
      </c>
      <c r="D3945" s="1">
        <f t="shared" ca="1" si="184"/>
        <v>11.962</v>
      </c>
      <c r="E3945" t="s">
        <v>17</v>
      </c>
      <c r="F3945" s="2">
        <f t="shared" ca="1" si="185"/>
        <v>42890</v>
      </c>
      <c r="G3945" t="s">
        <v>18</v>
      </c>
      <c r="H3945" t="s">
        <v>19</v>
      </c>
      <c r="I3945" t="s">
        <v>20</v>
      </c>
      <c r="J3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of a Witch', 554, 11.96, (SELECT TOP 1 CoverTypeId FROM CoverType ORDER BY NEWID()), '20170604', GETDATE(), (SELECT TOP 1 LiteratureTypeId FROM LiteratureType ORDER BY NEWID()), (SELECT TOP 1 PublisherId FROM Publisher ORDER BY NEWID()))</v>
      </c>
    </row>
    <row r="3946" spans="1:10" x14ac:dyDescent="0.25">
      <c r="A3946" t="s">
        <v>9</v>
      </c>
      <c r="B3946" t="s">
        <v>4228</v>
      </c>
      <c r="C3946">
        <f t="shared" ca="1" si="183"/>
        <v>400</v>
      </c>
      <c r="D3946" s="1">
        <f t="shared" ca="1" si="184"/>
        <v>6.9329999999999998</v>
      </c>
      <c r="E3946" t="s">
        <v>17</v>
      </c>
      <c r="F3946" s="2">
        <f t="shared" ca="1" si="185"/>
        <v>39199</v>
      </c>
      <c r="G3946" t="s">
        <v>18</v>
      </c>
      <c r="H3946" t="s">
        <v>19</v>
      </c>
      <c r="I3946" t="s">
        <v>20</v>
      </c>
      <c r="J3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June Mccoy', 400, 6.93, (SELECT TOP 1 CoverTypeId FROM CoverType ORDER BY NEWID()), '20070427', GETDATE(), (SELECT TOP 1 LiteratureTypeId FROM LiteratureType ORDER BY NEWID()), (SELECT TOP 1 PublisherId FROM Publisher ORDER BY NEWID()))</v>
      </c>
    </row>
    <row r="3947" spans="1:10" x14ac:dyDescent="0.25">
      <c r="A3947" t="s">
        <v>9</v>
      </c>
      <c r="B3947" t="s">
        <v>4229</v>
      </c>
      <c r="C3947">
        <f t="shared" ca="1" si="183"/>
        <v>477</v>
      </c>
      <c r="D3947" s="1">
        <f t="shared" ca="1" si="184"/>
        <v>13.755000000000001</v>
      </c>
      <c r="E3947" t="s">
        <v>17</v>
      </c>
      <c r="F3947" s="2">
        <f t="shared" ca="1" si="185"/>
        <v>39908</v>
      </c>
      <c r="G3947" t="s">
        <v>18</v>
      </c>
      <c r="H3947" t="s">
        <v>19</v>
      </c>
      <c r="I3947" t="s">
        <v>20</v>
      </c>
      <c r="J3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Voyage of the Shell', 477, 13.76, (SELECT TOP 1 CoverTypeId FROM CoverType ORDER BY NEWID()), '20090405', GETDATE(), (SELECT TOP 1 LiteratureTypeId FROM LiteratureType ORDER BY NEWID()), (SELECT TOP 1 PublisherId FROM Publisher ORDER BY NEWID()))</v>
      </c>
    </row>
    <row r="3948" spans="1:10" x14ac:dyDescent="0.25">
      <c r="A3948" t="s">
        <v>9</v>
      </c>
      <c r="B3948" t="s">
        <v>4230</v>
      </c>
      <c r="C3948">
        <f t="shared" ca="1" si="183"/>
        <v>511</v>
      </c>
      <c r="D3948" s="1">
        <f t="shared" ca="1" si="184"/>
        <v>14.26</v>
      </c>
      <c r="E3948" t="s">
        <v>17</v>
      </c>
      <c r="F3948" s="2">
        <f t="shared" ca="1" si="185"/>
        <v>38127</v>
      </c>
      <c r="G3948" t="s">
        <v>18</v>
      </c>
      <c r="H3948" t="s">
        <v>19</v>
      </c>
      <c r="I3948" t="s">
        <v>20</v>
      </c>
      <c r="J3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of the Saddle', 511, 14.26, (SELECT TOP 1 CoverTypeId FROM CoverType ORDER BY NEWID()), '20040520', GETDATE(), (SELECT TOP 1 LiteratureTypeId FROM LiteratureType ORDER BY NEWID()), (SELECT TOP 1 PublisherId FROM Publisher ORDER BY NEWID()))</v>
      </c>
    </row>
    <row r="3949" spans="1:10" x14ac:dyDescent="0.25">
      <c r="A3949" t="s">
        <v>9</v>
      </c>
      <c r="B3949" t="s">
        <v>4231</v>
      </c>
      <c r="C3949">
        <f t="shared" ca="1" si="183"/>
        <v>348</v>
      </c>
      <c r="D3949" s="1">
        <f t="shared" ca="1" si="184"/>
        <v>5.9770000000000003</v>
      </c>
      <c r="E3949" t="s">
        <v>17</v>
      </c>
      <c r="F3949" s="2">
        <f t="shared" ca="1" si="185"/>
        <v>41915</v>
      </c>
      <c r="G3949" t="s">
        <v>18</v>
      </c>
      <c r="H3949" t="s">
        <v>19</v>
      </c>
      <c r="I3949" t="s">
        <v>20</v>
      </c>
      <c r="J3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(NEWID(),'Direct Predicament', 348, 5.98, (SELECT TOP 1 CoverTypeId FROM CoverType ORDER BY NEWID()), '20141003', GETDATE(), (SELECT TOP 1 LiteratureTypeId FROM LiteratureType ORDER BY NEWID()), (SELECT TOP 1 PublisherId FROM Publisher ORDER BY NEWID()))</v>
      </c>
    </row>
    <row r="3950" spans="1:10" x14ac:dyDescent="0.25">
      <c r="A3950" t="s">
        <v>9</v>
      </c>
      <c r="B3950" t="s">
        <v>4232</v>
      </c>
      <c r="C3950">
        <f t="shared" ca="1" si="183"/>
        <v>365</v>
      </c>
      <c r="D3950" s="1">
        <f t="shared" ca="1" si="184"/>
        <v>14.467000000000001</v>
      </c>
      <c r="E3950" t="s">
        <v>17</v>
      </c>
      <c r="F3950" s="2">
        <f t="shared" ca="1" si="185"/>
        <v>38907</v>
      </c>
      <c r="G3950" t="s">
        <v>18</v>
      </c>
      <c r="H3950" t="s">
        <v>19</v>
      </c>
      <c r="I3950" t="s">
        <v>20</v>
      </c>
      <c r="J3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(NEWID(),'Citizen of the Frost', 365, 14.47, (SELECT TOP 1 CoverTypeId FROM CoverType ORDER BY NEWID()), '20060709', GETDATE(), (SELECT TOP 1 LiteratureTypeId FROM LiteratureType ORDER BY NEWID()), (SELECT TOP 1 PublisherId FROM Publisher ORDER BY NEWID()))</v>
      </c>
    </row>
    <row r="3951" spans="1:10" x14ac:dyDescent="0.25">
      <c r="A3951" t="s">
        <v>9</v>
      </c>
      <c r="B3951" t="s">
        <v>4233</v>
      </c>
      <c r="C3951">
        <f t="shared" ca="1" si="183"/>
        <v>590</v>
      </c>
      <c r="D3951" s="1">
        <f t="shared" ca="1" si="184"/>
        <v>14.663</v>
      </c>
      <c r="E3951" t="s">
        <v>17</v>
      </c>
      <c r="F3951" s="2">
        <f t="shared" ca="1" si="185"/>
        <v>41457</v>
      </c>
      <c r="G3951" t="s">
        <v>18</v>
      </c>
      <c r="H3951" t="s">
        <v>19</v>
      </c>
      <c r="I3951" t="s">
        <v>20</v>
      </c>
      <c r="J3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 of the Admiral', 590, 14.66, (SELECT TOP 1 CoverTypeId FROM CoverType ORDER BY NEWID()), '20130702', GETDATE(), (SELECT TOP 1 LiteratureTypeId FROM LiteratureType ORDER BY NEWID()), (SELECT TOP 1 PublisherId FROM Publisher ORDER BY NEWID()))</v>
      </c>
    </row>
    <row r="3952" spans="1:10" x14ac:dyDescent="0.25">
      <c r="A3952" t="s">
        <v>9</v>
      </c>
      <c r="B3952" t="s">
        <v>4234</v>
      </c>
      <c r="C3952">
        <f t="shared" ca="1" si="183"/>
        <v>479</v>
      </c>
      <c r="D3952" s="1">
        <f t="shared" ca="1" si="184"/>
        <v>19.658000000000001</v>
      </c>
      <c r="E3952" t="s">
        <v>17</v>
      </c>
      <c r="F3952" s="2">
        <f t="shared" ca="1" si="185"/>
        <v>40319</v>
      </c>
      <c r="G3952" t="s">
        <v>18</v>
      </c>
      <c r="H3952" t="s">
        <v>19</v>
      </c>
      <c r="I3952" t="s">
        <v>20</v>
      </c>
      <c r="J3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Warrior', 479, 19.66, (SELECT TOP 1 CoverTypeId FROM CoverType ORDER BY NEWID()), '20100521', GETDATE(), (SELECT TOP 1 LiteratureTypeId FROM LiteratureType ORDER BY NEWID()), (SELECT TOP 1 PublisherId FROM Publisher ORDER BY NEWID()))</v>
      </c>
    </row>
    <row r="3953" spans="1:10" x14ac:dyDescent="0.25">
      <c r="A3953" t="s">
        <v>9</v>
      </c>
      <c r="B3953" t="s">
        <v>4235</v>
      </c>
      <c r="C3953">
        <f t="shared" ca="1" si="183"/>
        <v>662</v>
      </c>
      <c r="D3953" s="1">
        <f t="shared" ca="1" si="184"/>
        <v>11.994999999999999</v>
      </c>
      <c r="E3953" t="s">
        <v>17</v>
      </c>
      <c r="F3953" s="2">
        <f t="shared" ca="1" si="185"/>
        <v>37810</v>
      </c>
      <c r="G3953" t="s">
        <v>18</v>
      </c>
      <c r="H3953" t="s">
        <v>19</v>
      </c>
      <c r="I3953" t="s">
        <v>20</v>
      </c>
      <c r="J3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Leap of Sapphire', 662, 12.00, (SELECT TOP 1 CoverTypeId FROM CoverType ORDER BY NEWID()), '20030708', GETDATE(), (SELECT TOP 1 LiteratureTypeId FROM LiteratureType ORDER BY NEWID()), (SELECT TOP 1 PublisherId FROM Publisher ORDER BY NEWID()))</v>
      </c>
    </row>
    <row r="3954" spans="1:10" x14ac:dyDescent="0.25">
      <c r="A3954" t="s">
        <v>9</v>
      </c>
      <c r="B3954" t="s">
        <v>4236</v>
      </c>
      <c r="C3954">
        <f t="shared" ca="1" si="183"/>
        <v>330</v>
      </c>
      <c r="D3954" s="1">
        <f t="shared" ca="1" si="184"/>
        <v>8.657</v>
      </c>
      <c r="E3954" t="s">
        <v>17</v>
      </c>
      <c r="F3954" s="2">
        <f t="shared" ca="1" si="185"/>
        <v>40317</v>
      </c>
      <c r="G3954" t="s">
        <v>18</v>
      </c>
      <c r="H3954" t="s">
        <v>19</v>
      </c>
      <c r="I3954" t="s">
        <v>20</v>
      </c>
      <c r="J3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Song', 330, 8.66, (SELECT TOP 1 CoverTypeId FROM CoverType ORDER BY NEWID()), '20100519', GETDATE(), (SELECT TOP 1 LiteratureTypeId FROM LiteratureType ORDER BY NEWID()), (SELECT TOP 1 PublisherId FROM Publisher ORDER BY NEWID()))</v>
      </c>
    </row>
    <row r="3955" spans="1:10" x14ac:dyDescent="0.25">
      <c r="A3955" t="s">
        <v>9</v>
      </c>
      <c r="B3955" t="s">
        <v>4237</v>
      </c>
      <c r="C3955">
        <f t="shared" ca="1" si="183"/>
        <v>686</v>
      </c>
      <c r="D3955" s="1">
        <f t="shared" ca="1" si="184"/>
        <v>10.505000000000001</v>
      </c>
      <c r="E3955" t="s">
        <v>17</v>
      </c>
      <c r="F3955" s="2">
        <f t="shared" ca="1" si="185"/>
        <v>43516</v>
      </c>
      <c r="G3955" t="s">
        <v>18</v>
      </c>
      <c r="H3955" t="s">
        <v>19</v>
      </c>
      <c r="I3955" t="s">
        <v>20</v>
      </c>
      <c r="J3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(NEWID(),'Expert in Doubt', 686, 10.51, (SELECT TOP 1 CoverTypeId FROM CoverType ORDER BY NEWID()), '20190220', GETDATE(), (SELECT TOP 1 LiteratureTypeId FROM LiteratureType ORDER BY NEWID()), (SELECT TOP 1 PublisherId FROM Publisher ORDER BY NEWID()))</v>
      </c>
    </row>
    <row r="3956" spans="1:10" x14ac:dyDescent="0.25">
      <c r="A3956" t="s">
        <v>9</v>
      </c>
      <c r="B3956" t="s">
        <v>4238</v>
      </c>
      <c r="C3956">
        <f t="shared" ca="1" si="183"/>
        <v>514</v>
      </c>
      <c r="D3956" s="1">
        <f t="shared" ca="1" si="184"/>
        <v>5.2919999999999998</v>
      </c>
      <c r="E3956" t="s">
        <v>17</v>
      </c>
      <c r="F3956" s="2">
        <f t="shared" ca="1" si="185"/>
        <v>42371</v>
      </c>
      <c r="G3956" t="s">
        <v>18</v>
      </c>
      <c r="H3956" t="s">
        <v>19</v>
      </c>
      <c r="I3956" t="s">
        <v>20</v>
      </c>
      <c r="J3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(NEWID(),'Intrepid Button', 514, 5.29, (SELECT TOP 1 CoverTypeId FROM CoverType ORDER BY NEWID()), '20160102', GETDATE(), (SELECT TOP 1 LiteratureTypeId FROM LiteratureType ORDER BY NEWID()), (SELECT TOP 1 PublisherId FROM Publisher ORDER BY NEWID()))</v>
      </c>
    </row>
    <row r="3957" spans="1:10" x14ac:dyDescent="0.25">
      <c r="A3957" t="s">
        <v>9</v>
      </c>
      <c r="B3957" t="s">
        <v>4239</v>
      </c>
      <c r="C3957">
        <f t="shared" ca="1" si="183"/>
        <v>508</v>
      </c>
      <c r="D3957" s="1">
        <f t="shared" ca="1" si="184"/>
        <v>12.696999999999999</v>
      </c>
      <c r="E3957" t="s">
        <v>17</v>
      </c>
      <c r="F3957" s="2">
        <f t="shared" ca="1" si="185"/>
        <v>38464</v>
      </c>
      <c r="G3957" t="s">
        <v>18</v>
      </c>
      <c r="H3957" t="s">
        <v>19</v>
      </c>
      <c r="I3957" t="s">
        <v>20</v>
      </c>
      <c r="J3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Will in the Bath', 508, 12.70, (SELECT TOP 1 CoverTypeId FROM CoverType ORDER BY NEWID()), '20050422', GETDATE(), (SELECT TOP 1 LiteratureTypeId FROM LiteratureType ORDER BY NEWID()), (SELECT TOP 1 PublisherId FROM Publisher ORDER BY NEWID()))</v>
      </c>
    </row>
    <row r="3958" spans="1:10" x14ac:dyDescent="0.25">
      <c r="A3958" t="s">
        <v>9</v>
      </c>
      <c r="B3958" t="s">
        <v>4240</v>
      </c>
      <c r="C3958">
        <f t="shared" ca="1" si="183"/>
        <v>461</v>
      </c>
      <c r="D3958" s="1">
        <f t="shared" ca="1" si="184"/>
        <v>8.2449999999999992</v>
      </c>
      <c r="E3958" t="s">
        <v>17</v>
      </c>
      <c r="F3958" s="2">
        <f t="shared" ca="1" si="185"/>
        <v>38953</v>
      </c>
      <c r="G3958" t="s">
        <v>18</v>
      </c>
      <c r="H3958" t="s">
        <v>19</v>
      </c>
      <c r="I3958" t="s">
        <v>20</v>
      </c>
      <c r="J3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Texans Eye', 461, 8.25, (SELECT TOP 1 CoverTypeId FROM CoverType ORDER BY NEWID()), '20060824', GETDATE(), (SELECT TOP 1 LiteratureTypeId FROM LiteratureType ORDER BY NEWID()), (SELECT TOP 1 PublisherId FROM Publisher ORDER BY NEWID()))</v>
      </c>
    </row>
    <row r="3959" spans="1:10" x14ac:dyDescent="0.25">
      <c r="A3959" t="s">
        <v>9</v>
      </c>
      <c r="B3959" t="s">
        <v>4241</v>
      </c>
      <c r="C3959">
        <f t="shared" ca="1" si="183"/>
        <v>684</v>
      </c>
      <c r="D3959" s="1">
        <f t="shared" ca="1" si="184"/>
        <v>17.861000000000001</v>
      </c>
      <c r="E3959" t="s">
        <v>17</v>
      </c>
      <c r="F3959" s="2">
        <f t="shared" ca="1" si="185"/>
        <v>40353</v>
      </c>
      <c r="G3959" t="s">
        <v>18</v>
      </c>
      <c r="H3959" t="s">
        <v>19</v>
      </c>
      <c r="I3959" t="s">
        <v>20</v>
      </c>
      <c r="J3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(NEWID(),'Apaches Tip', 684, 17.86, (SELECT TOP 1 CoverTypeId FROM CoverType ORDER BY NEWID()), '20100624', GETDATE(), (SELECT TOP 1 LiteratureTypeId FROM LiteratureType ORDER BY NEWID()), (SELECT TOP 1 PublisherId FROM Publisher ORDER BY NEWID()))</v>
      </c>
    </row>
    <row r="3960" spans="1:10" x14ac:dyDescent="0.25">
      <c r="A3960" t="s">
        <v>9</v>
      </c>
      <c r="B3960" t="s">
        <v>4242</v>
      </c>
      <c r="C3960">
        <f t="shared" ca="1" si="183"/>
        <v>570</v>
      </c>
      <c r="D3960" s="1">
        <f t="shared" ca="1" si="184"/>
        <v>7.1040000000000001</v>
      </c>
      <c r="E3960" t="s">
        <v>17</v>
      </c>
      <c r="F3960" s="2">
        <f t="shared" ca="1" si="185"/>
        <v>42274</v>
      </c>
      <c r="G3960" t="s">
        <v>18</v>
      </c>
      <c r="H3960" t="s">
        <v>19</v>
      </c>
      <c r="I3960" t="s">
        <v>20</v>
      </c>
      <c r="J3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Rains', 570, 7.10, (SELECT TOP 1 CoverTypeId FROM CoverType ORDER BY NEWID()), '20150927', GETDATE(), (SELECT TOP 1 LiteratureTypeId FROM LiteratureType ORDER BY NEWID()), (SELECT TOP 1 PublisherId FROM Publisher ORDER BY NEWID()))</v>
      </c>
    </row>
    <row r="3961" spans="1:10" x14ac:dyDescent="0.25">
      <c r="A3961" t="s">
        <v>9</v>
      </c>
      <c r="B3961" t="s">
        <v>4243</v>
      </c>
      <c r="C3961">
        <f t="shared" ca="1" si="183"/>
        <v>357</v>
      </c>
      <c r="D3961" s="1">
        <f t="shared" ca="1" si="184"/>
        <v>17.768999999999998</v>
      </c>
      <c r="E3961" t="s">
        <v>17</v>
      </c>
      <c r="F3961" s="2">
        <f t="shared" ca="1" si="185"/>
        <v>39945</v>
      </c>
      <c r="G3961" t="s">
        <v>18</v>
      </c>
      <c r="H3961" t="s">
        <v>19</v>
      </c>
      <c r="I3961" t="s">
        <v>20</v>
      </c>
      <c r="J3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Tyranny of the Unicorn', 357, 17.77, (SELECT TOP 1 CoverTypeId FROM CoverType ORDER BY NEWID()), '20090512', GETDATE(), (SELECT TOP 1 LiteratureTypeId FROM LiteratureType ORDER BY NEWID()), (SELECT TOP 1 PublisherId FROM Publisher ORDER BY NEWID()))</v>
      </c>
    </row>
    <row r="3962" spans="1:10" x14ac:dyDescent="0.25">
      <c r="A3962" t="s">
        <v>9</v>
      </c>
      <c r="B3962" t="s">
        <v>4244</v>
      </c>
      <c r="C3962">
        <f t="shared" ca="1" si="183"/>
        <v>539</v>
      </c>
      <c r="D3962" s="1">
        <f t="shared" ca="1" si="184"/>
        <v>14.683</v>
      </c>
      <c r="E3962" t="s">
        <v>17</v>
      </c>
      <c r="F3962" s="2">
        <f t="shared" ca="1" si="185"/>
        <v>37150</v>
      </c>
      <c r="G3962" t="s">
        <v>18</v>
      </c>
      <c r="H3962" t="s">
        <v>19</v>
      </c>
      <c r="I3962" t="s">
        <v>20</v>
      </c>
      <c r="J3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 of the Empress', 539, 14.68, (SELECT TOP 1 CoverTypeId FROM CoverType ORDER BY NEWID()), '20010916', GETDATE(), (SELECT TOP 1 LiteratureTypeId FROM LiteratureType ORDER BY NEWID()), (SELECT TOP 1 PublisherId FROM Publisher ORDER BY NEWID()))</v>
      </c>
    </row>
    <row r="3963" spans="1:10" x14ac:dyDescent="0.25">
      <c r="A3963" t="s">
        <v>9</v>
      </c>
      <c r="B3963" t="s">
        <v>4245</v>
      </c>
      <c r="C3963">
        <f t="shared" ca="1" si="183"/>
        <v>444</v>
      </c>
      <c r="D3963" s="1">
        <f t="shared" ca="1" si="184"/>
        <v>6.8650000000000002</v>
      </c>
      <c r="E3963" t="s">
        <v>17</v>
      </c>
      <c r="F3963" s="2">
        <f t="shared" ca="1" si="185"/>
        <v>36681</v>
      </c>
      <c r="G3963" t="s">
        <v>18</v>
      </c>
      <c r="H3963" t="s">
        <v>19</v>
      </c>
      <c r="I3963" t="s">
        <v>20</v>
      </c>
      <c r="J3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False Defiance', 444, 6.87, (SELECT TOP 1 CoverTypeId FROM CoverType ORDER BY NEWID()), '20000604', GETDATE(), (SELECT TOP 1 LiteratureTypeId FROM LiteratureType ORDER BY NEWID()), (SELECT TOP 1 PublisherId FROM Publisher ORDER BY NEWID()))</v>
      </c>
    </row>
    <row r="3964" spans="1:10" x14ac:dyDescent="0.25">
      <c r="A3964" t="s">
        <v>9</v>
      </c>
      <c r="B3964" t="s">
        <v>354</v>
      </c>
      <c r="C3964">
        <f t="shared" ca="1" si="183"/>
        <v>534</v>
      </c>
      <c r="D3964" s="1">
        <f t="shared" ca="1" si="184"/>
        <v>12.194000000000001</v>
      </c>
      <c r="E3964" t="s">
        <v>17</v>
      </c>
      <c r="F3964" s="2">
        <f t="shared" ca="1" si="185"/>
        <v>40027</v>
      </c>
      <c r="G3964" t="s">
        <v>18</v>
      </c>
      <c r="H3964" t="s">
        <v>19</v>
      </c>
      <c r="I3964" t="s">
        <v>20</v>
      </c>
      <c r="J3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Kingfishers Luck', 534, 12.19, (SELECT TOP 1 CoverTypeId FROM CoverType ORDER BY NEWID()), '20090802', GETDATE(), (SELECT TOP 1 LiteratureTypeId FROM LiteratureType ORDER BY NEWID()), (SELECT TOP 1 PublisherId FROM Publisher ORDER BY NEWID()))</v>
      </c>
    </row>
    <row r="3965" spans="1:10" x14ac:dyDescent="0.25">
      <c r="A3965" t="s">
        <v>9</v>
      </c>
      <c r="B3965" t="s">
        <v>4246</v>
      </c>
      <c r="C3965">
        <f t="shared" ca="1" si="183"/>
        <v>478</v>
      </c>
      <c r="D3965" s="1">
        <f t="shared" ca="1" si="184"/>
        <v>16.495999999999999</v>
      </c>
      <c r="E3965" t="s">
        <v>17</v>
      </c>
      <c r="F3965" s="2">
        <f t="shared" ca="1" si="185"/>
        <v>44158</v>
      </c>
      <c r="G3965" t="s">
        <v>18</v>
      </c>
      <c r="H3965" t="s">
        <v>19</v>
      </c>
      <c r="I3965" t="s">
        <v>20</v>
      </c>
      <c r="J3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Well of Passage', 478, 16.50, (SELECT TOP 1 CoverTypeId FROM CoverType ORDER BY NEWID()), '20201123', GETDATE(), (SELECT TOP 1 LiteratureTypeId FROM LiteratureType ORDER BY NEWID()), (SELECT TOP 1 PublisherId FROM Publisher ORDER BY NEWID()))</v>
      </c>
    </row>
    <row r="3966" spans="1:10" x14ac:dyDescent="0.25">
      <c r="A3966" t="s">
        <v>9</v>
      </c>
      <c r="B3966" t="s">
        <v>4247</v>
      </c>
      <c r="C3966">
        <f t="shared" ca="1" si="183"/>
        <v>335</v>
      </c>
      <c r="D3966" s="1">
        <f t="shared" ca="1" si="184"/>
        <v>10.920999999999999</v>
      </c>
      <c r="E3966" t="s">
        <v>17</v>
      </c>
      <c r="F3966" s="2">
        <f t="shared" ca="1" si="185"/>
        <v>42310</v>
      </c>
      <c r="G3966" t="s">
        <v>18</v>
      </c>
      <c r="H3966" t="s">
        <v>19</v>
      </c>
      <c r="I3966" t="s">
        <v>20</v>
      </c>
      <c r="J3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(NEWID(),'Malones Hero', 335, 10.92, (SELECT TOP 1 CoverTypeId FROM CoverType ORDER BY NEWID()), '20151102', GETDATE(), (SELECT TOP 1 LiteratureTypeId FROM LiteratureType ORDER BY NEWID()), (SELECT TOP 1 PublisherId FROM Publisher ORDER BY NEWID()))</v>
      </c>
    </row>
    <row r="3967" spans="1:10" x14ac:dyDescent="0.25">
      <c r="A3967" t="s">
        <v>9</v>
      </c>
      <c r="B3967" t="s">
        <v>65</v>
      </c>
      <c r="C3967">
        <f t="shared" ca="1" si="183"/>
        <v>627</v>
      </c>
      <c r="D3967" s="1">
        <f t="shared" ca="1" si="184"/>
        <v>16.623999999999999</v>
      </c>
      <c r="E3967" t="s">
        <v>17</v>
      </c>
      <c r="F3967" s="2">
        <f t="shared" ca="1" si="185"/>
        <v>38502</v>
      </c>
      <c r="G3967" t="s">
        <v>18</v>
      </c>
      <c r="H3967" t="s">
        <v>19</v>
      </c>
      <c r="I3967" t="s">
        <v>20</v>
      </c>
      <c r="J3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Colour of the Warrior', 627, 16.62, (SELECT TOP 1 CoverTypeId FROM CoverType ORDER BY NEWID()), '20050530', GETDATE(), (SELECT TOP 1 LiteratureTypeId FROM LiteratureType ORDER BY NEWID()), (SELECT TOP 1 PublisherId FROM Publisher ORDER BY NEWID()))</v>
      </c>
    </row>
    <row r="3968" spans="1:10" x14ac:dyDescent="0.25">
      <c r="A3968" t="s">
        <v>9</v>
      </c>
      <c r="B3968" t="s">
        <v>4248</v>
      </c>
      <c r="C3968">
        <f t="shared" ca="1" si="183"/>
        <v>348</v>
      </c>
      <c r="D3968" s="1">
        <f t="shared" ca="1" si="184"/>
        <v>11.58</v>
      </c>
      <c r="E3968" t="s">
        <v>17</v>
      </c>
      <c r="F3968" s="2">
        <f t="shared" ca="1" si="185"/>
        <v>37762</v>
      </c>
      <c r="G3968" t="s">
        <v>18</v>
      </c>
      <c r="H3968" t="s">
        <v>19</v>
      </c>
      <c r="I3968" t="s">
        <v>20</v>
      </c>
      <c r="J3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 on the Loose', 348, 11.58, (SELECT TOP 1 CoverTypeId FROM CoverType ORDER BY NEWID()), '20030521', GETDATE(), (SELECT TOP 1 LiteratureTypeId FROM LiteratureType ORDER BY NEWID()), (SELECT TOP 1 PublisherId FROM Publisher ORDER BY NEWID()))</v>
      </c>
    </row>
    <row r="3969" spans="1:10" x14ac:dyDescent="0.25">
      <c r="A3969" t="s">
        <v>9</v>
      </c>
      <c r="B3969" t="s">
        <v>4249</v>
      </c>
      <c r="C3969">
        <f t="shared" ca="1" si="183"/>
        <v>608</v>
      </c>
      <c r="D3969" s="1">
        <f t="shared" ca="1" si="184"/>
        <v>11.211</v>
      </c>
      <c r="E3969" t="s">
        <v>17</v>
      </c>
      <c r="F3969" s="2">
        <f t="shared" ca="1" si="185"/>
        <v>38382</v>
      </c>
      <c r="G3969" t="s">
        <v>18</v>
      </c>
      <c r="H3969" t="s">
        <v>19</v>
      </c>
      <c r="I3969" t="s">
        <v>20</v>
      </c>
      <c r="J3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Velvet Tale', 608, 11.21, (SELECT TOP 1 CoverTypeId FROM CoverType ORDER BY NEWID()), '20050130', GETDATE(), (SELECT TOP 1 LiteratureTypeId FROM LiteratureType ORDER BY NEWID()), (SELECT TOP 1 PublisherId FROM Publisher ORDER BY NEWID()))</v>
      </c>
    </row>
    <row r="3970" spans="1:10" x14ac:dyDescent="0.25">
      <c r="A3970" t="s">
        <v>9</v>
      </c>
      <c r="B3970" t="s">
        <v>4250</v>
      </c>
      <c r="C3970">
        <f t="shared" ref="C3970:C4033" ca="1" si="186">RANDBETWEEN(299,699)</f>
        <v>640</v>
      </c>
      <c r="D3970" s="1">
        <f t="shared" ref="D3970:D4033" ca="1" si="187">RANDBETWEEN(5000,20000)/1000</f>
        <v>6.8940000000000001</v>
      </c>
      <c r="E3970" t="s">
        <v>17</v>
      </c>
      <c r="F3970" s="2">
        <f t="shared" ref="F3970:F4033" ca="1" si="188">RANDBETWEEN(DATE(2000,1,1),NOW())</f>
        <v>43094</v>
      </c>
      <c r="G3970" t="s">
        <v>18</v>
      </c>
      <c r="H3970" t="s">
        <v>19</v>
      </c>
      <c r="I3970" t="s">
        <v>20</v>
      </c>
      <c r="J3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Special Echo', 640, 6.89, (SELECT TOP 1 CoverTypeId FROM CoverType ORDER BY NEWID()), '20171225', GETDATE(), (SELECT TOP 1 LiteratureTypeId FROM LiteratureType ORDER BY NEWID()), (SELECT TOP 1 PublisherId FROM Publisher ORDER BY NEWID()))</v>
      </c>
    </row>
    <row r="3971" spans="1:10" x14ac:dyDescent="0.25">
      <c r="A3971" t="s">
        <v>9</v>
      </c>
      <c r="B3971" t="s">
        <v>4251</v>
      </c>
      <c r="C3971">
        <f t="shared" ca="1" si="186"/>
        <v>411</v>
      </c>
      <c r="D3971" s="1">
        <f t="shared" ca="1" si="187"/>
        <v>9.1370000000000005</v>
      </c>
      <c r="E3971" t="s">
        <v>17</v>
      </c>
      <c r="F3971" s="2">
        <f t="shared" ca="1" si="188"/>
        <v>42624</v>
      </c>
      <c r="G3971" t="s">
        <v>18</v>
      </c>
      <c r="H3971" t="s">
        <v>19</v>
      </c>
      <c r="I3971" t="s">
        <v>20</v>
      </c>
      <c r="J3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(NEWID(),'Ape and Scandal', 411, 9.14, (SELECT TOP 1 CoverTypeId FROM CoverType ORDER BY NEWID()), '20160911', GETDATE(), (SELECT TOP 1 LiteratureTypeId FROM LiteratureType ORDER BY NEWID()), (SELECT TOP 1 PublisherId FROM Publisher ORDER BY NEWID()))</v>
      </c>
    </row>
    <row r="3972" spans="1:10" x14ac:dyDescent="0.25">
      <c r="A3972" t="s">
        <v>9</v>
      </c>
      <c r="B3972" t="s">
        <v>4252</v>
      </c>
      <c r="C3972">
        <f t="shared" ca="1" si="186"/>
        <v>577</v>
      </c>
      <c r="D3972" s="1">
        <f t="shared" ca="1" si="187"/>
        <v>13.531000000000001</v>
      </c>
      <c r="E3972" t="s">
        <v>17</v>
      </c>
      <c r="F3972" s="2">
        <f t="shared" ca="1" si="188"/>
        <v>41675</v>
      </c>
      <c r="G3972" t="s">
        <v>18</v>
      </c>
      <c r="H3972" t="s">
        <v>19</v>
      </c>
      <c r="I3972" t="s">
        <v>20</v>
      </c>
      <c r="J3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(NEWID(),'Afternoon for Money', 577, 13.53, (SELECT TOP 1 CoverTypeId FROM CoverType ORDER BY NEWID()), '20140205', GETDATE(), (SELECT TOP 1 LiteratureTypeId FROM LiteratureType ORDER BY NEWID()), (SELECT TOP 1 PublisherId FROM Publisher ORDER BY NEWID()))</v>
      </c>
    </row>
    <row r="3973" spans="1:10" x14ac:dyDescent="0.25">
      <c r="A3973" t="s">
        <v>9</v>
      </c>
      <c r="B3973" t="s">
        <v>4253</v>
      </c>
      <c r="C3973">
        <f t="shared" ca="1" si="186"/>
        <v>492</v>
      </c>
      <c r="D3973" s="1">
        <f t="shared" ca="1" si="187"/>
        <v>14.667</v>
      </c>
      <c r="E3973" t="s">
        <v>17</v>
      </c>
      <c r="F3973" s="2">
        <f t="shared" ca="1" si="188"/>
        <v>37784</v>
      </c>
      <c r="G3973" t="s">
        <v>18</v>
      </c>
      <c r="H3973" t="s">
        <v>19</v>
      </c>
      <c r="I3973" t="s">
        <v>20</v>
      </c>
      <c r="J3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Vermilion Search', 492, 14.67, (SELECT TOP 1 CoverTypeId FROM CoverType ORDER BY NEWID()), '20030612', GETDATE(), (SELECT TOP 1 LiteratureTypeId FROM LiteratureType ORDER BY NEWID()), (SELECT TOP 1 PublisherId FROM Publisher ORDER BY NEWID()))</v>
      </c>
    </row>
    <row r="3974" spans="1:10" x14ac:dyDescent="0.25">
      <c r="A3974" t="s">
        <v>9</v>
      </c>
      <c r="B3974" t="s">
        <v>4254</v>
      </c>
      <c r="C3974">
        <f t="shared" ca="1" si="186"/>
        <v>571</v>
      </c>
      <c r="D3974" s="1">
        <f t="shared" ca="1" si="187"/>
        <v>9.0559999999999992</v>
      </c>
      <c r="E3974" t="s">
        <v>17</v>
      </c>
      <c r="F3974" s="2">
        <f t="shared" ca="1" si="188"/>
        <v>42833</v>
      </c>
      <c r="G3974" t="s">
        <v>18</v>
      </c>
      <c r="H3974" t="s">
        <v>19</v>
      </c>
      <c r="I3974" t="s">
        <v>20</v>
      </c>
      <c r="J3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(NEWID(),'Captain for Christopher', 571, 9.06, (SELECT TOP 1 CoverTypeId FROM CoverType ORDER BY NEWID()), '20170408', GETDATE(), (SELECT TOP 1 LiteratureTypeId FROM LiteratureType ORDER BY NEWID()), (SELECT TOP 1 PublisherId FROM Publisher ORDER BY NEWID()))</v>
      </c>
    </row>
    <row r="3975" spans="1:10" x14ac:dyDescent="0.25">
      <c r="A3975" t="s">
        <v>9</v>
      </c>
      <c r="B3975" t="s">
        <v>4255</v>
      </c>
      <c r="C3975">
        <f t="shared" ca="1" si="186"/>
        <v>682</v>
      </c>
      <c r="D3975" s="1">
        <f t="shared" ca="1" si="187"/>
        <v>13.339</v>
      </c>
      <c r="E3975" t="s">
        <v>17</v>
      </c>
      <c r="F3975" s="2">
        <f t="shared" ca="1" si="188"/>
        <v>39232</v>
      </c>
      <c r="G3975" t="s">
        <v>18</v>
      </c>
      <c r="H3975" t="s">
        <v>19</v>
      </c>
      <c r="I3975" t="s">
        <v>20</v>
      </c>
      <c r="J3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for a Miracle', 682, 13.34, (SELECT TOP 1 CoverTypeId FROM CoverType ORDER BY NEWID()), '20070530', GETDATE(), (SELECT TOP 1 LiteratureTypeId FROM LiteratureType ORDER BY NEWID()), (SELECT TOP 1 PublisherId FROM Publisher ORDER BY NEWID()))</v>
      </c>
    </row>
    <row r="3976" spans="1:10" x14ac:dyDescent="0.25">
      <c r="A3976" t="s">
        <v>9</v>
      </c>
      <c r="B3976" t="s">
        <v>4256</v>
      </c>
      <c r="C3976">
        <f t="shared" ca="1" si="186"/>
        <v>504</v>
      </c>
      <c r="D3976" s="1">
        <f t="shared" ca="1" si="187"/>
        <v>18.196999999999999</v>
      </c>
      <c r="E3976" t="s">
        <v>17</v>
      </c>
      <c r="F3976" s="2">
        <f t="shared" ca="1" si="188"/>
        <v>43218</v>
      </c>
      <c r="G3976" t="s">
        <v>18</v>
      </c>
      <c r="H3976" t="s">
        <v>19</v>
      </c>
      <c r="I3976" t="s">
        <v>20</v>
      </c>
      <c r="J3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Werewolf', 504, 18.20, (SELECT TOP 1 CoverTypeId FROM CoverType ORDER BY NEWID()), '20180428', GETDATE(), (SELECT TOP 1 LiteratureTypeId FROM LiteratureType ORDER BY NEWID()), (SELECT TOP 1 PublisherId FROM Publisher ORDER BY NEWID()))</v>
      </c>
    </row>
    <row r="3977" spans="1:10" x14ac:dyDescent="0.25">
      <c r="A3977" t="s">
        <v>9</v>
      </c>
      <c r="B3977" t="s">
        <v>4257</v>
      </c>
      <c r="C3977">
        <f t="shared" ca="1" si="186"/>
        <v>516</v>
      </c>
      <c r="D3977" s="1">
        <f t="shared" ca="1" si="187"/>
        <v>13.250999999999999</v>
      </c>
      <c r="E3977" t="s">
        <v>17</v>
      </c>
      <c r="F3977" s="2">
        <f t="shared" ca="1" si="188"/>
        <v>43407</v>
      </c>
      <c r="G3977" t="s">
        <v>18</v>
      </c>
      <c r="H3977" t="s">
        <v>19</v>
      </c>
      <c r="I3977" t="s">
        <v>20</v>
      </c>
      <c r="J3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Winding Tree', 516, 13.25, (SELECT TOP 1 CoverTypeId FROM CoverType ORDER BY NEWID()), '20181103', GETDATE(), (SELECT TOP 1 LiteratureTypeId FROM LiteratureType ORDER BY NEWID()), (SELECT TOP 1 PublisherId FROM Publisher ORDER BY NEWID()))</v>
      </c>
    </row>
    <row r="3978" spans="1:10" x14ac:dyDescent="0.25">
      <c r="A3978" t="s">
        <v>9</v>
      </c>
      <c r="B3978" t="s">
        <v>4258</v>
      </c>
      <c r="C3978">
        <f t="shared" ca="1" si="186"/>
        <v>565</v>
      </c>
      <c r="D3978" s="1">
        <f t="shared" ca="1" si="187"/>
        <v>6.298</v>
      </c>
      <c r="E3978" t="s">
        <v>17</v>
      </c>
      <c r="F3978" s="2">
        <f t="shared" ca="1" si="188"/>
        <v>41128</v>
      </c>
      <c r="G3978" t="s">
        <v>18</v>
      </c>
      <c r="H3978" t="s">
        <v>19</v>
      </c>
      <c r="I3978" t="s">
        <v>20</v>
      </c>
      <c r="J3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Hyde Blade', 565, 6.30, (SELECT TOP 1 CoverTypeId FROM CoverType ORDER BY NEWID()), '20120807', GETDATE(), (SELECT TOP 1 LiteratureTypeId FROM LiteratureType ORDER BY NEWID()), (SELECT TOP 1 PublisherId FROM Publisher ORDER BY NEWID()))</v>
      </c>
    </row>
    <row r="3979" spans="1:10" x14ac:dyDescent="0.25">
      <c r="A3979" t="s">
        <v>9</v>
      </c>
      <c r="B3979" t="s">
        <v>4259</v>
      </c>
      <c r="C3979">
        <f t="shared" ca="1" si="186"/>
        <v>459</v>
      </c>
      <c r="D3979" s="1">
        <f t="shared" ca="1" si="187"/>
        <v>18.628</v>
      </c>
      <c r="E3979" t="s">
        <v>17</v>
      </c>
      <c r="F3979" s="2">
        <f t="shared" ca="1" si="188"/>
        <v>42392</v>
      </c>
      <c r="G3979" t="s">
        <v>18</v>
      </c>
      <c r="H3979" t="s">
        <v>19</v>
      </c>
      <c r="I3979" t="s">
        <v>20</v>
      </c>
      <c r="J3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(NEWID(),'Bargain with Time', 459, 18.63, (SELECT TOP 1 CoverTypeId FROM CoverType ORDER BY NEWID()), '20160123', GETDATE(), (SELECT TOP 1 LiteratureTypeId FROM LiteratureType ORDER BY NEWID()), (SELECT TOP 1 PublisherId FROM Publisher ORDER BY NEWID()))</v>
      </c>
    </row>
    <row r="3980" spans="1:10" x14ac:dyDescent="0.25">
      <c r="A3980" t="s">
        <v>9</v>
      </c>
      <c r="B3980" t="s">
        <v>4260</v>
      </c>
      <c r="C3980">
        <f t="shared" ca="1" si="186"/>
        <v>513</v>
      </c>
      <c r="D3980" s="1">
        <f t="shared" ca="1" si="187"/>
        <v>6.6319999999999997</v>
      </c>
      <c r="E3980" t="s">
        <v>17</v>
      </c>
      <c r="F3980" s="2">
        <f t="shared" ca="1" si="188"/>
        <v>44100</v>
      </c>
      <c r="G3980" t="s">
        <v>18</v>
      </c>
      <c r="H3980" t="s">
        <v>19</v>
      </c>
      <c r="I3980" t="s">
        <v>20</v>
      </c>
      <c r="J3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(NEWID(),'Alligator Command', 513, 6.63, (SELECT TOP 1 CoverTypeId FROM CoverType ORDER BY NEWID()), '20200926', GETDATE(), (SELECT TOP 1 LiteratureTypeId FROM LiteratureType ORDER BY NEWID()), (SELECT TOP 1 PublisherId FROM Publisher ORDER BY NEWID()))</v>
      </c>
    </row>
    <row r="3981" spans="1:10" x14ac:dyDescent="0.25">
      <c r="A3981" t="s">
        <v>9</v>
      </c>
      <c r="B3981" t="s">
        <v>4261</v>
      </c>
      <c r="C3981">
        <f t="shared" ca="1" si="186"/>
        <v>567</v>
      </c>
      <c r="D3981" s="1">
        <f t="shared" ca="1" si="187"/>
        <v>14.045999999999999</v>
      </c>
      <c r="E3981" t="s">
        <v>17</v>
      </c>
      <c r="F3981" s="2">
        <f t="shared" ca="1" si="188"/>
        <v>41052</v>
      </c>
      <c r="G3981" t="s">
        <v>18</v>
      </c>
      <c r="H3981" t="s">
        <v>19</v>
      </c>
      <c r="I3981" t="s">
        <v>20</v>
      </c>
      <c r="J3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Dome in the Stone', 567, 14.05, (SELECT TOP 1 CoverTypeId FROM CoverType ORDER BY NEWID()), '20120523', GETDATE(), (SELECT TOP 1 LiteratureTypeId FROM LiteratureType ORDER BY NEWID()), (SELECT TOP 1 PublisherId FROM Publisher ORDER BY NEWID()))</v>
      </c>
    </row>
    <row r="3982" spans="1:10" x14ac:dyDescent="0.25">
      <c r="A3982" t="s">
        <v>9</v>
      </c>
      <c r="B3982" t="s">
        <v>4262</v>
      </c>
      <c r="C3982">
        <f t="shared" ca="1" si="186"/>
        <v>347</v>
      </c>
      <c r="D3982" s="1">
        <f t="shared" ca="1" si="187"/>
        <v>6.19</v>
      </c>
      <c r="E3982" t="s">
        <v>17</v>
      </c>
      <c r="F3982" s="2">
        <f t="shared" ca="1" si="188"/>
        <v>43251</v>
      </c>
      <c r="G3982" t="s">
        <v>18</v>
      </c>
      <c r="H3982" t="s">
        <v>19</v>
      </c>
      <c r="I3982" t="s">
        <v>20</v>
      </c>
      <c r="J3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Attraction', 347, 6.19, (SELECT TOP 1 CoverTypeId FROM CoverType ORDER BY NEWID()), '20180531', GETDATE(), (SELECT TOP 1 LiteratureTypeId FROM LiteratureType ORDER BY NEWID()), (SELECT TOP 1 PublisherId FROM Publisher ORDER BY NEWID()))</v>
      </c>
    </row>
    <row r="3983" spans="1:10" x14ac:dyDescent="0.25">
      <c r="A3983" t="s">
        <v>9</v>
      </c>
      <c r="B3983" t="s">
        <v>4263</v>
      </c>
      <c r="C3983">
        <f t="shared" ca="1" si="186"/>
        <v>554</v>
      </c>
      <c r="D3983" s="1">
        <f t="shared" ca="1" si="187"/>
        <v>14.125999999999999</v>
      </c>
      <c r="E3983" t="s">
        <v>17</v>
      </c>
      <c r="F3983" s="2">
        <f t="shared" ca="1" si="188"/>
        <v>40458</v>
      </c>
      <c r="G3983" t="s">
        <v>18</v>
      </c>
      <c r="H3983" t="s">
        <v>19</v>
      </c>
      <c r="I3983" t="s">
        <v>20</v>
      </c>
      <c r="J3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Lairds Dagger', 554, 14.13, (SELECT TOP 1 CoverTypeId FROM CoverType ORDER BY NEWID()), '20101007', GETDATE(), (SELECT TOP 1 LiteratureTypeId FROM LiteratureType ORDER BY NEWID()), (SELECT TOP 1 PublisherId FROM Publisher ORDER BY NEWID()))</v>
      </c>
    </row>
    <row r="3984" spans="1:10" x14ac:dyDescent="0.25">
      <c r="A3984" t="s">
        <v>9</v>
      </c>
      <c r="B3984" t="s">
        <v>4264</v>
      </c>
      <c r="C3984">
        <f t="shared" ca="1" si="186"/>
        <v>515</v>
      </c>
      <c r="D3984" s="1">
        <f t="shared" ca="1" si="187"/>
        <v>16.934999999999999</v>
      </c>
      <c r="E3984" t="s">
        <v>17</v>
      </c>
      <c r="F3984" s="2">
        <f t="shared" ca="1" si="188"/>
        <v>39958</v>
      </c>
      <c r="G3984" t="s">
        <v>18</v>
      </c>
      <c r="H3984" t="s">
        <v>19</v>
      </c>
      <c r="I3984" t="s">
        <v>20</v>
      </c>
      <c r="J3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Fascination of the Revolution', 515, 16.94, (SELECT TOP 1 CoverTypeId FROM CoverType ORDER BY NEWID()), '20090525', GETDATE(), (SELECT TOP 1 LiteratureTypeId FROM LiteratureType ORDER BY NEWID()), (SELECT TOP 1 PublisherId FROM Publisher ORDER BY NEWID()))</v>
      </c>
    </row>
    <row r="3985" spans="1:10" x14ac:dyDescent="0.25">
      <c r="A3985" t="s">
        <v>9</v>
      </c>
      <c r="B3985" t="s">
        <v>4265</v>
      </c>
      <c r="C3985">
        <f t="shared" ca="1" si="186"/>
        <v>646</v>
      </c>
      <c r="D3985" s="1">
        <f t="shared" ca="1" si="187"/>
        <v>13.098000000000001</v>
      </c>
      <c r="E3985" t="s">
        <v>17</v>
      </c>
      <c r="F3985" s="2">
        <f t="shared" ca="1" si="188"/>
        <v>43181</v>
      </c>
      <c r="G3985" t="s">
        <v>18</v>
      </c>
      <c r="H3985" t="s">
        <v>19</v>
      </c>
      <c r="I3985" t="s">
        <v>20</v>
      </c>
      <c r="J3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the Heiress', 646, 13.10, (SELECT TOP 1 CoverTypeId FROM CoverType ORDER BY NEWID()), '20180322', GETDATE(), (SELECT TOP 1 LiteratureTypeId FROM LiteratureType ORDER BY NEWID()), (SELECT TOP 1 PublisherId FROM Publisher ORDER BY NEWID()))</v>
      </c>
    </row>
    <row r="3986" spans="1:10" x14ac:dyDescent="0.25">
      <c r="A3986" t="s">
        <v>9</v>
      </c>
      <c r="B3986" t="s">
        <v>4266</v>
      </c>
      <c r="C3986">
        <f t="shared" ca="1" si="186"/>
        <v>502</v>
      </c>
      <c r="D3986" s="1">
        <f t="shared" ca="1" si="187"/>
        <v>12.069000000000001</v>
      </c>
      <c r="E3986" t="s">
        <v>17</v>
      </c>
      <c r="F3986" s="2">
        <f t="shared" ca="1" si="188"/>
        <v>42228</v>
      </c>
      <c r="G3986" t="s">
        <v>18</v>
      </c>
      <c r="H3986" t="s">
        <v>19</v>
      </c>
      <c r="I3986" t="s">
        <v>20</v>
      </c>
      <c r="J3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 in the Underworld', 502, 12.07, (SELECT TOP 1 CoverTypeId FROM CoverType ORDER BY NEWID()), '20150812', GETDATE(), (SELECT TOP 1 LiteratureTypeId FROM LiteratureType ORDER BY NEWID()), (SELECT TOP 1 PublisherId FROM Publisher ORDER BY NEWID()))</v>
      </c>
    </row>
    <row r="3987" spans="1:10" x14ac:dyDescent="0.25">
      <c r="A3987" t="s">
        <v>9</v>
      </c>
      <c r="B3987" t="s">
        <v>4267</v>
      </c>
      <c r="C3987">
        <f t="shared" ca="1" si="186"/>
        <v>667</v>
      </c>
      <c r="D3987" s="1">
        <f t="shared" ca="1" si="187"/>
        <v>10.912000000000001</v>
      </c>
      <c r="E3987" t="s">
        <v>17</v>
      </c>
      <c r="F3987" s="2">
        <f t="shared" ca="1" si="188"/>
        <v>40264</v>
      </c>
      <c r="G3987" t="s">
        <v>18</v>
      </c>
      <c r="H3987" t="s">
        <v>19</v>
      </c>
      <c r="I3987" t="s">
        <v>20</v>
      </c>
      <c r="J3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(NEWID(),'Faces of the Talisman', 667, 10.91, (SELECT TOP 1 CoverTypeId FROM CoverType ORDER BY NEWID()), '20100327', GETDATE(), (SELECT TOP 1 LiteratureTypeId FROM LiteratureType ORDER BY NEWID()), (SELECT TOP 1 PublisherId FROM Publisher ORDER BY NEWID()))</v>
      </c>
    </row>
    <row r="3988" spans="1:10" x14ac:dyDescent="0.25">
      <c r="A3988" t="s">
        <v>9</v>
      </c>
      <c r="B3988" t="s">
        <v>4268</v>
      </c>
      <c r="C3988">
        <f t="shared" ca="1" si="186"/>
        <v>494</v>
      </c>
      <c r="D3988" s="1">
        <f t="shared" ca="1" si="187"/>
        <v>13.121</v>
      </c>
      <c r="E3988" t="s">
        <v>17</v>
      </c>
      <c r="F3988" s="2">
        <f t="shared" ca="1" si="188"/>
        <v>41605</v>
      </c>
      <c r="G3988" t="s">
        <v>18</v>
      </c>
      <c r="H3988" t="s">
        <v>19</v>
      </c>
      <c r="I3988" t="s">
        <v>20</v>
      </c>
      <c r="J3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(NEWID(),'Celebrations Mark', 494, 13.12, (SELECT TOP 1 CoverTypeId FROM CoverType ORDER BY NEWID()), '20131127', GETDATE(), (SELECT TOP 1 LiteratureTypeId FROM LiteratureType ORDER BY NEWID()), (SELECT TOP 1 PublisherId FROM Publisher ORDER BY NEWID()))</v>
      </c>
    </row>
    <row r="3989" spans="1:10" x14ac:dyDescent="0.25">
      <c r="A3989" t="s">
        <v>9</v>
      </c>
      <c r="B3989" t="s">
        <v>4269</v>
      </c>
      <c r="C3989">
        <f t="shared" ca="1" si="186"/>
        <v>450</v>
      </c>
      <c r="D3989" s="1">
        <f t="shared" ca="1" si="187"/>
        <v>17.405999999999999</v>
      </c>
      <c r="E3989" t="s">
        <v>17</v>
      </c>
      <c r="F3989" s="2">
        <f t="shared" ca="1" si="188"/>
        <v>43743</v>
      </c>
      <c r="G3989" t="s">
        <v>18</v>
      </c>
      <c r="H3989" t="s">
        <v>19</v>
      </c>
      <c r="I3989" t="s">
        <v>20</v>
      </c>
      <c r="J3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Rocket Bride', 450, 17.41, (SELECT TOP 1 CoverTypeId FROM CoverType ORDER BY NEWID()), '20191005', GETDATE(), (SELECT TOP 1 LiteratureTypeId FROM LiteratureType ORDER BY NEWID()), (SELECT TOP 1 PublisherId FROM Publisher ORDER BY NEWID()))</v>
      </c>
    </row>
    <row r="3990" spans="1:10" x14ac:dyDescent="0.25">
      <c r="A3990" t="s">
        <v>9</v>
      </c>
      <c r="B3990" t="s">
        <v>56</v>
      </c>
      <c r="C3990">
        <f t="shared" ca="1" si="186"/>
        <v>522</v>
      </c>
      <c r="D3990" s="1">
        <f t="shared" ca="1" si="187"/>
        <v>19.971</v>
      </c>
      <c r="E3990" t="s">
        <v>17</v>
      </c>
      <c r="F3990" s="2">
        <f t="shared" ca="1" si="188"/>
        <v>43955</v>
      </c>
      <c r="G3990" t="s">
        <v>18</v>
      </c>
      <c r="H3990" t="s">
        <v>19</v>
      </c>
      <c r="I3990" t="s">
        <v>20</v>
      </c>
      <c r="J3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 of Deceit', 522, 19.97, (SELECT TOP 1 CoverTypeId FROM CoverType ORDER BY NEWID()), '20200504', GETDATE(), (SELECT TOP 1 LiteratureTypeId FROM LiteratureType ORDER BY NEWID()), (SELECT TOP 1 PublisherId FROM Publisher ORDER BY NEWID()))</v>
      </c>
    </row>
    <row r="3991" spans="1:10" x14ac:dyDescent="0.25">
      <c r="A3991" t="s">
        <v>9</v>
      </c>
      <c r="B3991" t="s">
        <v>4270</v>
      </c>
      <c r="C3991">
        <f t="shared" ca="1" si="186"/>
        <v>351</v>
      </c>
      <c r="D3991" s="1">
        <f t="shared" ca="1" si="187"/>
        <v>17.628</v>
      </c>
      <c r="E3991" t="s">
        <v>17</v>
      </c>
      <c r="F3991" s="2">
        <f t="shared" ca="1" si="188"/>
        <v>36919</v>
      </c>
      <c r="G3991" t="s">
        <v>18</v>
      </c>
      <c r="H3991" t="s">
        <v>19</v>
      </c>
      <c r="I3991" t="s">
        <v>20</v>
      </c>
      <c r="J3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Patience', 351, 17.63, (SELECT TOP 1 CoverTypeId FROM CoverType ORDER BY NEWID()), '20010128', GETDATE(), (SELECT TOP 1 LiteratureTypeId FROM LiteratureType ORDER BY NEWID()), (SELECT TOP 1 PublisherId FROM Publisher ORDER BY NEWID()))</v>
      </c>
    </row>
    <row r="3992" spans="1:10" x14ac:dyDescent="0.25">
      <c r="A3992" t="s">
        <v>9</v>
      </c>
      <c r="B3992" t="s">
        <v>4271</v>
      </c>
      <c r="C3992">
        <f t="shared" ca="1" si="186"/>
        <v>411</v>
      </c>
      <c r="D3992" s="1">
        <f t="shared" ca="1" si="187"/>
        <v>17.821999999999999</v>
      </c>
      <c r="E3992" t="s">
        <v>17</v>
      </c>
      <c r="F3992" s="2">
        <f t="shared" ca="1" si="188"/>
        <v>42780</v>
      </c>
      <c r="G3992" t="s">
        <v>18</v>
      </c>
      <c r="H3992" t="s">
        <v>19</v>
      </c>
      <c r="I3992" t="s">
        <v>20</v>
      </c>
      <c r="J3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Cloud Weapon', 411, 17.82, (SELECT TOP 1 CoverTypeId FROM CoverType ORDER BY NEWID()), '20170214', GETDATE(), (SELECT TOP 1 LiteratureTypeId FROM LiteratureType ORDER BY NEWID()), (SELECT TOP 1 PublisherId FROM Publisher ORDER BY NEWID()))</v>
      </c>
    </row>
    <row r="3993" spans="1:10" x14ac:dyDescent="0.25">
      <c r="A3993" t="s">
        <v>9</v>
      </c>
      <c r="B3993" t="s">
        <v>4272</v>
      </c>
      <c r="C3993">
        <f t="shared" ca="1" si="186"/>
        <v>429</v>
      </c>
      <c r="D3993" s="1">
        <f t="shared" ca="1" si="187"/>
        <v>10.82</v>
      </c>
      <c r="E3993" t="s">
        <v>17</v>
      </c>
      <c r="F3993" s="2">
        <f t="shared" ca="1" si="188"/>
        <v>43145</v>
      </c>
      <c r="G3993" t="s">
        <v>18</v>
      </c>
      <c r="H3993" t="s">
        <v>19</v>
      </c>
      <c r="I3993" t="s">
        <v>20</v>
      </c>
      <c r="J3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(NEWID(),'Outback Signs', 429, 10.82, (SELECT TOP 1 CoverTypeId FROM CoverType ORDER BY NEWID()), '20180214', GETDATE(), (SELECT TOP 1 LiteratureTypeId FROM LiteratureType ORDER BY NEWID()), (SELECT TOP 1 PublisherId FROM Publisher ORDER BY NEWID()))</v>
      </c>
    </row>
    <row r="3994" spans="1:10" x14ac:dyDescent="0.25">
      <c r="A3994" t="s">
        <v>9</v>
      </c>
      <c r="B3994" t="s">
        <v>4273</v>
      </c>
      <c r="C3994">
        <f t="shared" ca="1" si="186"/>
        <v>649</v>
      </c>
      <c r="D3994" s="1">
        <f t="shared" ca="1" si="187"/>
        <v>19.957999999999998</v>
      </c>
      <c r="E3994" t="s">
        <v>17</v>
      </c>
      <c r="F3994" s="2">
        <f t="shared" ca="1" si="188"/>
        <v>38683</v>
      </c>
      <c r="G3994" t="s">
        <v>18</v>
      </c>
      <c r="H3994" t="s">
        <v>19</v>
      </c>
      <c r="I3994" t="s">
        <v>20</v>
      </c>
      <c r="J3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Deputy', 649, 19.96, (SELECT TOP 1 CoverTypeId FROM CoverType ORDER BY NEWID()), '20051127', GETDATE(), (SELECT TOP 1 LiteratureTypeId FROM LiteratureType ORDER BY NEWID()), (SELECT TOP 1 PublisherId FROM Publisher ORDER BY NEWID()))</v>
      </c>
    </row>
    <row r="3995" spans="1:10" x14ac:dyDescent="0.25">
      <c r="A3995" t="s">
        <v>9</v>
      </c>
      <c r="B3995" t="s">
        <v>4274</v>
      </c>
      <c r="C3995">
        <f t="shared" ca="1" si="186"/>
        <v>369</v>
      </c>
      <c r="D3995" s="1">
        <f t="shared" ca="1" si="187"/>
        <v>8.6519999999999992</v>
      </c>
      <c r="E3995" t="s">
        <v>17</v>
      </c>
      <c r="F3995" s="2">
        <f t="shared" ca="1" si="188"/>
        <v>39896</v>
      </c>
      <c r="G3995" t="s">
        <v>18</v>
      </c>
      <c r="H3995" t="s">
        <v>19</v>
      </c>
      <c r="I3995" t="s">
        <v>20</v>
      </c>
      <c r="J3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(NEWID(),'Kate and the Charmer', 369, 8.65, (SELECT TOP 1 CoverTypeId FROM CoverType ORDER BY NEWID()), '20090324', GETDATE(), (SELECT TOP 1 LiteratureTypeId FROM LiteratureType ORDER BY NEWID()), (SELECT TOP 1 PublisherId FROM Publisher ORDER BY NEWID()))</v>
      </c>
    </row>
    <row r="3996" spans="1:10" x14ac:dyDescent="0.25">
      <c r="A3996" t="s">
        <v>9</v>
      </c>
      <c r="B3996" t="s">
        <v>4275</v>
      </c>
      <c r="C3996">
        <f t="shared" ca="1" si="186"/>
        <v>521</v>
      </c>
      <c r="D3996" s="1">
        <f t="shared" ca="1" si="187"/>
        <v>18.268000000000001</v>
      </c>
      <c r="E3996" t="s">
        <v>17</v>
      </c>
      <c r="F3996" s="2">
        <f t="shared" ca="1" si="188"/>
        <v>41718</v>
      </c>
      <c r="G3996" t="s">
        <v>18</v>
      </c>
      <c r="H3996" t="s">
        <v>19</v>
      </c>
      <c r="I3996" t="s">
        <v>20</v>
      </c>
      <c r="J3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Dancers', 521, 18.27, (SELECT TOP 1 CoverTypeId FROM CoverType ORDER BY NEWID()), '20140320', GETDATE(), (SELECT TOP 1 LiteratureTypeId FROM LiteratureType ORDER BY NEWID()), (SELECT TOP 1 PublisherId FROM Publisher ORDER BY NEWID()))</v>
      </c>
    </row>
    <row r="3997" spans="1:10" x14ac:dyDescent="0.25">
      <c r="A3997" t="s">
        <v>9</v>
      </c>
      <c r="B3997" t="s">
        <v>4276</v>
      </c>
      <c r="C3997">
        <f t="shared" ca="1" si="186"/>
        <v>546</v>
      </c>
      <c r="D3997" s="1">
        <f t="shared" ca="1" si="187"/>
        <v>8.0869999999999997</v>
      </c>
      <c r="E3997" t="s">
        <v>17</v>
      </c>
      <c r="F3997" s="2">
        <f t="shared" ca="1" si="188"/>
        <v>37017</v>
      </c>
      <c r="G3997" t="s">
        <v>18</v>
      </c>
      <c r="H3997" t="s">
        <v>19</v>
      </c>
      <c r="I3997" t="s">
        <v>20</v>
      </c>
      <c r="J3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Baby in the Night', 546, 8.09, (SELECT TOP 1 CoverTypeId FROM CoverType ORDER BY NEWID()), '20010506', GETDATE(), (SELECT TOP 1 LiteratureTypeId FROM LiteratureType ORDER BY NEWID()), (SELECT TOP 1 PublisherId FROM Publisher ORDER BY NEWID()))</v>
      </c>
    </row>
    <row r="3998" spans="1:10" x14ac:dyDescent="0.25">
      <c r="A3998" t="s">
        <v>9</v>
      </c>
      <c r="B3998" t="s">
        <v>4277</v>
      </c>
      <c r="C3998">
        <f t="shared" ca="1" si="186"/>
        <v>396</v>
      </c>
      <c r="D3998" s="1">
        <f t="shared" ca="1" si="187"/>
        <v>13.193</v>
      </c>
      <c r="E3998" t="s">
        <v>17</v>
      </c>
      <c r="F3998" s="2">
        <f t="shared" ca="1" si="188"/>
        <v>39929</v>
      </c>
      <c r="G3998" t="s">
        <v>18</v>
      </c>
      <c r="H3998" t="s">
        <v>19</v>
      </c>
      <c r="I3998" t="s">
        <v>20</v>
      </c>
      <c r="J3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Jersey Half', 396, 13.19, (SELECT TOP 1 CoverTypeId FROM CoverType ORDER BY NEWID()), '20090426', GETDATE(), (SELECT TOP 1 LiteratureTypeId FROM LiteratureType ORDER BY NEWID()), (SELECT TOP 1 PublisherId FROM Publisher ORDER BY NEWID()))</v>
      </c>
    </row>
    <row r="3999" spans="1:10" x14ac:dyDescent="0.25">
      <c r="A3999" t="s">
        <v>9</v>
      </c>
      <c r="B3999" t="s">
        <v>4278</v>
      </c>
      <c r="C3999">
        <f t="shared" ca="1" si="186"/>
        <v>557</v>
      </c>
      <c r="D3999" s="1">
        <f t="shared" ca="1" si="187"/>
        <v>9.7910000000000004</v>
      </c>
      <c r="E3999" t="s">
        <v>17</v>
      </c>
      <c r="F3999" s="2">
        <f t="shared" ca="1" si="188"/>
        <v>42726</v>
      </c>
      <c r="G3999" t="s">
        <v>18</v>
      </c>
      <c r="H3999" t="s">
        <v>19</v>
      </c>
      <c r="I3999" t="s">
        <v>20</v>
      </c>
      <c r="J3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(NEWID(),'Wanton Strikes', 557, 9.79, (SELECT TOP 1 CoverTypeId FROM CoverType ORDER BY NEWID()), '20161222', GETDATE(), (SELECT TOP 1 LiteratureTypeId FROM LiteratureType ORDER BY NEWID()), (SELECT TOP 1 PublisherId FROM Publisher ORDER BY NEWID()))</v>
      </c>
    </row>
    <row r="4000" spans="1:10" x14ac:dyDescent="0.25">
      <c r="A4000" t="s">
        <v>9</v>
      </c>
      <c r="B4000" t="s">
        <v>4279</v>
      </c>
      <c r="C4000">
        <f t="shared" ca="1" si="186"/>
        <v>380</v>
      </c>
      <c r="D4000" s="1">
        <f t="shared" ca="1" si="187"/>
        <v>10.053000000000001</v>
      </c>
      <c r="E4000" t="s">
        <v>17</v>
      </c>
      <c r="F4000" s="2">
        <f t="shared" ca="1" si="188"/>
        <v>41466</v>
      </c>
      <c r="G4000" t="s">
        <v>18</v>
      </c>
      <c r="H4000" t="s">
        <v>19</v>
      </c>
      <c r="I4000" t="s">
        <v>20</v>
      </c>
      <c r="J4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of Fantasy', 380, 10.05, (SELECT TOP 1 CoverTypeId FROM CoverType ORDER BY NEWID()), '20130711', GETDATE(), (SELECT TOP 1 LiteratureTypeId FROM LiteratureType ORDER BY NEWID()), (SELECT TOP 1 PublisherId FROM Publisher ORDER BY NEWID()))</v>
      </c>
    </row>
    <row r="4001" spans="1:10" x14ac:dyDescent="0.25">
      <c r="A4001" t="s">
        <v>9</v>
      </c>
      <c r="B4001" t="s">
        <v>4280</v>
      </c>
      <c r="C4001">
        <f t="shared" ca="1" si="186"/>
        <v>578</v>
      </c>
      <c r="D4001" s="1">
        <f t="shared" ca="1" si="187"/>
        <v>13.535</v>
      </c>
      <c r="E4001" t="s">
        <v>17</v>
      </c>
      <c r="F4001" s="2">
        <f t="shared" ca="1" si="188"/>
        <v>42784</v>
      </c>
      <c r="G4001" t="s">
        <v>18</v>
      </c>
      <c r="H4001" t="s">
        <v>19</v>
      </c>
      <c r="I4001" t="s">
        <v>20</v>
      </c>
      <c r="J4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in Tomorrow', 578, 13.54, (SELECT TOP 1 CoverTypeId FROM CoverType ORDER BY NEWID()), '20170218', GETDATE(), (SELECT TOP 1 LiteratureTypeId FROM LiteratureType ORDER BY NEWID()), (SELECT TOP 1 PublisherId FROM Publisher ORDER BY NEWID()))</v>
      </c>
    </row>
    <row r="4002" spans="1:10" x14ac:dyDescent="0.25">
      <c r="A4002" t="s">
        <v>9</v>
      </c>
      <c r="B4002" t="s">
        <v>4281</v>
      </c>
      <c r="C4002">
        <f t="shared" ca="1" si="186"/>
        <v>327</v>
      </c>
      <c r="D4002" s="1">
        <f t="shared" ca="1" si="187"/>
        <v>9.1359999999999992</v>
      </c>
      <c r="E4002" t="s">
        <v>17</v>
      </c>
      <c r="F4002" s="2">
        <f t="shared" ca="1" si="188"/>
        <v>39981</v>
      </c>
      <c r="G4002" t="s">
        <v>18</v>
      </c>
      <c r="H4002" t="s">
        <v>19</v>
      </c>
      <c r="I4002" t="s">
        <v>20</v>
      </c>
      <c r="J4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 and Ink', 327, 9.14, (SELECT TOP 1 CoverTypeId FROM CoverType ORDER BY NEWID()), '20090617', GETDATE(), (SELECT TOP 1 LiteratureTypeId FROM LiteratureType ORDER BY NEWID()), (SELECT TOP 1 PublisherId FROM Publisher ORDER BY NEWID()))</v>
      </c>
    </row>
    <row r="4003" spans="1:10" x14ac:dyDescent="0.25">
      <c r="A4003" t="s">
        <v>9</v>
      </c>
      <c r="B4003" t="s">
        <v>4282</v>
      </c>
      <c r="C4003">
        <f t="shared" ca="1" si="186"/>
        <v>561</v>
      </c>
      <c r="D4003" s="1">
        <f t="shared" ca="1" si="187"/>
        <v>9.1389999999999993</v>
      </c>
      <c r="E4003" t="s">
        <v>17</v>
      </c>
      <c r="F4003" s="2">
        <f t="shared" ca="1" si="188"/>
        <v>41348</v>
      </c>
      <c r="G4003" t="s">
        <v>18</v>
      </c>
      <c r="H4003" t="s">
        <v>19</v>
      </c>
      <c r="I4003" t="s">
        <v>20</v>
      </c>
      <c r="J4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(NEWID(),'Name of the Knight', 561, 9.14, (SELECT TOP 1 CoverTypeId FROM CoverType ORDER BY NEWID()), '20130315', GETDATE(), (SELECT TOP 1 LiteratureTypeId FROM LiteratureType ORDER BY NEWID()), (SELECT TOP 1 PublisherId FROM Publisher ORDER BY NEWID()))</v>
      </c>
    </row>
    <row r="4004" spans="1:10" x14ac:dyDescent="0.25">
      <c r="A4004" t="s">
        <v>9</v>
      </c>
      <c r="B4004" t="s">
        <v>4283</v>
      </c>
      <c r="C4004">
        <f t="shared" ca="1" si="186"/>
        <v>413</v>
      </c>
      <c r="D4004" s="1">
        <f t="shared" ca="1" si="187"/>
        <v>14.555</v>
      </c>
      <c r="E4004" t="s">
        <v>17</v>
      </c>
      <c r="F4004" s="2">
        <f t="shared" ca="1" si="188"/>
        <v>44205</v>
      </c>
      <c r="G4004" t="s">
        <v>18</v>
      </c>
      <c r="H4004" t="s">
        <v>19</v>
      </c>
      <c r="I4004" t="s">
        <v>20</v>
      </c>
      <c r="J4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Healing Inheritance', 413, 14.56, (SELECT TOP 1 CoverTypeId FROM CoverType ORDER BY NEWID()), '20210109', GETDATE(), (SELECT TOP 1 LiteratureTypeId FROM LiteratureType ORDER BY NEWID()), (SELECT TOP 1 PublisherId FROM Publisher ORDER BY NEWID()))</v>
      </c>
    </row>
    <row r="4005" spans="1:10" x14ac:dyDescent="0.25">
      <c r="A4005" t="s">
        <v>9</v>
      </c>
      <c r="B4005" t="s">
        <v>4284</v>
      </c>
      <c r="C4005">
        <f t="shared" ca="1" si="186"/>
        <v>393</v>
      </c>
      <c r="D4005" s="1">
        <f t="shared" ca="1" si="187"/>
        <v>9.5489999999999995</v>
      </c>
      <c r="E4005" t="s">
        <v>17</v>
      </c>
      <c r="F4005" s="2">
        <f t="shared" ca="1" si="188"/>
        <v>38245</v>
      </c>
      <c r="G4005" t="s">
        <v>18</v>
      </c>
      <c r="H4005" t="s">
        <v>19</v>
      </c>
      <c r="I4005" t="s">
        <v>20</v>
      </c>
      <c r="J4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 in the Sanctuary', 393, 9.55, (SELECT TOP 1 CoverTypeId FROM CoverType ORDER BY NEWID()), '20040915', GETDATE(), (SELECT TOP 1 LiteratureTypeId FROM LiteratureType ORDER BY NEWID()), (SELECT TOP 1 PublisherId FROM Publisher ORDER BY NEWID()))</v>
      </c>
    </row>
    <row r="4006" spans="1:10" x14ac:dyDescent="0.25">
      <c r="A4006" t="s">
        <v>9</v>
      </c>
      <c r="B4006" t="s">
        <v>4285</v>
      </c>
      <c r="C4006">
        <f t="shared" ca="1" si="186"/>
        <v>665</v>
      </c>
      <c r="D4006" s="1">
        <f t="shared" ca="1" si="187"/>
        <v>15.606999999999999</v>
      </c>
      <c r="E4006" t="s">
        <v>17</v>
      </c>
      <c r="F4006" s="2">
        <f t="shared" ca="1" si="188"/>
        <v>38211</v>
      </c>
      <c r="G4006" t="s">
        <v>18</v>
      </c>
      <c r="H4006" t="s">
        <v>19</v>
      </c>
      <c r="I4006" t="s">
        <v>20</v>
      </c>
      <c r="J4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(NEWID(),'Serpents Warrior', 665, 15.61, (SELECT TOP 1 CoverTypeId FROM CoverType ORDER BY NEWID()), '20040812', GETDATE(), (SELECT TOP 1 LiteratureTypeId FROM LiteratureType ORDER BY NEWID()), (SELECT TOP 1 PublisherId FROM Publisher ORDER BY NEWID()))</v>
      </c>
    </row>
    <row r="4007" spans="1:10" x14ac:dyDescent="0.25">
      <c r="A4007" t="s">
        <v>9</v>
      </c>
      <c r="B4007" t="s">
        <v>4286</v>
      </c>
      <c r="C4007">
        <f t="shared" ca="1" si="186"/>
        <v>583</v>
      </c>
      <c r="D4007" s="1">
        <f t="shared" ca="1" si="187"/>
        <v>14.250999999999999</v>
      </c>
      <c r="E4007" t="s">
        <v>17</v>
      </c>
      <c r="F4007" s="2">
        <f t="shared" ca="1" si="188"/>
        <v>40259</v>
      </c>
      <c r="G4007" t="s">
        <v>18</v>
      </c>
      <c r="H4007" t="s">
        <v>19</v>
      </c>
      <c r="I4007" t="s">
        <v>20</v>
      </c>
      <c r="J4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(NEWID(),'Groom by Coffee', 583, 14.25, (SELECT TOP 1 CoverTypeId FROM CoverType ORDER BY NEWID()), '20100322', GETDATE(), (SELECT TOP 1 LiteratureTypeId FROM LiteratureType ORDER BY NEWID()), (SELECT TOP 1 PublisherId FROM Publisher ORDER BY NEWID()))</v>
      </c>
    </row>
    <row r="4008" spans="1:10" x14ac:dyDescent="0.25">
      <c r="A4008" t="s">
        <v>9</v>
      </c>
      <c r="B4008" t="s">
        <v>4287</v>
      </c>
      <c r="C4008">
        <f t="shared" ca="1" si="186"/>
        <v>569</v>
      </c>
      <c r="D4008" s="1">
        <f t="shared" ca="1" si="187"/>
        <v>9.7520000000000007</v>
      </c>
      <c r="E4008" t="s">
        <v>17</v>
      </c>
      <c r="F4008" s="2">
        <f t="shared" ca="1" si="188"/>
        <v>36688</v>
      </c>
      <c r="G4008" t="s">
        <v>18</v>
      </c>
      <c r="H4008" t="s">
        <v>19</v>
      </c>
      <c r="I4008" t="s">
        <v>20</v>
      </c>
      <c r="J4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Socialite and the Professor', 569, 9.75, (SELECT TOP 1 CoverTypeId FROM CoverType ORDER BY NEWID()), '20000611', GETDATE(), (SELECT TOP 1 LiteratureTypeId FROM LiteratureType ORDER BY NEWID()), (SELECT TOP 1 PublisherId FROM Publisher ORDER BY NEWID()))</v>
      </c>
    </row>
    <row r="4009" spans="1:10" x14ac:dyDescent="0.25">
      <c r="A4009" t="s">
        <v>9</v>
      </c>
      <c r="B4009" t="s">
        <v>4288</v>
      </c>
      <c r="C4009">
        <f t="shared" ca="1" si="186"/>
        <v>336</v>
      </c>
      <c r="D4009" s="1">
        <f t="shared" ca="1" si="187"/>
        <v>10.115</v>
      </c>
      <c r="E4009" t="s">
        <v>17</v>
      </c>
      <c r="F4009" s="2">
        <f t="shared" ca="1" si="188"/>
        <v>39103</v>
      </c>
      <c r="G4009" t="s">
        <v>18</v>
      </c>
      <c r="H4009" t="s">
        <v>19</v>
      </c>
      <c r="I4009" t="s">
        <v>20</v>
      </c>
      <c r="J4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(NEWID(),'Feminine Variations', 336, 10.12, (SELECT TOP 1 CoverTypeId FROM CoverType ORDER BY NEWID()), '20070121', GETDATE(), (SELECT TOP 1 LiteratureTypeId FROM LiteratureType ORDER BY NEWID()), (SELECT TOP 1 PublisherId FROM Publisher ORDER BY NEWID()))</v>
      </c>
    </row>
    <row r="4010" spans="1:10" x14ac:dyDescent="0.25">
      <c r="A4010" t="s">
        <v>9</v>
      </c>
      <c r="B4010" t="s">
        <v>4289</v>
      </c>
      <c r="C4010">
        <f t="shared" ca="1" si="186"/>
        <v>647</v>
      </c>
      <c r="D4010" s="1">
        <f t="shared" ca="1" si="187"/>
        <v>12.571</v>
      </c>
      <c r="E4010" t="s">
        <v>17</v>
      </c>
      <c r="F4010" s="2">
        <f t="shared" ca="1" si="188"/>
        <v>43544</v>
      </c>
      <c r="G4010" t="s">
        <v>18</v>
      </c>
      <c r="H4010" t="s">
        <v>19</v>
      </c>
      <c r="I4010" t="s">
        <v>20</v>
      </c>
      <c r="J4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of the Demon', 647, 12.57, (SELECT TOP 1 CoverTypeId FROM CoverType ORDER BY NEWID()), '20190320', GETDATE(), (SELECT TOP 1 LiteratureTypeId FROM LiteratureType ORDER BY NEWID()), (SELECT TOP 1 PublisherId FROM Publisher ORDER BY NEWID()))</v>
      </c>
    </row>
    <row r="4011" spans="1:10" x14ac:dyDescent="0.25">
      <c r="A4011" t="s">
        <v>9</v>
      </c>
      <c r="B4011" t="s">
        <v>4290</v>
      </c>
      <c r="C4011">
        <f t="shared" ca="1" si="186"/>
        <v>522</v>
      </c>
      <c r="D4011" s="1">
        <f t="shared" ca="1" si="187"/>
        <v>14.847</v>
      </c>
      <c r="E4011" t="s">
        <v>17</v>
      </c>
      <c r="F4011" s="2">
        <f t="shared" ca="1" si="188"/>
        <v>39468</v>
      </c>
      <c r="G4011" t="s">
        <v>18</v>
      </c>
      <c r="H4011" t="s">
        <v>19</v>
      </c>
      <c r="I4011" t="s">
        <v>20</v>
      </c>
      <c r="J4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(NEWID(),'Society Echoes', 522, 14.85, (SELECT TOP 1 CoverTypeId FROM CoverType ORDER BY NEWID()), '20080121', GETDATE(), (SELECT TOP 1 LiteratureTypeId FROM LiteratureType ORDER BY NEWID()), (SELECT TOP 1 PublisherId FROM Publisher ORDER BY NEWID()))</v>
      </c>
    </row>
    <row r="4012" spans="1:10" x14ac:dyDescent="0.25">
      <c r="A4012" t="s">
        <v>9</v>
      </c>
      <c r="B4012" t="s">
        <v>4291</v>
      </c>
      <c r="C4012">
        <f t="shared" ca="1" si="186"/>
        <v>412</v>
      </c>
      <c r="D4012" s="1">
        <f t="shared" ca="1" si="187"/>
        <v>13.387</v>
      </c>
      <c r="E4012" t="s">
        <v>17</v>
      </c>
      <c r="F4012" s="2">
        <f t="shared" ca="1" si="188"/>
        <v>39898</v>
      </c>
      <c r="G4012" t="s">
        <v>18</v>
      </c>
      <c r="H4012" t="s">
        <v>19</v>
      </c>
      <c r="I4012" t="s">
        <v>20</v>
      </c>
      <c r="J4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(NEWID(),'Image of the Morning', 412, 13.39, (SELECT TOP 1 CoverTypeId FROM CoverType ORDER BY NEWID()), '20090326', GETDATE(), (SELECT TOP 1 LiteratureTypeId FROM LiteratureType ORDER BY NEWID()), (SELECT TOP 1 PublisherId FROM Publisher ORDER BY NEWID()))</v>
      </c>
    </row>
    <row r="4013" spans="1:10" x14ac:dyDescent="0.25">
      <c r="A4013" t="s">
        <v>9</v>
      </c>
      <c r="B4013" t="s">
        <v>4292</v>
      </c>
      <c r="C4013">
        <f t="shared" ca="1" si="186"/>
        <v>333</v>
      </c>
      <c r="D4013" s="1">
        <f t="shared" ca="1" si="187"/>
        <v>18.97</v>
      </c>
      <c r="E4013" t="s">
        <v>17</v>
      </c>
      <c r="F4013" s="2">
        <f t="shared" ca="1" si="188"/>
        <v>39997</v>
      </c>
      <c r="G4013" t="s">
        <v>18</v>
      </c>
      <c r="H4013" t="s">
        <v>19</v>
      </c>
      <c r="I4013" t="s">
        <v>20</v>
      </c>
      <c r="J4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Housekeepers Conflict', 333, 18.97, (SELECT TOP 1 CoverTypeId FROM CoverType ORDER BY NEWID()), '20090703', GETDATE(), (SELECT TOP 1 LiteratureTypeId FROM LiteratureType ORDER BY NEWID()), (SELECT TOP 1 PublisherId FROM Publisher ORDER BY NEWID()))</v>
      </c>
    </row>
    <row r="4014" spans="1:10" x14ac:dyDescent="0.25">
      <c r="A4014" t="s">
        <v>9</v>
      </c>
      <c r="B4014" t="s">
        <v>4293</v>
      </c>
      <c r="C4014">
        <f t="shared" ca="1" si="186"/>
        <v>541</v>
      </c>
      <c r="D4014" s="1">
        <f t="shared" ca="1" si="187"/>
        <v>14.708</v>
      </c>
      <c r="E4014" t="s">
        <v>17</v>
      </c>
      <c r="F4014" s="2">
        <f t="shared" ca="1" si="188"/>
        <v>37092</v>
      </c>
      <c r="G4014" t="s">
        <v>18</v>
      </c>
      <c r="H4014" t="s">
        <v>19</v>
      </c>
      <c r="I4014" t="s">
        <v>20</v>
      </c>
      <c r="J4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Edge of the Light', 541, 14.71, (SELECT TOP 1 CoverTypeId FROM CoverType ORDER BY NEWID()), '20010720', GETDATE(), (SELECT TOP 1 LiteratureTypeId FROM LiteratureType ORDER BY NEWID()), (SELECT TOP 1 PublisherId FROM Publisher ORDER BY NEWID()))</v>
      </c>
    </row>
    <row r="4015" spans="1:10" x14ac:dyDescent="0.25">
      <c r="A4015" t="s">
        <v>9</v>
      </c>
      <c r="B4015" t="s">
        <v>4294</v>
      </c>
      <c r="C4015">
        <f t="shared" ca="1" si="186"/>
        <v>489</v>
      </c>
      <c r="D4015" s="1">
        <f t="shared" ca="1" si="187"/>
        <v>18.747</v>
      </c>
      <c r="E4015" t="s">
        <v>17</v>
      </c>
      <c r="F4015" s="2">
        <f t="shared" ca="1" si="188"/>
        <v>38542</v>
      </c>
      <c r="G4015" t="s">
        <v>18</v>
      </c>
      <c r="H4015" t="s">
        <v>19</v>
      </c>
      <c r="I4015" t="s">
        <v>20</v>
      </c>
      <c r="J4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 Carol', 489, 18.75, (SELECT TOP 1 CoverTypeId FROM CoverType ORDER BY NEWID()), '20050709', GETDATE(), (SELECT TOP 1 LiteratureTypeId FROM LiteratureType ORDER BY NEWID()), (SELECT TOP 1 PublisherId FROM Publisher ORDER BY NEWID()))</v>
      </c>
    </row>
    <row r="4016" spans="1:10" x14ac:dyDescent="0.25">
      <c r="A4016" t="s">
        <v>9</v>
      </c>
      <c r="B4016" t="s">
        <v>4295</v>
      </c>
      <c r="C4016">
        <f t="shared" ca="1" si="186"/>
        <v>452</v>
      </c>
      <c r="D4016" s="1">
        <f t="shared" ca="1" si="187"/>
        <v>9.7539999999999996</v>
      </c>
      <c r="E4016" t="s">
        <v>17</v>
      </c>
      <c r="F4016" s="2">
        <f t="shared" ca="1" si="188"/>
        <v>41696</v>
      </c>
      <c r="G4016" t="s">
        <v>18</v>
      </c>
      <c r="H4016" t="s">
        <v>19</v>
      </c>
      <c r="I4016" t="s">
        <v>20</v>
      </c>
      <c r="J4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(NEWID(),'Corpus Invincible', 452, 9.75, (SELECT TOP 1 CoverTypeId FROM CoverType ORDER BY NEWID()), '20140226', GETDATE(), (SELECT TOP 1 LiteratureTypeId FROM LiteratureType ORDER BY NEWID()), (SELECT TOP 1 PublisherId FROM Publisher ORDER BY NEWID()))</v>
      </c>
    </row>
    <row r="4017" spans="1:10" x14ac:dyDescent="0.25">
      <c r="A4017" t="s">
        <v>9</v>
      </c>
      <c r="B4017" t="s">
        <v>4296</v>
      </c>
      <c r="C4017">
        <f t="shared" ca="1" si="186"/>
        <v>513</v>
      </c>
      <c r="D4017" s="1">
        <f t="shared" ca="1" si="187"/>
        <v>17.559000000000001</v>
      </c>
      <c r="E4017" t="s">
        <v>17</v>
      </c>
      <c r="F4017" s="2">
        <f t="shared" ca="1" si="188"/>
        <v>41160</v>
      </c>
      <c r="G4017" t="s">
        <v>18</v>
      </c>
      <c r="H4017" t="s">
        <v>19</v>
      </c>
      <c r="I4017" t="s">
        <v>20</v>
      </c>
      <c r="J4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Character of the Lion', 513, 17.56, (SELECT TOP 1 CoverTypeId FROM CoverType ORDER BY NEWID()), '20120908', GETDATE(), (SELECT TOP 1 LiteratureTypeId FROM LiteratureType ORDER BY NEWID()), (SELECT TOP 1 PublisherId FROM Publisher ORDER BY NEWID()))</v>
      </c>
    </row>
    <row r="4018" spans="1:10" x14ac:dyDescent="0.25">
      <c r="A4018" t="s">
        <v>9</v>
      </c>
      <c r="B4018" t="s">
        <v>4297</v>
      </c>
      <c r="C4018">
        <f t="shared" ca="1" si="186"/>
        <v>448</v>
      </c>
      <c r="D4018" s="1">
        <f t="shared" ca="1" si="187"/>
        <v>8.9339999999999993</v>
      </c>
      <c r="E4018" t="s">
        <v>17</v>
      </c>
      <c r="F4018" s="2">
        <f t="shared" ca="1" si="188"/>
        <v>42895</v>
      </c>
      <c r="G4018" t="s">
        <v>18</v>
      </c>
      <c r="H4018" t="s">
        <v>19</v>
      </c>
      <c r="I4018" t="s">
        <v>20</v>
      </c>
      <c r="J4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on the Track', 448, 8.93, (SELECT TOP 1 CoverTypeId FROM CoverType ORDER BY NEWID()), '20170609', GETDATE(), (SELECT TOP 1 LiteratureTypeId FROM LiteratureType ORDER BY NEWID()), (SELECT TOP 1 PublisherId FROM Publisher ORDER BY NEWID()))</v>
      </c>
    </row>
    <row r="4019" spans="1:10" x14ac:dyDescent="0.25">
      <c r="A4019" t="s">
        <v>9</v>
      </c>
      <c r="B4019" t="s">
        <v>4298</v>
      </c>
      <c r="C4019">
        <f t="shared" ca="1" si="186"/>
        <v>305</v>
      </c>
      <c r="D4019" s="1">
        <f t="shared" ca="1" si="187"/>
        <v>17.143999999999998</v>
      </c>
      <c r="E4019" t="s">
        <v>17</v>
      </c>
      <c r="F4019" s="2">
        <f t="shared" ca="1" si="188"/>
        <v>42696</v>
      </c>
      <c r="G4019" t="s">
        <v>18</v>
      </c>
      <c r="H4019" t="s">
        <v>19</v>
      </c>
      <c r="I4019" t="s">
        <v>20</v>
      </c>
      <c r="J4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(NEWID(),'Pennys Lot', 305, 17.14, (SELECT TOP 1 CoverTypeId FROM CoverType ORDER BY NEWID()), '20161122', GETDATE(), (SELECT TOP 1 LiteratureTypeId FROM LiteratureType ORDER BY NEWID()), (SELECT TOP 1 PublisherId FROM Publisher ORDER BY NEWID()))</v>
      </c>
    </row>
    <row r="4020" spans="1:10" x14ac:dyDescent="0.25">
      <c r="A4020" t="s">
        <v>9</v>
      </c>
      <c r="B4020" t="s">
        <v>4299</v>
      </c>
      <c r="C4020">
        <f t="shared" ca="1" si="186"/>
        <v>531</v>
      </c>
      <c r="D4020" s="1">
        <f t="shared" ca="1" si="187"/>
        <v>15.938000000000001</v>
      </c>
      <c r="E4020" t="s">
        <v>17</v>
      </c>
      <c r="F4020" s="2">
        <f t="shared" ca="1" si="188"/>
        <v>38781</v>
      </c>
      <c r="G4020" t="s">
        <v>18</v>
      </c>
      <c r="H4020" t="s">
        <v>19</v>
      </c>
      <c r="I4020" t="s">
        <v>20</v>
      </c>
      <c r="J4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(NEWID(),'Slocum and the Night', 531, 15.94, (SELECT TOP 1 CoverTypeId FROM CoverType ORDER BY NEWID()), '20060305', GETDATE(), (SELECT TOP 1 LiteratureTypeId FROM LiteratureType ORDER BY NEWID()), (SELECT TOP 1 PublisherId FROM Publisher ORDER BY NEWID()))</v>
      </c>
    </row>
    <row r="4021" spans="1:10" x14ac:dyDescent="0.25">
      <c r="A4021" t="s">
        <v>9</v>
      </c>
      <c r="B4021" t="s">
        <v>4300</v>
      </c>
      <c r="C4021">
        <f t="shared" ca="1" si="186"/>
        <v>425</v>
      </c>
      <c r="D4021" s="1">
        <f t="shared" ca="1" si="187"/>
        <v>8.7330000000000005</v>
      </c>
      <c r="E4021" t="s">
        <v>17</v>
      </c>
      <c r="F4021" s="2">
        <f t="shared" ca="1" si="188"/>
        <v>37322</v>
      </c>
      <c r="G4021" t="s">
        <v>18</v>
      </c>
      <c r="H4021" t="s">
        <v>19</v>
      </c>
      <c r="I4021" t="s">
        <v>20</v>
      </c>
      <c r="J4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 and God', 425, 8.73, (SELECT TOP 1 CoverTypeId FROM CoverType ORDER BY NEWID()), '20020307', GETDATE(), (SELECT TOP 1 LiteratureTypeId FROM LiteratureType ORDER BY NEWID()), (SELECT TOP 1 PublisherId FROM Publisher ORDER BY NEWID()))</v>
      </c>
    </row>
    <row r="4022" spans="1:10" x14ac:dyDescent="0.25">
      <c r="A4022" t="s">
        <v>9</v>
      </c>
      <c r="B4022" t="s">
        <v>4301</v>
      </c>
      <c r="C4022">
        <f t="shared" ca="1" si="186"/>
        <v>655</v>
      </c>
      <c r="D4022" s="1">
        <f t="shared" ca="1" si="187"/>
        <v>5.0449999999999999</v>
      </c>
      <c r="E4022" t="s">
        <v>17</v>
      </c>
      <c r="F4022" s="2">
        <f t="shared" ca="1" si="188"/>
        <v>36786</v>
      </c>
      <c r="G4022" t="s">
        <v>18</v>
      </c>
      <c r="H4022" t="s">
        <v>19</v>
      </c>
      <c r="I4022" t="s">
        <v>20</v>
      </c>
      <c r="J4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(NEWID(),'Confession of a Crow', 655, 5.05, (SELECT TOP 1 CoverTypeId FROM CoverType ORDER BY NEWID()), '20000917', GETDATE(), (SELECT TOP 1 LiteratureTypeId FROM LiteratureType ORDER BY NEWID()), (SELECT TOP 1 PublisherId FROM Publisher ORDER BY NEWID()))</v>
      </c>
    </row>
    <row r="4023" spans="1:10" x14ac:dyDescent="0.25">
      <c r="A4023" t="s">
        <v>9</v>
      </c>
      <c r="B4023" t="s">
        <v>4302</v>
      </c>
      <c r="C4023">
        <f t="shared" ca="1" si="186"/>
        <v>660</v>
      </c>
      <c r="D4023" s="1">
        <f t="shared" ca="1" si="187"/>
        <v>18.806000000000001</v>
      </c>
      <c r="E4023" t="s">
        <v>17</v>
      </c>
      <c r="F4023" s="2">
        <f t="shared" ca="1" si="188"/>
        <v>37941</v>
      </c>
      <c r="G4023" t="s">
        <v>18</v>
      </c>
      <c r="H4023" t="s">
        <v>19</v>
      </c>
      <c r="I4023" t="s">
        <v>20</v>
      </c>
      <c r="J4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(NEWID(),'Virginia Desert', 660, 18.81, (SELECT TOP 1 CoverTypeId FROM CoverType ORDER BY NEWID()), '20031116', GETDATE(), (SELECT TOP 1 LiteratureTypeId FROM LiteratureType ORDER BY NEWID()), (SELECT TOP 1 PublisherId FROM Publisher ORDER BY NEWID()))</v>
      </c>
    </row>
    <row r="4024" spans="1:10" x14ac:dyDescent="0.25">
      <c r="A4024" t="s">
        <v>9</v>
      </c>
      <c r="B4024" t="s">
        <v>4303</v>
      </c>
      <c r="C4024">
        <f t="shared" ca="1" si="186"/>
        <v>390</v>
      </c>
      <c r="D4024" s="1">
        <f t="shared" ca="1" si="187"/>
        <v>10.528</v>
      </c>
      <c r="E4024" t="s">
        <v>17</v>
      </c>
      <c r="F4024" s="2">
        <f t="shared" ca="1" si="188"/>
        <v>39967</v>
      </c>
      <c r="G4024" t="s">
        <v>18</v>
      </c>
      <c r="H4024" t="s">
        <v>19</v>
      </c>
      <c r="I4024" t="s">
        <v>20</v>
      </c>
      <c r="J4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(NEWID(),'Japanese Armor', 390, 10.53, (SELECT TOP 1 CoverTypeId FROM CoverType ORDER BY NEWID()), '20090603', GETDATE(), (SELECT TOP 1 LiteratureTypeId FROM LiteratureType ORDER BY NEWID()), (SELECT TOP 1 PublisherId FROM Publisher ORDER BY NEWID()))</v>
      </c>
    </row>
    <row r="4025" spans="1:10" x14ac:dyDescent="0.25">
      <c r="A4025" t="s">
        <v>9</v>
      </c>
      <c r="B4025" t="s">
        <v>288</v>
      </c>
      <c r="C4025">
        <f t="shared" ca="1" si="186"/>
        <v>457</v>
      </c>
      <c r="D4025" s="1">
        <f t="shared" ca="1" si="187"/>
        <v>14.699</v>
      </c>
      <c r="E4025" t="s">
        <v>17</v>
      </c>
      <c r="F4025" s="2">
        <f t="shared" ca="1" si="188"/>
        <v>41308</v>
      </c>
      <c r="G4025" t="s">
        <v>18</v>
      </c>
      <c r="H4025" t="s">
        <v>19</v>
      </c>
      <c r="I4025" t="s">
        <v>20</v>
      </c>
      <c r="J4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(NEWID(),'Saddle Tart', 457, 14.70, (SELECT TOP 1 CoverTypeId FROM CoverType ORDER BY NEWID()), '20130203', GETDATE(), (SELECT TOP 1 LiteratureTypeId FROM LiteratureType ORDER BY NEWID()), (SELECT TOP 1 PublisherId FROM Publisher ORDER BY NEWID()))</v>
      </c>
    </row>
    <row r="4026" spans="1:10" x14ac:dyDescent="0.25">
      <c r="A4026" t="s">
        <v>9</v>
      </c>
      <c r="B4026" t="s">
        <v>4304</v>
      </c>
      <c r="C4026">
        <f t="shared" ca="1" si="186"/>
        <v>515</v>
      </c>
      <c r="D4026" s="1">
        <f t="shared" ca="1" si="187"/>
        <v>5.7320000000000002</v>
      </c>
      <c r="E4026" t="s">
        <v>17</v>
      </c>
      <c r="F4026" s="2">
        <f t="shared" ca="1" si="188"/>
        <v>43737</v>
      </c>
      <c r="G4026" t="s">
        <v>18</v>
      </c>
      <c r="H4026" t="s">
        <v>19</v>
      </c>
      <c r="I4026" t="s">
        <v>20</v>
      </c>
      <c r="J4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Rebels Man', 515, 5.73, (SELECT TOP 1 CoverTypeId FROM CoverType ORDER BY NEWID()), '20190929', GETDATE(), (SELECT TOP 1 LiteratureTypeId FROM LiteratureType ORDER BY NEWID()), (SELECT TOP 1 PublisherId FROM Publisher ORDER BY NEWID()))</v>
      </c>
    </row>
    <row r="4027" spans="1:10" x14ac:dyDescent="0.25">
      <c r="A4027" t="s">
        <v>9</v>
      </c>
      <c r="B4027" t="s">
        <v>4305</v>
      </c>
      <c r="C4027">
        <f t="shared" ca="1" si="186"/>
        <v>331</v>
      </c>
      <c r="D4027" s="1">
        <f t="shared" ca="1" si="187"/>
        <v>15.028</v>
      </c>
      <c r="E4027" t="s">
        <v>17</v>
      </c>
      <c r="F4027" s="2">
        <f t="shared" ca="1" si="188"/>
        <v>38303</v>
      </c>
      <c r="G4027" t="s">
        <v>18</v>
      </c>
      <c r="H4027" t="s">
        <v>19</v>
      </c>
      <c r="I4027" t="s">
        <v>20</v>
      </c>
      <c r="J4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Lasting Echo', 331, 15.03, (SELECT TOP 1 CoverTypeId FROM CoverType ORDER BY NEWID()), '20041112', GETDATE(), (SELECT TOP 1 LiteratureTypeId FROM LiteratureType ORDER BY NEWID()), (SELECT TOP 1 PublisherId FROM Publisher ORDER BY NEWID()))</v>
      </c>
    </row>
    <row r="4028" spans="1:10" x14ac:dyDescent="0.25">
      <c r="A4028" t="s">
        <v>9</v>
      </c>
      <c r="B4028" t="s">
        <v>4306</v>
      </c>
      <c r="C4028">
        <f t="shared" ca="1" si="186"/>
        <v>557</v>
      </c>
      <c r="D4028" s="1">
        <f t="shared" ca="1" si="187"/>
        <v>17.212</v>
      </c>
      <c r="E4028" t="s">
        <v>17</v>
      </c>
      <c r="F4028" s="2">
        <f t="shared" ca="1" si="188"/>
        <v>41142</v>
      </c>
      <c r="G4028" t="s">
        <v>18</v>
      </c>
      <c r="H4028" t="s">
        <v>19</v>
      </c>
      <c r="I4028" t="s">
        <v>20</v>
      </c>
      <c r="J4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Eternal Revenge', 557, 17.21, (SELECT TOP 1 CoverTypeId FROM CoverType ORDER BY NEWID()), '20120821', GETDATE(), (SELECT TOP 1 LiteratureTypeId FROM LiteratureType ORDER BY NEWID()), (SELECT TOP 1 PublisherId FROM Publisher ORDER BY NEWID()))</v>
      </c>
    </row>
    <row r="4029" spans="1:10" x14ac:dyDescent="0.25">
      <c r="A4029" t="s">
        <v>9</v>
      </c>
      <c r="B4029" t="s">
        <v>4307</v>
      </c>
      <c r="C4029">
        <f t="shared" ca="1" si="186"/>
        <v>421</v>
      </c>
      <c r="D4029" s="1">
        <f t="shared" ca="1" si="187"/>
        <v>10.742000000000001</v>
      </c>
      <c r="E4029" t="s">
        <v>17</v>
      </c>
      <c r="F4029" s="2">
        <f t="shared" ca="1" si="188"/>
        <v>36924</v>
      </c>
      <c r="G4029" t="s">
        <v>18</v>
      </c>
      <c r="H4029" t="s">
        <v>19</v>
      </c>
      <c r="I4029" t="s">
        <v>20</v>
      </c>
      <c r="J4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Masters of Seduction', 421, 10.74, (SELECT TOP 1 CoverTypeId FROM CoverType ORDER BY NEWID()), '20010202', GETDATE(), (SELECT TOP 1 LiteratureTypeId FROM LiteratureType ORDER BY NEWID()), (SELECT TOP 1 PublisherId FROM Publisher ORDER BY NEWID()))</v>
      </c>
    </row>
    <row r="4030" spans="1:10" x14ac:dyDescent="0.25">
      <c r="A4030" t="s">
        <v>9</v>
      </c>
      <c r="B4030" t="s">
        <v>4308</v>
      </c>
      <c r="C4030">
        <f t="shared" ca="1" si="186"/>
        <v>506</v>
      </c>
      <c r="D4030" s="1">
        <f t="shared" ca="1" si="187"/>
        <v>13.744</v>
      </c>
      <c r="E4030" t="s">
        <v>17</v>
      </c>
      <c r="F4030" s="2">
        <f t="shared" ca="1" si="188"/>
        <v>37656</v>
      </c>
      <c r="G4030" t="s">
        <v>18</v>
      </c>
      <c r="H4030" t="s">
        <v>19</v>
      </c>
      <c r="I4030" t="s">
        <v>20</v>
      </c>
      <c r="J4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Waltz', 506, 13.74, (SELECT TOP 1 CoverTypeId FROM CoverType ORDER BY NEWID()), '20030204', GETDATE(), (SELECT TOP 1 LiteratureTypeId FROM LiteratureType ORDER BY NEWID()), (SELECT TOP 1 PublisherId FROM Publisher ORDER BY NEWID()))</v>
      </c>
    </row>
    <row r="4031" spans="1:10" x14ac:dyDescent="0.25">
      <c r="A4031" t="s">
        <v>9</v>
      </c>
      <c r="B4031" t="s">
        <v>4309</v>
      </c>
      <c r="C4031">
        <f t="shared" ca="1" si="186"/>
        <v>659</v>
      </c>
      <c r="D4031" s="1">
        <f t="shared" ca="1" si="187"/>
        <v>7.3140000000000001</v>
      </c>
      <c r="E4031" t="s">
        <v>17</v>
      </c>
      <c r="F4031" s="2">
        <f t="shared" ca="1" si="188"/>
        <v>40319</v>
      </c>
      <c r="G4031" t="s">
        <v>18</v>
      </c>
      <c r="H4031" t="s">
        <v>19</v>
      </c>
      <c r="I4031" t="s">
        <v>20</v>
      </c>
      <c r="J4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the Batman', 659, 7.31, (SELECT TOP 1 CoverTypeId FROM CoverType ORDER BY NEWID()), '20100521', GETDATE(), (SELECT TOP 1 LiteratureTypeId FROM LiteratureType ORDER BY NEWID()), (SELECT TOP 1 PublisherId FROM Publisher ORDER BY NEWID()))</v>
      </c>
    </row>
    <row r="4032" spans="1:10" x14ac:dyDescent="0.25">
      <c r="A4032" t="s">
        <v>9</v>
      </c>
      <c r="B4032" t="s">
        <v>4310</v>
      </c>
      <c r="C4032">
        <f t="shared" ca="1" si="186"/>
        <v>401</v>
      </c>
      <c r="D4032" s="1">
        <f t="shared" ca="1" si="187"/>
        <v>5.7990000000000004</v>
      </c>
      <c r="E4032" t="s">
        <v>17</v>
      </c>
      <c r="F4032" s="2">
        <f t="shared" ca="1" si="188"/>
        <v>41517</v>
      </c>
      <c r="G4032" t="s">
        <v>18</v>
      </c>
      <c r="H4032" t="s">
        <v>19</v>
      </c>
      <c r="I4032" t="s">
        <v>20</v>
      </c>
      <c r="J4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(NEWID(),'Kindred Boys', 401, 5.80, (SELECT TOP 1 CoverTypeId FROM CoverType ORDER BY NEWID()), '20130831', GETDATE(), (SELECT TOP 1 LiteratureTypeId FROM LiteratureType ORDER BY NEWID()), (SELECT TOP 1 PublisherId FROM Publisher ORDER BY NEWID()))</v>
      </c>
    </row>
    <row r="4033" spans="1:10" x14ac:dyDescent="0.25">
      <c r="A4033" t="s">
        <v>9</v>
      </c>
      <c r="B4033" t="s">
        <v>4311</v>
      </c>
      <c r="C4033">
        <f t="shared" ca="1" si="186"/>
        <v>550</v>
      </c>
      <c r="D4033" s="1">
        <f t="shared" ca="1" si="187"/>
        <v>5.0069999999999997</v>
      </c>
      <c r="E4033" t="s">
        <v>17</v>
      </c>
      <c r="F4033" s="2">
        <f t="shared" ca="1" si="188"/>
        <v>40426</v>
      </c>
      <c r="G4033" t="s">
        <v>18</v>
      </c>
      <c r="H4033" t="s">
        <v>19</v>
      </c>
      <c r="I4033" t="s">
        <v>20</v>
      </c>
      <c r="J4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(NEWID(),'Dimension of Misfortune', 550, 5.01, (SELECT TOP 1 CoverTypeId FROM CoverType ORDER BY NEWID()), '20100905', GETDATE(), (SELECT TOP 1 LiteratureTypeId FROM LiteratureType ORDER BY NEWID()), (SELECT TOP 1 PublisherId FROM Publisher ORDER BY NEWID()))</v>
      </c>
    </row>
    <row r="4034" spans="1:10" x14ac:dyDescent="0.25">
      <c r="A4034" t="s">
        <v>9</v>
      </c>
      <c r="B4034" t="s">
        <v>4312</v>
      </c>
      <c r="C4034">
        <f t="shared" ref="C4034:C4097" ca="1" si="189">RANDBETWEEN(299,699)</f>
        <v>314</v>
      </c>
      <c r="D4034" s="1">
        <f t="shared" ref="D4034:D4097" ca="1" si="190">RANDBETWEEN(5000,20000)/1000</f>
        <v>12.333</v>
      </c>
      <c r="E4034" t="s">
        <v>17</v>
      </c>
      <c r="F4034" s="2">
        <f t="shared" ref="F4034:F4097" ca="1" si="191">RANDBETWEEN(DATE(2000,1,1),NOW())</f>
        <v>41527</v>
      </c>
      <c r="G4034" t="s">
        <v>18</v>
      </c>
      <c r="H4034" t="s">
        <v>19</v>
      </c>
      <c r="I4034" t="s">
        <v>20</v>
      </c>
      <c r="J4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Three Dancers', 314, 12.33, (SELECT TOP 1 CoverTypeId FROM CoverType ORDER BY NEWID()), '20130910', GETDATE(), (SELECT TOP 1 LiteratureTypeId FROM LiteratureType ORDER BY NEWID()), (SELECT TOP 1 PublisherId FROM Publisher ORDER BY NEWID()))</v>
      </c>
    </row>
    <row r="4035" spans="1:10" x14ac:dyDescent="0.25">
      <c r="A4035" t="s">
        <v>9</v>
      </c>
      <c r="B4035" t="s">
        <v>4313</v>
      </c>
      <c r="C4035">
        <f t="shared" ca="1" si="189"/>
        <v>352</v>
      </c>
      <c r="D4035" s="1">
        <f t="shared" ca="1" si="190"/>
        <v>15.81</v>
      </c>
      <c r="E4035" t="s">
        <v>17</v>
      </c>
      <c r="F4035" s="2">
        <f t="shared" ca="1" si="191"/>
        <v>43336</v>
      </c>
      <c r="G4035" t="s">
        <v>18</v>
      </c>
      <c r="H4035" t="s">
        <v>19</v>
      </c>
      <c r="I4035" t="s">
        <v>20</v>
      </c>
      <c r="J4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(NEWID(),'Brush of Ghosts', 352, 15.81, (SELECT TOP 1 CoverTypeId FROM CoverType ORDER BY NEWID()), '20180824', GETDATE(), (SELECT TOP 1 LiteratureTypeId FROM LiteratureType ORDER BY NEWID()), (SELECT TOP 1 PublisherId FROM Publisher ORDER BY NEWID()))</v>
      </c>
    </row>
    <row r="4036" spans="1:10" x14ac:dyDescent="0.25">
      <c r="A4036" t="s">
        <v>9</v>
      </c>
      <c r="B4036" t="s">
        <v>4314</v>
      </c>
      <c r="C4036">
        <f t="shared" ca="1" si="189"/>
        <v>425</v>
      </c>
      <c r="D4036" s="1">
        <f t="shared" ca="1" si="190"/>
        <v>8.6310000000000002</v>
      </c>
      <c r="E4036" t="s">
        <v>17</v>
      </c>
      <c r="F4036" s="2">
        <f t="shared" ca="1" si="191"/>
        <v>43666</v>
      </c>
      <c r="G4036" t="s">
        <v>18</v>
      </c>
      <c r="H4036" t="s">
        <v>19</v>
      </c>
      <c r="I4036" t="s">
        <v>20</v>
      </c>
      <c r="J4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Soul', 425, 8.63, (SELECT TOP 1 CoverTypeId FROM CoverType ORDER BY NEWID()), '20190720', GETDATE(), (SELECT TOP 1 LiteratureTypeId FROM LiteratureType ORDER BY NEWID()), (SELECT TOP 1 PublisherId FROM Publisher ORDER BY NEWID()))</v>
      </c>
    </row>
    <row r="4037" spans="1:10" x14ac:dyDescent="0.25">
      <c r="A4037" t="s">
        <v>9</v>
      </c>
      <c r="B4037" t="s">
        <v>4315</v>
      </c>
      <c r="C4037">
        <f t="shared" ca="1" si="189"/>
        <v>607</v>
      </c>
      <c r="D4037" s="1">
        <f t="shared" ca="1" si="190"/>
        <v>14.222</v>
      </c>
      <c r="E4037" t="s">
        <v>17</v>
      </c>
      <c r="F4037" s="2">
        <f t="shared" ca="1" si="191"/>
        <v>36909</v>
      </c>
      <c r="G4037" t="s">
        <v>18</v>
      </c>
      <c r="H4037" t="s">
        <v>19</v>
      </c>
      <c r="I4037" t="s">
        <v>20</v>
      </c>
      <c r="J4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Singles Essence', 607, 14.22, (SELECT TOP 1 CoverTypeId FROM CoverType ORDER BY NEWID()), '20010118', GETDATE(), (SELECT TOP 1 LiteratureTypeId FROM LiteratureType ORDER BY NEWID()), (SELECT TOP 1 PublisherId FROM Publisher ORDER BY NEWID()))</v>
      </c>
    </row>
    <row r="4038" spans="1:10" x14ac:dyDescent="0.25">
      <c r="A4038" t="s">
        <v>9</v>
      </c>
      <c r="B4038" t="s">
        <v>4316</v>
      </c>
      <c r="C4038">
        <f t="shared" ca="1" si="189"/>
        <v>561</v>
      </c>
      <c r="D4038" s="1">
        <f t="shared" ca="1" si="190"/>
        <v>18.440999999999999</v>
      </c>
      <c r="E4038" t="s">
        <v>17</v>
      </c>
      <c r="F4038" s="2">
        <f t="shared" ca="1" si="191"/>
        <v>41764</v>
      </c>
      <c r="G4038" t="s">
        <v>18</v>
      </c>
      <c r="H4038" t="s">
        <v>19</v>
      </c>
      <c r="I4038" t="s">
        <v>20</v>
      </c>
      <c r="J4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(NEWID(),'Present Stuff', 561, 18.44, (SELECT TOP 1 CoverTypeId FROM CoverType ORDER BY NEWID()), '20140505', GETDATE(), (SELECT TOP 1 LiteratureTypeId FROM LiteratureType ORDER BY NEWID()), (SELECT TOP 1 PublisherId FROM Publisher ORDER BY NEWID()))</v>
      </c>
    </row>
    <row r="4039" spans="1:10" x14ac:dyDescent="0.25">
      <c r="A4039" t="s">
        <v>9</v>
      </c>
      <c r="B4039" t="s">
        <v>4317</v>
      </c>
      <c r="C4039">
        <f t="shared" ca="1" si="189"/>
        <v>559</v>
      </c>
      <c r="D4039" s="1">
        <f t="shared" ca="1" si="190"/>
        <v>10.234</v>
      </c>
      <c r="E4039" t="s">
        <v>17</v>
      </c>
      <c r="F4039" s="2">
        <f t="shared" ca="1" si="191"/>
        <v>41913</v>
      </c>
      <c r="G4039" t="s">
        <v>18</v>
      </c>
      <c r="H4039" t="s">
        <v>19</v>
      </c>
      <c r="I4039" t="s">
        <v>20</v>
      </c>
      <c r="J4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Protector', 559, 10.23, (SELECT TOP 1 CoverTypeId FROM CoverType ORDER BY NEWID()), '20141001', GETDATE(), (SELECT TOP 1 LiteratureTypeId FROM LiteratureType ORDER BY NEWID()), (SELECT TOP 1 PublisherId FROM Publisher ORDER BY NEWID()))</v>
      </c>
    </row>
    <row r="4040" spans="1:10" x14ac:dyDescent="0.25">
      <c r="A4040" t="s">
        <v>9</v>
      </c>
      <c r="B4040" t="s">
        <v>4318</v>
      </c>
      <c r="C4040">
        <f t="shared" ca="1" si="189"/>
        <v>312</v>
      </c>
      <c r="D4040" s="1">
        <f t="shared" ca="1" si="190"/>
        <v>17.068999999999999</v>
      </c>
      <c r="E4040" t="s">
        <v>17</v>
      </c>
      <c r="F4040" s="2">
        <f t="shared" ca="1" si="191"/>
        <v>38275</v>
      </c>
      <c r="G4040" t="s">
        <v>18</v>
      </c>
      <c r="H4040" t="s">
        <v>19</v>
      </c>
      <c r="I4040" t="s">
        <v>20</v>
      </c>
      <c r="J4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the Piper', 312, 17.07, (SELECT TOP 1 CoverTypeId FROM CoverType ORDER BY NEWID()), '20041015', GETDATE(), (SELECT TOP 1 LiteratureTypeId FROM LiteratureType ORDER BY NEWID()), (SELECT TOP 1 PublisherId FROM Publisher ORDER BY NEWID()))</v>
      </c>
    </row>
    <row r="4041" spans="1:10" x14ac:dyDescent="0.25">
      <c r="A4041" t="s">
        <v>9</v>
      </c>
      <c r="B4041" t="s">
        <v>4319</v>
      </c>
      <c r="C4041">
        <f t="shared" ca="1" si="189"/>
        <v>456</v>
      </c>
      <c r="D4041" s="1">
        <f t="shared" ca="1" si="190"/>
        <v>8.6259999999999994</v>
      </c>
      <c r="E4041" t="s">
        <v>17</v>
      </c>
      <c r="F4041" s="2">
        <f t="shared" ca="1" si="191"/>
        <v>42377</v>
      </c>
      <c r="G4041" t="s">
        <v>18</v>
      </c>
      <c r="H4041" t="s">
        <v>19</v>
      </c>
      <c r="I4041" t="s">
        <v>20</v>
      </c>
      <c r="J4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(NEWID(),'Waltzing in Limbo', 456, 8.63, (SELECT TOP 1 CoverTypeId FROM CoverType ORDER BY NEWID()), '20160108', GETDATE(), (SELECT TOP 1 LiteratureTypeId FROM LiteratureType ORDER BY NEWID()), (SELECT TOP 1 PublisherId FROM Publisher ORDER BY NEWID()))</v>
      </c>
    </row>
    <row r="4042" spans="1:10" x14ac:dyDescent="0.25">
      <c r="A4042" t="s">
        <v>9</v>
      </c>
      <c r="B4042" t="s">
        <v>4320</v>
      </c>
      <c r="C4042">
        <f t="shared" ca="1" si="189"/>
        <v>543</v>
      </c>
      <c r="D4042" s="1">
        <f t="shared" ca="1" si="190"/>
        <v>17.872</v>
      </c>
      <c r="E4042" t="s">
        <v>17</v>
      </c>
      <c r="F4042" s="2">
        <f t="shared" ca="1" si="191"/>
        <v>40331</v>
      </c>
      <c r="G4042" t="s">
        <v>18</v>
      </c>
      <c r="H4042" t="s">
        <v>19</v>
      </c>
      <c r="I4042" t="s">
        <v>20</v>
      </c>
      <c r="J4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Fuzzy Fantasy', 543, 17.87, (SELECT TOP 1 CoverTypeId FROM CoverType ORDER BY NEWID()), '20100602', GETDATE(), (SELECT TOP 1 LiteratureTypeId FROM LiteratureType ORDER BY NEWID()), (SELECT TOP 1 PublisherId FROM Publisher ORDER BY NEWID()))</v>
      </c>
    </row>
    <row r="4043" spans="1:10" x14ac:dyDescent="0.25">
      <c r="A4043" t="s">
        <v>9</v>
      </c>
      <c r="B4043" t="s">
        <v>4321</v>
      </c>
      <c r="C4043">
        <f t="shared" ca="1" si="189"/>
        <v>306</v>
      </c>
      <c r="D4043" s="1">
        <f t="shared" ca="1" si="190"/>
        <v>14.606</v>
      </c>
      <c r="E4043" t="s">
        <v>17</v>
      </c>
      <c r="F4043" s="2">
        <f t="shared" ca="1" si="191"/>
        <v>40522</v>
      </c>
      <c r="G4043" t="s">
        <v>18</v>
      </c>
      <c r="H4043" t="s">
        <v>19</v>
      </c>
      <c r="I4043" t="s">
        <v>20</v>
      </c>
      <c r="J4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(NEWID(),'Reluctant Communion', 306, 14.61, (SELECT TOP 1 CoverTypeId FROM CoverType ORDER BY NEWID()), '20101210', GETDATE(), (SELECT TOP 1 LiteratureTypeId FROM LiteratureType ORDER BY NEWID()), (SELECT TOP 1 PublisherId FROM Publisher ORDER BY NEWID()))</v>
      </c>
    </row>
    <row r="4044" spans="1:10" x14ac:dyDescent="0.25">
      <c r="A4044" t="s">
        <v>9</v>
      </c>
      <c r="B4044" t="s">
        <v>4322</v>
      </c>
      <c r="C4044">
        <f t="shared" ca="1" si="189"/>
        <v>562</v>
      </c>
      <c r="D4044" s="1">
        <f t="shared" ca="1" si="190"/>
        <v>17.189</v>
      </c>
      <c r="E4044" t="s">
        <v>17</v>
      </c>
      <c r="F4044" s="2">
        <f t="shared" ca="1" si="191"/>
        <v>42459</v>
      </c>
      <c r="G4044" t="s">
        <v>18</v>
      </c>
      <c r="H4044" t="s">
        <v>19</v>
      </c>
      <c r="I4044" t="s">
        <v>20</v>
      </c>
      <c r="J4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(NEWID(),'Bearing Pig', 562, 17.19, (SELECT TOP 1 CoverTypeId FROM CoverType ORDER BY NEWID()), '20160330', GETDATE(), (SELECT TOP 1 LiteratureTypeId FROM LiteratureType ORDER BY NEWID()), (SELECT TOP 1 PublisherId FROM Publisher ORDER BY NEWID()))</v>
      </c>
    </row>
    <row r="4045" spans="1:10" x14ac:dyDescent="0.25">
      <c r="A4045" t="s">
        <v>9</v>
      </c>
      <c r="B4045" t="s">
        <v>201</v>
      </c>
      <c r="C4045">
        <f t="shared" ca="1" si="189"/>
        <v>329</v>
      </c>
      <c r="D4045" s="1">
        <f t="shared" ca="1" si="190"/>
        <v>18.45</v>
      </c>
      <c r="E4045" t="s">
        <v>17</v>
      </c>
      <c r="F4045" s="2">
        <f t="shared" ca="1" si="191"/>
        <v>39187</v>
      </c>
      <c r="G4045" t="s">
        <v>18</v>
      </c>
      <c r="H4045" t="s">
        <v>19</v>
      </c>
      <c r="I4045" t="s">
        <v>20</v>
      </c>
      <c r="J4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Stage of Tenderness', 329, 18.45, (SELECT TOP 1 CoverTypeId FROM CoverType ORDER BY NEWID()), '20070415', GETDATE(), (SELECT TOP 1 LiteratureTypeId FROM LiteratureType ORDER BY NEWID()), (SELECT TOP 1 PublisherId FROM Publisher ORDER BY NEWID()))</v>
      </c>
    </row>
    <row r="4046" spans="1:10" x14ac:dyDescent="0.25">
      <c r="A4046" t="s">
        <v>9</v>
      </c>
      <c r="B4046" t="s">
        <v>4323</v>
      </c>
      <c r="C4046">
        <f t="shared" ca="1" si="189"/>
        <v>371</v>
      </c>
      <c r="D4046" s="1">
        <f t="shared" ca="1" si="190"/>
        <v>17.995000000000001</v>
      </c>
      <c r="E4046" t="s">
        <v>17</v>
      </c>
      <c r="F4046" s="2">
        <f t="shared" ca="1" si="191"/>
        <v>39709</v>
      </c>
      <c r="G4046" t="s">
        <v>18</v>
      </c>
      <c r="H4046" t="s">
        <v>19</v>
      </c>
      <c r="I4046" t="s">
        <v>20</v>
      </c>
      <c r="J4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Mixed Sheikh', 371, 18.00, (SELECT TOP 1 CoverTypeId FROM CoverType ORDER BY NEWID()), '20080918', GETDATE(), (SELECT TOP 1 LiteratureTypeId FROM LiteratureType ORDER BY NEWID()), (SELECT TOP 1 PublisherId FROM Publisher ORDER BY NEWID()))</v>
      </c>
    </row>
    <row r="4047" spans="1:10" x14ac:dyDescent="0.25">
      <c r="A4047" t="s">
        <v>9</v>
      </c>
      <c r="B4047" t="s">
        <v>4324</v>
      </c>
      <c r="C4047">
        <f t="shared" ca="1" si="189"/>
        <v>379</v>
      </c>
      <c r="D4047" s="1">
        <f t="shared" ca="1" si="190"/>
        <v>12.654</v>
      </c>
      <c r="E4047" t="s">
        <v>17</v>
      </c>
      <c r="F4047" s="2">
        <f t="shared" ca="1" si="191"/>
        <v>37193</v>
      </c>
      <c r="G4047" t="s">
        <v>18</v>
      </c>
      <c r="H4047" t="s">
        <v>19</v>
      </c>
      <c r="I4047" t="s">
        <v>20</v>
      </c>
      <c r="J4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Dolls Witness', 379, 12.65, (SELECT TOP 1 CoverTypeId FROM CoverType ORDER BY NEWID()), '20011029', GETDATE(), (SELECT TOP 1 LiteratureTypeId FROM LiteratureType ORDER BY NEWID()), (SELECT TOP 1 PublisherId FROM Publisher ORDER BY NEWID()))</v>
      </c>
    </row>
    <row r="4048" spans="1:10" x14ac:dyDescent="0.25">
      <c r="A4048" t="s">
        <v>9</v>
      </c>
      <c r="B4048" t="s">
        <v>4325</v>
      </c>
      <c r="C4048">
        <f t="shared" ca="1" si="189"/>
        <v>614</v>
      </c>
      <c r="D4048" s="1">
        <f t="shared" ca="1" si="190"/>
        <v>18.094000000000001</v>
      </c>
      <c r="E4048" t="s">
        <v>17</v>
      </c>
      <c r="F4048" s="2">
        <f t="shared" ca="1" si="191"/>
        <v>41299</v>
      </c>
      <c r="G4048" t="s">
        <v>18</v>
      </c>
      <c r="H4048" t="s">
        <v>19</v>
      </c>
      <c r="I4048" t="s">
        <v>20</v>
      </c>
      <c r="J4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Masters of Helen', 614, 18.09, (SELECT TOP 1 CoverTypeId FROM CoverType ORDER BY NEWID()), '20130125', GETDATE(), (SELECT TOP 1 LiteratureTypeId FROM LiteratureType ORDER BY NEWID()), (SELECT TOP 1 PublisherId FROM Publisher ORDER BY NEWID()))</v>
      </c>
    </row>
    <row r="4049" spans="1:10" x14ac:dyDescent="0.25">
      <c r="A4049" t="s">
        <v>9</v>
      </c>
      <c r="B4049" t="s">
        <v>133</v>
      </c>
      <c r="C4049">
        <f t="shared" ca="1" si="189"/>
        <v>532</v>
      </c>
      <c r="D4049" s="1">
        <f t="shared" ca="1" si="190"/>
        <v>8.3390000000000004</v>
      </c>
      <c r="E4049" t="s">
        <v>17</v>
      </c>
      <c r="F4049" s="2">
        <f t="shared" ca="1" si="191"/>
        <v>41709</v>
      </c>
      <c r="G4049" t="s">
        <v>18</v>
      </c>
      <c r="H4049" t="s">
        <v>19</v>
      </c>
      <c r="I4049" t="s">
        <v>20</v>
      </c>
      <c r="J4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(NEWID(),'Desirable Spirit', 532, 8.34, (SELECT TOP 1 CoverTypeId FROM CoverType ORDER BY NEWID()), '20140311', GETDATE(), (SELECT TOP 1 LiteratureTypeId FROM LiteratureType ORDER BY NEWID()), (SELECT TOP 1 PublisherId FROM Publisher ORDER BY NEWID()))</v>
      </c>
    </row>
    <row r="4050" spans="1:10" x14ac:dyDescent="0.25">
      <c r="A4050" t="s">
        <v>9</v>
      </c>
      <c r="B4050" t="s">
        <v>4326</v>
      </c>
      <c r="C4050">
        <f t="shared" ca="1" si="189"/>
        <v>435</v>
      </c>
      <c r="D4050" s="1">
        <f t="shared" ca="1" si="190"/>
        <v>13.4</v>
      </c>
      <c r="E4050" t="s">
        <v>17</v>
      </c>
      <c r="F4050" s="2">
        <f t="shared" ca="1" si="191"/>
        <v>43226</v>
      </c>
      <c r="G4050" t="s">
        <v>18</v>
      </c>
      <c r="H4050" t="s">
        <v>19</v>
      </c>
      <c r="I4050" t="s">
        <v>20</v>
      </c>
      <c r="J4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(NEWID(),'Casual Escort', 435, 13.40, (SELECT TOP 1 CoverTypeId FROM CoverType ORDER BY NEWID()), '20180506', GETDATE(), (SELECT TOP 1 LiteratureTypeId FROM LiteratureType ORDER BY NEWID()), (SELECT TOP 1 PublisherId FROM Publisher ORDER BY NEWID()))</v>
      </c>
    </row>
    <row r="4051" spans="1:10" x14ac:dyDescent="0.25">
      <c r="A4051" t="s">
        <v>9</v>
      </c>
      <c r="B4051" t="s">
        <v>4327</v>
      </c>
      <c r="C4051">
        <f t="shared" ca="1" si="189"/>
        <v>355</v>
      </c>
      <c r="D4051" s="1">
        <f t="shared" ca="1" si="190"/>
        <v>15.538</v>
      </c>
      <c r="E4051" t="s">
        <v>17</v>
      </c>
      <c r="F4051" s="2">
        <f t="shared" ca="1" si="191"/>
        <v>41088</v>
      </c>
      <c r="G4051" t="s">
        <v>18</v>
      </c>
      <c r="H4051" t="s">
        <v>19</v>
      </c>
      <c r="I4051" t="s">
        <v>20</v>
      </c>
      <c r="J4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Return Match', 355, 15.54, (SELECT TOP 1 CoverTypeId FROM CoverType ORDER BY NEWID()), '20120628', GETDATE(), (SELECT TOP 1 LiteratureTypeId FROM LiteratureType ORDER BY NEWID()), (SELECT TOP 1 PublisherId FROM Publisher ORDER BY NEWID()))</v>
      </c>
    </row>
    <row r="4052" spans="1:10" x14ac:dyDescent="0.25">
      <c r="A4052" t="s">
        <v>9</v>
      </c>
      <c r="B4052" t="s">
        <v>4328</v>
      </c>
      <c r="C4052">
        <f t="shared" ca="1" si="189"/>
        <v>617</v>
      </c>
      <c r="D4052" s="1">
        <f t="shared" ca="1" si="190"/>
        <v>12.561999999999999</v>
      </c>
      <c r="E4052" t="s">
        <v>17</v>
      </c>
      <c r="F4052" s="2">
        <f t="shared" ca="1" si="191"/>
        <v>41039</v>
      </c>
      <c r="G4052" t="s">
        <v>18</v>
      </c>
      <c r="H4052" t="s">
        <v>19</v>
      </c>
      <c r="I4052" t="s">
        <v>20</v>
      </c>
      <c r="J4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Cook', 617, 12.56, (SELECT TOP 1 CoverTypeId FROM CoverType ORDER BY NEWID()), '20120510', GETDATE(), (SELECT TOP 1 LiteratureTypeId FROM LiteratureType ORDER BY NEWID()), (SELECT TOP 1 PublisherId FROM Publisher ORDER BY NEWID()))</v>
      </c>
    </row>
    <row r="4053" spans="1:10" x14ac:dyDescent="0.25">
      <c r="A4053" t="s">
        <v>9</v>
      </c>
      <c r="B4053" t="s">
        <v>4329</v>
      </c>
      <c r="C4053">
        <f t="shared" ca="1" si="189"/>
        <v>636</v>
      </c>
      <c r="D4053" s="1">
        <f t="shared" ca="1" si="190"/>
        <v>7.25</v>
      </c>
      <c r="E4053" t="s">
        <v>17</v>
      </c>
      <c r="F4053" s="2">
        <f t="shared" ca="1" si="191"/>
        <v>42607</v>
      </c>
      <c r="G4053" t="s">
        <v>18</v>
      </c>
      <c r="H4053" t="s">
        <v>19</v>
      </c>
      <c r="I4053" t="s">
        <v>20</v>
      </c>
      <c r="J4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Raven and the Thorn', 636, 7.25, (SELECT TOP 1 CoverTypeId FROM CoverType ORDER BY NEWID()), '20160825', GETDATE(), (SELECT TOP 1 LiteratureTypeId FROM LiteratureType ORDER BY NEWID()), (SELECT TOP 1 PublisherId FROM Publisher ORDER BY NEWID()))</v>
      </c>
    </row>
    <row r="4054" spans="1:10" x14ac:dyDescent="0.25">
      <c r="A4054" t="s">
        <v>9</v>
      </c>
      <c r="B4054" t="s">
        <v>4330</v>
      </c>
      <c r="C4054">
        <f t="shared" ca="1" si="189"/>
        <v>497</v>
      </c>
      <c r="D4054" s="1">
        <f t="shared" ca="1" si="190"/>
        <v>15.266</v>
      </c>
      <c r="E4054" t="s">
        <v>17</v>
      </c>
      <c r="F4054" s="2">
        <f t="shared" ca="1" si="191"/>
        <v>38502</v>
      </c>
      <c r="G4054" t="s">
        <v>18</v>
      </c>
      <c r="H4054" t="s">
        <v>19</v>
      </c>
      <c r="I4054" t="s">
        <v>20</v>
      </c>
      <c r="J4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Midnight Crimes', 497, 15.27, (SELECT TOP 1 CoverTypeId FROM CoverType ORDER BY NEWID()), '20050530', GETDATE(), (SELECT TOP 1 LiteratureTypeId FROM LiteratureType ORDER BY NEWID()), (SELECT TOP 1 PublisherId FROM Publisher ORDER BY NEWID()))</v>
      </c>
    </row>
    <row r="4055" spans="1:10" x14ac:dyDescent="0.25">
      <c r="A4055" t="s">
        <v>9</v>
      </c>
      <c r="B4055" t="s">
        <v>4331</v>
      </c>
      <c r="C4055">
        <f t="shared" ca="1" si="189"/>
        <v>517</v>
      </c>
      <c r="D4055" s="1">
        <f t="shared" ca="1" si="190"/>
        <v>9.3849999999999998</v>
      </c>
      <c r="E4055" t="s">
        <v>17</v>
      </c>
      <c r="F4055" s="2">
        <f t="shared" ca="1" si="191"/>
        <v>41039</v>
      </c>
      <c r="G4055" t="s">
        <v>18</v>
      </c>
      <c r="H4055" t="s">
        <v>19</v>
      </c>
      <c r="I4055" t="s">
        <v>20</v>
      </c>
      <c r="J4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(NEWID(),'Calamity Wager', 517, 9.39, (SELECT TOP 1 CoverTypeId FROM CoverType ORDER BY NEWID()), '20120510', GETDATE(), (SELECT TOP 1 LiteratureTypeId FROM LiteratureType ORDER BY NEWID()), (SELECT TOP 1 PublisherId FROM Publisher ORDER BY NEWID()))</v>
      </c>
    </row>
    <row r="4056" spans="1:10" x14ac:dyDescent="0.25">
      <c r="A4056" t="s">
        <v>9</v>
      </c>
      <c r="B4056" t="s">
        <v>4332</v>
      </c>
      <c r="C4056">
        <f t="shared" ca="1" si="189"/>
        <v>474</v>
      </c>
      <c r="D4056" s="1">
        <f t="shared" ca="1" si="190"/>
        <v>14.143000000000001</v>
      </c>
      <c r="E4056" t="s">
        <v>17</v>
      </c>
      <c r="F4056" s="2">
        <f t="shared" ca="1" si="191"/>
        <v>39596</v>
      </c>
      <c r="G4056" t="s">
        <v>18</v>
      </c>
      <c r="H4056" t="s">
        <v>19</v>
      </c>
      <c r="I4056" t="s">
        <v>20</v>
      </c>
      <c r="J4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Gospel of the Queen', 474, 14.14, (SELECT TOP 1 CoverTypeId FROM CoverType ORDER BY NEWID()), '20080528', GETDATE(), (SELECT TOP 1 LiteratureTypeId FROM LiteratureType ORDER BY NEWID()), (SELECT TOP 1 PublisherId FROM Publisher ORDER BY NEWID()))</v>
      </c>
    </row>
    <row r="4057" spans="1:10" x14ac:dyDescent="0.25">
      <c r="A4057" t="s">
        <v>9</v>
      </c>
      <c r="B4057" t="s">
        <v>4333</v>
      </c>
      <c r="C4057">
        <f t="shared" ca="1" si="189"/>
        <v>500</v>
      </c>
      <c r="D4057" s="1">
        <f t="shared" ca="1" si="190"/>
        <v>5.3220000000000001</v>
      </c>
      <c r="E4057" t="s">
        <v>17</v>
      </c>
      <c r="F4057" s="2">
        <f t="shared" ca="1" si="191"/>
        <v>43515</v>
      </c>
      <c r="G4057" t="s">
        <v>18</v>
      </c>
      <c r="H4057" t="s">
        <v>19</v>
      </c>
      <c r="I4057" t="s">
        <v>20</v>
      </c>
      <c r="J4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(NEWID(),'Brand of Candles', 500, 5.32, (SELECT TOP 1 CoverTypeId FROM CoverType ORDER BY NEWID()), '20190219', GETDATE(), (SELECT TOP 1 LiteratureTypeId FROM LiteratureType ORDER BY NEWID()), (SELECT TOP 1 PublisherId FROM Publisher ORDER BY NEWID()))</v>
      </c>
    </row>
    <row r="4058" spans="1:10" x14ac:dyDescent="0.25">
      <c r="A4058" t="s">
        <v>9</v>
      </c>
      <c r="B4058" t="s">
        <v>4334</v>
      </c>
      <c r="C4058">
        <f t="shared" ca="1" si="189"/>
        <v>441</v>
      </c>
      <c r="D4058" s="1">
        <f t="shared" ca="1" si="190"/>
        <v>6.89</v>
      </c>
      <c r="E4058" t="s">
        <v>17</v>
      </c>
      <c r="F4058" s="2">
        <f t="shared" ca="1" si="191"/>
        <v>37552</v>
      </c>
      <c r="G4058" t="s">
        <v>18</v>
      </c>
      <c r="H4058" t="s">
        <v>19</v>
      </c>
      <c r="I4058" t="s">
        <v>20</v>
      </c>
      <c r="J4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(NEWID(),'Traitor for Victoria', 441, 6.89, (SELECT TOP 1 CoverTypeId FROM CoverType ORDER BY NEWID()), '20021023', GETDATE(), (SELECT TOP 1 LiteratureTypeId FROM LiteratureType ORDER BY NEWID()), (SELECT TOP 1 PublisherId FROM Publisher ORDER BY NEWID()))</v>
      </c>
    </row>
    <row r="4059" spans="1:10" x14ac:dyDescent="0.25">
      <c r="A4059" t="s">
        <v>9</v>
      </c>
      <c r="B4059" t="s">
        <v>4335</v>
      </c>
      <c r="C4059">
        <f t="shared" ca="1" si="189"/>
        <v>699</v>
      </c>
      <c r="D4059" s="1">
        <f t="shared" ca="1" si="190"/>
        <v>8.1419999999999995</v>
      </c>
      <c r="E4059" t="s">
        <v>17</v>
      </c>
      <c r="F4059" s="2">
        <f t="shared" ca="1" si="191"/>
        <v>39149</v>
      </c>
      <c r="G4059" t="s">
        <v>18</v>
      </c>
      <c r="H4059" t="s">
        <v>19</v>
      </c>
      <c r="I4059" t="s">
        <v>20</v>
      </c>
      <c r="J4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Gentlemans Lullaby', 699, 8.14, (SELECT TOP 1 CoverTypeId FROM CoverType ORDER BY NEWID()), '20070308', GETDATE(), (SELECT TOP 1 LiteratureTypeId FROM LiteratureType ORDER BY NEWID()), (SELECT TOP 1 PublisherId FROM Publisher ORDER BY NEWID()))</v>
      </c>
    </row>
    <row r="4060" spans="1:10" x14ac:dyDescent="0.25">
      <c r="A4060" t="s">
        <v>9</v>
      </c>
      <c r="B4060" t="s">
        <v>4336</v>
      </c>
      <c r="C4060">
        <f t="shared" ca="1" si="189"/>
        <v>579</v>
      </c>
      <c r="D4060" s="1">
        <f t="shared" ca="1" si="190"/>
        <v>7.2610000000000001</v>
      </c>
      <c r="E4060" t="s">
        <v>17</v>
      </c>
      <c r="F4060" s="2">
        <f t="shared" ca="1" si="191"/>
        <v>43580</v>
      </c>
      <c r="G4060" t="s">
        <v>18</v>
      </c>
      <c r="H4060" t="s">
        <v>19</v>
      </c>
      <c r="I4060" t="s">
        <v>20</v>
      </c>
      <c r="J4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Lily Legend', 579, 7.26, (SELECT TOP 1 CoverTypeId FROM CoverType ORDER BY NEWID()), '20190425', GETDATE(), (SELECT TOP 1 LiteratureTypeId FROM LiteratureType ORDER BY NEWID()), (SELECT TOP 1 PublisherId FROM Publisher ORDER BY NEWID()))</v>
      </c>
    </row>
    <row r="4061" spans="1:10" x14ac:dyDescent="0.25">
      <c r="A4061" t="s">
        <v>9</v>
      </c>
      <c r="B4061" t="s">
        <v>4337</v>
      </c>
      <c r="C4061">
        <f t="shared" ca="1" si="189"/>
        <v>528</v>
      </c>
      <c r="D4061" s="1">
        <f t="shared" ca="1" si="190"/>
        <v>7.4160000000000004</v>
      </c>
      <c r="E4061" t="s">
        <v>17</v>
      </c>
      <c r="F4061" s="2">
        <f t="shared" ca="1" si="191"/>
        <v>43092</v>
      </c>
      <c r="G4061" t="s">
        <v>18</v>
      </c>
      <c r="H4061" t="s">
        <v>19</v>
      </c>
      <c r="I4061" t="s">
        <v>20</v>
      </c>
      <c r="J4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(NEWID(),'Mayhem and Elizabeth', 528, 7.42, (SELECT TOP 1 CoverTypeId FROM CoverType ORDER BY NEWID()), '20171223', GETDATE(), (SELECT TOP 1 LiteratureTypeId FROM LiteratureType ORDER BY NEWID()), (SELECT TOP 1 PublisherId FROM Publisher ORDER BY NEWID()))</v>
      </c>
    </row>
    <row r="4062" spans="1:10" x14ac:dyDescent="0.25">
      <c r="A4062" t="s">
        <v>9</v>
      </c>
      <c r="B4062" t="s">
        <v>4338</v>
      </c>
      <c r="C4062">
        <f t="shared" ca="1" si="189"/>
        <v>601</v>
      </c>
      <c r="D4062" s="1">
        <f t="shared" ca="1" si="190"/>
        <v>7.548</v>
      </c>
      <c r="E4062" t="s">
        <v>17</v>
      </c>
      <c r="F4062" s="2">
        <f t="shared" ca="1" si="191"/>
        <v>42167</v>
      </c>
      <c r="G4062" t="s">
        <v>18</v>
      </c>
      <c r="H4062" t="s">
        <v>19</v>
      </c>
      <c r="I4062" t="s">
        <v>20</v>
      </c>
      <c r="J4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(NEWID(),'Everlasting Brand', 601, 7.55, (SELECT TOP 1 CoverTypeId FROM CoverType ORDER BY NEWID()), '20150612', GETDATE(), (SELECT TOP 1 LiteratureTypeId FROM LiteratureType ORDER BY NEWID()), (SELECT TOP 1 PublisherId FROM Publisher ORDER BY NEWID()))</v>
      </c>
    </row>
    <row r="4063" spans="1:10" x14ac:dyDescent="0.25">
      <c r="A4063" t="s">
        <v>9</v>
      </c>
      <c r="B4063" t="s">
        <v>4339</v>
      </c>
      <c r="C4063">
        <f t="shared" ca="1" si="189"/>
        <v>533</v>
      </c>
      <c r="D4063" s="1">
        <f t="shared" ca="1" si="190"/>
        <v>10.847</v>
      </c>
      <c r="E4063" t="s">
        <v>17</v>
      </c>
      <c r="F4063" s="2">
        <f t="shared" ca="1" si="191"/>
        <v>36705</v>
      </c>
      <c r="G4063" t="s">
        <v>18</v>
      </c>
      <c r="H4063" t="s">
        <v>19</v>
      </c>
      <c r="I4063" t="s">
        <v>20</v>
      </c>
      <c r="J4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 Sisters', 533, 10.85, (SELECT TOP 1 CoverTypeId FROM CoverType ORDER BY NEWID()), '20000628', GETDATE(), (SELECT TOP 1 LiteratureTypeId FROM LiteratureType ORDER BY NEWID()), (SELECT TOP 1 PublisherId FROM Publisher ORDER BY NEWID()))</v>
      </c>
    </row>
    <row r="4064" spans="1:10" x14ac:dyDescent="0.25">
      <c r="A4064" t="s">
        <v>9</v>
      </c>
      <c r="B4064" t="s">
        <v>4340</v>
      </c>
      <c r="C4064">
        <f t="shared" ca="1" si="189"/>
        <v>411</v>
      </c>
      <c r="D4064" s="1">
        <f t="shared" ca="1" si="190"/>
        <v>16.800999999999998</v>
      </c>
      <c r="E4064" t="s">
        <v>17</v>
      </c>
      <c r="F4064" s="2">
        <f t="shared" ca="1" si="191"/>
        <v>43698</v>
      </c>
      <c r="G4064" t="s">
        <v>18</v>
      </c>
      <c r="H4064" t="s">
        <v>19</v>
      </c>
      <c r="I4064" t="s">
        <v>20</v>
      </c>
      <c r="J4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Scarlet Lark', 411, 16.80, (SELECT TOP 1 CoverTypeId FROM CoverType ORDER BY NEWID()), '20190821', GETDATE(), (SELECT TOP 1 LiteratureTypeId FROM LiteratureType ORDER BY NEWID()), (SELECT TOP 1 PublisherId FROM Publisher ORDER BY NEWID()))</v>
      </c>
    </row>
    <row r="4065" spans="1:10" x14ac:dyDescent="0.25">
      <c r="A4065" t="s">
        <v>9</v>
      </c>
      <c r="B4065" t="s">
        <v>4341</v>
      </c>
      <c r="C4065">
        <f t="shared" ca="1" si="189"/>
        <v>354</v>
      </c>
      <c r="D4065" s="1">
        <f t="shared" ca="1" si="190"/>
        <v>14.009</v>
      </c>
      <c r="E4065" t="s">
        <v>17</v>
      </c>
      <c r="F4065" s="2">
        <f t="shared" ca="1" si="191"/>
        <v>41980</v>
      </c>
      <c r="G4065" t="s">
        <v>18</v>
      </c>
      <c r="H4065" t="s">
        <v>19</v>
      </c>
      <c r="I4065" t="s">
        <v>20</v>
      </c>
      <c r="J4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Giants Commission', 354, 14.01, (SELECT TOP 1 CoverTypeId FROM CoverType ORDER BY NEWID()), '20141207', GETDATE(), (SELECT TOP 1 LiteratureTypeId FROM LiteratureType ORDER BY NEWID()), (SELECT TOP 1 PublisherId FROM Publisher ORDER BY NEWID()))</v>
      </c>
    </row>
    <row r="4066" spans="1:10" x14ac:dyDescent="0.25">
      <c r="A4066" t="s">
        <v>9</v>
      </c>
      <c r="B4066" t="s">
        <v>4342</v>
      </c>
      <c r="C4066">
        <f t="shared" ca="1" si="189"/>
        <v>532</v>
      </c>
      <c r="D4066" s="1">
        <f t="shared" ca="1" si="190"/>
        <v>12.574</v>
      </c>
      <c r="E4066" t="s">
        <v>17</v>
      </c>
      <c r="F4066" s="2">
        <f t="shared" ca="1" si="191"/>
        <v>39840</v>
      </c>
      <c r="G4066" t="s">
        <v>18</v>
      </c>
      <c r="H4066" t="s">
        <v>19</v>
      </c>
      <c r="I4066" t="s">
        <v>20</v>
      </c>
      <c r="J4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(NEWID(),'Johnny and the Rogue', 532, 12.57, (SELECT TOP 1 CoverTypeId FROM CoverType ORDER BY NEWID()), '20090127', GETDATE(), (SELECT TOP 1 LiteratureTypeId FROM LiteratureType ORDER BY NEWID()), (SELECT TOP 1 PublisherId FROM Publisher ORDER BY NEWID()))</v>
      </c>
    </row>
    <row r="4067" spans="1:10" x14ac:dyDescent="0.25">
      <c r="A4067" t="s">
        <v>9</v>
      </c>
      <c r="B4067" t="s">
        <v>4343</v>
      </c>
      <c r="C4067">
        <f t="shared" ca="1" si="189"/>
        <v>616</v>
      </c>
      <c r="D4067" s="1">
        <f t="shared" ca="1" si="190"/>
        <v>10.4</v>
      </c>
      <c r="E4067" t="s">
        <v>17</v>
      </c>
      <c r="F4067" s="2">
        <f t="shared" ca="1" si="191"/>
        <v>39341</v>
      </c>
      <c r="G4067" t="s">
        <v>18</v>
      </c>
      <c r="H4067" t="s">
        <v>19</v>
      </c>
      <c r="I4067" t="s">
        <v>20</v>
      </c>
      <c r="J4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Honeymoon in Bohemia', 616, 10.40, (SELECT TOP 1 CoverTypeId FROM CoverType ORDER BY NEWID()), '20070916', GETDATE(), (SELECT TOP 1 LiteratureTypeId FROM LiteratureType ORDER BY NEWID()), (SELECT TOP 1 PublisherId FROM Publisher ORDER BY NEWID()))</v>
      </c>
    </row>
    <row r="4068" spans="1:10" x14ac:dyDescent="0.25">
      <c r="A4068" t="s">
        <v>9</v>
      </c>
      <c r="B4068" t="s">
        <v>4344</v>
      </c>
      <c r="C4068">
        <f t="shared" ca="1" si="189"/>
        <v>527</v>
      </c>
      <c r="D4068" s="1">
        <f t="shared" ca="1" si="190"/>
        <v>6.157</v>
      </c>
      <c r="E4068" t="s">
        <v>17</v>
      </c>
      <c r="F4068" s="2">
        <f t="shared" ca="1" si="191"/>
        <v>39234</v>
      </c>
      <c r="G4068" t="s">
        <v>18</v>
      </c>
      <c r="H4068" t="s">
        <v>19</v>
      </c>
      <c r="I4068" t="s">
        <v>20</v>
      </c>
      <c r="J4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(NEWID(),'Pillars of Innocence', 527, 6.16, (SELECT TOP 1 CoverTypeId FROM CoverType ORDER BY NEWID()), '20070601', GETDATE(), (SELECT TOP 1 LiteratureTypeId FROM LiteratureType ORDER BY NEWID()), (SELECT TOP 1 PublisherId FROM Publisher ORDER BY NEWID()))</v>
      </c>
    </row>
    <row r="4069" spans="1:10" x14ac:dyDescent="0.25">
      <c r="A4069" t="s">
        <v>9</v>
      </c>
      <c r="B4069" t="s">
        <v>4345</v>
      </c>
      <c r="C4069">
        <f t="shared" ca="1" si="189"/>
        <v>694</v>
      </c>
      <c r="D4069" s="1">
        <f t="shared" ca="1" si="190"/>
        <v>6.0149999999999997</v>
      </c>
      <c r="E4069" t="s">
        <v>17</v>
      </c>
      <c r="F4069" s="2">
        <f t="shared" ca="1" si="191"/>
        <v>37838</v>
      </c>
      <c r="G4069" t="s">
        <v>18</v>
      </c>
      <c r="H4069" t="s">
        <v>19</v>
      </c>
      <c r="I4069" t="s">
        <v>20</v>
      </c>
      <c r="J4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Storms of Avalon', 694, 6.02, (SELECT TOP 1 CoverTypeId FROM CoverType ORDER BY NEWID()), '20030805', GETDATE(), (SELECT TOP 1 LiteratureTypeId FROM LiteratureType ORDER BY NEWID()), (SELECT TOP 1 PublisherId FROM Publisher ORDER BY NEWID()))</v>
      </c>
    </row>
    <row r="4070" spans="1:10" x14ac:dyDescent="0.25">
      <c r="A4070" t="s">
        <v>9</v>
      </c>
      <c r="B4070" t="s">
        <v>4346</v>
      </c>
      <c r="C4070">
        <f t="shared" ca="1" si="189"/>
        <v>404</v>
      </c>
      <c r="D4070" s="1">
        <f t="shared" ca="1" si="190"/>
        <v>18.885999999999999</v>
      </c>
      <c r="E4070" t="s">
        <v>17</v>
      </c>
      <c r="F4070" s="2">
        <f t="shared" ca="1" si="191"/>
        <v>42998</v>
      </c>
      <c r="G4070" t="s">
        <v>18</v>
      </c>
      <c r="H4070" t="s">
        <v>19</v>
      </c>
      <c r="I4070" t="s">
        <v>20</v>
      </c>
      <c r="J4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Sudden Coven', 404, 18.89, (SELECT TOP 1 CoverTypeId FROM CoverType ORDER BY NEWID()), '20170920', GETDATE(), (SELECT TOP 1 LiteratureTypeId FROM LiteratureType ORDER BY NEWID()), (SELECT TOP 1 PublisherId FROM Publisher ORDER BY NEWID()))</v>
      </c>
    </row>
    <row r="4071" spans="1:10" x14ac:dyDescent="0.25">
      <c r="A4071" t="s">
        <v>9</v>
      </c>
      <c r="B4071" t="s">
        <v>4347</v>
      </c>
      <c r="C4071">
        <f t="shared" ca="1" si="189"/>
        <v>416</v>
      </c>
      <c r="D4071" s="1">
        <f t="shared" ca="1" si="190"/>
        <v>5.7619999999999996</v>
      </c>
      <c r="E4071" t="s">
        <v>17</v>
      </c>
      <c r="F4071" s="2">
        <f t="shared" ca="1" si="191"/>
        <v>42263</v>
      </c>
      <c r="G4071" t="s">
        <v>18</v>
      </c>
      <c r="H4071" t="s">
        <v>19</v>
      </c>
      <c r="I4071" t="s">
        <v>20</v>
      </c>
      <c r="J4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Butterfly Dilemma', 416, 5.76, (SELECT TOP 1 CoverTypeId FROM CoverType ORDER BY NEWID()), '20150916', GETDATE(), (SELECT TOP 1 LiteratureTypeId FROM LiteratureType ORDER BY NEWID()), (SELECT TOP 1 PublisherId FROM Publisher ORDER BY NEWID()))</v>
      </c>
    </row>
    <row r="4072" spans="1:10" x14ac:dyDescent="0.25">
      <c r="A4072" t="s">
        <v>9</v>
      </c>
      <c r="B4072" t="s">
        <v>4348</v>
      </c>
      <c r="C4072">
        <f t="shared" ca="1" si="189"/>
        <v>345</v>
      </c>
      <c r="D4072" s="1">
        <f t="shared" ca="1" si="190"/>
        <v>8.9090000000000007</v>
      </c>
      <c r="E4072" t="s">
        <v>17</v>
      </c>
      <c r="F4072" s="2">
        <f t="shared" ca="1" si="191"/>
        <v>43148</v>
      </c>
      <c r="G4072" t="s">
        <v>18</v>
      </c>
      <c r="H4072" t="s">
        <v>19</v>
      </c>
      <c r="I4072" t="s">
        <v>20</v>
      </c>
      <c r="J4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(NEWID(),'Valors Exit', 345, 8.91, (SELECT TOP 1 CoverTypeId FROM CoverType ORDER BY NEWID()), '20180217', GETDATE(), (SELECT TOP 1 LiteratureTypeId FROM LiteratureType ORDER BY NEWID()), (SELECT TOP 1 PublisherId FROM Publisher ORDER BY NEWID()))</v>
      </c>
    </row>
    <row r="4073" spans="1:10" x14ac:dyDescent="0.25">
      <c r="A4073" t="s">
        <v>9</v>
      </c>
      <c r="B4073" t="s">
        <v>4349</v>
      </c>
      <c r="C4073">
        <f t="shared" ca="1" si="189"/>
        <v>365</v>
      </c>
      <c r="D4073" s="1">
        <f t="shared" ca="1" si="190"/>
        <v>6.1280000000000001</v>
      </c>
      <c r="E4073" t="s">
        <v>17</v>
      </c>
      <c r="F4073" s="2">
        <f t="shared" ca="1" si="191"/>
        <v>38544</v>
      </c>
      <c r="G4073" t="s">
        <v>18</v>
      </c>
      <c r="H4073" t="s">
        <v>19</v>
      </c>
      <c r="I4073" t="s">
        <v>20</v>
      </c>
      <c r="J4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the Siren', 365, 6.13, (SELECT TOP 1 CoverTypeId FROM CoverType ORDER BY NEWID()), '20050711', GETDATE(), (SELECT TOP 1 LiteratureTypeId FROM LiteratureType ORDER BY NEWID()), (SELECT TOP 1 PublisherId FROM Publisher ORDER BY NEWID()))</v>
      </c>
    </row>
    <row r="4074" spans="1:10" x14ac:dyDescent="0.25">
      <c r="A4074" t="s">
        <v>9</v>
      </c>
      <c r="B4074" t="s">
        <v>4350</v>
      </c>
      <c r="C4074">
        <f t="shared" ca="1" si="189"/>
        <v>375</v>
      </c>
      <c r="D4074" s="1">
        <f t="shared" ca="1" si="190"/>
        <v>11.817</v>
      </c>
      <c r="E4074" t="s">
        <v>17</v>
      </c>
      <c r="F4074" s="2">
        <f t="shared" ca="1" si="191"/>
        <v>40091</v>
      </c>
      <c r="G4074" t="s">
        <v>18</v>
      </c>
      <c r="H4074" t="s">
        <v>19</v>
      </c>
      <c r="I4074" t="s">
        <v>20</v>
      </c>
      <c r="J4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Autumn of the Cuckoo', 375, 11.82, (SELECT TOP 1 CoverTypeId FROM CoverType ORDER BY NEWID()), '20091005', GETDATE(), (SELECT TOP 1 LiteratureTypeId FROM LiteratureType ORDER BY NEWID()), (SELECT TOP 1 PublisherId FROM Publisher ORDER BY NEWID()))</v>
      </c>
    </row>
    <row r="4075" spans="1:10" x14ac:dyDescent="0.25">
      <c r="A4075" t="s">
        <v>9</v>
      </c>
      <c r="B4075" t="s">
        <v>4351</v>
      </c>
      <c r="C4075">
        <f t="shared" ca="1" si="189"/>
        <v>400</v>
      </c>
      <c r="D4075" s="1">
        <f t="shared" ca="1" si="190"/>
        <v>9.4250000000000007</v>
      </c>
      <c r="E4075" t="s">
        <v>17</v>
      </c>
      <c r="F4075" s="2">
        <f t="shared" ca="1" si="191"/>
        <v>37928</v>
      </c>
      <c r="G4075" t="s">
        <v>18</v>
      </c>
      <c r="H4075" t="s">
        <v>19</v>
      </c>
      <c r="I4075" t="s">
        <v>20</v>
      </c>
      <c r="J4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(NEWID(),'Claudia in the Portrait', 400, 9.43, (SELECT TOP 1 CoverTypeId FROM CoverType ORDER BY NEWID()), '20031103', GETDATE(), (SELECT TOP 1 LiteratureTypeId FROM LiteratureType ORDER BY NEWID()), (SELECT TOP 1 PublisherId FROM Publisher ORDER BY NEWID()))</v>
      </c>
    </row>
    <row r="4076" spans="1:10" x14ac:dyDescent="0.25">
      <c r="A4076" t="s">
        <v>9</v>
      </c>
      <c r="B4076" t="s">
        <v>4352</v>
      </c>
      <c r="C4076">
        <f t="shared" ca="1" si="189"/>
        <v>607</v>
      </c>
      <c r="D4076" s="1">
        <f t="shared" ca="1" si="190"/>
        <v>5.6459999999999999</v>
      </c>
      <c r="E4076" t="s">
        <v>17</v>
      </c>
      <c r="F4076" s="2">
        <f t="shared" ca="1" si="191"/>
        <v>41075</v>
      </c>
      <c r="G4076" t="s">
        <v>18</v>
      </c>
      <c r="H4076" t="s">
        <v>19</v>
      </c>
      <c r="I4076" t="s">
        <v>20</v>
      </c>
      <c r="J4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Light', 607, 5.65, (SELECT TOP 1 CoverTypeId FROM CoverType ORDER BY NEWID()), '20120615', GETDATE(), (SELECT TOP 1 LiteratureTypeId FROM LiteratureType ORDER BY NEWID()), (SELECT TOP 1 PublisherId FROM Publisher ORDER BY NEWID()))</v>
      </c>
    </row>
    <row r="4077" spans="1:10" x14ac:dyDescent="0.25">
      <c r="A4077" t="s">
        <v>9</v>
      </c>
      <c r="B4077" t="s">
        <v>4353</v>
      </c>
      <c r="C4077">
        <f t="shared" ca="1" si="189"/>
        <v>300</v>
      </c>
      <c r="D4077" s="1">
        <f t="shared" ca="1" si="190"/>
        <v>15.715999999999999</v>
      </c>
      <c r="E4077" t="s">
        <v>17</v>
      </c>
      <c r="F4077" s="2">
        <f t="shared" ca="1" si="191"/>
        <v>44132</v>
      </c>
      <c r="G4077" t="s">
        <v>18</v>
      </c>
      <c r="H4077" t="s">
        <v>19</v>
      </c>
      <c r="I4077" t="s">
        <v>20</v>
      </c>
      <c r="J4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(NEWID(),'Inhuman Scenes', 300, 15.72, (SELECT TOP 1 CoverTypeId FROM CoverType ORDER BY NEWID()), '20201028', GETDATE(), (SELECT TOP 1 LiteratureTypeId FROM LiteratureType ORDER BY NEWID()), (SELECT TOP 1 PublisherId FROM Publisher ORDER BY NEWID()))</v>
      </c>
    </row>
    <row r="4078" spans="1:10" x14ac:dyDescent="0.25">
      <c r="A4078" t="s">
        <v>9</v>
      </c>
      <c r="B4078" t="s">
        <v>4354</v>
      </c>
      <c r="C4078">
        <f t="shared" ca="1" si="189"/>
        <v>504</v>
      </c>
      <c r="D4078" s="1">
        <f t="shared" ca="1" si="190"/>
        <v>13.596</v>
      </c>
      <c r="E4078" t="s">
        <v>17</v>
      </c>
      <c r="F4078" s="2">
        <f t="shared" ca="1" si="191"/>
        <v>39433</v>
      </c>
      <c r="G4078" t="s">
        <v>18</v>
      </c>
      <c r="H4078" t="s">
        <v>19</v>
      </c>
      <c r="I4078" t="s">
        <v>20</v>
      </c>
      <c r="J4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(NEWID(),'Tiger Signals', 504, 13.60, (SELECT TOP 1 CoverTypeId FROM CoverType ORDER BY NEWID()), '20071217', GETDATE(), (SELECT TOP 1 LiteratureTypeId FROM LiteratureType ORDER BY NEWID()), (SELECT TOP 1 PublisherId FROM Publisher ORDER BY NEWID()))</v>
      </c>
    </row>
    <row r="4079" spans="1:10" x14ac:dyDescent="0.25">
      <c r="A4079" t="s">
        <v>9</v>
      </c>
      <c r="B4079" t="s">
        <v>4355</v>
      </c>
      <c r="C4079">
        <f t="shared" ca="1" si="189"/>
        <v>509</v>
      </c>
      <c r="D4079" s="1">
        <f t="shared" ca="1" si="190"/>
        <v>16.84</v>
      </c>
      <c r="E4079" t="s">
        <v>17</v>
      </c>
      <c r="F4079" s="2">
        <f t="shared" ca="1" si="191"/>
        <v>43165</v>
      </c>
      <c r="G4079" t="s">
        <v>18</v>
      </c>
      <c r="H4079" t="s">
        <v>19</v>
      </c>
      <c r="I4079" t="s">
        <v>20</v>
      </c>
      <c r="J4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Lust', 509, 16.84, (SELECT TOP 1 CoverTypeId FROM CoverType ORDER BY NEWID()), '20180306', GETDATE(), (SELECT TOP 1 LiteratureTypeId FROM LiteratureType ORDER BY NEWID()), (SELECT TOP 1 PublisherId FROM Publisher ORDER BY NEWID()))</v>
      </c>
    </row>
    <row r="4080" spans="1:10" x14ac:dyDescent="0.25">
      <c r="A4080" t="s">
        <v>9</v>
      </c>
      <c r="B4080" t="s">
        <v>4356</v>
      </c>
      <c r="C4080">
        <f t="shared" ca="1" si="189"/>
        <v>310</v>
      </c>
      <c r="D4080" s="1">
        <f t="shared" ca="1" si="190"/>
        <v>9.1110000000000007</v>
      </c>
      <c r="E4080" t="s">
        <v>17</v>
      </c>
      <c r="F4080" s="2">
        <f t="shared" ca="1" si="191"/>
        <v>41756</v>
      </c>
      <c r="G4080" t="s">
        <v>18</v>
      </c>
      <c r="H4080" t="s">
        <v>19</v>
      </c>
      <c r="I4080" t="s">
        <v>20</v>
      </c>
      <c r="J4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 Arrow', 310, 9.11, (SELECT TOP 1 CoverTypeId FROM CoverType ORDER BY NEWID()), '20140427', GETDATE(), (SELECT TOP 1 LiteratureTypeId FROM LiteratureType ORDER BY NEWID()), (SELECT TOP 1 PublisherId FROM Publisher ORDER BY NEWID()))</v>
      </c>
    </row>
    <row r="4081" spans="1:10" x14ac:dyDescent="0.25">
      <c r="A4081" t="s">
        <v>9</v>
      </c>
      <c r="B4081" t="s">
        <v>4357</v>
      </c>
      <c r="C4081">
        <f t="shared" ca="1" si="189"/>
        <v>304</v>
      </c>
      <c r="D4081" s="1">
        <f t="shared" ca="1" si="190"/>
        <v>8.2569999999999997</v>
      </c>
      <c r="E4081" t="s">
        <v>17</v>
      </c>
      <c r="F4081" s="2">
        <f t="shared" ca="1" si="191"/>
        <v>36718</v>
      </c>
      <c r="G4081" t="s">
        <v>18</v>
      </c>
      <c r="H4081" t="s">
        <v>19</v>
      </c>
      <c r="I4081" t="s">
        <v>20</v>
      </c>
      <c r="J4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 in Europe', 304, 8.26, (SELECT TOP 1 CoverTypeId FROM CoverType ORDER BY NEWID()), '20000711', GETDATE(), (SELECT TOP 1 LiteratureTypeId FROM LiteratureType ORDER BY NEWID()), (SELECT TOP 1 PublisherId FROM Publisher ORDER BY NEWID()))</v>
      </c>
    </row>
    <row r="4082" spans="1:10" x14ac:dyDescent="0.25">
      <c r="A4082" t="s">
        <v>9</v>
      </c>
      <c r="B4082" t="s">
        <v>4358</v>
      </c>
      <c r="C4082">
        <f t="shared" ca="1" si="189"/>
        <v>521</v>
      </c>
      <c r="D4082" s="1">
        <f t="shared" ca="1" si="190"/>
        <v>9.8000000000000007</v>
      </c>
      <c r="E4082" t="s">
        <v>17</v>
      </c>
      <c r="F4082" s="2">
        <f t="shared" ca="1" si="191"/>
        <v>43974</v>
      </c>
      <c r="G4082" t="s">
        <v>18</v>
      </c>
      <c r="H4082" t="s">
        <v>19</v>
      </c>
      <c r="I4082" t="s">
        <v>20</v>
      </c>
      <c r="J4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Ugly Theft', 521, 9.80, (SELECT TOP 1 CoverTypeId FROM CoverType ORDER BY NEWID()), '20200523', GETDATE(), (SELECT TOP 1 LiteratureTypeId FROM LiteratureType ORDER BY NEWID()), (SELECT TOP 1 PublisherId FROM Publisher ORDER BY NEWID()))</v>
      </c>
    </row>
    <row r="4083" spans="1:10" x14ac:dyDescent="0.25">
      <c r="A4083" t="s">
        <v>9</v>
      </c>
      <c r="B4083" t="s">
        <v>4359</v>
      </c>
      <c r="C4083">
        <f t="shared" ca="1" si="189"/>
        <v>453</v>
      </c>
      <c r="D4083" s="1">
        <f t="shared" ca="1" si="190"/>
        <v>15.417</v>
      </c>
      <c r="E4083" t="s">
        <v>17</v>
      </c>
      <c r="F4083" s="2">
        <f t="shared" ca="1" si="191"/>
        <v>40884</v>
      </c>
      <c r="G4083" t="s">
        <v>18</v>
      </c>
      <c r="H4083" t="s">
        <v>19</v>
      </c>
      <c r="I4083" t="s">
        <v>20</v>
      </c>
      <c r="J4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(NEWID(),'Code of the Spider', 453, 15.42, (SELECT TOP 1 CoverTypeId FROM CoverType ORDER BY NEWID()), '20111207', GETDATE(), (SELECT TOP 1 LiteratureTypeId FROM LiteratureType ORDER BY NEWID()), (SELECT TOP 1 PublisherId FROM Publisher ORDER BY NEWID()))</v>
      </c>
    </row>
    <row r="4084" spans="1:10" x14ac:dyDescent="0.25">
      <c r="A4084" t="s">
        <v>9</v>
      </c>
      <c r="B4084" t="s">
        <v>4360</v>
      </c>
      <c r="C4084">
        <f t="shared" ca="1" si="189"/>
        <v>615</v>
      </c>
      <c r="D4084" s="1">
        <f t="shared" ca="1" si="190"/>
        <v>15.766999999999999</v>
      </c>
      <c r="E4084" t="s">
        <v>17</v>
      </c>
      <c r="F4084" s="2">
        <f t="shared" ca="1" si="191"/>
        <v>36883</v>
      </c>
      <c r="G4084" t="s">
        <v>18</v>
      </c>
      <c r="H4084" t="s">
        <v>19</v>
      </c>
      <c r="I4084" t="s">
        <v>20</v>
      </c>
      <c r="J4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Werewolf Visitor', 615, 15.77, (SELECT TOP 1 CoverTypeId FROM CoverType ORDER BY NEWID()), '20001223', GETDATE(), (SELECT TOP 1 LiteratureTypeId FROM LiteratureType ORDER BY NEWID()), (SELECT TOP 1 PublisherId FROM Publisher ORDER BY NEWID()))</v>
      </c>
    </row>
    <row r="4085" spans="1:10" x14ac:dyDescent="0.25">
      <c r="A4085" t="s">
        <v>9</v>
      </c>
      <c r="B4085" t="s">
        <v>4361</v>
      </c>
      <c r="C4085">
        <f t="shared" ca="1" si="189"/>
        <v>391</v>
      </c>
      <c r="D4085" s="1">
        <f t="shared" ca="1" si="190"/>
        <v>18.34</v>
      </c>
      <c r="E4085" t="s">
        <v>17</v>
      </c>
      <c r="F4085" s="2">
        <f t="shared" ca="1" si="191"/>
        <v>39892</v>
      </c>
      <c r="G4085" t="s">
        <v>18</v>
      </c>
      <c r="H4085" t="s">
        <v>19</v>
      </c>
      <c r="I4085" t="s">
        <v>20</v>
      </c>
      <c r="J4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Cats of Youth', 391, 18.34, (SELECT TOP 1 CoverTypeId FROM CoverType ORDER BY NEWID()), '20090320', GETDATE(), (SELECT TOP 1 LiteratureTypeId FROM LiteratureType ORDER BY NEWID()), (SELECT TOP 1 PublisherId FROM Publisher ORDER BY NEWID()))</v>
      </c>
    </row>
    <row r="4086" spans="1:10" x14ac:dyDescent="0.25">
      <c r="A4086" t="s">
        <v>9</v>
      </c>
      <c r="B4086" t="s">
        <v>4362</v>
      </c>
      <c r="C4086">
        <f t="shared" ca="1" si="189"/>
        <v>476</v>
      </c>
      <c r="D4086" s="1">
        <f t="shared" ca="1" si="190"/>
        <v>6.5730000000000004</v>
      </c>
      <c r="E4086" t="s">
        <v>17</v>
      </c>
      <c r="F4086" s="2">
        <f t="shared" ca="1" si="191"/>
        <v>38306</v>
      </c>
      <c r="G4086" t="s">
        <v>18</v>
      </c>
      <c r="H4086" t="s">
        <v>19</v>
      </c>
      <c r="I4086" t="s">
        <v>20</v>
      </c>
      <c r="J4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(NEWID(),'Absolute Expectations', 476, 6.57, (SELECT TOP 1 CoverTypeId FROM CoverType ORDER BY NEWID()), '20041115', GETDATE(), (SELECT TOP 1 LiteratureTypeId FROM LiteratureType ORDER BY NEWID()), (SELECT TOP 1 PublisherId FROM Publisher ORDER BY NEWID()))</v>
      </c>
    </row>
    <row r="4087" spans="1:10" x14ac:dyDescent="0.25">
      <c r="A4087" t="s">
        <v>9</v>
      </c>
      <c r="B4087" t="s">
        <v>4363</v>
      </c>
      <c r="C4087">
        <f t="shared" ca="1" si="189"/>
        <v>512</v>
      </c>
      <c r="D4087" s="1">
        <f t="shared" ca="1" si="190"/>
        <v>17.114000000000001</v>
      </c>
      <c r="E4087" t="s">
        <v>17</v>
      </c>
      <c r="F4087" s="2">
        <f t="shared" ca="1" si="191"/>
        <v>41991</v>
      </c>
      <c r="G4087" t="s">
        <v>18</v>
      </c>
      <c r="H4087" t="s">
        <v>19</v>
      </c>
      <c r="I4087" t="s">
        <v>20</v>
      </c>
      <c r="J4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(NEWID(),'Mountain of Innocents', 512, 17.11, (SELECT TOP 1 CoverTypeId FROM CoverType ORDER BY NEWID()), '20141218', GETDATE(), (SELECT TOP 1 LiteratureTypeId FROM LiteratureType ORDER BY NEWID()), (SELECT TOP 1 PublisherId FROM Publisher ORDER BY NEWID()))</v>
      </c>
    </row>
    <row r="4088" spans="1:10" x14ac:dyDescent="0.25">
      <c r="A4088" t="s">
        <v>9</v>
      </c>
      <c r="B4088" t="s">
        <v>4364</v>
      </c>
      <c r="C4088">
        <f t="shared" ca="1" si="189"/>
        <v>539</v>
      </c>
      <c r="D4088" s="1">
        <f t="shared" ca="1" si="190"/>
        <v>16.251999999999999</v>
      </c>
      <c r="E4088" t="s">
        <v>17</v>
      </c>
      <c r="F4088" s="2">
        <f t="shared" ca="1" si="191"/>
        <v>40128</v>
      </c>
      <c r="G4088" t="s">
        <v>18</v>
      </c>
      <c r="H4088" t="s">
        <v>19</v>
      </c>
      <c r="I4088" t="s">
        <v>20</v>
      </c>
      <c r="J4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 Demon', 539, 16.25, (SELECT TOP 1 CoverTypeId FROM CoverType ORDER BY NEWID()), '20091111', GETDATE(), (SELECT TOP 1 LiteratureTypeId FROM LiteratureType ORDER BY NEWID()), (SELECT TOP 1 PublisherId FROM Publisher ORDER BY NEWID()))</v>
      </c>
    </row>
    <row r="4089" spans="1:10" x14ac:dyDescent="0.25">
      <c r="A4089" t="s">
        <v>9</v>
      </c>
      <c r="B4089" t="s">
        <v>4365</v>
      </c>
      <c r="C4089">
        <f t="shared" ca="1" si="189"/>
        <v>371</v>
      </c>
      <c r="D4089" s="1">
        <f t="shared" ca="1" si="190"/>
        <v>17.375</v>
      </c>
      <c r="E4089" t="s">
        <v>17</v>
      </c>
      <c r="F4089" s="2">
        <f t="shared" ca="1" si="191"/>
        <v>42936</v>
      </c>
      <c r="G4089" t="s">
        <v>18</v>
      </c>
      <c r="H4089" t="s">
        <v>19</v>
      </c>
      <c r="I4089" t="s">
        <v>20</v>
      </c>
      <c r="J4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(NEWID(),'Allies of the Crown', 371, 17.38, (SELECT TOP 1 CoverTypeId FROM CoverType ORDER BY NEWID()), '20170720', GETDATE(), (SELECT TOP 1 LiteratureTypeId FROM LiteratureType ORDER BY NEWID()), (SELECT TOP 1 PublisherId FROM Publisher ORDER BY NEWID()))</v>
      </c>
    </row>
    <row r="4090" spans="1:10" x14ac:dyDescent="0.25">
      <c r="A4090" t="s">
        <v>9</v>
      </c>
      <c r="B4090" t="s">
        <v>4366</v>
      </c>
      <c r="C4090">
        <f t="shared" ca="1" si="189"/>
        <v>672</v>
      </c>
      <c r="D4090" s="1">
        <f t="shared" ca="1" si="190"/>
        <v>8.984</v>
      </c>
      <c r="E4090" t="s">
        <v>17</v>
      </c>
      <c r="F4090" s="2">
        <f t="shared" ca="1" si="191"/>
        <v>40248</v>
      </c>
      <c r="G4090" t="s">
        <v>18</v>
      </c>
      <c r="H4090" t="s">
        <v>19</v>
      </c>
      <c r="I4090" t="s">
        <v>20</v>
      </c>
      <c r="J4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(NEWID(),'Sultry Kitty', 672, 8.98, (SELECT TOP 1 CoverTypeId FROM CoverType ORDER BY NEWID()), '20100311', GETDATE(), (SELECT TOP 1 LiteratureTypeId FROM LiteratureType ORDER BY NEWID()), (SELECT TOP 1 PublisherId FROM Publisher ORDER BY NEWID()))</v>
      </c>
    </row>
    <row r="4091" spans="1:10" x14ac:dyDescent="0.25">
      <c r="A4091" t="s">
        <v>9</v>
      </c>
      <c r="B4091" t="s">
        <v>4367</v>
      </c>
      <c r="C4091">
        <f t="shared" ca="1" si="189"/>
        <v>323</v>
      </c>
      <c r="D4091" s="1">
        <f t="shared" ca="1" si="190"/>
        <v>14.602</v>
      </c>
      <c r="E4091" t="s">
        <v>17</v>
      </c>
      <c r="F4091" s="2">
        <f t="shared" ca="1" si="191"/>
        <v>42030</v>
      </c>
      <c r="G4091" t="s">
        <v>18</v>
      </c>
      <c r="H4091" t="s">
        <v>19</v>
      </c>
      <c r="I4091" t="s">
        <v>20</v>
      </c>
      <c r="J4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(NEWID(),'Piece of Love', 323, 14.60, (SELECT TOP 1 CoverTypeId FROM CoverType ORDER BY NEWID()), '20150126', GETDATE(), (SELECT TOP 1 LiteratureTypeId FROM LiteratureType ORDER BY NEWID()), (SELECT TOP 1 PublisherId FROM Publisher ORDER BY NEWID()))</v>
      </c>
    </row>
    <row r="4092" spans="1:10" x14ac:dyDescent="0.25">
      <c r="A4092" t="s">
        <v>9</v>
      </c>
      <c r="B4092" t="s">
        <v>4368</v>
      </c>
      <c r="C4092">
        <f t="shared" ca="1" si="189"/>
        <v>363</v>
      </c>
      <c r="D4092" s="1">
        <f t="shared" ca="1" si="190"/>
        <v>13.701000000000001</v>
      </c>
      <c r="E4092" t="s">
        <v>17</v>
      </c>
      <c r="F4092" s="2">
        <f t="shared" ca="1" si="191"/>
        <v>40687</v>
      </c>
      <c r="G4092" t="s">
        <v>18</v>
      </c>
      <c r="H4092" t="s">
        <v>19</v>
      </c>
      <c r="I4092" t="s">
        <v>20</v>
      </c>
      <c r="J4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Siege of Jane', 363, 13.70, (SELECT TOP 1 CoverTypeId FROM CoverType ORDER BY NEWID()), '20110524', GETDATE(), (SELECT TOP 1 LiteratureTypeId FROM LiteratureType ORDER BY NEWID()), (SELECT TOP 1 PublisherId FROM Publisher ORDER BY NEWID()))</v>
      </c>
    </row>
    <row r="4093" spans="1:10" x14ac:dyDescent="0.25">
      <c r="A4093" t="s">
        <v>9</v>
      </c>
      <c r="B4093" t="s">
        <v>4369</v>
      </c>
      <c r="C4093">
        <f t="shared" ca="1" si="189"/>
        <v>476</v>
      </c>
      <c r="D4093" s="1">
        <f t="shared" ca="1" si="190"/>
        <v>10.206</v>
      </c>
      <c r="E4093" t="s">
        <v>17</v>
      </c>
      <c r="F4093" s="2">
        <f t="shared" ca="1" si="191"/>
        <v>42683</v>
      </c>
      <c r="G4093" t="s">
        <v>18</v>
      </c>
      <c r="H4093" t="s">
        <v>19</v>
      </c>
      <c r="I4093" t="s">
        <v>20</v>
      </c>
      <c r="J4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Jade', 476, 10.21, (SELECT TOP 1 CoverTypeId FROM CoverType ORDER BY NEWID()), '20161109', GETDATE(), (SELECT TOP 1 LiteratureTypeId FROM LiteratureType ORDER BY NEWID()), (SELECT TOP 1 PublisherId FROM Publisher ORDER BY NEWID()))</v>
      </c>
    </row>
    <row r="4094" spans="1:10" x14ac:dyDescent="0.25">
      <c r="A4094" t="s">
        <v>9</v>
      </c>
      <c r="B4094" t="s">
        <v>4370</v>
      </c>
      <c r="C4094">
        <f t="shared" ca="1" si="189"/>
        <v>308</v>
      </c>
      <c r="D4094" s="1">
        <f t="shared" ca="1" si="190"/>
        <v>7.7359999999999998</v>
      </c>
      <c r="E4094" t="s">
        <v>17</v>
      </c>
      <c r="F4094" s="2">
        <f t="shared" ca="1" si="191"/>
        <v>44105</v>
      </c>
      <c r="G4094" t="s">
        <v>18</v>
      </c>
      <c r="H4094" t="s">
        <v>19</v>
      </c>
      <c r="I4094" t="s">
        <v>20</v>
      </c>
      <c r="J4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(NEWID(),'Sacrifice for Life', 308, 7.74, (SELECT TOP 1 CoverTypeId FROM CoverType ORDER BY NEWID()), '20201001', GETDATE(), (SELECT TOP 1 LiteratureTypeId FROM LiteratureType ORDER BY NEWID()), (SELECT TOP 1 PublisherId FROM Publisher ORDER BY NEWID()))</v>
      </c>
    </row>
    <row r="4095" spans="1:10" x14ac:dyDescent="0.25">
      <c r="A4095" t="s">
        <v>9</v>
      </c>
      <c r="B4095" t="s">
        <v>4371</v>
      </c>
      <c r="C4095">
        <f t="shared" ca="1" si="189"/>
        <v>643</v>
      </c>
      <c r="D4095" s="1">
        <f t="shared" ca="1" si="190"/>
        <v>10.317</v>
      </c>
      <c r="E4095" t="s">
        <v>17</v>
      </c>
      <c r="F4095" s="2">
        <f t="shared" ca="1" si="191"/>
        <v>37489</v>
      </c>
      <c r="G4095" t="s">
        <v>18</v>
      </c>
      <c r="H4095" t="s">
        <v>19</v>
      </c>
      <c r="I4095" t="s">
        <v>20</v>
      </c>
      <c r="J4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Executioners Pursuit', 643, 10.32, (SELECT TOP 1 CoverTypeId FROM CoverType ORDER BY NEWID()), '20020821', GETDATE(), (SELECT TOP 1 LiteratureTypeId FROM LiteratureType ORDER BY NEWID()), (SELECT TOP 1 PublisherId FROM Publisher ORDER BY NEWID()))</v>
      </c>
    </row>
    <row r="4096" spans="1:10" x14ac:dyDescent="0.25">
      <c r="A4096" t="s">
        <v>9</v>
      </c>
      <c r="B4096" t="s">
        <v>4372</v>
      </c>
      <c r="C4096">
        <f t="shared" ca="1" si="189"/>
        <v>322</v>
      </c>
      <c r="D4096" s="1">
        <f t="shared" ca="1" si="190"/>
        <v>18.326000000000001</v>
      </c>
      <c r="E4096" t="s">
        <v>17</v>
      </c>
      <c r="F4096" s="2">
        <f t="shared" ca="1" si="191"/>
        <v>41526</v>
      </c>
      <c r="G4096" t="s">
        <v>18</v>
      </c>
      <c r="H4096" t="s">
        <v>19</v>
      </c>
      <c r="I4096" t="s">
        <v>20</v>
      </c>
      <c r="J4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Messengers of Xanadu', 322, 18.33, (SELECT TOP 1 CoverTypeId FROM CoverType ORDER BY NEWID()), '20130909', GETDATE(), (SELECT TOP 1 LiteratureTypeId FROM LiteratureType ORDER BY NEWID()), (SELECT TOP 1 PublisherId FROM Publisher ORDER BY NEWID()))</v>
      </c>
    </row>
    <row r="4097" spans="1:10" x14ac:dyDescent="0.25">
      <c r="A4097" t="s">
        <v>9</v>
      </c>
      <c r="B4097" t="s">
        <v>4373</v>
      </c>
      <c r="C4097">
        <f t="shared" ca="1" si="189"/>
        <v>697</v>
      </c>
      <c r="D4097" s="1">
        <f t="shared" ca="1" si="190"/>
        <v>17.696000000000002</v>
      </c>
      <c r="E4097" t="s">
        <v>17</v>
      </c>
      <c r="F4097" s="2">
        <f t="shared" ca="1" si="191"/>
        <v>44198</v>
      </c>
      <c r="G4097" t="s">
        <v>18</v>
      </c>
      <c r="H4097" t="s">
        <v>19</v>
      </c>
      <c r="I4097" t="s">
        <v>20</v>
      </c>
      <c r="J4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Specialists Vacation', 697, 17.70, (SELECT TOP 1 CoverTypeId FROM CoverType ORDER BY NEWID()), '20210102', GETDATE(), (SELECT TOP 1 LiteratureTypeId FROM LiteratureType ORDER BY NEWID()), (SELECT TOP 1 PublisherId FROM Publisher ORDER BY NEWID()))</v>
      </c>
    </row>
    <row r="4098" spans="1:10" x14ac:dyDescent="0.25">
      <c r="A4098" t="s">
        <v>9</v>
      </c>
      <c r="B4098" t="s">
        <v>4374</v>
      </c>
      <c r="C4098">
        <f t="shared" ref="C4098:C4161" ca="1" si="192">RANDBETWEEN(299,699)</f>
        <v>473</v>
      </c>
      <c r="D4098" s="1">
        <f t="shared" ref="D4098:D4161" ca="1" si="193">RANDBETWEEN(5000,20000)/1000</f>
        <v>14.237</v>
      </c>
      <c r="E4098" t="s">
        <v>17</v>
      </c>
      <c r="F4098" s="2">
        <f t="shared" ref="F4098:F4161" ca="1" si="194">RANDBETWEEN(DATE(2000,1,1),NOW())</f>
        <v>37045</v>
      </c>
      <c r="G4098" t="s">
        <v>18</v>
      </c>
      <c r="H4098" t="s">
        <v>19</v>
      </c>
      <c r="I4098" t="s">
        <v>20</v>
      </c>
      <c r="J4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Ranchers Buccaneer', 473, 14.24, (SELECT TOP 1 CoverTypeId FROM CoverType ORDER BY NEWID()), '20010603', GETDATE(), (SELECT TOP 1 LiteratureTypeId FROM LiteratureType ORDER BY NEWID()), (SELECT TOP 1 PublisherId FROM Publisher ORDER BY NEWID()))</v>
      </c>
    </row>
    <row r="4099" spans="1:10" x14ac:dyDescent="0.25">
      <c r="A4099" t="s">
        <v>9</v>
      </c>
      <c r="B4099" t="s">
        <v>4375</v>
      </c>
      <c r="C4099">
        <f t="shared" ca="1" si="192"/>
        <v>522</v>
      </c>
      <c r="D4099" s="1">
        <f t="shared" ca="1" si="193"/>
        <v>14.693</v>
      </c>
      <c r="E4099" t="s">
        <v>17</v>
      </c>
      <c r="F4099" s="2">
        <f t="shared" ca="1" si="194"/>
        <v>43110</v>
      </c>
      <c r="G4099" t="s">
        <v>18</v>
      </c>
      <c r="H4099" t="s">
        <v>19</v>
      </c>
      <c r="I4099" t="s">
        <v>20</v>
      </c>
      <c r="J4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(NEWID(),'Wake of the Month', 522, 14.69, (SELECT TOP 1 CoverTypeId FROM CoverType ORDER BY NEWID()), '20180110', GETDATE(), (SELECT TOP 1 LiteratureTypeId FROM LiteratureType ORDER BY NEWID()), (SELECT TOP 1 PublisherId FROM Publisher ORDER BY NEWID()))</v>
      </c>
    </row>
    <row r="4100" spans="1:10" x14ac:dyDescent="0.25">
      <c r="A4100" t="s">
        <v>9</v>
      </c>
      <c r="B4100" t="s">
        <v>4376</v>
      </c>
      <c r="C4100">
        <f t="shared" ca="1" si="192"/>
        <v>411</v>
      </c>
      <c r="D4100" s="1">
        <f t="shared" ca="1" si="193"/>
        <v>14.33</v>
      </c>
      <c r="E4100" t="s">
        <v>17</v>
      </c>
      <c r="F4100" s="2">
        <f t="shared" ca="1" si="194"/>
        <v>41177</v>
      </c>
      <c r="G4100" t="s">
        <v>18</v>
      </c>
      <c r="H4100" t="s">
        <v>19</v>
      </c>
      <c r="I4100" t="s">
        <v>20</v>
      </c>
      <c r="J4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(NEWID(),'Strategic Burst', 411, 14.33, (SELECT TOP 1 CoverTypeId FROM CoverType ORDER BY NEWID()), '20120925', GETDATE(), (SELECT TOP 1 LiteratureTypeId FROM LiteratureType ORDER BY NEWID()), (SELECT TOP 1 PublisherId FROM Publisher ORDER BY NEWID()))</v>
      </c>
    </row>
    <row r="4101" spans="1:10" x14ac:dyDescent="0.25">
      <c r="A4101" t="s">
        <v>9</v>
      </c>
      <c r="B4101" t="s">
        <v>4377</v>
      </c>
      <c r="C4101">
        <f t="shared" ca="1" si="192"/>
        <v>441</v>
      </c>
      <c r="D4101" s="1">
        <f t="shared" ca="1" si="193"/>
        <v>7.0949999999999998</v>
      </c>
      <c r="E4101" t="s">
        <v>17</v>
      </c>
      <c r="F4101" s="2">
        <f t="shared" ca="1" si="194"/>
        <v>39193</v>
      </c>
      <c r="G4101" t="s">
        <v>18</v>
      </c>
      <c r="H4101" t="s">
        <v>19</v>
      </c>
      <c r="I4101" t="s">
        <v>20</v>
      </c>
      <c r="J4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Open Peaks', 441, 7.10, (SELECT TOP 1 CoverTypeId FROM CoverType ORDER BY NEWID()), '20070421', GETDATE(), (SELECT TOP 1 LiteratureTypeId FROM LiteratureType ORDER BY NEWID()), (SELECT TOP 1 PublisherId FROM Publisher ORDER BY NEWID()))</v>
      </c>
    </row>
    <row r="4102" spans="1:10" x14ac:dyDescent="0.25">
      <c r="A4102" t="s">
        <v>9</v>
      </c>
      <c r="B4102" t="s">
        <v>4378</v>
      </c>
      <c r="C4102">
        <f t="shared" ca="1" si="192"/>
        <v>507</v>
      </c>
      <c r="D4102" s="1">
        <f t="shared" ca="1" si="193"/>
        <v>8.52</v>
      </c>
      <c r="E4102" t="s">
        <v>17</v>
      </c>
      <c r="F4102" s="2">
        <f t="shared" ca="1" si="194"/>
        <v>43885</v>
      </c>
      <c r="G4102" t="s">
        <v>18</v>
      </c>
      <c r="H4102" t="s">
        <v>19</v>
      </c>
      <c r="I4102" t="s">
        <v>20</v>
      </c>
      <c r="J4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Certain Century', 507, 8.52, (SELECT TOP 1 CoverTypeId FROM CoverType ORDER BY NEWID()), '20200224', GETDATE(), (SELECT TOP 1 LiteratureTypeId FROM LiteratureType ORDER BY NEWID()), (SELECT TOP 1 PublisherId FROM Publisher ORDER BY NEWID()))</v>
      </c>
    </row>
    <row r="4103" spans="1:10" x14ac:dyDescent="0.25">
      <c r="A4103" t="s">
        <v>9</v>
      </c>
      <c r="B4103" t="s">
        <v>4379</v>
      </c>
      <c r="C4103">
        <f t="shared" ca="1" si="192"/>
        <v>595</v>
      </c>
      <c r="D4103" s="1">
        <f t="shared" ca="1" si="193"/>
        <v>5.6449999999999996</v>
      </c>
      <c r="E4103" t="s">
        <v>17</v>
      </c>
      <c r="F4103" s="2">
        <f t="shared" ca="1" si="194"/>
        <v>43122</v>
      </c>
      <c r="G4103" t="s">
        <v>18</v>
      </c>
      <c r="H4103" t="s">
        <v>19</v>
      </c>
      <c r="I4103" t="s">
        <v>20</v>
      </c>
      <c r="J4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(NEWID(),'Losers Cove', 595, 5.65, (SELECT TOP 1 CoverTypeId FROM CoverType ORDER BY NEWID()), '20180122', GETDATE(), (SELECT TOP 1 LiteratureTypeId FROM LiteratureType ORDER BY NEWID()), (SELECT TOP 1 PublisherId FROM Publisher ORDER BY NEWID()))</v>
      </c>
    </row>
    <row r="4104" spans="1:10" x14ac:dyDescent="0.25">
      <c r="A4104" t="s">
        <v>9</v>
      </c>
      <c r="B4104" t="s">
        <v>4380</v>
      </c>
      <c r="C4104">
        <f t="shared" ca="1" si="192"/>
        <v>605</v>
      </c>
      <c r="D4104" s="1">
        <f t="shared" ca="1" si="193"/>
        <v>11.988</v>
      </c>
      <c r="E4104" t="s">
        <v>17</v>
      </c>
      <c r="F4104" s="2">
        <f t="shared" ca="1" si="194"/>
        <v>38638</v>
      </c>
      <c r="G4104" t="s">
        <v>18</v>
      </c>
      <c r="H4104" t="s">
        <v>19</v>
      </c>
      <c r="I4104" t="s">
        <v>20</v>
      </c>
      <c r="J4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(NEWID(),'Sirens Heritage', 605, 11.99, (SELECT TOP 1 CoverTypeId FROM CoverType ORDER BY NEWID()), '20051013', GETDATE(), (SELECT TOP 1 LiteratureTypeId FROM LiteratureType ORDER BY NEWID()), (SELECT TOP 1 PublisherId FROM Publisher ORDER BY NEWID()))</v>
      </c>
    </row>
    <row r="4105" spans="1:10" x14ac:dyDescent="0.25">
      <c r="A4105" t="s">
        <v>9</v>
      </c>
      <c r="B4105" t="s">
        <v>4381</v>
      </c>
      <c r="C4105">
        <f t="shared" ca="1" si="192"/>
        <v>522</v>
      </c>
      <c r="D4105" s="1">
        <f t="shared" ca="1" si="193"/>
        <v>18.75</v>
      </c>
      <c r="E4105" t="s">
        <v>17</v>
      </c>
      <c r="F4105" s="2">
        <f t="shared" ca="1" si="194"/>
        <v>41748</v>
      </c>
      <c r="G4105" t="s">
        <v>18</v>
      </c>
      <c r="H4105" t="s">
        <v>19</v>
      </c>
      <c r="I4105" t="s">
        <v>20</v>
      </c>
      <c r="J4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(NEWID(),'Starlight and Hawk', 522, 18.75, (SELECT TOP 1 CoverTypeId FROM CoverType ORDER BY NEWID()), '20140419', GETDATE(), (SELECT TOP 1 LiteratureTypeId FROM LiteratureType ORDER BY NEWID()), (SELECT TOP 1 PublisherId FROM Publisher ORDER BY NEWID()))</v>
      </c>
    </row>
    <row r="4106" spans="1:10" x14ac:dyDescent="0.25">
      <c r="A4106" t="s">
        <v>9</v>
      </c>
      <c r="B4106" t="s">
        <v>4382</v>
      </c>
      <c r="C4106">
        <f t="shared" ca="1" si="192"/>
        <v>514</v>
      </c>
      <c r="D4106" s="1">
        <f t="shared" ca="1" si="193"/>
        <v>16.992999999999999</v>
      </c>
      <c r="E4106" t="s">
        <v>17</v>
      </c>
      <c r="F4106" s="2">
        <f t="shared" ca="1" si="194"/>
        <v>40907</v>
      </c>
      <c r="G4106" t="s">
        <v>18</v>
      </c>
      <c r="H4106" t="s">
        <v>19</v>
      </c>
      <c r="I4106" t="s">
        <v>20</v>
      </c>
      <c r="J4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(NEWID(),'Portraits in Battle', 514, 16.99, (SELECT TOP 1 CoverTypeId FROM CoverType ORDER BY NEWID()), '20111230', GETDATE(), (SELECT TOP 1 LiteratureTypeId FROM LiteratureType ORDER BY NEWID()), (SELECT TOP 1 PublisherId FROM Publisher ORDER BY NEWID()))</v>
      </c>
    </row>
    <row r="4107" spans="1:10" x14ac:dyDescent="0.25">
      <c r="A4107" t="s">
        <v>9</v>
      </c>
      <c r="B4107" t="s">
        <v>4383</v>
      </c>
      <c r="C4107">
        <f t="shared" ca="1" si="192"/>
        <v>312</v>
      </c>
      <c r="D4107" s="1">
        <f t="shared" ca="1" si="193"/>
        <v>10.365</v>
      </c>
      <c r="E4107" t="s">
        <v>17</v>
      </c>
      <c r="F4107" s="2">
        <f t="shared" ca="1" si="194"/>
        <v>36789</v>
      </c>
      <c r="G4107" t="s">
        <v>18</v>
      </c>
      <c r="H4107" t="s">
        <v>19</v>
      </c>
      <c r="I4107" t="s">
        <v>20</v>
      </c>
      <c r="J4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Murder of Velvet', 312, 10.37, (SELECT TOP 1 CoverTypeId FROM CoverType ORDER BY NEWID()), '20000920', GETDATE(), (SELECT TOP 1 LiteratureTypeId FROM LiteratureType ORDER BY NEWID()), (SELECT TOP 1 PublisherId FROM Publisher ORDER BY NEWID()))</v>
      </c>
    </row>
    <row r="4108" spans="1:10" x14ac:dyDescent="0.25">
      <c r="A4108" t="s">
        <v>9</v>
      </c>
      <c r="B4108" t="s">
        <v>4384</v>
      </c>
      <c r="C4108">
        <f t="shared" ca="1" si="192"/>
        <v>613</v>
      </c>
      <c r="D4108" s="1">
        <f t="shared" ca="1" si="193"/>
        <v>6.032</v>
      </c>
      <c r="E4108" t="s">
        <v>17</v>
      </c>
      <c r="F4108" s="2">
        <f t="shared" ca="1" si="194"/>
        <v>38471</v>
      </c>
      <c r="G4108" t="s">
        <v>18</v>
      </c>
      <c r="H4108" t="s">
        <v>19</v>
      </c>
      <c r="I4108" t="s">
        <v>20</v>
      </c>
      <c r="J4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(NEWID(),'Mouse Imperfect', 613, 6.03, (SELECT TOP 1 CoverTypeId FROM CoverType ORDER BY NEWID()), '20050429', GETDATE(), (SELECT TOP 1 LiteratureTypeId FROM LiteratureType ORDER BY NEWID()), (SELECT TOP 1 PublisherId FROM Publisher ORDER BY NEWID()))</v>
      </c>
    </row>
    <row r="4109" spans="1:10" x14ac:dyDescent="0.25">
      <c r="A4109" t="s">
        <v>9</v>
      </c>
      <c r="B4109" t="s">
        <v>4385</v>
      </c>
      <c r="C4109">
        <f t="shared" ca="1" si="192"/>
        <v>632</v>
      </c>
      <c r="D4109" s="1">
        <f t="shared" ca="1" si="193"/>
        <v>9.7550000000000008</v>
      </c>
      <c r="E4109" t="s">
        <v>17</v>
      </c>
      <c r="F4109" s="2">
        <f t="shared" ca="1" si="194"/>
        <v>37206</v>
      </c>
      <c r="G4109" t="s">
        <v>18</v>
      </c>
      <c r="H4109" t="s">
        <v>19</v>
      </c>
      <c r="I4109" t="s">
        <v>20</v>
      </c>
      <c r="J4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(NEWID(),'Smugglers Millionaire', 632, 9.76, (SELECT TOP 1 CoverTypeId FROM CoverType ORDER BY NEWID()), '20011111', GETDATE(), (SELECT TOP 1 LiteratureTypeId FROM LiteratureType ORDER BY NEWID()), (SELECT TOP 1 PublisherId FROM Publisher ORDER BY NEWID()))</v>
      </c>
    </row>
    <row r="4110" spans="1:10" x14ac:dyDescent="0.25">
      <c r="A4110" t="s">
        <v>9</v>
      </c>
      <c r="B4110" t="s">
        <v>4386</v>
      </c>
      <c r="C4110">
        <f t="shared" ca="1" si="192"/>
        <v>535</v>
      </c>
      <c r="D4110" s="1">
        <f t="shared" ca="1" si="193"/>
        <v>7.4349999999999996</v>
      </c>
      <c r="E4110" t="s">
        <v>17</v>
      </c>
      <c r="F4110" s="2">
        <f t="shared" ca="1" si="194"/>
        <v>41040</v>
      </c>
      <c r="G4110" t="s">
        <v>18</v>
      </c>
      <c r="H4110" t="s">
        <v>19</v>
      </c>
      <c r="I4110" t="s">
        <v>20</v>
      </c>
      <c r="J4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of Flowers', 535, 7.44, (SELECT TOP 1 CoverTypeId FROM CoverType ORDER BY NEWID()), '20120511', GETDATE(), (SELECT TOP 1 LiteratureTypeId FROM LiteratureType ORDER BY NEWID()), (SELECT TOP 1 PublisherId FROM Publisher ORDER BY NEWID()))</v>
      </c>
    </row>
    <row r="4111" spans="1:10" x14ac:dyDescent="0.25">
      <c r="A4111" t="s">
        <v>9</v>
      </c>
      <c r="B4111" t="s">
        <v>4387</v>
      </c>
      <c r="C4111">
        <f t="shared" ca="1" si="192"/>
        <v>688</v>
      </c>
      <c r="D4111" s="1">
        <f t="shared" ca="1" si="193"/>
        <v>8.0609999999999999</v>
      </c>
      <c r="E4111" t="s">
        <v>17</v>
      </c>
      <c r="F4111" s="2">
        <f t="shared" ca="1" si="194"/>
        <v>38226</v>
      </c>
      <c r="G4111" t="s">
        <v>18</v>
      </c>
      <c r="H4111" t="s">
        <v>19</v>
      </c>
      <c r="I4111" t="s">
        <v>20</v>
      </c>
      <c r="J4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Necessary Jedi', 688, 8.06, (SELECT TOP 1 CoverTypeId FROM CoverType ORDER BY NEWID()), '20040827', GETDATE(), (SELECT TOP 1 LiteratureTypeId FROM LiteratureType ORDER BY NEWID()), (SELECT TOP 1 PublisherId FROM Publisher ORDER BY NEWID()))</v>
      </c>
    </row>
    <row r="4112" spans="1:10" x14ac:dyDescent="0.25">
      <c r="A4112" t="s">
        <v>9</v>
      </c>
      <c r="B4112" t="s">
        <v>4388</v>
      </c>
      <c r="C4112">
        <f t="shared" ca="1" si="192"/>
        <v>396</v>
      </c>
      <c r="D4112" s="1">
        <f t="shared" ca="1" si="193"/>
        <v>17.628</v>
      </c>
      <c r="E4112" t="s">
        <v>17</v>
      </c>
      <c r="F4112" s="2">
        <f t="shared" ca="1" si="194"/>
        <v>36975</v>
      </c>
      <c r="G4112" t="s">
        <v>18</v>
      </c>
      <c r="H4112" t="s">
        <v>19</v>
      </c>
      <c r="I4112" t="s">
        <v>20</v>
      </c>
      <c r="J4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Arm of the House', 396, 17.63, (SELECT TOP 1 CoverTypeId FROM CoverType ORDER BY NEWID()), '20010325', GETDATE(), (SELECT TOP 1 LiteratureTypeId FROM LiteratureType ORDER BY NEWID()), (SELECT TOP 1 PublisherId FROM Publisher ORDER BY NEWID()))</v>
      </c>
    </row>
    <row r="4113" spans="1:10" x14ac:dyDescent="0.25">
      <c r="A4113" t="s">
        <v>9</v>
      </c>
      <c r="B4113" t="s">
        <v>4389</v>
      </c>
      <c r="C4113">
        <f t="shared" ca="1" si="192"/>
        <v>368</v>
      </c>
      <c r="D4113" s="1">
        <f t="shared" ca="1" si="193"/>
        <v>13.929</v>
      </c>
      <c r="E4113" t="s">
        <v>17</v>
      </c>
      <c r="F4113" s="2">
        <f t="shared" ca="1" si="194"/>
        <v>37038</v>
      </c>
      <c r="G4113" t="s">
        <v>18</v>
      </c>
      <c r="H4113" t="s">
        <v>19</v>
      </c>
      <c r="I4113" t="s">
        <v>20</v>
      </c>
      <c r="J4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(NEWID(),'Oblivions Punishment', 368, 13.93, (SELECT TOP 1 CoverTypeId FROM CoverType ORDER BY NEWID()), '20010527', GETDATE(), (SELECT TOP 1 LiteratureTypeId FROM LiteratureType ORDER BY NEWID()), (SELECT TOP 1 PublisherId FROM Publisher ORDER BY NEWID()))</v>
      </c>
    </row>
    <row r="4114" spans="1:10" x14ac:dyDescent="0.25">
      <c r="A4114" t="s">
        <v>9</v>
      </c>
      <c r="B4114" t="s">
        <v>4390</v>
      </c>
      <c r="C4114">
        <f t="shared" ca="1" si="192"/>
        <v>521</v>
      </c>
      <c r="D4114" s="1">
        <f t="shared" ca="1" si="193"/>
        <v>15.295</v>
      </c>
      <c r="E4114" t="s">
        <v>17</v>
      </c>
      <c r="F4114" s="2">
        <f t="shared" ca="1" si="194"/>
        <v>36630</v>
      </c>
      <c r="G4114" t="s">
        <v>18</v>
      </c>
      <c r="H4114" t="s">
        <v>19</v>
      </c>
      <c r="I4114" t="s">
        <v>20</v>
      </c>
      <c r="J4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Damask Gryphon', 521, 15.30, (SELECT TOP 1 CoverTypeId FROM CoverType ORDER BY NEWID()), '20000414', GETDATE(), (SELECT TOP 1 LiteratureTypeId FROM LiteratureType ORDER BY NEWID()), (SELECT TOP 1 PublisherId FROM Publisher ORDER BY NEWID()))</v>
      </c>
    </row>
    <row r="4115" spans="1:10" x14ac:dyDescent="0.25">
      <c r="A4115" t="s">
        <v>9</v>
      </c>
      <c r="B4115" t="s">
        <v>4391</v>
      </c>
      <c r="C4115">
        <f t="shared" ca="1" si="192"/>
        <v>606</v>
      </c>
      <c r="D4115" s="1">
        <f t="shared" ca="1" si="193"/>
        <v>8.6519999999999992</v>
      </c>
      <c r="E4115" t="s">
        <v>17</v>
      </c>
      <c r="F4115" s="2">
        <f t="shared" ca="1" si="194"/>
        <v>38302</v>
      </c>
      <c r="G4115" t="s">
        <v>18</v>
      </c>
      <c r="H4115" t="s">
        <v>19</v>
      </c>
      <c r="I4115" t="s">
        <v>20</v>
      </c>
      <c r="J4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(NEWID(),'Spiral Enchantress', 606, 8.65, (SELECT TOP 1 CoverTypeId FROM CoverType ORDER BY NEWID()), '20041111', GETDATE(), (SELECT TOP 1 LiteratureTypeId FROM LiteratureType ORDER BY NEWID()), (SELECT TOP 1 PublisherId FROM Publisher ORDER BY NEWID()))</v>
      </c>
    </row>
    <row r="4116" spans="1:10" x14ac:dyDescent="0.25">
      <c r="A4116" t="s">
        <v>9</v>
      </c>
      <c r="B4116" t="s">
        <v>4392</v>
      </c>
      <c r="C4116">
        <f t="shared" ca="1" si="192"/>
        <v>558</v>
      </c>
      <c r="D4116" s="1">
        <f t="shared" ca="1" si="193"/>
        <v>12.86</v>
      </c>
      <c r="E4116" t="s">
        <v>17</v>
      </c>
      <c r="F4116" s="2">
        <f t="shared" ca="1" si="194"/>
        <v>43870</v>
      </c>
      <c r="G4116" t="s">
        <v>18</v>
      </c>
      <c r="H4116" t="s">
        <v>19</v>
      </c>
      <c r="I4116" t="s">
        <v>20</v>
      </c>
      <c r="J4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(NEWID(),'Catfish Follower', 558, 12.86, (SELECT TOP 1 CoverTypeId FROM CoverType ORDER BY NEWID()), '20200209', GETDATE(), (SELECT TOP 1 LiteratureTypeId FROM LiteratureType ORDER BY NEWID()), (SELECT TOP 1 PublisherId FROM Publisher ORDER BY NEWID()))</v>
      </c>
    </row>
    <row r="4117" spans="1:10" x14ac:dyDescent="0.25">
      <c r="A4117" t="s">
        <v>9</v>
      </c>
      <c r="B4117" t="s">
        <v>4393</v>
      </c>
      <c r="C4117">
        <f t="shared" ca="1" si="192"/>
        <v>572</v>
      </c>
      <c r="D4117" s="1">
        <f t="shared" ca="1" si="193"/>
        <v>6.6260000000000003</v>
      </c>
      <c r="E4117" t="s">
        <v>17</v>
      </c>
      <c r="F4117" s="2">
        <f t="shared" ca="1" si="194"/>
        <v>38379</v>
      </c>
      <c r="G4117" t="s">
        <v>18</v>
      </c>
      <c r="H4117" t="s">
        <v>19</v>
      </c>
      <c r="I4117" t="s">
        <v>20</v>
      </c>
      <c r="J4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(NEWID(),'Sand and Betrayal', 572, 6.63, (SELECT TOP 1 CoverTypeId FROM CoverType ORDER BY NEWID()), '20050127', GETDATE(), (SELECT TOP 1 LiteratureTypeId FROM LiteratureType ORDER BY NEWID()), (SELECT TOP 1 PublisherId FROM Publisher ORDER BY NEWID()))</v>
      </c>
    </row>
    <row r="4118" spans="1:10" x14ac:dyDescent="0.25">
      <c r="A4118" t="s">
        <v>9</v>
      </c>
      <c r="B4118" t="s">
        <v>4394</v>
      </c>
      <c r="C4118">
        <f t="shared" ca="1" si="192"/>
        <v>342</v>
      </c>
      <c r="D4118" s="1">
        <f t="shared" ca="1" si="193"/>
        <v>13.505000000000001</v>
      </c>
      <c r="E4118" t="s">
        <v>17</v>
      </c>
      <c r="F4118" s="2">
        <f t="shared" ca="1" si="194"/>
        <v>40482</v>
      </c>
      <c r="G4118" t="s">
        <v>18</v>
      </c>
      <c r="H4118" t="s">
        <v>19</v>
      </c>
      <c r="I4118" t="s">
        <v>20</v>
      </c>
      <c r="J4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Aloha Wing', 342, 13.51, (SELECT TOP 1 CoverTypeId FROM CoverType ORDER BY NEWID()), '20101031', GETDATE(), (SELECT TOP 1 LiteratureTypeId FROM LiteratureType ORDER BY NEWID()), (SELECT TOP 1 PublisherId FROM Publisher ORDER BY NEWID()))</v>
      </c>
    </row>
    <row r="4119" spans="1:10" x14ac:dyDescent="0.25">
      <c r="A4119" t="s">
        <v>9</v>
      </c>
      <c r="B4119" t="s">
        <v>4395</v>
      </c>
      <c r="C4119">
        <f t="shared" ca="1" si="192"/>
        <v>401</v>
      </c>
      <c r="D4119" s="1">
        <f t="shared" ca="1" si="193"/>
        <v>12.28</v>
      </c>
      <c r="E4119" t="s">
        <v>17</v>
      </c>
      <c r="F4119" s="2">
        <f t="shared" ca="1" si="194"/>
        <v>44048</v>
      </c>
      <c r="G4119" t="s">
        <v>18</v>
      </c>
      <c r="H4119" t="s">
        <v>19</v>
      </c>
      <c r="I4119" t="s">
        <v>20</v>
      </c>
      <c r="J4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Invaders', 401, 12.28, (SELECT TOP 1 CoverTypeId FROM CoverType ORDER BY NEWID()), '20200805', GETDATE(), (SELECT TOP 1 LiteratureTypeId FROM LiteratureType ORDER BY NEWID()), (SELECT TOP 1 PublisherId FROM Publisher ORDER BY NEWID()))</v>
      </c>
    </row>
    <row r="4120" spans="1:10" x14ac:dyDescent="0.25">
      <c r="A4120" t="s">
        <v>9</v>
      </c>
      <c r="B4120" t="s">
        <v>4396</v>
      </c>
      <c r="C4120">
        <f t="shared" ca="1" si="192"/>
        <v>455</v>
      </c>
      <c r="D4120" s="1">
        <f t="shared" ca="1" si="193"/>
        <v>10.01</v>
      </c>
      <c r="E4120" t="s">
        <v>17</v>
      </c>
      <c r="F4120" s="2">
        <f t="shared" ca="1" si="194"/>
        <v>43315</v>
      </c>
      <c r="G4120" t="s">
        <v>18</v>
      </c>
      <c r="H4120" t="s">
        <v>19</v>
      </c>
      <c r="I4120" t="s">
        <v>20</v>
      </c>
      <c r="J4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Beginning of the Affair', 455, 10.01, (SELECT TOP 1 CoverTypeId FROM CoverType ORDER BY NEWID()), '20180803', GETDATE(), (SELECT TOP 1 LiteratureTypeId FROM LiteratureType ORDER BY NEWID()), (SELECT TOP 1 PublisherId FROM Publisher ORDER BY NEWID()))</v>
      </c>
    </row>
    <row r="4121" spans="1:10" x14ac:dyDescent="0.25">
      <c r="A4121" t="s">
        <v>9</v>
      </c>
      <c r="B4121" t="s">
        <v>4397</v>
      </c>
      <c r="C4121">
        <f t="shared" ca="1" si="192"/>
        <v>334</v>
      </c>
      <c r="D4121" s="1">
        <f t="shared" ca="1" si="193"/>
        <v>19.056999999999999</v>
      </c>
      <c r="E4121" t="s">
        <v>17</v>
      </c>
      <c r="F4121" s="2">
        <f t="shared" ca="1" si="194"/>
        <v>37207</v>
      </c>
      <c r="G4121" t="s">
        <v>18</v>
      </c>
      <c r="H4121" t="s">
        <v>19</v>
      </c>
      <c r="I4121" t="s">
        <v>20</v>
      </c>
      <c r="J4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(NEWID(),'Singer from the Rock', 334, 19.06, (SELECT TOP 1 CoverTypeId FROM CoverType ORDER BY NEWID()), '20011112', GETDATE(), (SELECT TOP 1 LiteratureTypeId FROM LiteratureType ORDER BY NEWID()), (SELECT TOP 1 PublisherId FROM Publisher ORDER BY NEWID()))</v>
      </c>
    </row>
    <row r="4122" spans="1:10" x14ac:dyDescent="0.25">
      <c r="A4122" t="s">
        <v>9</v>
      </c>
      <c r="B4122" t="s">
        <v>4398</v>
      </c>
      <c r="C4122">
        <f t="shared" ca="1" si="192"/>
        <v>368</v>
      </c>
      <c r="D4122" s="1">
        <f t="shared" ca="1" si="193"/>
        <v>14.428000000000001</v>
      </c>
      <c r="E4122" t="s">
        <v>17</v>
      </c>
      <c r="F4122" s="2">
        <f t="shared" ca="1" si="194"/>
        <v>42862</v>
      </c>
      <c r="G4122" t="s">
        <v>18</v>
      </c>
      <c r="H4122" t="s">
        <v>19</v>
      </c>
      <c r="I4122" t="s">
        <v>20</v>
      </c>
      <c r="J4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(NEWID(),'Anvil of Seduction', 368, 14.43, (SELECT TOP 1 CoverTypeId FROM CoverType ORDER BY NEWID()), '20170507', GETDATE(), (SELECT TOP 1 LiteratureTypeId FROM LiteratureType ORDER BY NEWID()), (SELECT TOP 1 PublisherId FROM Publisher ORDER BY NEWID()))</v>
      </c>
    </row>
    <row r="4123" spans="1:10" x14ac:dyDescent="0.25">
      <c r="A4123" t="s">
        <v>9</v>
      </c>
      <c r="B4123" t="s">
        <v>4399</v>
      </c>
      <c r="C4123">
        <f t="shared" ca="1" si="192"/>
        <v>577</v>
      </c>
      <c r="D4123" s="1">
        <f t="shared" ca="1" si="193"/>
        <v>18.523</v>
      </c>
      <c r="E4123" t="s">
        <v>17</v>
      </c>
      <c r="F4123" s="2">
        <f t="shared" ca="1" si="194"/>
        <v>43393</v>
      </c>
      <c r="G4123" t="s">
        <v>18</v>
      </c>
      <c r="H4123" t="s">
        <v>19</v>
      </c>
      <c r="I4123" t="s">
        <v>20</v>
      </c>
      <c r="J4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(NEWID(),'Mechanical Scars', 577, 18.52, (SELECT TOP 1 CoverTypeId FROM CoverType ORDER BY NEWID()), '20181020', GETDATE(), (SELECT TOP 1 LiteratureTypeId FROM LiteratureType ORDER BY NEWID()), (SELECT TOP 1 PublisherId FROM Publisher ORDER BY NEWID()))</v>
      </c>
    </row>
    <row r="4124" spans="1:10" x14ac:dyDescent="0.25">
      <c r="A4124" t="s">
        <v>9</v>
      </c>
      <c r="B4124" t="s">
        <v>4400</v>
      </c>
      <c r="C4124">
        <f t="shared" ca="1" si="192"/>
        <v>440</v>
      </c>
      <c r="D4124" s="1">
        <f t="shared" ca="1" si="193"/>
        <v>12.8</v>
      </c>
      <c r="E4124" t="s">
        <v>17</v>
      </c>
      <c r="F4124" s="2">
        <f t="shared" ca="1" si="194"/>
        <v>43045</v>
      </c>
      <c r="G4124" t="s">
        <v>18</v>
      </c>
      <c r="H4124" t="s">
        <v>19</v>
      </c>
      <c r="I4124" t="s">
        <v>20</v>
      </c>
      <c r="J4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Happy Boyfriend', 440, 12.80, (SELECT TOP 1 CoverTypeId FROM CoverType ORDER BY NEWID()), '20171106', GETDATE(), (SELECT TOP 1 LiteratureTypeId FROM LiteratureType ORDER BY NEWID()), (SELECT TOP 1 PublisherId FROM Publisher ORDER BY NEWID()))</v>
      </c>
    </row>
    <row r="4125" spans="1:10" x14ac:dyDescent="0.25">
      <c r="A4125" t="s">
        <v>9</v>
      </c>
      <c r="B4125" t="s">
        <v>4401</v>
      </c>
      <c r="C4125">
        <f t="shared" ca="1" si="192"/>
        <v>536</v>
      </c>
      <c r="D4125" s="1">
        <f t="shared" ca="1" si="193"/>
        <v>5.5190000000000001</v>
      </c>
      <c r="E4125" t="s">
        <v>17</v>
      </c>
      <c r="F4125" s="2">
        <f t="shared" ca="1" si="194"/>
        <v>39131</v>
      </c>
      <c r="G4125" t="s">
        <v>18</v>
      </c>
      <c r="H4125" t="s">
        <v>19</v>
      </c>
      <c r="I4125" t="s">
        <v>20</v>
      </c>
      <c r="J4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Rebels Courtesan', 536, 5.52, (SELECT TOP 1 CoverTypeId FROM CoverType ORDER BY NEWID()), '20070218', GETDATE(), (SELECT TOP 1 LiteratureTypeId FROM LiteratureType ORDER BY NEWID()), (SELECT TOP 1 PublisherId FROM Publisher ORDER BY NEWID()))</v>
      </c>
    </row>
    <row r="4126" spans="1:10" x14ac:dyDescent="0.25">
      <c r="A4126" t="s">
        <v>9</v>
      </c>
      <c r="B4126" t="s">
        <v>4402</v>
      </c>
      <c r="C4126">
        <f t="shared" ca="1" si="192"/>
        <v>342</v>
      </c>
      <c r="D4126" s="1">
        <f t="shared" ca="1" si="193"/>
        <v>15.427</v>
      </c>
      <c r="E4126" t="s">
        <v>17</v>
      </c>
      <c r="F4126" s="2">
        <f t="shared" ca="1" si="194"/>
        <v>37296</v>
      </c>
      <c r="G4126" t="s">
        <v>18</v>
      </c>
      <c r="H4126" t="s">
        <v>19</v>
      </c>
      <c r="I4126" t="s">
        <v>20</v>
      </c>
      <c r="J4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(NEWID(),'Corruption of Niece', 342, 15.43, (SELECT TOP 1 CoverTypeId FROM CoverType ORDER BY NEWID()), '20020209', GETDATE(), (SELECT TOP 1 LiteratureTypeId FROM LiteratureType ORDER BY NEWID()), (SELECT TOP 1 PublisherId FROM Publisher ORDER BY NEWID()))</v>
      </c>
    </row>
    <row r="4127" spans="1:10" x14ac:dyDescent="0.25">
      <c r="A4127" t="s">
        <v>9</v>
      </c>
      <c r="B4127" t="s">
        <v>4403</v>
      </c>
      <c r="C4127">
        <f t="shared" ca="1" si="192"/>
        <v>589</v>
      </c>
      <c r="D4127" s="1">
        <f t="shared" ca="1" si="193"/>
        <v>12.101000000000001</v>
      </c>
      <c r="E4127" t="s">
        <v>17</v>
      </c>
      <c r="F4127" s="2">
        <f t="shared" ca="1" si="194"/>
        <v>39797</v>
      </c>
      <c r="G4127" t="s">
        <v>18</v>
      </c>
      <c r="H4127" t="s">
        <v>19</v>
      </c>
      <c r="I4127" t="s">
        <v>20</v>
      </c>
      <c r="J4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(NEWID(),'Sarahs Head', 589, 12.10, (SELECT TOP 1 CoverTypeId FROM CoverType ORDER BY NEWID()), '20081215', GETDATE(), (SELECT TOP 1 LiteratureTypeId FROM LiteratureType ORDER BY NEWID()), (SELECT TOP 1 PublisherId FROM Publisher ORDER BY NEWID()))</v>
      </c>
    </row>
    <row r="4128" spans="1:10" x14ac:dyDescent="0.25">
      <c r="A4128" t="s">
        <v>9</v>
      </c>
      <c r="B4128" t="s">
        <v>4404</v>
      </c>
      <c r="C4128">
        <f t="shared" ca="1" si="192"/>
        <v>632</v>
      </c>
      <c r="D4128" s="1">
        <f t="shared" ca="1" si="193"/>
        <v>9.1649999999999991</v>
      </c>
      <c r="E4128" t="s">
        <v>17</v>
      </c>
      <c r="F4128" s="2">
        <f t="shared" ca="1" si="194"/>
        <v>38901</v>
      </c>
      <c r="G4128" t="s">
        <v>18</v>
      </c>
      <c r="H4128" t="s">
        <v>19</v>
      </c>
      <c r="I4128" t="s">
        <v>20</v>
      </c>
      <c r="J4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Flight', 632, 9.17, (SELECT TOP 1 CoverTypeId FROM CoverType ORDER BY NEWID()), '20060703', GETDATE(), (SELECT TOP 1 LiteratureTypeId FROM LiteratureType ORDER BY NEWID()), (SELECT TOP 1 PublisherId FROM Publisher ORDER BY NEWID()))</v>
      </c>
    </row>
    <row r="4129" spans="1:10" x14ac:dyDescent="0.25">
      <c r="A4129" t="s">
        <v>9</v>
      </c>
      <c r="B4129" t="s">
        <v>4405</v>
      </c>
      <c r="C4129">
        <f t="shared" ca="1" si="192"/>
        <v>427</v>
      </c>
      <c r="D4129" s="1">
        <f t="shared" ca="1" si="193"/>
        <v>7.1390000000000002</v>
      </c>
      <c r="E4129" t="s">
        <v>17</v>
      </c>
      <c r="F4129" s="2">
        <f t="shared" ca="1" si="194"/>
        <v>39169</v>
      </c>
      <c r="G4129" t="s">
        <v>18</v>
      </c>
      <c r="H4129" t="s">
        <v>19</v>
      </c>
      <c r="I4129" t="s">
        <v>20</v>
      </c>
      <c r="J4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(NEWID(),'Randolph Angel', 427, 7.14, (SELECT TOP 1 CoverTypeId FROM CoverType ORDER BY NEWID()), '20070328', GETDATE(), (SELECT TOP 1 LiteratureTypeId FROM LiteratureType ORDER BY NEWID()), (SELECT TOP 1 PublisherId FROM Publisher ORDER BY NEWID()))</v>
      </c>
    </row>
    <row r="4130" spans="1:10" x14ac:dyDescent="0.25">
      <c r="A4130" t="s">
        <v>9</v>
      </c>
      <c r="B4130" t="s">
        <v>4406</v>
      </c>
      <c r="C4130">
        <f t="shared" ca="1" si="192"/>
        <v>644</v>
      </c>
      <c r="D4130" s="1">
        <f t="shared" ca="1" si="193"/>
        <v>8.0060000000000002</v>
      </c>
      <c r="E4130" t="s">
        <v>17</v>
      </c>
      <c r="F4130" s="2">
        <f t="shared" ca="1" si="194"/>
        <v>37005</v>
      </c>
      <c r="G4130" t="s">
        <v>18</v>
      </c>
      <c r="H4130" t="s">
        <v>19</v>
      </c>
      <c r="I4130" t="s">
        <v>20</v>
      </c>
      <c r="J4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Proxy', 644, 8.01, (SELECT TOP 1 CoverTypeId FROM CoverType ORDER BY NEWID()), '20010424', GETDATE(), (SELECT TOP 1 LiteratureTypeId FROM LiteratureType ORDER BY NEWID()), (SELECT TOP 1 PublisherId FROM Publisher ORDER BY NEWID()))</v>
      </c>
    </row>
    <row r="4131" spans="1:10" x14ac:dyDescent="0.25">
      <c r="A4131" t="s">
        <v>9</v>
      </c>
      <c r="B4131" t="s">
        <v>4407</v>
      </c>
      <c r="C4131">
        <f t="shared" ca="1" si="192"/>
        <v>483</v>
      </c>
      <c r="D4131" s="1">
        <f t="shared" ca="1" si="193"/>
        <v>14.473000000000001</v>
      </c>
      <c r="E4131" t="s">
        <v>17</v>
      </c>
      <c r="F4131" s="2">
        <f t="shared" ca="1" si="194"/>
        <v>41797</v>
      </c>
      <c r="G4131" t="s">
        <v>18</v>
      </c>
      <c r="H4131" t="s">
        <v>19</v>
      </c>
      <c r="I4131" t="s">
        <v>20</v>
      </c>
      <c r="J4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Khan of November', 483, 14.47, (SELECT TOP 1 CoverTypeId FROM CoverType ORDER BY NEWID()), '20140607', GETDATE(), (SELECT TOP 1 LiteratureTypeId FROM LiteratureType ORDER BY NEWID()), (SELECT TOP 1 PublisherId FROM Publisher ORDER BY NEWID()))</v>
      </c>
    </row>
    <row r="4132" spans="1:10" x14ac:dyDescent="0.25">
      <c r="A4132" t="s">
        <v>9</v>
      </c>
      <c r="B4132" t="s">
        <v>4408</v>
      </c>
      <c r="C4132">
        <f t="shared" ca="1" si="192"/>
        <v>406</v>
      </c>
      <c r="D4132" s="1">
        <f t="shared" ca="1" si="193"/>
        <v>13.737</v>
      </c>
      <c r="E4132" t="s">
        <v>17</v>
      </c>
      <c r="F4132" s="2">
        <f t="shared" ca="1" si="194"/>
        <v>38971</v>
      </c>
      <c r="G4132" t="s">
        <v>18</v>
      </c>
      <c r="H4132" t="s">
        <v>19</v>
      </c>
      <c r="I4132" t="s">
        <v>20</v>
      </c>
      <c r="J4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Ivy Mists', 406, 13.74, (SELECT TOP 1 CoverTypeId FROM CoverType ORDER BY NEWID()), '20060911', GETDATE(), (SELECT TOP 1 LiteratureTypeId FROM LiteratureType ORDER BY NEWID()), (SELECT TOP 1 PublisherId FROM Publisher ORDER BY NEWID()))</v>
      </c>
    </row>
    <row r="4133" spans="1:10" x14ac:dyDescent="0.25">
      <c r="A4133" t="s">
        <v>9</v>
      </c>
      <c r="B4133" t="s">
        <v>4409</v>
      </c>
      <c r="C4133">
        <f t="shared" ca="1" si="192"/>
        <v>651</v>
      </c>
      <c r="D4133" s="1">
        <f t="shared" ca="1" si="193"/>
        <v>14.260999999999999</v>
      </c>
      <c r="E4133" t="s">
        <v>17</v>
      </c>
      <c r="F4133" s="2">
        <f t="shared" ca="1" si="194"/>
        <v>39200</v>
      </c>
      <c r="G4133" t="s">
        <v>18</v>
      </c>
      <c r="H4133" t="s">
        <v>19</v>
      </c>
      <c r="I4133" t="s">
        <v>20</v>
      </c>
      <c r="J4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(NEWID(),'Healers Vote', 651, 14.26, (SELECT TOP 1 CoverTypeId FROM CoverType ORDER BY NEWID()), '20070428', GETDATE(), (SELECT TOP 1 LiteratureTypeId FROM LiteratureType ORDER BY NEWID()), (SELECT TOP 1 PublisherId FROM Publisher ORDER BY NEWID()))</v>
      </c>
    </row>
    <row r="4134" spans="1:10" x14ac:dyDescent="0.25">
      <c r="A4134" t="s">
        <v>9</v>
      </c>
      <c r="B4134" t="s">
        <v>4410</v>
      </c>
      <c r="C4134">
        <f t="shared" ca="1" si="192"/>
        <v>635</v>
      </c>
      <c r="D4134" s="1">
        <f t="shared" ca="1" si="193"/>
        <v>14.988</v>
      </c>
      <c r="E4134" t="s">
        <v>17</v>
      </c>
      <c r="F4134" s="2">
        <f t="shared" ca="1" si="194"/>
        <v>43520</v>
      </c>
      <c r="G4134" t="s">
        <v>18</v>
      </c>
      <c r="H4134" t="s">
        <v>19</v>
      </c>
      <c r="I4134" t="s">
        <v>20</v>
      </c>
      <c r="J4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Creature in the Underworld', 635, 14.99, (SELECT TOP 1 CoverTypeId FROM CoverType ORDER BY NEWID()), '20190224', GETDATE(), (SELECT TOP 1 LiteratureTypeId FROM LiteratureType ORDER BY NEWID()), (SELECT TOP 1 PublisherId FROM Publisher ORDER BY NEWID()))</v>
      </c>
    </row>
    <row r="4135" spans="1:10" x14ac:dyDescent="0.25">
      <c r="A4135" t="s">
        <v>9</v>
      </c>
      <c r="B4135" t="s">
        <v>4411</v>
      </c>
      <c r="C4135">
        <f t="shared" ca="1" si="192"/>
        <v>582</v>
      </c>
      <c r="D4135" s="1">
        <f t="shared" ca="1" si="193"/>
        <v>13.843</v>
      </c>
      <c r="E4135" t="s">
        <v>17</v>
      </c>
      <c r="F4135" s="2">
        <f t="shared" ca="1" si="194"/>
        <v>37924</v>
      </c>
      <c r="G4135" t="s">
        <v>18</v>
      </c>
      <c r="H4135" t="s">
        <v>19</v>
      </c>
      <c r="I4135" t="s">
        <v>20</v>
      </c>
      <c r="J4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Bone', 582, 13.84, (SELECT TOP 1 CoverTypeId FROM CoverType ORDER BY NEWID()), '20031030', GETDATE(), (SELECT TOP 1 LiteratureTypeId FROM LiteratureType ORDER BY NEWID()), (SELECT TOP 1 PublisherId FROM Publisher ORDER BY NEWID()))</v>
      </c>
    </row>
    <row r="4136" spans="1:10" x14ac:dyDescent="0.25">
      <c r="A4136" t="s">
        <v>9</v>
      </c>
      <c r="B4136" t="s">
        <v>4412</v>
      </c>
      <c r="C4136">
        <f t="shared" ca="1" si="192"/>
        <v>423</v>
      </c>
      <c r="D4136" s="1">
        <f t="shared" ca="1" si="193"/>
        <v>15.787000000000001</v>
      </c>
      <c r="E4136" t="s">
        <v>17</v>
      </c>
      <c r="F4136" s="2">
        <f t="shared" ca="1" si="194"/>
        <v>40313</v>
      </c>
      <c r="G4136" t="s">
        <v>18</v>
      </c>
      <c r="H4136" t="s">
        <v>19</v>
      </c>
      <c r="I4136" t="s">
        <v>20</v>
      </c>
      <c r="J4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(NEWID(),'Church of Friends', 423, 15.79, (SELECT TOP 1 CoverTypeId FROM CoverType ORDER BY NEWID()), '20100515', GETDATE(), (SELECT TOP 1 LiteratureTypeId FROM LiteratureType ORDER BY NEWID()), (SELECT TOP 1 PublisherId FROM Publisher ORDER BY NEWID()))</v>
      </c>
    </row>
    <row r="4137" spans="1:10" x14ac:dyDescent="0.25">
      <c r="A4137" t="s">
        <v>9</v>
      </c>
      <c r="B4137" t="s">
        <v>4413</v>
      </c>
      <c r="C4137">
        <f t="shared" ca="1" si="192"/>
        <v>362</v>
      </c>
      <c r="D4137" s="1">
        <f t="shared" ca="1" si="193"/>
        <v>19.507999999999999</v>
      </c>
      <c r="E4137" t="s">
        <v>17</v>
      </c>
      <c r="F4137" s="2">
        <f t="shared" ca="1" si="194"/>
        <v>42036</v>
      </c>
      <c r="G4137" t="s">
        <v>18</v>
      </c>
      <c r="H4137" t="s">
        <v>19</v>
      </c>
      <c r="I4137" t="s">
        <v>20</v>
      </c>
      <c r="J4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Scandal of the Earth', 362, 19.51, (SELECT TOP 1 CoverTypeId FROM CoverType ORDER BY NEWID()), '20150201', GETDATE(), (SELECT TOP 1 LiteratureTypeId FROM LiteratureType ORDER BY NEWID()), (SELECT TOP 1 PublisherId FROM Publisher ORDER BY NEWID()))</v>
      </c>
    </row>
    <row r="4138" spans="1:10" x14ac:dyDescent="0.25">
      <c r="A4138" t="s">
        <v>9</v>
      </c>
      <c r="B4138" t="s">
        <v>4414</v>
      </c>
      <c r="C4138">
        <f t="shared" ca="1" si="192"/>
        <v>656</v>
      </c>
      <c r="D4138" s="1">
        <f t="shared" ca="1" si="193"/>
        <v>5.5279999999999996</v>
      </c>
      <c r="E4138" t="s">
        <v>17</v>
      </c>
      <c r="F4138" s="2">
        <f t="shared" ca="1" si="194"/>
        <v>42410</v>
      </c>
      <c r="G4138" t="s">
        <v>18</v>
      </c>
      <c r="H4138" t="s">
        <v>19</v>
      </c>
      <c r="I4138" t="s">
        <v>20</v>
      </c>
      <c r="J4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(NEWID(),'Tony and the Woman', 656, 5.53, (SELECT TOP 1 CoverTypeId FROM CoverType ORDER BY NEWID()), '20160210', GETDATE(), (SELECT TOP 1 LiteratureTypeId FROM LiteratureType ORDER BY NEWID()), (SELECT TOP 1 PublisherId FROM Publisher ORDER BY NEWID()))</v>
      </c>
    </row>
    <row r="4139" spans="1:10" x14ac:dyDescent="0.25">
      <c r="A4139" t="s">
        <v>9</v>
      </c>
      <c r="B4139" t="s">
        <v>4415</v>
      </c>
      <c r="C4139">
        <f t="shared" ca="1" si="192"/>
        <v>671</v>
      </c>
      <c r="D4139" s="1">
        <f t="shared" ca="1" si="193"/>
        <v>5.6959999999999997</v>
      </c>
      <c r="E4139" t="s">
        <v>17</v>
      </c>
      <c r="F4139" s="2">
        <f t="shared" ca="1" si="194"/>
        <v>40659</v>
      </c>
      <c r="G4139" t="s">
        <v>18</v>
      </c>
      <c r="H4139" t="s">
        <v>19</v>
      </c>
      <c r="I4139" t="s">
        <v>20</v>
      </c>
      <c r="J4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Office of the Valley', 671, 5.70, (SELECT TOP 1 CoverTypeId FROM CoverType ORDER BY NEWID()), '20110426', GETDATE(), (SELECT TOP 1 LiteratureTypeId FROM LiteratureType ORDER BY NEWID()), (SELECT TOP 1 PublisherId FROM Publisher ORDER BY NEWID()))</v>
      </c>
    </row>
    <row r="4140" spans="1:10" x14ac:dyDescent="0.25">
      <c r="A4140" t="s">
        <v>9</v>
      </c>
      <c r="B4140" t="s">
        <v>4416</v>
      </c>
      <c r="C4140">
        <f t="shared" ca="1" si="192"/>
        <v>522</v>
      </c>
      <c r="D4140" s="1">
        <f t="shared" ca="1" si="193"/>
        <v>7.218</v>
      </c>
      <c r="E4140" t="s">
        <v>17</v>
      </c>
      <c r="F4140" s="2">
        <f t="shared" ca="1" si="194"/>
        <v>37404</v>
      </c>
      <c r="G4140" t="s">
        <v>18</v>
      </c>
      <c r="H4140" t="s">
        <v>19</v>
      </c>
      <c r="I4140" t="s">
        <v>20</v>
      </c>
      <c r="J4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(NEWID(),'Major Seer', 522, 7.22, (SELECT TOP 1 CoverTypeId FROM CoverType ORDER BY NEWID()), '20020528', GETDATE(), (SELECT TOP 1 LiteratureTypeId FROM LiteratureType ORDER BY NEWID()), (SELECT TOP 1 PublisherId FROM Publisher ORDER BY NEWID()))</v>
      </c>
    </row>
    <row r="4141" spans="1:10" x14ac:dyDescent="0.25">
      <c r="A4141" t="s">
        <v>9</v>
      </c>
      <c r="B4141" t="s">
        <v>4417</v>
      </c>
      <c r="C4141">
        <f t="shared" ca="1" si="192"/>
        <v>441</v>
      </c>
      <c r="D4141" s="1">
        <f t="shared" ca="1" si="193"/>
        <v>18.939</v>
      </c>
      <c r="E4141" t="s">
        <v>17</v>
      </c>
      <c r="F4141" s="2">
        <f t="shared" ca="1" si="194"/>
        <v>43715</v>
      </c>
      <c r="G4141" t="s">
        <v>18</v>
      </c>
      <c r="H4141" t="s">
        <v>19</v>
      </c>
      <c r="I4141" t="s">
        <v>20</v>
      </c>
      <c r="J4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Girl for Prudence', 441, 18.94, (SELECT TOP 1 CoverTypeId FROM CoverType ORDER BY NEWID()), '20190907', GETDATE(), (SELECT TOP 1 LiteratureTypeId FROM LiteratureType ORDER BY NEWID()), (SELECT TOP 1 PublisherId FROM Publisher ORDER BY NEWID()))</v>
      </c>
    </row>
    <row r="4142" spans="1:10" x14ac:dyDescent="0.25">
      <c r="A4142" t="s">
        <v>9</v>
      </c>
      <c r="B4142" t="s">
        <v>4418</v>
      </c>
      <c r="C4142">
        <f t="shared" ca="1" si="192"/>
        <v>489</v>
      </c>
      <c r="D4142" s="1">
        <f t="shared" ca="1" si="193"/>
        <v>7.9989999999999997</v>
      </c>
      <c r="E4142" t="s">
        <v>17</v>
      </c>
      <c r="F4142" s="2">
        <f t="shared" ca="1" si="194"/>
        <v>36720</v>
      </c>
      <c r="G4142" t="s">
        <v>18</v>
      </c>
      <c r="H4142" t="s">
        <v>19</v>
      </c>
      <c r="I4142" t="s">
        <v>20</v>
      </c>
      <c r="J4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Dukes Bliss', 489, 8.00, (SELECT TOP 1 CoverTypeId FROM CoverType ORDER BY NEWID()), '20000713', GETDATE(), (SELECT TOP 1 LiteratureTypeId FROM LiteratureType ORDER BY NEWID()), (SELECT TOP 1 PublisherId FROM Publisher ORDER BY NEWID()))</v>
      </c>
    </row>
    <row r="4143" spans="1:10" x14ac:dyDescent="0.25">
      <c r="A4143" t="s">
        <v>9</v>
      </c>
      <c r="B4143" t="s">
        <v>4419</v>
      </c>
      <c r="C4143">
        <f t="shared" ca="1" si="192"/>
        <v>669</v>
      </c>
      <c r="D4143" s="1">
        <f t="shared" ca="1" si="193"/>
        <v>8.7189999999999994</v>
      </c>
      <c r="E4143" t="s">
        <v>17</v>
      </c>
      <c r="F4143" s="2">
        <f t="shared" ca="1" si="194"/>
        <v>43739</v>
      </c>
      <c r="G4143" t="s">
        <v>18</v>
      </c>
      <c r="H4143" t="s">
        <v>19</v>
      </c>
      <c r="I4143" t="s">
        <v>20</v>
      </c>
      <c r="J4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Desire', 669, 8.72, (SELECT TOP 1 CoverTypeId FROM CoverType ORDER BY NEWID()), '20191001', GETDATE(), (SELECT TOP 1 LiteratureTypeId FROM LiteratureType ORDER BY NEWID()), (SELECT TOP 1 PublisherId FROM Publisher ORDER BY NEWID()))</v>
      </c>
    </row>
    <row r="4144" spans="1:10" x14ac:dyDescent="0.25">
      <c r="A4144" t="s">
        <v>9</v>
      </c>
      <c r="B4144" t="s">
        <v>4420</v>
      </c>
      <c r="C4144">
        <f t="shared" ca="1" si="192"/>
        <v>328</v>
      </c>
      <c r="D4144" s="1">
        <f t="shared" ca="1" si="193"/>
        <v>5.4539999999999997</v>
      </c>
      <c r="E4144" t="s">
        <v>17</v>
      </c>
      <c r="F4144" s="2">
        <f t="shared" ca="1" si="194"/>
        <v>44134</v>
      </c>
      <c r="G4144" t="s">
        <v>18</v>
      </c>
      <c r="H4144" t="s">
        <v>19</v>
      </c>
      <c r="I4144" t="s">
        <v>20</v>
      </c>
      <c r="J4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(NEWID(),'Arthur the Swordsman', 328, 5.45, (SELECT TOP 1 CoverTypeId FROM CoverType ORDER BY NEWID()), '20201030', GETDATE(), (SELECT TOP 1 LiteratureTypeId FROM LiteratureType ORDER BY NEWID()), (SELECT TOP 1 PublisherId FROM Publisher ORDER BY NEWID()))</v>
      </c>
    </row>
    <row r="4145" spans="1:10" x14ac:dyDescent="0.25">
      <c r="A4145" t="s">
        <v>9</v>
      </c>
      <c r="B4145" t="s">
        <v>4421</v>
      </c>
      <c r="C4145">
        <f t="shared" ca="1" si="192"/>
        <v>404</v>
      </c>
      <c r="D4145" s="1">
        <f t="shared" ca="1" si="193"/>
        <v>18.210999999999999</v>
      </c>
      <c r="E4145" t="s">
        <v>17</v>
      </c>
      <c r="F4145" s="2">
        <f t="shared" ca="1" si="194"/>
        <v>41195</v>
      </c>
      <c r="G4145" t="s">
        <v>18</v>
      </c>
      <c r="H4145" t="s">
        <v>19</v>
      </c>
      <c r="I4145" t="s">
        <v>20</v>
      </c>
      <c r="J4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(NEWID(),'Defender for Vengeance', 404, 18.21, (SELECT TOP 1 CoverTypeId FROM CoverType ORDER BY NEWID()), '20121013', GETDATE(), (SELECT TOP 1 LiteratureTypeId FROM LiteratureType ORDER BY NEWID()), (SELECT TOP 1 PublisherId FROM Publisher ORDER BY NEWID()))</v>
      </c>
    </row>
    <row r="4146" spans="1:10" x14ac:dyDescent="0.25">
      <c r="A4146" t="s">
        <v>9</v>
      </c>
      <c r="B4146" t="s">
        <v>4422</v>
      </c>
      <c r="C4146">
        <f t="shared" ca="1" si="192"/>
        <v>488</v>
      </c>
      <c r="D4146" s="1">
        <f t="shared" ca="1" si="193"/>
        <v>6.5220000000000002</v>
      </c>
      <c r="E4146" t="s">
        <v>17</v>
      </c>
      <c r="F4146" s="2">
        <f t="shared" ca="1" si="194"/>
        <v>37196</v>
      </c>
      <c r="G4146" t="s">
        <v>18</v>
      </c>
      <c r="H4146" t="s">
        <v>19</v>
      </c>
      <c r="I4146" t="s">
        <v>20</v>
      </c>
      <c r="J4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Prisoners Takeover', 488, 6.52, (SELECT TOP 1 CoverTypeId FROM CoverType ORDER BY NEWID()), '20011101', GETDATE(), (SELECT TOP 1 LiteratureTypeId FROM LiteratureType ORDER BY NEWID()), (SELECT TOP 1 PublisherId FROM Publisher ORDER BY NEWID()))</v>
      </c>
    </row>
    <row r="4147" spans="1:10" x14ac:dyDescent="0.25">
      <c r="A4147" t="s">
        <v>9</v>
      </c>
      <c r="B4147" t="s">
        <v>4423</v>
      </c>
      <c r="C4147">
        <f t="shared" ca="1" si="192"/>
        <v>388</v>
      </c>
      <c r="D4147" s="1">
        <f t="shared" ca="1" si="193"/>
        <v>6.5469999999999997</v>
      </c>
      <c r="E4147" t="s">
        <v>17</v>
      </c>
      <c r="F4147" s="2">
        <f t="shared" ca="1" si="194"/>
        <v>36954</v>
      </c>
      <c r="G4147" t="s">
        <v>18</v>
      </c>
      <c r="H4147" t="s">
        <v>19</v>
      </c>
      <c r="I4147" t="s">
        <v>20</v>
      </c>
      <c r="J4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Realms of Treachery', 388, 6.55, (SELECT TOP 1 CoverTypeId FROM CoverType ORDER BY NEWID()), '20010304', GETDATE(), (SELECT TOP 1 LiteratureTypeId FROM LiteratureType ORDER BY NEWID()), (SELECT TOP 1 PublisherId FROM Publisher ORDER BY NEWID()))</v>
      </c>
    </row>
    <row r="4148" spans="1:10" x14ac:dyDescent="0.25">
      <c r="A4148" t="s">
        <v>9</v>
      </c>
      <c r="B4148" t="s">
        <v>4424</v>
      </c>
      <c r="C4148">
        <f t="shared" ca="1" si="192"/>
        <v>617</v>
      </c>
      <c r="D4148" s="1">
        <f t="shared" ca="1" si="193"/>
        <v>18.567</v>
      </c>
      <c r="E4148" t="s">
        <v>17</v>
      </c>
      <c r="F4148" s="2">
        <f t="shared" ca="1" si="194"/>
        <v>42612</v>
      </c>
      <c r="G4148" t="s">
        <v>18</v>
      </c>
      <c r="H4148" t="s">
        <v>19</v>
      </c>
      <c r="I4148" t="s">
        <v>20</v>
      </c>
      <c r="J4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(NEWID(),'Tooth Reaction', 617, 18.57, (SELECT TOP 1 CoverTypeId FROM CoverType ORDER BY NEWID()), '20160830', GETDATE(), (SELECT TOP 1 LiteratureTypeId FROM LiteratureType ORDER BY NEWID()), (SELECT TOP 1 PublisherId FROM Publisher ORDER BY NEWID()))</v>
      </c>
    </row>
    <row r="4149" spans="1:10" x14ac:dyDescent="0.25">
      <c r="A4149" t="s">
        <v>9</v>
      </c>
      <c r="B4149" t="s">
        <v>4425</v>
      </c>
      <c r="C4149">
        <f t="shared" ca="1" si="192"/>
        <v>692</v>
      </c>
      <c r="D4149" s="1">
        <f t="shared" ca="1" si="193"/>
        <v>6.4539999999999997</v>
      </c>
      <c r="E4149" t="s">
        <v>17</v>
      </c>
      <c r="F4149" s="2">
        <f t="shared" ca="1" si="194"/>
        <v>37984</v>
      </c>
      <c r="G4149" t="s">
        <v>18</v>
      </c>
      <c r="H4149" t="s">
        <v>19</v>
      </c>
      <c r="I4149" t="s">
        <v>20</v>
      </c>
      <c r="J4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Earl', 692, 6.45, (SELECT TOP 1 CoverTypeId FROM CoverType ORDER BY NEWID()), '20031229', GETDATE(), (SELECT TOP 1 LiteratureTypeId FROM LiteratureType ORDER BY NEWID()), (SELECT TOP 1 PublisherId FROM Publisher ORDER BY NEWID()))</v>
      </c>
    </row>
    <row r="4150" spans="1:10" x14ac:dyDescent="0.25">
      <c r="A4150" t="s">
        <v>9</v>
      </c>
      <c r="B4150" t="s">
        <v>4426</v>
      </c>
      <c r="C4150">
        <f t="shared" ca="1" si="192"/>
        <v>496</v>
      </c>
      <c r="D4150" s="1">
        <f t="shared" ca="1" si="193"/>
        <v>17.366</v>
      </c>
      <c r="E4150" t="s">
        <v>17</v>
      </c>
      <c r="F4150" s="2">
        <f t="shared" ca="1" si="194"/>
        <v>42876</v>
      </c>
      <c r="G4150" t="s">
        <v>18</v>
      </c>
      <c r="H4150" t="s">
        <v>19</v>
      </c>
      <c r="I4150" t="s">
        <v>20</v>
      </c>
      <c r="J4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(NEWID(),'Third and Jack', 496, 17.37, (SELECT TOP 1 CoverTypeId FROM CoverType ORDER BY NEWID()), '20170521', GETDATE(), (SELECT TOP 1 LiteratureTypeId FROM LiteratureType ORDER BY NEWID()), (SELECT TOP 1 PublisherId FROM Publisher ORDER BY NEWID()))</v>
      </c>
    </row>
    <row r="4151" spans="1:10" x14ac:dyDescent="0.25">
      <c r="A4151" t="s">
        <v>9</v>
      </c>
      <c r="B4151" t="s">
        <v>4427</v>
      </c>
      <c r="C4151">
        <f t="shared" ca="1" si="192"/>
        <v>607</v>
      </c>
      <c r="D4151" s="1">
        <f t="shared" ca="1" si="193"/>
        <v>17.501000000000001</v>
      </c>
      <c r="E4151" t="s">
        <v>17</v>
      </c>
      <c r="F4151" s="2">
        <f t="shared" ca="1" si="194"/>
        <v>38913</v>
      </c>
      <c r="G4151" t="s">
        <v>18</v>
      </c>
      <c r="H4151" t="s">
        <v>19</v>
      </c>
      <c r="I4151" t="s">
        <v>20</v>
      </c>
      <c r="J4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(NEWID(),'Hiding Judgement', 607, 17.50, (SELECT TOP 1 CoverTypeId FROM CoverType ORDER BY NEWID()), '20060715', GETDATE(), (SELECT TOP 1 LiteratureTypeId FROM LiteratureType ORDER BY NEWID()), (SELECT TOP 1 PublisherId FROM Publisher ORDER BY NEWID()))</v>
      </c>
    </row>
    <row r="4152" spans="1:10" x14ac:dyDescent="0.25">
      <c r="A4152" t="s">
        <v>9</v>
      </c>
      <c r="B4152" t="s">
        <v>4428</v>
      </c>
      <c r="C4152">
        <f t="shared" ca="1" si="192"/>
        <v>568</v>
      </c>
      <c r="D4152" s="1">
        <f t="shared" ca="1" si="193"/>
        <v>7.4470000000000001</v>
      </c>
      <c r="E4152" t="s">
        <v>17</v>
      </c>
      <c r="F4152" s="2">
        <f t="shared" ca="1" si="194"/>
        <v>43304</v>
      </c>
      <c r="G4152" t="s">
        <v>18</v>
      </c>
      <c r="H4152" t="s">
        <v>19</v>
      </c>
      <c r="I4152" t="s">
        <v>20</v>
      </c>
      <c r="J4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and Straw', 568, 7.45, (SELECT TOP 1 CoverTypeId FROM CoverType ORDER BY NEWID()), '20180723', GETDATE(), (SELECT TOP 1 LiteratureTypeId FROM LiteratureType ORDER BY NEWID()), (SELECT TOP 1 PublisherId FROM Publisher ORDER BY NEWID()))</v>
      </c>
    </row>
    <row r="4153" spans="1:10" x14ac:dyDescent="0.25">
      <c r="A4153" t="s">
        <v>9</v>
      </c>
      <c r="B4153" t="s">
        <v>4429</v>
      </c>
      <c r="C4153">
        <f t="shared" ca="1" si="192"/>
        <v>370</v>
      </c>
      <c r="D4153" s="1">
        <f t="shared" ca="1" si="193"/>
        <v>17.579999999999998</v>
      </c>
      <c r="E4153" t="s">
        <v>17</v>
      </c>
      <c r="F4153" s="2">
        <f t="shared" ca="1" si="194"/>
        <v>37813</v>
      </c>
      <c r="G4153" t="s">
        <v>18</v>
      </c>
      <c r="H4153" t="s">
        <v>19</v>
      </c>
      <c r="I4153" t="s">
        <v>20</v>
      </c>
      <c r="J4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(NEWID(),'Feet of Enchantment', 370, 17.58, (SELECT TOP 1 CoverTypeId FROM CoverType ORDER BY NEWID()), '20030711', GETDATE(), (SELECT TOP 1 LiteratureTypeId FROM LiteratureType ORDER BY NEWID()), (SELECT TOP 1 PublisherId FROM Publisher ORDER BY NEWID()))</v>
      </c>
    </row>
    <row r="4154" spans="1:10" x14ac:dyDescent="0.25">
      <c r="A4154" t="s">
        <v>9</v>
      </c>
      <c r="B4154" t="s">
        <v>4430</v>
      </c>
      <c r="C4154">
        <f t="shared" ca="1" si="192"/>
        <v>423</v>
      </c>
      <c r="D4154" s="1">
        <f t="shared" ca="1" si="193"/>
        <v>13.667999999999999</v>
      </c>
      <c r="E4154" t="s">
        <v>17</v>
      </c>
      <c r="F4154" s="2">
        <f t="shared" ca="1" si="194"/>
        <v>38687</v>
      </c>
      <c r="G4154" t="s">
        <v>18</v>
      </c>
      <c r="H4154" t="s">
        <v>19</v>
      </c>
      <c r="I4154" t="s">
        <v>20</v>
      </c>
      <c r="J4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(NEWID(),'Desert Proud', 423, 13.67, (SELECT TOP 1 CoverTypeId FROM CoverType ORDER BY NEWID()), '20051201', GETDATE(), (SELECT TOP 1 LiteratureTypeId FROM LiteratureType ORDER BY NEWID()), (SELECT TOP 1 PublisherId FROM Publisher ORDER BY NEWID()))</v>
      </c>
    </row>
    <row r="4155" spans="1:10" x14ac:dyDescent="0.25">
      <c r="A4155" t="s">
        <v>9</v>
      </c>
      <c r="B4155" t="s">
        <v>4431</v>
      </c>
      <c r="C4155">
        <f t="shared" ca="1" si="192"/>
        <v>427</v>
      </c>
      <c r="D4155" s="1">
        <f t="shared" ca="1" si="193"/>
        <v>16.623999999999999</v>
      </c>
      <c r="E4155" t="s">
        <v>17</v>
      </c>
      <c r="F4155" s="2">
        <f t="shared" ca="1" si="194"/>
        <v>38223</v>
      </c>
      <c r="G4155" t="s">
        <v>18</v>
      </c>
      <c r="H4155" t="s">
        <v>19</v>
      </c>
      <c r="I4155" t="s">
        <v>20</v>
      </c>
      <c r="J4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Tomb of Eternity', 427, 16.62, (SELECT TOP 1 CoverTypeId FROM CoverType ORDER BY NEWID()), '20040824', GETDATE(), (SELECT TOP 1 LiteratureTypeId FROM LiteratureType ORDER BY NEWID()), (SELECT TOP 1 PublisherId FROM Publisher ORDER BY NEWID()))</v>
      </c>
    </row>
    <row r="4156" spans="1:10" x14ac:dyDescent="0.25">
      <c r="A4156" t="s">
        <v>9</v>
      </c>
      <c r="B4156" t="s">
        <v>4432</v>
      </c>
      <c r="C4156">
        <f t="shared" ca="1" si="192"/>
        <v>307</v>
      </c>
      <c r="D4156" s="1">
        <f t="shared" ca="1" si="193"/>
        <v>12.868</v>
      </c>
      <c r="E4156" t="s">
        <v>17</v>
      </c>
      <c r="F4156" s="2">
        <f t="shared" ca="1" si="194"/>
        <v>37389</v>
      </c>
      <c r="G4156" t="s">
        <v>18</v>
      </c>
      <c r="H4156" t="s">
        <v>19</v>
      </c>
      <c r="I4156" t="s">
        <v>20</v>
      </c>
      <c r="J4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Roar of the Swan', 307, 12.87, (SELECT TOP 1 CoverTypeId FROM CoverType ORDER BY NEWID()), '20020513', GETDATE(), (SELECT TOP 1 LiteratureTypeId FROM LiteratureType ORDER BY NEWID()), (SELECT TOP 1 PublisherId FROM Publisher ORDER BY NEWID()))</v>
      </c>
    </row>
    <row r="4157" spans="1:10" x14ac:dyDescent="0.25">
      <c r="A4157" t="s">
        <v>9</v>
      </c>
      <c r="B4157" t="s">
        <v>4433</v>
      </c>
      <c r="C4157">
        <f t="shared" ca="1" si="192"/>
        <v>517</v>
      </c>
      <c r="D4157" s="1">
        <f t="shared" ca="1" si="193"/>
        <v>19.879000000000001</v>
      </c>
      <c r="E4157" t="s">
        <v>17</v>
      </c>
      <c r="F4157" s="2">
        <f t="shared" ca="1" si="194"/>
        <v>40523</v>
      </c>
      <c r="G4157" t="s">
        <v>18</v>
      </c>
      <c r="H4157" t="s">
        <v>19</v>
      </c>
      <c r="I4157" t="s">
        <v>20</v>
      </c>
      <c r="J4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Cry for Mom', 517, 19.88, (SELECT TOP 1 CoverTypeId FROM CoverType ORDER BY NEWID()), '20101211', GETDATE(), (SELECT TOP 1 LiteratureTypeId FROM LiteratureType ORDER BY NEWID()), (SELECT TOP 1 PublisherId FROM Publisher ORDER BY NEWID()))</v>
      </c>
    </row>
    <row r="4158" spans="1:10" x14ac:dyDescent="0.25">
      <c r="A4158" t="s">
        <v>9</v>
      </c>
      <c r="B4158" t="s">
        <v>4434</v>
      </c>
      <c r="C4158">
        <f t="shared" ca="1" si="192"/>
        <v>413</v>
      </c>
      <c r="D4158" s="1">
        <f t="shared" ca="1" si="193"/>
        <v>14.394</v>
      </c>
      <c r="E4158" t="s">
        <v>17</v>
      </c>
      <c r="F4158" s="2">
        <f t="shared" ca="1" si="194"/>
        <v>41241</v>
      </c>
      <c r="G4158" t="s">
        <v>18</v>
      </c>
      <c r="H4158" t="s">
        <v>19</v>
      </c>
      <c r="I4158" t="s">
        <v>20</v>
      </c>
      <c r="J4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(NEWID(),'Mcallisters Kin', 413, 14.39, (SELECT TOP 1 CoverTypeId FROM CoverType ORDER BY NEWID()), '20121128', GETDATE(), (SELECT TOP 1 LiteratureTypeId FROM LiteratureType ORDER BY NEWID()), (SELECT TOP 1 PublisherId FROM Publisher ORDER BY NEWID()))</v>
      </c>
    </row>
    <row r="4159" spans="1:10" x14ac:dyDescent="0.25">
      <c r="A4159" t="s">
        <v>9</v>
      </c>
      <c r="B4159" t="s">
        <v>84</v>
      </c>
      <c r="C4159">
        <f t="shared" ca="1" si="192"/>
        <v>634</v>
      </c>
      <c r="D4159" s="1">
        <f t="shared" ca="1" si="193"/>
        <v>18.582000000000001</v>
      </c>
      <c r="E4159" t="s">
        <v>17</v>
      </c>
      <c r="F4159" s="2">
        <f t="shared" ca="1" si="194"/>
        <v>38305</v>
      </c>
      <c r="G4159" t="s">
        <v>18</v>
      </c>
      <c r="H4159" t="s">
        <v>19</v>
      </c>
      <c r="I4159" t="s">
        <v>20</v>
      </c>
      <c r="J4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Empty Design', 634, 18.58, (SELECT TOP 1 CoverTypeId FROM CoverType ORDER BY NEWID()), '20041114', GETDATE(), (SELECT TOP 1 LiteratureTypeId FROM LiteratureType ORDER BY NEWID()), (SELECT TOP 1 PublisherId FROM Publisher ORDER BY NEWID()))</v>
      </c>
    </row>
    <row r="4160" spans="1:10" x14ac:dyDescent="0.25">
      <c r="A4160" t="s">
        <v>9</v>
      </c>
      <c r="B4160" t="s">
        <v>4435</v>
      </c>
      <c r="C4160">
        <f t="shared" ca="1" si="192"/>
        <v>462</v>
      </c>
      <c r="D4160" s="1">
        <f t="shared" ca="1" si="193"/>
        <v>15.948</v>
      </c>
      <c r="E4160" t="s">
        <v>17</v>
      </c>
      <c r="F4160" s="2">
        <f t="shared" ca="1" si="194"/>
        <v>39222</v>
      </c>
      <c r="G4160" t="s">
        <v>18</v>
      </c>
      <c r="H4160" t="s">
        <v>19</v>
      </c>
      <c r="I4160" t="s">
        <v>20</v>
      </c>
      <c r="J4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and Son', 462, 15.95, (SELECT TOP 1 CoverTypeId FROM CoverType ORDER BY NEWID()), '20070520', GETDATE(), (SELECT TOP 1 LiteratureTypeId FROM LiteratureType ORDER BY NEWID()), (SELECT TOP 1 PublisherId FROM Publisher ORDER BY NEWID()))</v>
      </c>
    </row>
    <row r="4161" spans="1:10" x14ac:dyDescent="0.25">
      <c r="A4161" t="s">
        <v>9</v>
      </c>
      <c r="B4161" t="s">
        <v>4436</v>
      </c>
      <c r="C4161">
        <f t="shared" ca="1" si="192"/>
        <v>303</v>
      </c>
      <c r="D4161" s="1">
        <f t="shared" ca="1" si="193"/>
        <v>19.491</v>
      </c>
      <c r="E4161" t="s">
        <v>17</v>
      </c>
      <c r="F4161" s="2">
        <f t="shared" ca="1" si="194"/>
        <v>39920</v>
      </c>
      <c r="G4161" t="s">
        <v>18</v>
      </c>
      <c r="H4161" t="s">
        <v>19</v>
      </c>
      <c r="I4161" t="s">
        <v>20</v>
      </c>
      <c r="J4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(NEWID(),'Sliver of Undoing', 303, 19.49, (SELECT TOP 1 CoverTypeId FROM CoverType ORDER BY NEWID()), '20090417', GETDATE(), (SELECT TOP 1 LiteratureTypeId FROM LiteratureType ORDER BY NEWID()), (SELECT TOP 1 PublisherId FROM Publisher ORDER BY NEWID()))</v>
      </c>
    </row>
    <row r="4162" spans="1:10" x14ac:dyDescent="0.25">
      <c r="A4162" t="s">
        <v>9</v>
      </c>
      <c r="B4162" t="s">
        <v>4437</v>
      </c>
      <c r="C4162">
        <f t="shared" ref="C4162:C4225" ca="1" si="195">RANDBETWEEN(299,699)</f>
        <v>535</v>
      </c>
      <c r="D4162" s="1">
        <f t="shared" ref="D4162:D4225" ca="1" si="196">RANDBETWEEN(5000,20000)/1000</f>
        <v>10.709</v>
      </c>
      <c r="E4162" t="s">
        <v>17</v>
      </c>
      <c r="F4162" s="2">
        <f t="shared" ref="F4162:F4225" ca="1" si="197">RANDBETWEEN(DATE(2000,1,1),NOW())</f>
        <v>40765</v>
      </c>
      <c r="G4162" t="s">
        <v>18</v>
      </c>
      <c r="H4162" t="s">
        <v>19</v>
      </c>
      <c r="I4162" t="s">
        <v>20</v>
      </c>
      <c r="J4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(NEWID(),'Frisco Years', 535, 10.71, (SELECT TOP 1 CoverTypeId FROM CoverType ORDER BY NEWID()), '20110810', GETDATE(), (SELECT TOP 1 LiteratureTypeId FROM LiteratureType ORDER BY NEWID()), (SELECT TOP 1 PublisherId FROM Publisher ORDER BY NEWID()))</v>
      </c>
    </row>
    <row r="4163" spans="1:10" x14ac:dyDescent="0.25">
      <c r="A4163" t="s">
        <v>9</v>
      </c>
      <c r="B4163" t="s">
        <v>4438</v>
      </c>
      <c r="C4163">
        <f t="shared" ca="1" si="195"/>
        <v>401</v>
      </c>
      <c r="D4163" s="1">
        <f t="shared" ca="1" si="196"/>
        <v>19.600000000000001</v>
      </c>
      <c r="E4163" t="s">
        <v>17</v>
      </c>
      <c r="F4163" s="2">
        <f t="shared" ca="1" si="197"/>
        <v>40863</v>
      </c>
      <c r="G4163" t="s">
        <v>18</v>
      </c>
      <c r="H4163" t="s">
        <v>19</v>
      </c>
      <c r="I4163" t="s">
        <v>20</v>
      </c>
      <c r="J4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Cupid Names', 401, 19.60, (SELECT TOP 1 CoverTypeId FROM CoverType ORDER BY NEWID()), '20111116', GETDATE(), (SELECT TOP 1 LiteratureTypeId FROM LiteratureType ORDER BY NEWID()), (SELECT TOP 1 PublisherId FROM Publisher ORDER BY NEWID()))</v>
      </c>
    </row>
    <row r="4164" spans="1:10" x14ac:dyDescent="0.25">
      <c r="A4164" t="s">
        <v>9</v>
      </c>
      <c r="B4164" t="s">
        <v>4439</v>
      </c>
      <c r="C4164">
        <f t="shared" ca="1" si="195"/>
        <v>406</v>
      </c>
      <c r="D4164" s="1">
        <f t="shared" ca="1" si="196"/>
        <v>16.047999999999998</v>
      </c>
      <c r="E4164" t="s">
        <v>17</v>
      </c>
      <c r="F4164" s="2">
        <f t="shared" ca="1" si="197"/>
        <v>41190</v>
      </c>
      <c r="G4164" t="s">
        <v>18</v>
      </c>
      <c r="H4164" t="s">
        <v>19</v>
      </c>
      <c r="I4164" t="s">
        <v>20</v>
      </c>
      <c r="J4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(NEWID(),'Curtain of Doubt', 406, 16.05, (SELECT TOP 1 CoverTypeId FROM CoverType ORDER BY NEWID()), '20121008', GETDATE(), (SELECT TOP 1 LiteratureTypeId FROM LiteratureType ORDER BY NEWID()), (SELECT TOP 1 PublisherId FROM Publisher ORDER BY NEWID()))</v>
      </c>
    </row>
    <row r="4165" spans="1:10" x14ac:dyDescent="0.25">
      <c r="A4165" t="s">
        <v>9</v>
      </c>
      <c r="B4165" t="s">
        <v>4440</v>
      </c>
      <c r="C4165">
        <f t="shared" ca="1" si="195"/>
        <v>579</v>
      </c>
      <c r="D4165" s="1">
        <f t="shared" ca="1" si="196"/>
        <v>8.3740000000000006</v>
      </c>
      <c r="E4165" t="s">
        <v>17</v>
      </c>
      <c r="F4165" s="2">
        <f t="shared" ca="1" si="197"/>
        <v>37395</v>
      </c>
      <c r="G4165" t="s">
        <v>18</v>
      </c>
      <c r="H4165" t="s">
        <v>19</v>
      </c>
      <c r="I4165" t="s">
        <v>20</v>
      </c>
      <c r="J4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(NEWID(),'Emergency in the Ocean', 579, 8.37, (SELECT TOP 1 CoverTypeId FROM CoverType ORDER BY NEWID()), '20020519', GETDATE(), (SELECT TOP 1 LiteratureTypeId FROM LiteratureType ORDER BY NEWID()), (SELECT TOP 1 PublisherId FROM Publisher ORDER BY NEWID()))</v>
      </c>
    </row>
    <row r="4166" spans="1:10" x14ac:dyDescent="0.25">
      <c r="A4166" t="s">
        <v>9</v>
      </c>
      <c r="B4166" t="s">
        <v>4441</v>
      </c>
      <c r="C4166">
        <f t="shared" ca="1" si="195"/>
        <v>340</v>
      </c>
      <c r="D4166" s="1">
        <f t="shared" ca="1" si="196"/>
        <v>6.7640000000000002</v>
      </c>
      <c r="E4166" t="s">
        <v>17</v>
      </c>
      <c r="F4166" s="2">
        <f t="shared" ca="1" si="197"/>
        <v>36879</v>
      </c>
      <c r="G4166" t="s">
        <v>18</v>
      </c>
      <c r="H4166" t="s">
        <v>19</v>
      </c>
      <c r="I4166" t="s">
        <v>20</v>
      </c>
      <c r="J4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(NEWID(),'Robot Houses', 340, 6.76, (SELECT TOP 1 CoverTypeId FROM CoverType ORDER BY NEWID()), '20001219', GETDATE(), (SELECT TOP 1 LiteratureTypeId FROM LiteratureType ORDER BY NEWID()), (SELECT TOP 1 PublisherId FROM Publisher ORDER BY NEWID()))</v>
      </c>
    </row>
    <row r="4167" spans="1:10" x14ac:dyDescent="0.25">
      <c r="A4167" t="s">
        <v>9</v>
      </c>
      <c r="B4167" t="s">
        <v>4442</v>
      </c>
      <c r="C4167">
        <f t="shared" ca="1" si="195"/>
        <v>463</v>
      </c>
      <c r="D4167" s="1">
        <f t="shared" ca="1" si="196"/>
        <v>5.9569999999999999</v>
      </c>
      <c r="E4167" t="s">
        <v>17</v>
      </c>
      <c r="F4167" s="2">
        <f t="shared" ca="1" si="197"/>
        <v>39838</v>
      </c>
      <c r="G4167" t="s">
        <v>18</v>
      </c>
      <c r="H4167" t="s">
        <v>19</v>
      </c>
      <c r="I4167" t="s">
        <v>20</v>
      </c>
      <c r="J4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(NEWID(),'Gracies Delight', 463, 5.96, (SELECT TOP 1 CoverTypeId FROM CoverType ORDER BY NEWID()), '20090125', GETDATE(), (SELECT TOP 1 LiteratureTypeId FROM LiteratureType ORDER BY NEWID()), (SELECT TOP 1 PublisherId FROM Publisher ORDER BY NEWID()))</v>
      </c>
    </row>
    <row r="4168" spans="1:10" x14ac:dyDescent="0.25">
      <c r="A4168" t="s">
        <v>9</v>
      </c>
      <c r="B4168" t="s">
        <v>4443</v>
      </c>
      <c r="C4168">
        <f t="shared" ca="1" si="195"/>
        <v>637</v>
      </c>
      <c r="D4168" s="1">
        <f t="shared" ca="1" si="196"/>
        <v>18.547000000000001</v>
      </c>
      <c r="E4168" t="s">
        <v>17</v>
      </c>
      <c r="F4168" s="2">
        <f t="shared" ca="1" si="197"/>
        <v>39520</v>
      </c>
      <c r="G4168" t="s">
        <v>18</v>
      </c>
      <c r="H4168" t="s">
        <v>19</v>
      </c>
      <c r="I4168" t="s">
        <v>20</v>
      </c>
      <c r="J4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Basket of Paw', 637, 18.55, (SELECT TOP 1 CoverTypeId FROM CoverType ORDER BY NEWID()), '20080313', GETDATE(), (SELECT TOP 1 LiteratureTypeId FROM LiteratureType ORDER BY NEWID()), (SELECT TOP 1 PublisherId FROM Publisher ORDER BY NEWID()))</v>
      </c>
    </row>
    <row r="4169" spans="1:10" x14ac:dyDescent="0.25">
      <c r="A4169" t="s">
        <v>9</v>
      </c>
      <c r="B4169" t="s">
        <v>4444</v>
      </c>
      <c r="C4169">
        <f t="shared" ca="1" si="195"/>
        <v>451</v>
      </c>
      <c r="D4169" s="1">
        <f t="shared" ca="1" si="196"/>
        <v>11.202</v>
      </c>
      <c r="E4169" t="s">
        <v>17</v>
      </c>
      <c r="F4169" s="2">
        <f t="shared" ca="1" si="197"/>
        <v>38025</v>
      </c>
      <c r="G4169" t="s">
        <v>18</v>
      </c>
      <c r="H4169" t="s">
        <v>19</v>
      </c>
      <c r="I4169" t="s">
        <v>20</v>
      </c>
      <c r="J4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Scent of Dynamite', 451, 11.20, (SELECT TOP 1 CoverTypeId FROM CoverType ORDER BY NEWID()), '20040208', GETDATE(), (SELECT TOP 1 LiteratureTypeId FROM LiteratureType ORDER BY NEWID()), (SELECT TOP 1 PublisherId FROM Publisher ORDER BY NEWID()))</v>
      </c>
    </row>
    <row r="4170" spans="1:10" x14ac:dyDescent="0.25">
      <c r="A4170" t="s">
        <v>9</v>
      </c>
      <c r="B4170" t="s">
        <v>4445</v>
      </c>
      <c r="C4170">
        <f t="shared" ca="1" si="195"/>
        <v>663</v>
      </c>
      <c r="D4170" s="1">
        <f t="shared" ca="1" si="196"/>
        <v>13.65</v>
      </c>
      <c r="E4170" t="s">
        <v>17</v>
      </c>
      <c r="F4170" s="2">
        <f t="shared" ca="1" si="197"/>
        <v>40154</v>
      </c>
      <c r="G4170" t="s">
        <v>18</v>
      </c>
      <c r="H4170" t="s">
        <v>19</v>
      </c>
      <c r="I4170" t="s">
        <v>20</v>
      </c>
      <c r="J4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(NEWID(),'Midsummers Gauntlet', 663, 13.65, (SELECT TOP 1 CoverTypeId FROM CoverType ORDER BY NEWID()), '20091207', GETDATE(), (SELECT TOP 1 LiteratureTypeId FROM LiteratureType ORDER BY NEWID()), (SELECT TOP 1 PublisherId FROM Publisher ORDER BY NEWID()))</v>
      </c>
    </row>
    <row r="4171" spans="1:10" x14ac:dyDescent="0.25">
      <c r="A4171" t="s">
        <v>9</v>
      </c>
      <c r="B4171" t="s">
        <v>4446</v>
      </c>
      <c r="C4171">
        <f t="shared" ca="1" si="195"/>
        <v>685</v>
      </c>
      <c r="D4171" s="1">
        <f t="shared" ca="1" si="196"/>
        <v>14.29</v>
      </c>
      <c r="E4171" t="s">
        <v>17</v>
      </c>
      <c r="F4171" s="2">
        <f t="shared" ca="1" si="197"/>
        <v>39548</v>
      </c>
      <c r="G4171" t="s">
        <v>18</v>
      </c>
      <c r="H4171" t="s">
        <v>19</v>
      </c>
      <c r="I4171" t="s">
        <v>20</v>
      </c>
      <c r="J4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(NEWID(),'Carter and Crime', 685, 14.29, (SELECT TOP 1 CoverTypeId FROM CoverType ORDER BY NEWID()), '20080410', GETDATE(), (SELECT TOP 1 LiteratureTypeId FROM LiteratureType ORDER BY NEWID()), (SELECT TOP 1 PublisherId FROM Publisher ORDER BY NEWID()))</v>
      </c>
    </row>
    <row r="4172" spans="1:10" x14ac:dyDescent="0.25">
      <c r="A4172" t="s">
        <v>9</v>
      </c>
      <c r="B4172" t="s">
        <v>4447</v>
      </c>
      <c r="C4172">
        <f t="shared" ca="1" si="195"/>
        <v>406</v>
      </c>
      <c r="D4172" s="1">
        <f t="shared" ca="1" si="196"/>
        <v>11.292999999999999</v>
      </c>
      <c r="E4172" t="s">
        <v>17</v>
      </c>
      <c r="F4172" s="2">
        <f t="shared" ca="1" si="197"/>
        <v>37089</v>
      </c>
      <c r="G4172" t="s">
        <v>18</v>
      </c>
      <c r="H4172" t="s">
        <v>19</v>
      </c>
      <c r="I4172" t="s">
        <v>20</v>
      </c>
      <c r="J4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Probability Seduction', 406, 11.29, (SELECT TOP 1 CoverTypeId FROM CoverType ORDER BY NEWID()), '20010717', GETDATE(), (SELECT TOP 1 LiteratureTypeId FROM LiteratureType ORDER BY NEWID()), (SELECT TOP 1 PublisherId FROM Publisher ORDER BY NEWID()))</v>
      </c>
    </row>
    <row r="4173" spans="1:10" x14ac:dyDescent="0.25">
      <c r="A4173" t="s">
        <v>9</v>
      </c>
      <c r="B4173" t="s">
        <v>4448</v>
      </c>
      <c r="C4173">
        <f t="shared" ca="1" si="195"/>
        <v>384</v>
      </c>
      <c r="D4173" s="1">
        <f t="shared" ca="1" si="196"/>
        <v>6.2359999999999998</v>
      </c>
      <c r="E4173" t="s">
        <v>17</v>
      </c>
      <c r="F4173" s="2">
        <f t="shared" ca="1" si="197"/>
        <v>37005</v>
      </c>
      <c r="G4173" t="s">
        <v>18</v>
      </c>
      <c r="H4173" t="s">
        <v>19</v>
      </c>
      <c r="I4173" t="s">
        <v>20</v>
      </c>
      <c r="J4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Show of Rage', 384, 6.24, (SELECT TOP 1 CoverTypeId FROM CoverType ORDER BY NEWID()), '20010424', GETDATE(), (SELECT TOP 1 LiteratureTypeId FROM LiteratureType ORDER BY NEWID()), (SELECT TOP 1 PublisherId FROM Publisher ORDER BY NEWID()))</v>
      </c>
    </row>
    <row r="4174" spans="1:10" x14ac:dyDescent="0.25">
      <c r="A4174" t="s">
        <v>9</v>
      </c>
      <c r="B4174" t="s">
        <v>4449</v>
      </c>
      <c r="C4174">
        <f t="shared" ca="1" si="195"/>
        <v>441</v>
      </c>
      <c r="D4174" s="1">
        <f t="shared" ca="1" si="196"/>
        <v>6.8449999999999998</v>
      </c>
      <c r="E4174" t="s">
        <v>17</v>
      </c>
      <c r="F4174" s="2">
        <f t="shared" ca="1" si="197"/>
        <v>37279</v>
      </c>
      <c r="G4174" t="s">
        <v>18</v>
      </c>
      <c r="H4174" t="s">
        <v>19</v>
      </c>
      <c r="I4174" t="s">
        <v>20</v>
      </c>
      <c r="J4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Smell of Lilith', 441, 6.85, (SELECT TOP 1 CoverTypeId FROM CoverType ORDER BY NEWID()), '20020123', GETDATE(), (SELECT TOP 1 LiteratureTypeId FROM LiteratureType ORDER BY NEWID()), (SELECT TOP 1 PublisherId FROM Publisher ORDER BY NEWID()))</v>
      </c>
    </row>
    <row r="4175" spans="1:10" x14ac:dyDescent="0.25">
      <c r="A4175" t="s">
        <v>9</v>
      </c>
      <c r="B4175" t="s">
        <v>88</v>
      </c>
      <c r="C4175">
        <f t="shared" ca="1" si="195"/>
        <v>665</v>
      </c>
      <c r="D4175" s="1">
        <f t="shared" ca="1" si="196"/>
        <v>8.7260000000000009</v>
      </c>
      <c r="E4175" t="s">
        <v>17</v>
      </c>
      <c r="F4175" s="2">
        <f t="shared" ca="1" si="197"/>
        <v>42532</v>
      </c>
      <c r="G4175" t="s">
        <v>18</v>
      </c>
      <c r="H4175" t="s">
        <v>19</v>
      </c>
      <c r="I4175" t="s">
        <v>20</v>
      </c>
      <c r="J4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(NEWID(),'Degree of Delight', 665, 8.73, (SELECT TOP 1 CoverTypeId FROM CoverType ORDER BY NEWID()), '20160611', GETDATE(), (SELECT TOP 1 LiteratureTypeId FROM LiteratureType ORDER BY NEWID()), (SELECT TOP 1 PublisherId FROM Publisher ORDER BY NEWID()))</v>
      </c>
    </row>
    <row r="4176" spans="1:10" x14ac:dyDescent="0.25">
      <c r="A4176" t="s">
        <v>9</v>
      </c>
      <c r="B4176" t="s">
        <v>4450</v>
      </c>
      <c r="C4176">
        <f t="shared" ca="1" si="195"/>
        <v>476</v>
      </c>
      <c r="D4176" s="1">
        <f t="shared" ca="1" si="196"/>
        <v>9.6649999999999991</v>
      </c>
      <c r="E4176" t="s">
        <v>17</v>
      </c>
      <c r="F4176" s="2">
        <f t="shared" ca="1" si="197"/>
        <v>39852</v>
      </c>
      <c r="G4176" t="s">
        <v>18</v>
      </c>
      <c r="H4176" t="s">
        <v>19</v>
      </c>
      <c r="I4176" t="s">
        <v>20</v>
      </c>
      <c r="J4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(NEWID(),'Positive Powder', 476, 9.67, (SELECT TOP 1 CoverTypeId FROM CoverType ORDER BY NEWID()), '20090208', GETDATE(), (SELECT TOP 1 LiteratureTypeId FROM LiteratureType ORDER BY NEWID()), (SELECT TOP 1 PublisherId FROM Publisher ORDER BY NEWID()))</v>
      </c>
    </row>
    <row r="4177" spans="1:10" x14ac:dyDescent="0.25">
      <c r="A4177" t="s">
        <v>9</v>
      </c>
      <c r="B4177" t="s">
        <v>4451</v>
      </c>
      <c r="C4177">
        <f t="shared" ca="1" si="195"/>
        <v>390</v>
      </c>
      <c r="D4177" s="1">
        <f t="shared" ca="1" si="196"/>
        <v>16.146999999999998</v>
      </c>
      <c r="E4177" t="s">
        <v>17</v>
      </c>
      <c r="F4177" s="2">
        <f t="shared" ca="1" si="197"/>
        <v>38075</v>
      </c>
      <c r="G4177" t="s">
        <v>18</v>
      </c>
      <c r="H4177" t="s">
        <v>19</v>
      </c>
      <c r="I4177" t="s">
        <v>20</v>
      </c>
      <c r="J4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for a Diamond', 390, 16.15, (SELECT TOP 1 CoverTypeId FROM CoverType ORDER BY NEWID()), '20040329', GETDATE(), (SELECT TOP 1 LiteratureTypeId FROM LiteratureType ORDER BY NEWID()), (SELECT TOP 1 PublisherId FROM Publisher ORDER BY NEWID()))</v>
      </c>
    </row>
    <row r="4178" spans="1:10" x14ac:dyDescent="0.25">
      <c r="A4178" t="s">
        <v>9</v>
      </c>
      <c r="B4178" t="s">
        <v>4452</v>
      </c>
      <c r="C4178">
        <f t="shared" ca="1" si="195"/>
        <v>489</v>
      </c>
      <c r="D4178" s="1">
        <f t="shared" ca="1" si="196"/>
        <v>19.713000000000001</v>
      </c>
      <c r="E4178" t="s">
        <v>17</v>
      </c>
      <c r="F4178" s="2">
        <f t="shared" ca="1" si="197"/>
        <v>38430</v>
      </c>
      <c r="G4178" t="s">
        <v>18</v>
      </c>
      <c r="H4178" t="s">
        <v>19</v>
      </c>
      <c r="I4178" t="s">
        <v>20</v>
      </c>
      <c r="J4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Firing Dream', 489, 19.71, (SELECT TOP 1 CoverTypeId FROM CoverType ORDER BY NEWID()), '20050319', GETDATE(), (SELECT TOP 1 LiteratureTypeId FROM LiteratureType ORDER BY NEWID()), (SELECT TOP 1 PublisherId FROM Publisher ORDER BY NEWID()))</v>
      </c>
    </row>
    <row r="4179" spans="1:10" x14ac:dyDescent="0.25">
      <c r="A4179" t="s">
        <v>9</v>
      </c>
      <c r="B4179" t="s">
        <v>4453</v>
      </c>
      <c r="C4179">
        <f t="shared" ca="1" si="195"/>
        <v>353</v>
      </c>
      <c r="D4179" s="1">
        <f t="shared" ca="1" si="196"/>
        <v>19.314</v>
      </c>
      <c r="E4179" t="s">
        <v>17</v>
      </c>
      <c r="F4179" s="2">
        <f t="shared" ca="1" si="197"/>
        <v>37915</v>
      </c>
      <c r="G4179" t="s">
        <v>18</v>
      </c>
      <c r="H4179" t="s">
        <v>19</v>
      </c>
      <c r="I4179" t="s">
        <v>20</v>
      </c>
      <c r="J4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Fear', 353, 19.31, (SELECT TOP 1 CoverTypeId FROM CoverType ORDER BY NEWID()), '20031021', GETDATE(), (SELECT TOP 1 LiteratureTypeId FROM LiteratureType ORDER BY NEWID()), (SELECT TOP 1 PublisherId FROM Publisher ORDER BY NEWID()))</v>
      </c>
    </row>
    <row r="4180" spans="1:10" x14ac:dyDescent="0.25">
      <c r="A4180" t="s">
        <v>9</v>
      </c>
      <c r="B4180" t="s">
        <v>4454</v>
      </c>
      <c r="C4180">
        <f t="shared" ca="1" si="195"/>
        <v>561</v>
      </c>
      <c r="D4180" s="1">
        <f t="shared" ca="1" si="196"/>
        <v>10.779</v>
      </c>
      <c r="E4180" t="s">
        <v>17</v>
      </c>
      <c r="F4180" s="2">
        <f t="shared" ca="1" si="197"/>
        <v>37762</v>
      </c>
      <c r="G4180" t="s">
        <v>18</v>
      </c>
      <c r="H4180" t="s">
        <v>19</v>
      </c>
      <c r="I4180" t="s">
        <v>20</v>
      </c>
      <c r="J4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Pink Consequence', 561, 10.78, (SELECT TOP 1 CoverTypeId FROM CoverType ORDER BY NEWID()), '20030521', GETDATE(), (SELECT TOP 1 LiteratureTypeId FROM LiteratureType ORDER BY NEWID()), (SELECT TOP 1 PublisherId FROM Publisher ORDER BY NEWID()))</v>
      </c>
    </row>
    <row r="4181" spans="1:10" x14ac:dyDescent="0.25">
      <c r="A4181" t="s">
        <v>9</v>
      </c>
      <c r="B4181" t="s">
        <v>23</v>
      </c>
      <c r="C4181">
        <f t="shared" ca="1" si="195"/>
        <v>663</v>
      </c>
      <c r="D4181" s="1">
        <f t="shared" ca="1" si="196"/>
        <v>16.059000000000001</v>
      </c>
      <c r="E4181" t="s">
        <v>17</v>
      </c>
      <c r="F4181" s="2">
        <f t="shared" ca="1" si="197"/>
        <v>39851</v>
      </c>
      <c r="G4181" t="s">
        <v>18</v>
      </c>
      <c r="H4181" t="s">
        <v>19</v>
      </c>
      <c r="I4181" t="s">
        <v>20</v>
      </c>
      <c r="J4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Prisoners Watch', 663, 16.06, (SELECT TOP 1 CoverTypeId FROM CoverType ORDER BY NEWID()), '20090207', GETDATE(), (SELECT TOP 1 LiteratureTypeId FROM LiteratureType ORDER BY NEWID()), (SELECT TOP 1 PublisherId FROM Publisher ORDER BY NEWID()))</v>
      </c>
    </row>
    <row r="4182" spans="1:10" x14ac:dyDescent="0.25">
      <c r="A4182" t="s">
        <v>9</v>
      </c>
      <c r="B4182" t="s">
        <v>4455</v>
      </c>
      <c r="C4182">
        <f t="shared" ca="1" si="195"/>
        <v>585</v>
      </c>
      <c r="D4182" s="1">
        <f t="shared" ca="1" si="196"/>
        <v>11.151</v>
      </c>
      <c r="E4182" t="s">
        <v>17</v>
      </c>
      <c r="F4182" s="2">
        <f t="shared" ca="1" si="197"/>
        <v>37932</v>
      </c>
      <c r="G4182" t="s">
        <v>18</v>
      </c>
      <c r="H4182" t="s">
        <v>19</v>
      </c>
      <c r="I4182" t="s">
        <v>20</v>
      </c>
      <c r="J4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the Darkness', 585, 11.15, (SELECT TOP 1 CoverTypeId FROM CoverType ORDER BY NEWID()), '20031107', GETDATE(), (SELECT TOP 1 LiteratureTypeId FROM LiteratureType ORDER BY NEWID()), (SELECT TOP 1 PublisherId FROM Publisher ORDER BY NEWID()))</v>
      </c>
    </row>
    <row r="4183" spans="1:10" x14ac:dyDescent="0.25">
      <c r="A4183" t="s">
        <v>9</v>
      </c>
      <c r="B4183" t="s">
        <v>4456</v>
      </c>
      <c r="C4183">
        <f t="shared" ca="1" si="195"/>
        <v>573</v>
      </c>
      <c r="D4183" s="1">
        <f t="shared" ca="1" si="196"/>
        <v>13.045</v>
      </c>
      <c r="E4183" t="s">
        <v>17</v>
      </c>
      <c r="F4183" s="2">
        <f t="shared" ca="1" si="197"/>
        <v>40216</v>
      </c>
      <c r="G4183" t="s">
        <v>18</v>
      </c>
      <c r="H4183" t="s">
        <v>19</v>
      </c>
      <c r="I4183" t="s">
        <v>20</v>
      </c>
      <c r="J4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Bell in the Game', 573, 13.05, (SELECT TOP 1 CoverTypeId FROM CoverType ORDER BY NEWID()), '20100207', GETDATE(), (SELECT TOP 1 LiteratureTypeId FROM LiteratureType ORDER BY NEWID()), (SELECT TOP 1 PublisherId FROM Publisher ORDER BY NEWID()))</v>
      </c>
    </row>
    <row r="4184" spans="1:10" x14ac:dyDescent="0.25">
      <c r="A4184" t="s">
        <v>9</v>
      </c>
      <c r="B4184" t="s">
        <v>4457</v>
      </c>
      <c r="C4184">
        <f t="shared" ca="1" si="195"/>
        <v>527</v>
      </c>
      <c r="D4184" s="1">
        <f t="shared" ca="1" si="196"/>
        <v>11.500999999999999</v>
      </c>
      <c r="E4184" t="s">
        <v>17</v>
      </c>
      <c r="F4184" s="2">
        <f t="shared" ca="1" si="197"/>
        <v>39548</v>
      </c>
      <c r="G4184" t="s">
        <v>18</v>
      </c>
      <c r="H4184" t="s">
        <v>19</v>
      </c>
      <c r="I4184" t="s">
        <v>20</v>
      </c>
      <c r="J4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(NEWID(),'Panama Damage', 527, 11.50, (SELECT TOP 1 CoverTypeId FROM CoverType ORDER BY NEWID()), '20080410', GETDATE(), (SELECT TOP 1 LiteratureTypeId FROM LiteratureType ORDER BY NEWID()), (SELECT TOP 1 PublisherId FROM Publisher ORDER BY NEWID()))</v>
      </c>
    </row>
    <row r="4185" spans="1:10" x14ac:dyDescent="0.25">
      <c r="A4185" t="s">
        <v>9</v>
      </c>
      <c r="B4185" t="s">
        <v>106</v>
      </c>
      <c r="C4185">
        <f t="shared" ca="1" si="195"/>
        <v>538</v>
      </c>
      <c r="D4185" s="1">
        <f t="shared" ca="1" si="196"/>
        <v>16.457999999999998</v>
      </c>
      <c r="E4185" t="s">
        <v>17</v>
      </c>
      <c r="F4185" s="2">
        <f t="shared" ca="1" si="197"/>
        <v>38849</v>
      </c>
      <c r="G4185" t="s">
        <v>18</v>
      </c>
      <c r="H4185" t="s">
        <v>19</v>
      </c>
      <c r="I4185" t="s">
        <v>20</v>
      </c>
      <c r="J4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and Dawn', 538, 16.46, (SELECT TOP 1 CoverTypeId FROM CoverType ORDER BY NEWID()), '20060512', GETDATE(), (SELECT TOP 1 LiteratureTypeId FROM LiteratureType ORDER BY NEWID()), (SELECT TOP 1 PublisherId FROM Publisher ORDER BY NEWID()))</v>
      </c>
    </row>
    <row r="4186" spans="1:10" x14ac:dyDescent="0.25">
      <c r="A4186" t="s">
        <v>9</v>
      </c>
      <c r="B4186" t="s">
        <v>4458</v>
      </c>
      <c r="C4186">
        <f t="shared" ca="1" si="195"/>
        <v>338</v>
      </c>
      <c r="D4186" s="1">
        <f t="shared" ca="1" si="196"/>
        <v>12.247999999999999</v>
      </c>
      <c r="E4186" t="s">
        <v>17</v>
      </c>
      <c r="F4186" s="2">
        <f t="shared" ca="1" si="197"/>
        <v>40372</v>
      </c>
      <c r="G4186" t="s">
        <v>18</v>
      </c>
      <c r="H4186" t="s">
        <v>19</v>
      </c>
      <c r="I4186" t="s">
        <v>20</v>
      </c>
      <c r="J4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Tyrants Gun', 338, 12.25, (SELECT TOP 1 CoverTypeId FROM CoverType ORDER BY NEWID()), '20100713', GETDATE(), (SELECT TOP 1 LiteratureTypeId FROM LiteratureType ORDER BY NEWID()), (SELECT TOP 1 PublisherId FROM Publisher ORDER BY NEWID()))</v>
      </c>
    </row>
    <row r="4187" spans="1:10" x14ac:dyDescent="0.25">
      <c r="A4187" t="s">
        <v>9</v>
      </c>
      <c r="B4187" t="s">
        <v>4459</v>
      </c>
      <c r="C4187">
        <f t="shared" ca="1" si="195"/>
        <v>511</v>
      </c>
      <c r="D4187" s="1">
        <f t="shared" ca="1" si="196"/>
        <v>17.922000000000001</v>
      </c>
      <c r="E4187" t="s">
        <v>17</v>
      </c>
      <c r="F4187" s="2">
        <f t="shared" ca="1" si="197"/>
        <v>40650</v>
      </c>
      <c r="G4187" t="s">
        <v>18</v>
      </c>
      <c r="H4187" t="s">
        <v>19</v>
      </c>
      <c r="I4187" t="s">
        <v>20</v>
      </c>
      <c r="J4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(NEWID(),'Stone of Thieves', 511, 17.92, (SELECT TOP 1 CoverTypeId FROM CoverType ORDER BY NEWID()), '20110417', GETDATE(), (SELECT TOP 1 LiteratureTypeId FROM LiteratureType ORDER BY NEWID()), (SELECT TOP 1 PublisherId FROM Publisher ORDER BY NEWID()))</v>
      </c>
    </row>
    <row r="4188" spans="1:10" x14ac:dyDescent="0.25">
      <c r="A4188" t="s">
        <v>9</v>
      </c>
      <c r="B4188" t="s">
        <v>4460</v>
      </c>
      <c r="C4188">
        <f t="shared" ca="1" si="195"/>
        <v>479</v>
      </c>
      <c r="D4188" s="1">
        <f t="shared" ca="1" si="196"/>
        <v>6.0449999999999999</v>
      </c>
      <c r="E4188" t="s">
        <v>17</v>
      </c>
      <c r="F4188" s="2">
        <f t="shared" ca="1" si="197"/>
        <v>40154</v>
      </c>
      <c r="G4188" t="s">
        <v>18</v>
      </c>
      <c r="H4188" t="s">
        <v>19</v>
      </c>
      <c r="I4188" t="s">
        <v>20</v>
      </c>
      <c r="J4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Bedroom Reaction', 479, 6.05, (SELECT TOP 1 CoverTypeId FROM CoverType ORDER BY NEWID()), '20091207', GETDATE(), (SELECT TOP 1 LiteratureTypeId FROM LiteratureType ORDER BY NEWID()), (SELECT TOP 1 PublisherId FROM Publisher ORDER BY NEWID()))</v>
      </c>
    </row>
    <row r="4189" spans="1:10" x14ac:dyDescent="0.25">
      <c r="A4189" t="s">
        <v>9</v>
      </c>
      <c r="B4189" t="s">
        <v>4461</v>
      </c>
      <c r="C4189">
        <f t="shared" ca="1" si="195"/>
        <v>396</v>
      </c>
      <c r="D4189" s="1">
        <f t="shared" ca="1" si="196"/>
        <v>17.273</v>
      </c>
      <c r="E4189" t="s">
        <v>17</v>
      </c>
      <c r="F4189" s="2">
        <f t="shared" ca="1" si="197"/>
        <v>42791</v>
      </c>
      <c r="G4189" t="s">
        <v>18</v>
      </c>
      <c r="H4189" t="s">
        <v>19</v>
      </c>
      <c r="I4189" t="s">
        <v>20</v>
      </c>
      <c r="J4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(NEWID(),'Random Houses', 396, 17.27, (SELECT TOP 1 CoverTypeId FROM CoverType ORDER BY NEWID()), '20170225', GETDATE(), (SELECT TOP 1 LiteratureTypeId FROM LiteratureType ORDER BY NEWID()), (SELECT TOP 1 PublisherId FROM Publisher ORDER BY NEWID()))</v>
      </c>
    </row>
    <row r="4190" spans="1:10" x14ac:dyDescent="0.25">
      <c r="A4190" t="s">
        <v>9</v>
      </c>
      <c r="B4190" t="s">
        <v>4462</v>
      </c>
      <c r="C4190">
        <f t="shared" ca="1" si="195"/>
        <v>583</v>
      </c>
      <c r="D4190" s="1">
        <f t="shared" ca="1" si="196"/>
        <v>15.044</v>
      </c>
      <c r="E4190" t="s">
        <v>17</v>
      </c>
      <c r="F4190" s="2">
        <f t="shared" ca="1" si="197"/>
        <v>41403</v>
      </c>
      <c r="G4190" t="s">
        <v>18</v>
      </c>
      <c r="H4190" t="s">
        <v>19</v>
      </c>
      <c r="I4190" t="s">
        <v>20</v>
      </c>
      <c r="J4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(NEWID(),'Surfeit of Heroes', 583, 15.04, (SELECT TOP 1 CoverTypeId FROM CoverType ORDER BY NEWID()), '20130509', GETDATE(), (SELECT TOP 1 LiteratureTypeId FROM LiteratureType ORDER BY NEWID()), (SELECT TOP 1 PublisherId FROM Publisher ORDER BY NEWID()))</v>
      </c>
    </row>
    <row r="4191" spans="1:10" x14ac:dyDescent="0.25">
      <c r="A4191" t="s">
        <v>9</v>
      </c>
      <c r="B4191" t="s">
        <v>4463</v>
      </c>
      <c r="C4191">
        <f t="shared" ca="1" si="195"/>
        <v>445</v>
      </c>
      <c r="D4191" s="1">
        <f t="shared" ca="1" si="196"/>
        <v>18.443999999999999</v>
      </c>
      <c r="E4191" t="s">
        <v>17</v>
      </c>
      <c r="F4191" s="2">
        <f t="shared" ca="1" si="197"/>
        <v>37559</v>
      </c>
      <c r="G4191" t="s">
        <v>18</v>
      </c>
      <c r="H4191" t="s">
        <v>19</v>
      </c>
      <c r="I4191" t="s">
        <v>20</v>
      </c>
      <c r="J4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(NEWID(),'Saved by Accident', 445, 18.44, (SELECT TOP 1 CoverTypeId FROM CoverType ORDER BY NEWID()), '20021030', GETDATE(), (SELECT TOP 1 LiteratureTypeId FROM LiteratureType ORDER BY NEWID()), (SELECT TOP 1 PublisherId FROM Publisher ORDER BY NEWID()))</v>
      </c>
    </row>
    <row r="4192" spans="1:10" x14ac:dyDescent="0.25">
      <c r="A4192" t="s">
        <v>9</v>
      </c>
      <c r="B4192" t="s">
        <v>4464</v>
      </c>
      <c r="C4192">
        <f t="shared" ca="1" si="195"/>
        <v>602</v>
      </c>
      <c r="D4192" s="1">
        <f t="shared" ca="1" si="196"/>
        <v>6.8959999999999999</v>
      </c>
      <c r="E4192" t="s">
        <v>17</v>
      </c>
      <c r="F4192" s="2">
        <f t="shared" ca="1" si="197"/>
        <v>41904</v>
      </c>
      <c r="G4192" t="s">
        <v>18</v>
      </c>
      <c r="H4192" t="s">
        <v>19</v>
      </c>
      <c r="I4192" t="s">
        <v>20</v>
      </c>
      <c r="J4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 Lesson', 602, 6.90, (SELECT TOP 1 CoverTypeId FROM CoverType ORDER BY NEWID()), '20140922', GETDATE(), (SELECT TOP 1 LiteratureTypeId FROM LiteratureType ORDER BY NEWID()), (SELECT TOP 1 PublisherId FROM Publisher ORDER BY NEWID()))</v>
      </c>
    </row>
    <row r="4193" spans="1:10" x14ac:dyDescent="0.25">
      <c r="A4193" t="s">
        <v>9</v>
      </c>
      <c r="B4193" t="s">
        <v>4465</v>
      </c>
      <c r="C4193">
        <f t="shared" ca="1" si="195"/>
        <v>552</v>
      </c>
      <c r="D4193" s="1">
        <f t="shared" ca="1" si="196"/>
        <v>19.678999999999998</v>
      </c>
      <c r="E4193" t="s">
        <v>17</v>
      </c>
      <c r="F4193" s="2">
        <f t="shared" ca="1" si="197"/>
        <v>38089</v>
      </c>
      <c r="G4193" t="s">
        <v>18</v>
      </c>
      <c r="H4193" t="s">
        <v>19</v>
      </c>
      <c r="I4193" t="s">
        <v>20</v>
      </c>
      <c r="J4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(NEWID(),'Calypsos Miracle', 552, 19.68, (SELECT TOP 1 CoverTypeId FROM CoverType ORDER BY NEWID()), '20040412', GETDATE(), (SELECT TOP 1 LiteratureTypeId FROM LiteratureType ORDER BY NEWID()), (SELECT TOP 1 PublisherId FROM Publisher ORDER BY NEWID()))</v>
      </c>
    </row>
    <row r="4194" spans="1:10" x14ac:dyDescent="0.25">
      <c r="A4194" t="s">
        <v>9</v>
      </c>
      <c r="B4194" t="s">
        <v>4466</v>
      </c>
      <c r="C4194">
        <f t="shared" ca="1" si="195"/>
        <v>644</v>
      </c>
      <c r="D4194" s="1">
        <f t="shared" ca="1" si="196"/>
        <v>6.1369999999999996</v>
      </c>
      <c r="E4194" t="s">
        <v>17</v>
      </c>
      <c r="F4194" s="2">
        <f t="shared" ca="1" si="197"/>
        <v>43436</v>
      </c>
      <c r="G4194" t="s">
        <v>18</v>
      </c>
      <c r="H4194" t="s">
        <v>19</v>
      </c>
      <c r="I4194" t="s">
        <v>20</v>
      </c>
      <c r="J4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(NEWID(),'Countess by December', 644, 6.14, (SELECT TOP 1 CoverTypeId FROM CoverType ORDER BY NEWID()), '20181202', GETDATE(), (SELECT TOP 1 LiteratureTypeId FROM LiteratureType ORDER BY NEWID()), (SELECT TOP 1 PublisherId FROM Publisher ORDER BY NEWID()))</v>
      </c>
    </row>
    <row r="4195" spans="1:10" x14ac:dyDescent="0.25">
      <c r="A4195" t="s">
        <v>9</v>
      </c>
      <c r="B4195" t="s">
        <v>4467</v>
      </c>
      <c r="C4195">
        <f t="shared" ca="1" si="195"/>
        <v>599</v>
      </c>
      <c r="D4195" s="1">
        <f t="shared" ca="1" si="196"/>
        <v>6.9740000000000002</v>
      </c>
      <c r="E4195" t="s">
        <v>17</v>
      </c>
      <c r="F4195" s="2">
        <f t="shared" ca="1" si="197"/>
        <v>39693</v>
      </c>
      <c r="G4195" t="s">
        <v>18</v>
      </c>
      <c r="H4195" t="s">
        <v>19</v>
      </c>
      <c r="I4195" t="s">
        <v>20</v>
      </c>
      <c r="J4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(NEWID(),'Interrupted Leah', 599, 6.97, (SELECT TOP 1 CoverTypeId FROM CoverType ORDER BY NEWID()), '20080902', GETDATE(), (SELECT TOP 1 LiteratureTypeId FROM LiteratureType ORDER BY NEWID()), (SELECT TOP 1 PublisherId FROM Publisher ORDER BY NEWID()))</v>
      </c>
    </row>
    <row r="4196" spans="1:10" x14ac:dyDescent="0.25">
      <c r="A4196" t="s">
        <v>9</v>
      </c>
      <c r="B4196" t="s">
        <v>4468</v>
      </c>
      <c r="C4196">
        <f t="shared" ca="1" si="195"/>
        <v>381</v>
      </c>
      <c r="D4196" s="1">
        <f t="shared" ca="1" si="196"/>
        <v>14.196</v>
      </c>
      <c r="E4196" t="s">
        <v>17</v>
      </c>
      <c r="F4196" s="2">
        <f t="shared" ca="1" si="197"/>
        <v>40772</v>
      </c>
      <c r="G4196" t="s">
        <v>18</v>
      </c>
      <c r="H4196" t="s">
        <v>19</v>
      </c>
      <c r="I4196" t="s">
        <v>20</v>
      </c>
      <c r="J4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of the State', 381, 14.20, (SELECT TOP 1 CoverTypeId FROM CoverType ORDER BY NEWID()), '20110817', GETDATE(), (SELECT TOP 1 LiteratureTypeId FROM LiteratureType ORDER BY NEWID()), (SELECT TOP 1 PublisherId FROM Publisher ORDER BY NEWID()))</v>
      </c>
    </row>
    <row r="4197" spans="1:10" x14ac:dyDescent="0.25">
      <c r="A4197" t="s">
        <v>9</v>
      </c>
      <c r="B4197" t="s">
        <v>4469</v>
      </c>
      <c r="C4197">
        <f t="shared" ca="1" si="195"/>
        <v>435</v>
      </c>
      <c r="D4197" s="1">
        <f t="shared" ca="1" si="196"/>
        <v>5.976</v>
      </c>
      <c r="E4197" t="s">
        <v>17</v>
      </c>
      <c r="F4197" s="2">
        <f t="shared" ca="1" si="197"/>
        <v>41176</v>
      </c>
      <c r="G4197" t="s">
        <v>18</v>
      </c>
      <c r="H4197" t="s">
        <v>19</v>
      </c>
      <c r="I4197" t="s">
        <v>20</v>
      </c>
      <c r="J4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the Blood', 435, 5.98, (SELECT TOP 1 CoverTypeId FROM CoverType ORDER BY NEWID()), '20120924', GETDATE(), (SELECT TOP 1 LiteratureTypeId FROM LiteratureType ORDER BY NEWID()), (SELECT TOP 1 PublisherId FROM Publisher ORDER BY NEWID()))</v>
      </c>
    </row>
    <row r="4198" spans="1:10" x14ac:dyDescent="0.25">
      <c r="A4198" t="s">
        <v>9</v>
      </c>
      <c r="B4198" t="s">
        <v>4470</v>
      </c>
      <c r="C4198">
        <f t="shared" ca="1" si="195"/>
        <v>462</v>
      </c>
      <c r="D4198" s="1">
        <f t="shared" ca="1" si="196"/>
        <v>12.048999999999999</v>
      </c>
      <c r="E4198" t="s">
        <v>17</v>
      </c>
      <c r="F4198" s="2">
        <f t="shared" ca="1" si="197"/>
        <v>44235</v>
      </c>
      <c r="G4198" t="s">
        <v>18</v>
      </c>
      <c r="H4198" t="s">
        <v>19</v>
      </c>
      <c r="I4198" t="s">
        <v>20</v>
      </c>
      <c r="J4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Leopards Fountain', 462, 12.05, (SELECT TOP 1 CoverTypeId FROM CoverType ORDER BY NEWID()), '20210208', GETDATE(), (SELECT TOP 1 LiteratureTypeId FROM LiteratureType ORDER BY NEWID()), (SELECT TOP 1 PublisherId FROM Publisher ORDER BY NEWID()))</v>
      </c>
    </row>
    <row r="4199" spans="1:10" x14ac:dyDescent="0.25">
      <c r="A4199" t="s">
        <v>9</v>
      </c>
      <c r="B4199" t="s">
        <v>4471</v>
      </c>
      <c r="C4199">
        <f t="shared" ca="1" si="195"/>
        <v>474</v>
      </c>
      <c r="D4199" s="1">
        <f t="shared" ca="1" si="196"/>
        <v>5.1529999999999996</v>
      </c>
      <c r="E4199" t="s">
        <v>17</v>
      </c>
      <c r="F4199" s="2">
        <f t="shared" ca="1" si="197"/>
        <v>41241</v>
      </c>
      <c r="G4199" t="s">
        <v>18</v>
      </c>
      <c r="H4199" t="s">
        <v>19</v>
      </c>
      <c r="I4199" t="s">
        <v>20</v>
      </c>
      <c r="J4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Moment of the Deal', 474, 5.15, (SELECT TOP 1 CoverTypeId FROM CoverType ORDER BY NEWID()), '20121128', GETDATE(), (SELECT TOP 1 LiteratureTypeId FROM LiteratureType ORDER BY NEWID()), (SELECT TOP 1 PublisherId FROM Publisher ORDER BY NEWID()))</v>
      </c>
    </row>
    <row r="4200" spans="1:10" x14ac:dyDescent="0.25">
      <c r="A4200" t="s">
        <v>9</v>
      </c>
      <c r="B4200" t="s">
        <v>4472</v>
      </c>
      <c r="C4200">
        <f t="shared" ca="1" si="195"/>
        <v>317</v>
      </c>
      <c r="D4200" s="1">
        <f t="shared" ca="1" si="196"/>
        <v>6.8070000000000004</v>
      </c>
      <c r="E4200" t="s">
        <v>17</v>
      </c>
      <c r="F4200" s="2">
        <f t="shared" ca="1" si="197"/>
        <v>43935</v>
      </c>
      <c r="G4200" t="s">
        <v>18</v>
      </c>
      <c r="H4200" t="s">
        <v>19</v>
      </c>
      <c r="I4200" t="s">
        <v>20</v>
      </c>
      <c r="J4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Scotsman and the George', 317, 6.81, (SELECT TOP 1 CoverTypeId FROM CoverType ORDER BY NEWID()), '20200414', GETDATE(), (SELECT TOP 1 LiteratureTypeId FROM LiteratureType ORDER BY NEWID()), (SELECT TOP 1 PublisherId FROM Publisher ORDER BY NEWID()))</v>
      </c>
    </row>
    <row r="4201" spans="1:10" x14ac:dyDescent="0.25">
      <c r="A4201" t="s">
        <v>9</v>
      </c>
      <c r="B4201" t="s">
        <v>4473</v>
      </c>
      <c r="C4201">
        <f t="shared" ca="1" si="195"/>
        <v>379</v>
      </c>
      <c r="D4201" s="1">
        <f t="shared" ca="1" si="196"/>
        <v>19.157</v>
      </c>
      <c r="E4201" t="s">
        <v>17</v>
      </c>
      <c r="F4201" s="2">
        <f t="shared" ca="1" si="197"/>
        <v>43183</v>
      </c>
      <c r="G4201" t="s">
        <v>18</v>
      </c>
      <c r="H4201" t="s">
        <v>19</v>
      </c>
      <c r="I4201" t="s">
        <v>20</v>
      </c>
      <c r="J4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(NEWID(),'Victim of Glory', 379, 19.16, (SELECT TOP 1 CoverTypeId FROM CoverType ORDER BY NEWID()), '20180324', GETDATE(), (SELECT TOP 1 LiteratureTypeId FROM LiteratureType ORDER BY NEWID()), (SELECT TOP 1 PublisherId FROM Publisher ORDER BY NEWID()))</v>
      </c>
    </row>
    <row r="4202" spans="1:10" x14ac:dyDescent="0.25">
      <c r="A4202" t="s">
        <v>9</v>
      </c>
      <c r="B4202" t="s">
        <v>4474</v>
      </c>
      <c r="C4202">
        <f t="shared" ca="1" si="195"/>
        <v>429</v>
      </c>
      <c r="D4202" s="1">
        <f t="shared" ca="1" si="196"/>
        <v>5.6319999999999997</v>
      </c>
      <c r="E4202" t="s">
        <v>17</v>
      </c>
      <c r="F4202" s="2">
        <f t="shared" ca="1" si="197"/>
        <v>41361</v>
      </c>
      <c r="G4202" t="s">
        <v>18</v>
      </c>
      <c r="H4202" t="s">
        <v>19</v>
      </c>
      <c r="I4202" t="s">
        <v>20</v>
      </c>
      <c r="J4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Singular Hand', 429, 5.63, (SELECT TOP 1 CoverTypeId FROM CoverType ORDER BY NEWID()), '20130328', GETDATE(), (SELECT TOP 1 LiteratureTypeId FROM LiteratureType ORDER BY NEWID()), (SELECT TOP 1 PublisherId FROM Publisher ORDER BY NEWID()))</v>
      </c>
    </row>
    <row r="4203" spans="1:10" x14ac:dyDescent="0.25">
      <c r="A4203" t="s">
        <v>9</v>
      </c>
      <c r="B4203" t="s">
        <v>4475</v>
      </c>
      <c r="C4203">
        <f t="shared" ca="1" si="195"/>
        <v>515</v>
      </c>
      <c r="D4203" s="1">
        <f t="shared" ca="1" si="196"/>
        <v>13.54</v>
      </c>
      <c r="E4203" t="s">
        <v>17</v>
      </c>
      <c r="F4203" s="2">
        <f t="shared" ca="1" si="197"/>
        <v>38278</v>
      </c>
      <c r="G4203" t="s">
        <v>18</v>
      </c>
      <c r="H4203" t="s">
        <v>19</v>
      </c>
      <c r="I4203" t="s">
        <v>20</v>
      </c>
      <c r="J4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(NEWID(),'Water Cafe', 515, 13.54, (SELECT TOP 1 CoverTypeId FROM CoverType ORDER BY NEWID()), '20041018', GETDATE(), (SELECT TOP 1 LiteratureTypeId FROM LiteratureType ORDER BY NEWID()), (SELECT TOP 1 PublisherId FROM Publisher ORDER BY NEWID()))</v>
      </c>
    </row>
    <row r="4204" spans="1:10" x14ac:dyDescent="0.25">
      <c r="A4204" t="s">
        <v>9</v>
      </c>
      <c r="B4204" t="s">
        <v>4476</v>
      </c>
      <c r="C4204">
        <f t="shared" ca="1" si="195"/>
        <v>690</v>
      </c>
      <c r="D4204" s="1">
        <f t="shared" ca="1" si="196"/>
        <v>8.4130000000000003</v>
      </c>
      <c r="E4204" t="s">
        <v>17</v>
      </c>
      <c r="F4204" s="2">
        <f t="shared" ca="1" si="197"/>
        <v>42933</v>
      </c>
      <c r="G4204" t="s">
        <v>18</v>
      </c>
      <c r="H4204" t="s">
        <v>19</v>
      </c>
      <c r="I4204" t="s">
        <v>20</v>
      </c>
      <c r="J4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in Sky', 690, 8.41, (SELECT TOP 1 CoverTypeId FROM CoverType ORDER BY NEWID()), '20170717', GETDATE(), (SELECT TOP 1 LiteratureTypeId FROM LiteratureType ORDER BY NEWID()), (SELECT TOP 1 PublisherId FROM Publisher ORDER BY NEWID()))</v>
      </c>
    </row>
    <row r="4205" spans="1:10" x14ac:dyDescent="0.25">
      <c r="A4205" t="s">
        <v>9</v>
      </c>
      <c r="B4205" t="s">
        <v>59</v>
      </c>
      <c r="C4205">
        <f t="shared" ca="1" si="195"/>
        <v>553</v>
      </c>
      <c r="D4205" s="1">
        <f t="shared" ca="1" si="196"/>
        <v>17.122</v>
      </c>
      <c r="E4205" t="s">
        <v>17</v>
      </c>
      <c r="F4205" s="2">
        <f t="shared" ca="1" si="197"/>
        <v>37786</v>
      </c>
      <c r="G4205" t="s">
        <v>18</v>
      </c>
      <c r="H4205" t="s">
        <v>19</v>
      </c>
      <c r="I4205" t="s">
        <v>20</v>
      </c>
      <c r="J4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Widows of Spring', 553, 17.12, (SELECT TOP 1 CoverTypeId FROM CoverType ORDER BY NEWID()), '20030614', GETDATE(), (SELECT TOP 1 LiteratureTypeId FROM LiteratureType ORDER BY NEWID()), (SELECT TOP 1 PublisherId FROM Publisher ORDER BY NEWID()))</v>
      </c>
    </row>
    <row r="4206" spans="1:10" x14ac:dyDescent="0.25">
      <c r="A4206" t="s">
        <v>9</v>
      </c>
      <c r="B4206" t="s">
        <v>4477</v>
      </c>
      <c r="C4206">
        <f t="shared" ca="1" si="195"/>
        <v>439</v>
      </c>
      <c r="D4206" s="1">
        <f t="shared" ca="1" si="196"/>
        <v>19.097000000000001</v>
      </c>
      <c r="E4206" t="s">
        <v>17</v>
      </c>
      <c r="F4206" s="2">
        <f t="shared" ca="1" si="197"/>
        <v>44229</v>
      </c>
      <c r="G4206" t="s">
        <v>18</v>
      </c>
      <c r="H4206" t="s">
        <v>19</v>
      </c>
      <c r="I4206" t="s">
        <v>20</v>
      </c>
      <c r="J4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Martyrs Engagement', 439, 19.10, (SELECT TOP 1 CoverTypeId FROM CoverType ORDER BY NEWID()), '20210202', GETDATE(), (SELECT TOP 1 LiteratureTypeId FROM LiteratureType ORDER BY NEWID()), (SELECT TOP 1 PublisherId FROM Publisher ORDER BY NEWID()))</v>
      </c>
    </row>
    <row r="4207" spans="1:10" x14ac:dyDescent="0.25">
      <c r="A4207" t="s">
        <v>9</v>
      </c>
      <c r="B4207" t="s">
        <v>4478</v>
      </c>
      <c r="C4207">
        <f t="shared" ca="1" si="195"/>
        <v>663</v>
      </c>
      <c r="D4207" s="1">
        <f t="shared" ca="1" si="196"/>
        <v>12.949</v>
      </c>
      <c r="E4207" t="s">
        <v>17</v>
      </c>
      <c r="F4207" s="2">
        <f t="shared" ca="1" si="197"/>
        <v>41361</v>
      </c>
      <c r="G4207" t="s">
        <v>18</v>
      </c>
      <c r="H4207" t="s">
        <v>19</v>
      </c>
      <c r="I4207" t="s">
        <v>20</v>
      </c>
      <c r="J4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Path of the South', 663, 12.95, (SELECT TOP 1 CoverTypeId FROM CoverType ORDER BY NEWID()), '20130328', GETDATE(), (SELECT TOP 1 LiteratureTypeId FROM LiteratureType ORDER BY NEWID()), (SELECT TOP 1 PublisherId FROM Publisher ORDER BY NEWID()))</v>
      </c>
    </row>
    <row r="4208" spans="1:10" x14ac:dyDescent="0.25">
      <c r="A4208" t="s">
        <v>9</v>
      </c>
      <c r="B4208" t="s">
        <v>4479</v>
      </c>
      <c r="C4208">
        <f t="shared" ca="1" si="195"/>
        <v>438</v>
      </c>
      <c r="D4208" s="1">
        <f t="shared" ca="1" si="196"/>
        <v>14.888999999999999</v>
      </c>
      <c r="E4208" t="s">
        <v>17</v>
      </c>
      <c r="F4208" s="2">
        <f t="shared" ca="1" si="197"/>
        <v>43347</v>
      </c>
      <c r="G4208" t="s">
        <v>18</v>
      </c>
      <c r="H4208" t="s">
        <v>19</v>
      </c>
      <c r="I4208" t="s">
        <v>20</v>
      </c>
      <c r="J4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(NEWID(),'Twelfth Diablo', 438, 14.89, (SELECT TOP 1 CoverTypeId FROM CoverType ORDER BY NEWID()), '20180904', GETDATE(), (SELECT TOP 1 LiteratureTypeId FROM LiteratureType ORDER BY NEWID()), (SELECT TOP 1 PublisherId FROM Publisher ORDER BY NEWID()))</v>
      </c>
    </row>
    <row r="4209" spans="1:10" x14ac:dyDescent="0.25">
      <c r="A4209" t="s">
        <v>9</v>
      </c>
      <c r="B4209" t="s">
        <v>4480</v>
      </c>
      <c r="C4209">
        <f t="shared" ca="1" si="195"/>
        <v>414</v>
      </c>
      <c r="D4209" s="1">
        <f t="shared" ca="1" si="196"/>
        <v>9.2240000000000002</v>
      </c>
      <c r="E4209" t="s">
        <v>17</v>
      </c>
      <c r="F4209" s="2">
        <f t="shared" ca="1" si="197"/>
        <v>43151</v>
      </c>
      <c r="G4209" t="s">
        <v>18</v>
      </c>
      <c r="H4209" t="s">
        <v>19</v>
      </c>
      <c r="I4209" t="s">
        <v>20</v>
      </c>
      <c r="J4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(NEWID(),'Sensible Jewel', 414, 9.22, (SELECT TOP 1 CoverTypeId FROM CoverType ORDER BY NEWID()), '20180220', GETDATE(), (SELECT TOP 1 LiteratureTypeId FROM LiteratureType ORDER BY NEWID()), (SELECT TOP 1 PublisherId FROM Publisher ORDER BY NEWID()))</v>
      </c>
    </row>
    <row r="4210" spans="1:10" x14ac:dyDescent="0.25">
      <c r="A4210" t="s">
        <v>9</v>
      </c>
      <c r="B4210" t="s">
        <v>4481</v>
      </c>
      <c r="C4210">
        <f t="shared" ca="1" si="195"/>
        <v>382</v>
      </c>
      <c r="D4210" s="1">
        <f t="shared" ca="1" si="196"/>
        <v>12.161</v>
      </c>
      <c r="E4210" t="s">
        <v>17</v>
      </c>
      <c r="F4210" s="2">
        <f t="shared" ca="1" si="197"/>
        <v>39876</v>
      </c>
      <c r="G4210" t="s">
        <v>18</v>
      </c>
      <c r="H4210" t="s">
        <v>19</v>
      </c>
      <c r="I4210" t="s">
        <v>20</v>
      </c>
      <c r="J4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Leather File', 382, 12.16, (SELECT TOP 1 CoverTypeId FROM CoverType ORDER BY NEWID()), '20090304', GETDATE(), (SELECT TOP 1 LiteratureTypeId FROM LiteratureType ORDER BY NEWID()), (SELECT TOP 1 PublisherId FROM Publisher ORDER BY NEWID()))</v>
      </c>
    </row>
    <row r="4211" spans="1:10" x14ac:dyDescent="0.25">
      <c r="A4211" t="s">
        <v>9</v>
      </c>
      <c r="B4211" t="s">
        <v>4482</v>
      </c>
      <c r="C4211">
        <f t="shared" ca="1" si="195"/>
        <v>340</v>
      </c>
      <c r="D4211" s="1">
        <f t="shared" ca="1" si="196"/>
        <v>8.98</v>
      </c>
      <c r="E4211" t="s">
        <v>17</v>
      </c>
      <c r="F4211" s="2">
        <f t="shared" ca="1" si="197"/>
        <v>42788</v>
      </c>
      <c r="G4211" t="s">
        <v>18</v>
      </c>
      <c r="H4211" t="s">
        <v>19</v>
      </c>
      <c r="I4211" t="s">
        <v>20</v>
      </c>
      <c r="J4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Gentle Paradise', 340, 8.98, (SELECT TOP 1 CoverTypeId FROM CoverType ORDER BY NEWID()), '20170222', GETDATE(), (SELECT TOP 1 LiteratureTypeId FROM LiteratureType ORDER BY NEWID()), (SELECT TOP 1 PublisherId FROM Publisher ORDER BY NEWID()))</v>
      </c>
    </row>
    <row r="4212" spans="1:10" x14ac:dyDescent="0.25">
      <c r="A4212" t="s">
        <v>9</v>
      </c>
      <c r="B4212" t="s">
        <v>4483</v>
      </c>
      <c r="C4212">
        <f t="shared" ca="1" si="195"/>
        <v>345</v>
      </c>
      <c r="D4212" s="1">
        <f t="shared" ca="1" si="196"/>
        <v>17.765000000000001</v>
      </c>
      <c r="E4212" t="s">
        <v>17</v>
      </c>
      <c r="F4212" s="2">
        <f t="shared" ca="1" si="197"/>
        <v>43475</v>
      </c>
      <c r="G4212" t="s">
        <v>18</v>
      </c>
      <c r="H4212" t="s">
        <v>19</v>
      </c>
      <c r="I4212" t="s">
        <v>20</v>
      </c>
      <c r="J4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Stitch in Sable', 345, 17.77, (SELECT TOP 1 CoverTypeId FROM CoverType ORDER BY NEWID()), '20190110', GETDATE(), (SELECT TOP 1 LiteratureTypeId FROM LiteratureType ORDER BY NEWID()), (SELECT TOP 1 PublisherId FROM Publisher ORDER BY NEWID()))</v>
      </c>
    </row>
    <row r="4213" spans="1:10" x14ac:dyDescent="0.25">
      <c r="A4213" t="s">
        <v>9</v>
      </c>
      <c r="B4213" t="s">
        <v>4484</v>
      </c>
      <c r="C4213">
        <f t="shared" ca="1" si="195"/>
        <v>625</v>
      </c>
      <c r="D4213" s="1">
        <f t="shared" ca="1" si="196"/>
        <v>17.859000000000002</v>
      </c>
      <c r="E4213" t="s">
        <v>17</v>
      </c>
      <c r="F4213" s="2">
        <f t="shared" ca="1" si="197"/>
        <v>38113</v>
      </c>
      <c r="G4213" t="s">
        <v>18</v>
      </c>
      <c r="H4213" t="s">
        <v>19</v>
      </c>
      <c r="I4213" t="s">
        <v>20</v>
      </c>
      <c r="J4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of Heat', 625, 17.86, (SELECT TOP 1 CoverTypeId FROM CoverType ORDER BY NEWID()), '20040506', GETDATE(), (SELECT TOP 1 LiteratureTypeId FROM LiteratureType ORDER BY NEWID()), (SELECT TOP 1 PublisherId FROM Publisher ORDER BY NEWID()))</v>
      </c>
    </row>
    <row r="4214" spans="1:10" x14ac:dyDescent="0.25">
      <c r="A4214" t="s">
        <v>9</v>
      </c>
      <c r="B4214" t="s">
        <v>4485</v>
      </c>
      <c r="C4214">
        <f t="shared" ca="1" si="195"/>
        <v>315</v>
      </c>
      <c r="D4214" s="1">
        <f t="shared" ca="1" si="196"/>
        <v>11.134</v>
      </c>
      <c r="E4214" t="s">
        <v>17</v>
      </c>
      <c r="F4214" s="2">
        <f t="shared" ca="1" si="197"/>
        <v>43087</v>
      </c>
      <c r="G4214" t="s">
        <v>18</v>
      </c>
      <c r="H4214" t="s">
        <v>19</v>
      </c>
      <c r="I4214" t="s">
        <v>20</v>
      </c>
      <c r="J4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Soldier', 315, 11.13, (SELECT TOP 1 CoverTypeId FROM CoverType ORDER BY NEWID()), '20171218', GETDATE(), (SELECT TOP 1 LiteratureTypeId FROM LiteratureType ORDER BY NEWID()), (SELECT TOP 1 PublisherId FROM Publisher ORDER BY NEWID()))</v>
      </c>
    </row>
    <row r="4215" spans="1:10" x14ac:dyDescent="0.25">
      <c r="A4215" t="s">
        <v>9</v>
      </c>
      <c r="B4215" t="s">
        <v>4486</v>
      </c>
      <c r="C4215">
        <f t="shared" ca="1" si="195"/>
        <v>642</v>
      </c>
      <c r="D4215" s="1">
        <f t="shared" ca="1" si="196"/>
        <v>12.288</v>
      </c>
      <c r="E4215" t="s">
        <v>17</v>
      </c>
      <c r="F4215" s="2">
        <f t="shared" ca="1" si="197"/>
        <v>40348</v>
      </c>
      <c r="G4215" t="s">
        <v>18</v>
      </c>
      <c r="H4215" t="s">
        <v>19</v>
      </c>
      <c r="I4215" t="s">
        <v>20</v>
      </c>
      <c r="J4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(NEWID(),'Smooth Lies', 642, 12.29, (SELECT TOP 1 CoverTypeId FROM CoverType ORDER BY NEWID()), '20100619', GETDATE(), (SELECT TOP 1 LiteratureTypeId FROM LiteratureType ORDER BY NEWID()), (SELECT TOP 1 PublisherId FROM Publisher ORDER BY NEWID()))</v>
      </c>
    </row>
    <row r="4216" spans="1:10" x14ac:dyDescent="0.25">
      <c r="A4216" t="s">
        <v>9</v>
      </c>
      <c r="B4216" t="s">
        <v>4487</v>
      </c>
      <c r="C4216">
        <f t="shared" ca="1" si="195"/>
        <v>627</v>
      </c>
      <c r="D4216" s="1">
        <f t="shared" ca="1" si="196"/>
        <v>15.132999999999999</v>
      </c>
      <c r="E4216" t="s">
        <v>17</v>
      </c>
      <c r="F4216" s="2">
        <f t="shared" ca="1" si="197"/>
        <v>40853</v>
      </c>
      <c r="G4216" t="s">
        <v>18</v>
      </c>
      <c r="H4216" t="s">
        <v>19</v>
      </c>
      <c r="I4216" t="s">
        <v>20</v>
      </c>
      <c r="J4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(NEWID(),'Billy and the Pickpocket', 627, 15.13, (SELECT TOP 1 CoverTypeId FROM CoverType ORDER BY NEWID()), '20111106', GETDATE(), (SELECT TOP 1 LiteratureTypeId FROM LiteratureType ORDER BY NEWID()), (SELECT TOP 1 PublisherId FROM Publisher ORDER BY NEWID()))</v>
      </c>
    </row>
    <row r="4217" spans="1:10" x14ac:dyDescent="0.25">
      <c r="A4217" t="s">
        <v>9</v>
      </c>
      <c r="B4217" t="s">
        <v>4488</v>
      </c>
      <c r="C4217">
        <f t="shared" ca="1" si="195"/>
        <v>403</v>
      </c>
      <c r="D4217" s="1">
        <f t="shared" ca="1" si="196"/>
        <v>14.519</v>
      </c>
      <c r="E4217" t="s">
        <v>17</v>
      </c>
      <c r="F4217" s="2">
        <f t="shared" ca="1" si="197"/>
        <v>39496</v>
      </c>
      <c r="G4217" t="s">
        <v>18</v>
      </c>
      <c r="H4217" t="s">
        <v>19</v>
      </c>
      <c r="I4217" t="s">
        <v>20</v>
      </c>
      <c r="J4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Panic Rescue', 403, 14.52, (SELECT TOP 1 CoverTypeId FROM CoverType ORDER BY NEWID()), '20080218', GETDATE(), (SELECT TOP 1 LiteratureTypeId FROM LiteratureType ORDER BY NEWID()), (SELECT TOP 1 PublisherId FROM Publisher ORDER BY NEWID()))</v>
      </c>
    </row>
    <row r="4218" spans="1:10" x14ac:dyDescent="0.25">
      <c r="A4218" t="s">
        <v>9</v>
      </c>
      <c r="B4218" t="s">
        <v>4489</v>
      </c>
      <c r="C4218">
        <f t="shared" ca="1" si="195"/>
        <v>688</v>
      </c>
      <c r="D4218" s="1">
        <f t="shared" ca="1" si="196"/>
        <v>14.593999999999999</v>
      </c>
      <c r="E4218" t="s">
        <v>17</v>
      </c>
      <c r="F4218" s="2">
        <f t="shared" ca="1" si="197"/>
        <v>39856</v>
      </c>
      <c r="G4218" t="s">
        <v>18</v>
      </c>
      <c r="H4218" t="s">
        <v>19</v>
      </c>
      <c r="I4218" t="s">
        <v>20</v>
      </c>
      <c r="J4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Pirates Baby', 688, 14.59, (SELECT TOP 1 CoverTypeId FROM CoverType ORDER BY NEWID()), '20090212', GETDATE(), (SELECT TOP 1 LiteratureTypeId FROM LiteratureType ORDER BY NEWID()), (SELECT TOP 1 PublisherId FROM Publisher ORDER BY NEWID()))</v>
      </c>
    </row>
    <row r="4219" spans="1:10" x14ac:dyDescent="0.25">
      <c r="A4219" t="s">
        <v>9</v>
      </c>
      <c r="B4219" t="s">
        <v>4490</v>
      </c>
      <c r="C4219">
        <f t="shared" ca="1" si="195"/>
        <v>666</v>
      </c>
      <c r="D4219" s="1">
        <f t="shared" ca="1" si="196"/>
        <v>9.8339999999999996</v>
      </c>
      <c r="E4219" t="s">
        <v>17</v>
      </c>
      <c r="F4219" s="2">
        <f t="shared" ca="1" si="197"/>
        <v>40542</v>
      </c>
      <c r="G4219" t="s">
        <v>18</v>
      </c>
      <c r="H4219" t="s">
        <v>19</v>
      </c>
      <c r="I4219" t="s">
        <v>20</v>
      </c>
      <c r="J4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 of Destruction', 666, 9.83, (SELECT TOP 1 CoverTypeId FROM CoverType ORDER BY NEWID()), '20101230', GETDATE(), (SELECT TOP 1 LiteratureTypeId FROM LiteratureType ORDER BY NEWID()), (SELECT TOP 1 PublisherId FROM Publisher ORDER BY NEWID()))</v>
      </c>
    </row>
    <row r="4220" spans="1:10" x14ac:dyDescent="0.25">
      <c r="A4220" t="s">
        <v>9</v>
      </c>
      <c r="B4220" t="s">
        <v>4491</v>
      </c>
      <c r="C4220">
        <f t="shared" ca="1" si="195"/>
        <v>663</v>
      </c>
      <c r="D4220" s="1">
        <f t="shared" ca="1" si="196"/>
        <v>10.595000000000001</v>
      </c>
      <c r="E4220" t="s">
        <v>17</v>
      </c>
      <c r="F4220" s="2">
        <f t="shared" ca="1" si="197"/>
        <v>43902</v>
      </c>
      <c r="G4220" t="s">
        <v>18</v>
      </c>
      <c r="H4220" t="s">
        <v>19</v>
      </c>
      <c r="I4220" t="s">
        <v>20</v>
      </c>
      <c r="J4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Tragedy of the Shell', 663, 10.60, (SELECT TOP 1 CoverTypeId FROM CoverType ORDER BY NEWID()), '20200312', GETDATE(), (SELECT TOP 1 LiteratureTypeId FROM LiteratureType ORDER BY NEWID()), (SELECT TOP 1 PublisherId FROM Publisher ORDER BY NEWID()))</v>
      </c>
    </row>
    <row r="4221" spans="1:10" x14ac:dyDescent="0.25">
      <c r="A4221" t="s">
        <v>9</v>
      </c>
      <c r="B4221" t="s">
        <v>53</v>
      </c>
      <c r="C4221">
        <f t="shared" ca="1" si="195"/>
        <v>299</v>
      </c>
      <c r="D4221" s="1">
        <f t="shared" ca="1" si="196"/>
        <v>12.199</v>
      </c>
      <c r="E4221" t="s">
        <v>17</v>
      </c>
      <c r="F4221" s="2">
        <f t="shared" ca="1" si="197"/>
        <v>41126</v>
      </c>
      <c r="G4221" t="s">
        <v>18</v>
      </c>
      <c r="H4221" t="s">
        <v>19</v>
      </c>
      <c r="I4221" t="s">
        <v>20</v>
      </c>
      <c r="J4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April', 299, 12.20, (SELECT TOP 1 CoverTypeId FROM CoverType ORDER BY NEWID()), '20120805', GETDATE(), (SELECT TOP 1 LiteratureTypeId FROM LiteratureType ORDER BY NEWID()), (SELECT TOP 1 PublisherId FROM Publisher ORDER BY NEWID()))</v>
      </c>
    </row>
    <row r="4222" spans="1:10" x14ac:dyDescent="0.25">
      <c r="A4222" t="s">
        <v>9</v>
      </c>
      <c r="B4222" t="s">
        <v>4492</v>
      </c>
      <c r="C4222">
        <f t="shared" ca="1" si="195"/>
        <v>616</v>
      </c>
      <c r="D4222" s="1">
        <f t="shared" ca="1" si="196"/>
        <v>15.257</v>
      </c>
      <c r="E4222" t="s">
        <v>17</v>
      </c>
      <c r="F4222" s="2">
        <f t="shared" ca="1" si="197"/>
        <v>43368</v>
      </c>
      <c r="G4222" t="s">
        <v>18</v>
      </c>
      <c r="H4222" t="s">
        <v>19</v>
      </c>
      <c r="I4222" t="s">
        <v>20</v>
      </c>
      <c r="J4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Forge in the Sun', 616, 15.26, (SELECT TOP 1 CoverTypeId FROM CoverType ORDER BY NEWID()), '20180925', GETDATE(), (SELECT TOP 1 LiteratureTypeId FROM LiteratureType ORDER BY NEWID()), (SELECT TOP 1 PublisherId FROM Publisher ORDER BY NEWID()))</v>
      </c>
    </row>
    <row r="4223" spans="1:10" x14ac:dyDescent="0.25">
      <c r="A4223" t="s">
        <v>9</v>
      </c>
      <c r="B4223" t="s">
        <v>4493</v>
      </c>
      <c r="C4223">
        <f t="shared" ca="1" si="195"/>
        <v>536</v>
      </c>
      <c r="D4223" s="1">
        <f t="shared" ca="1" si="196"/>
        <v>17.035</v>
      </c>
      <c r="E4223" t="s">
        <v>17</v>
      </c>
      <c r="F4223" s="2">
        <f t="shared" ca="1" si="197"/>
        <v>41796</v>
      </c>
      <c r="G4223" t="s">
        <v>18</v>
      </c>
      <c r="H4223" t="s">
        <v>19</v>
      </c>
      <c r="I4223" t="s">
        <v>20</v>
      </c>
      <c r="J4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Lair', 536, 17.04, (SELECT TOP 1 CoverTypeId FROM CoverType ORDER BY NEWID()), '20140606', GETDATE(), (SELECT TOP 1 LiteratureTypeId FROM LiteratureType ORDER BY NEWID()), (SELECT TOP 1 PublisherId FROM Publisher ORDER BY NEWID()))</v>
      </c>
    </row>
    <row r="4224" spans="1:10" x14ac:dyDescent="0.25">
      <c r="A4224" t="s">
        <v>9</v>
      </c>
      <c r="B4224" t="s">
        <v>4494</v>
      </c>
      <c r="C4224">
        <f t="shared" ca="1" si="195"/>
        <v>303</v>
      </c>
      <c r="D4224" s="1">
        <f t="shared" ca="1" si="196"/>
        <v>16.411999999999999</v>
      </c>
      <c r="E4224" t="s">
        <v>17</v>
      </c>
      <c r="F4224" s="2">
        <f t="shared" ca="1" si="197"/>
        <v>39003</v>
      </c>
      <c r="G4224" t="s">
        <v>18</v>
      </c>
      <c r="H4224" t="s">
        <v>19</v>
      </c>
      <c r="I4224" t="s">
        <v>20</v>
      </c>
      <c r="J4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(NEWID(),'Echoes of Clay', 303, 16.41, (SELECT TOP 1 CoverTypeId FROM CoverType ORDER BY NEWID()), '20061013', GETDATE(), (SELECT TOP 1 LiteratureTypeId FROM LiteratureType ORDER BY NEWID()), (SELECT TOP 1 PublisherId FROM Publisher ORDER BY NEWID()))</v>
      </c>
    </row>
    <row r="4225" spans="1:10" x14ac:dyDescent="0.25">
      <c r="A4225" t="s">
        <v>9</v>
      </c>
      <c r="B4225" t="s">
        <v>4495</v>
      </c>
      <c r="C4225">
        <f t="shared" ca="1" si="195"/>
        <v>449</v>
      </c>
      <c r="D4225" s="1">
        <f t="shared" ca="1" si="196"/>
        <v>5.5339999999999998</v>
      </c>
      <c r="E4225" t="s">
        <v>17</v>
      </c>
      <c r="F4225" s="2">
        <f t="shared" ca="1" si="197"/>
        <v>40384</v>
      </c>
      <c r="G4225" t="s">
        <v>18</v>
      </c>
      <c r="H4225" t="s">
        <v>19</v>
      </c>
      <c r="I4225" t="s">
        <v>20</v>
      </c>
      <c r="J4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Travelers Warrior', 449, 5.53, (SELECT TOP 1 CoverTypeId FROM CoverType ORDER BY NEWID()), '20100725', GETDATE(), (SELECT TOP 1 LiteratureTypeId FROM LiteratureType ORDER BY NEWID()), (SELECT TOP 1 PublisherId FROM Publisher ORDER BY NEWID()))</v>
      </c>
    </row>
    <row r="4226" spans="1:10" x14ac:dyDescent="0.25">
      <c r="A4226" t="s">
        <v>9</v>
      </c>
      <c r="B4226" t="s">
        <v>4496</v>
      </c>
      <c r="C4226">
        <f t="shared" ref="C4226:C4289" ca="1" si="198">RANDBETWEEN(299,699)</f>
        <v>677</v>
      </c>
      <c r="D4226" s="1">
        <f t="shared" ref="D4226:D4289" ca="1" si="199">RANDBETWEEN(5000,20000)/1000</f>
        <v>19.774999999999999</v>
      </c>
      <c r="E4226" t="s">
        <v>17</v>
      </c>
      <c r="F4226" s="2">
        <f t="shared" ref="F4226:F4289" ca="1" si="200">RANDBETWEEN(DATE(2000,1,1),NOW())</f>
        <v>37191</v>
      </c>
      <c r="G4226" t="s">
        <v>18</v>
      </c>
      <c r="H4226" t="s">
        <v>19</v>
      </c>
      <c r="I4226" t="s">
        <v>20</v>
      </c>
      <c r="J4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Gathering of the Sword', 677, 19.78, (SELECT TOP 1 CoverTypeId FROM CoverType ORDER BY NEWID()), '20011027', GETDATE(), (SELECT TOP 1 LiteratureTypeId FROM LiteratureType ORDER BY NEWID()), (SELECT TOP 1 PublisherId FROM Publisher ORDER BY NEWID()))</v>
      </c>
    </row>
    <row r="4227" spans="1:10" x14ac:dyDescent="0.25">
      <c r="A4227" t="s">
        <v>9</v>
      </c>
      <c r="B4227" t="s">
        <v>4497</v>
      </c>
      <c r="C4227">
        <f t="shared" ca="1" si="198"/>
        <v>598</v>
      </c>
      <c r="D4227" s="1">
        <f t="shared" ca="1" si="199"/>
        <v>7.3680000000000003</v>
      </c>
      <c r="E4227" t="s">
        <v>17</v>
      </c>
      <c r="F4227" s="2">
        <f t="shared" ca="1" si="200"/>
        <v>37809</v>
      </c>
      <c r="G4227" t="s">
        <v>18</v>
      </c>
      <c r="H4227" t="s">
        <v>19</v>
      </c>
      <c r="I4227" t="s">
        <v>20</v>
      </c>
      <c r="J4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Amber', 598, 7.37, (SELECT TOP 1 CoverTypeId FROM CoverType ORDER BY NEWID()), '20030707', GETDATE(), (SELECT TOP 1 LiteratureTypeId FROM LiteratureType ORDER BY NEWID()), (SELECT TOP 1 PublisherId FROM Publisher ORDER BY NEWID()))</v>
      </c>
    </row>
    <row r="4228" spans="1:10" x14ac:dyDescent="0.25">
      <c r="A4228" t="s">
        <v>9</v>
      </c>
      <c r="B4228" t="s">
        <v>4498</v>
      </c>
      <c r="C4228">
        <f t="shared" ca="1" si="198"/>
        <v>343</v>
      </c>
      <c r="D4228" s="1">
        <f t="shared" ca="1" si="199"/>
        <v>8.3260000000000005</v>
      </c>
      <c r="E4228" t="s">
        <v>17</v>
      </c>
      <c r="F4228" s="2">
        <f t="shared" ca="1" si="200"/>
        <v>42994</v>
      </c>
      <c r="G4228" t="s">
        <v>18</v>
      </c>
      <c r="H4228" t="s">
        <v>19</v>
      </c>
      <c r="I4228" t="s">
        <v>20</v>
      </c>
      <c r="J4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(NEWID(),'Beggars Saga', 343, 8.33, (SELECT TOP 1 CoverTypeId FROM CoverType ORDER BY NEWID()), '20170916', GETDATE(), (SELECT TOP 1 LiteratureTypeId FROM LiteratureType ORDER BY NEWID()), (SELECT TOP 1 PublisherId FROM Publisher ORDER BY NEWID()))</v>
      </c>
    </row>
    <row r="4229" spans="1:10" x14ac:dyDescent="0.25">
      <c r="A4229" t="s">
        <v>9</v>
      </c>
      <c r="B4229" t="s">
        <v>4499</v>
      </c>
      <c r="C4229">
        <f t="shared" ca="1" si="198"/>
        <v>388</v>
      </c>
      <c r="D4229" s="1">
        <f t="shared" ca="1" si="199"/>
        <v>9.5649999999999995</v>
      </c>
      <c r="E4229" t="s">
        <v>17</v>
      </c>
      <c r="F4229" s="2">
        <f t="shared" ca="1" si="200"/>
        <v>38856</v>
      </c>
      <c r="G4229" t="s">
        <v>18</v>
      </c>
      <c r="H4229" t="s">
        <v>19</v>
      </c>
      <c r="I4229" t="s">
        <v>20</v>
      </c>
      <c r="J4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(NEWID(),'Isle of Hazard', 388, 9.57, (SELECT TOP 1 CoverTypeId FROM CoverType ORDER BY NEWID()), '20060519', GETDATE(), (SELECT TOP 1 LiteratureTypeId FROM LiteratureType ORDER BY NEWID()), (SELECT TOP 1 PublisherId FROM Publisher ORDER BY NEWID()))</v>
      </c>
    </row>
    <row r="4230" spans="1:10" x14ac:dyDescent="0.25">
      <c r="A4230" t="s">
        <v>9</v>
      </c>
      <c r="B4230" t="s">
        <v>4500</v>
      </c>
      <c r="C4230">
        <f t="shared" ca="1" si="198"/>
        <v>349</v>
      </c>
      <c r="D4230" s="1">
        <f t="shared" ca="1" si="199"/>
        <v>7.9489999999999998</v>
      </c>
      <c r="E4230" t="s">
        <v>17</v>
      </c>
      <c r="F4230" s="2">
        <f t="shared" ca="1" si="200"/>
        <v>37692</v>
      </c>
      <c r="G4230" t="s">
        <v>18</v>
      </c>
      <c r="H4230" t="s">
        <v>19</v>
      </c>
      <c r="I4230" t="s">
        <v>20</v>
      </c>
      <c r="J4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Ranchers Dust', 349, 7.95, (SELECT TOP 1 CoverTypeId FROM CoverType ORDER BY NEWID()), '20030312', GETDATE(), (SELECT TOP 1 LiteratureTypeId FROM LiteratureType ORDER BY NEWID()), (SELECT TOP 1 PublisherId FROM Publisher ORDER BY NEWID()))</v>
      </c>
    </row>
    <row r="4231" spans="1:10" x14ac:dyDescent="0.25">
      <c r="A4231" t="s">
        <v>9</v>
      </c>
      <c r="B4231" t="s">
        <v>4501</v>
      </c>
      <c r="C4231">
        <f t="shared" ca="1" si="198"/>
        <v>444</v>
      </c>
      <c r="D4231" s="1">
        <f t="shared" ca="1" si="199"/>
        <v>12.484</v>
      </c>
      <c r="E4231" t="s">
        <v>17</v>
      </c>
      <c r="F4231" s="2">
        <f t="shared" ca="1" si="200"/>
        <v>39854</v>
      </c>
      <c r="G4231" t="s">
        <v>18</v>
      </c>
      <c r="H4231" t="s">
        <v>19</v>
      </c>
      <c r="I4231" t="s">
        <v>20</v>
      </c>
      <c r="J4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Billionaires Egg', 444, 12.48, (SELECT TOP 1 CoverTypeId FROM CoverType ORDER BY NEWID()), '20090210', GETDATE(), (SELECT TOP 1 LiteratureTypeId FROM LiteratureType ORDER BY NEWID()), (SELECT TOP 1 PublisherId FROM Publisher ORDER BY NEWID()))</v>
      </c>
    </row>
    <row r="4232" spans="1:10" x14ac:dyDescent="0.25">
      <c r="A4232" t="s">
        <v>9</v>
      </c>
      <c r="B4232" t="s">
        <v>4502</v>
      </c>
      <c r="C4232">
        <f t="shared" ca="1" si="198"/>
        <v>600</v>
      </c>
      <c r="D4232" s="1">
        <f t="shared" ca="1" si="199"/>
        <v>13.988</v>
      </c>
      <c r="E4232" t="s">
        <v>17</v>
      </c>
      <c r="F4232" s="2">
        <f t="shared" ca="1" si="200"/>
        <v>42550</v>
      </c>
      <c r="G4232" t="s">
        <v>18</v>
      </c>
      <c r="H4232" t="s">
        <v>19</v>
      </c>
      <c r="I4232" t="s">
        <v>20</v>
      </c>
      <c r="J4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Bear and the Puritan', 600, 13.99, (SELECT TOP 1 CoverTypeId FROM CoverType ORDER BY NEWID()), '20160629', GETDATE(), (SELECT TOP 1 LiteratureTypeId FROM LiteratureType ORDER BY NEWID()), (SELECT TOP 1 PublisherId FROM Publisher ORDER BY NEWID()))</v>
      </c>
    </row>
    <row r="4233" spans="1:10" x14ac:dyDescent="0.25">
      <c r="A4233" t="s">
        <v>9</v>
      </c>
      <c r="B4233" t="s">
        <v>4503</v>
      </c>
      <c r="C4233">
        <f t="shared" ca="1" si="198"/>
        <v>423</v>
      </c>
      <c r="D4233" s="1">
        <f t="shared" ca="1" si="199"/>
        <v>9.0050000000000008</v>
      </c>
      <c r="E4233" t="s">
        <v>17</v>
      </c>
      <c r="F4233" s="2">
        <f t="shared" ca="1" si="200"/>
        <v>37756</v>
      </c>
      <c r="G4233" t="s">
        <v>18</v>
      </c>
      <c r="H4233" t="s">
        <v>19</v>
      </c>
      <c r="I4233" t="s">
        <v>20</v>
      </c>
      <c r="J4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(NEWID(),'Anniversary Chance', 423, 9.01, (SELECT TOP 1 CoverTypeId FROM CoverType ORDER BY NEWID()), '20030515', GETDATE(), (SELECT TOP 1 LiteratureTypeId FROM LiteratureType ORDER BY NEWID()), (SELECT TOP 1 PublisherId FROM Publisher ORDER BY NEWID()))</v>
      </c>
    </row>
    <row r="4234" spans="1:10" x14ac:dyDescent="0.25">
      <c r="A4234" t="s">
        <v>9</v>
      </c>
      <c r="B4234" t="s">
        <v>4504</v>
      </c>
      <c r="C4234">
        <f t="shared" ca="1" si="198"/>
        <v>547</v>
      </c>
      <c r="D4234" s="1">
        <f t="shared" ca="1" si="199"/>
        <v>18.297999999999998</v>
      </c>
      <c r="E4234" t="s">
        <v>17</v>
      </c>
      <c r="F4234" s="2">
        <f t="shared" ca="1" si="200"/>
        <v>42742</v>
      </c>
      <c r="G4234" t="s">
        <v>18</v>
      </c>
      <c r="H4234" t="s">
        <v>19</v>
      </c>
      <c r="I4234" t="s">
        <v>20</v>
      </c>
      <c r="J4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 of a Gun', 547, 18.30, (SELECT TOP 1 CoverTypeId FROM CoverType ORDER BY NEWID()), '20170107', GETDATE(), (SELECT TOP 1 LiteratureTypeId FROM LiteratureType ORDER BY NEWID()), (SELECT TOP 1 PublisherId FROM Publisher ORDER BY NEWID()))</v>
      </c>
    </row>
    <row r="4235" spans="1:10" x14ac:dyDescent="0.25">
      <c r="A4235" t="s">
        <v>9</v>
      </c>
      <c r="B4235" t="s">
        <v>4505</v>
      </c>
      <c r="C4235">
        <f t="shared" ca="1" si="198"/>
        <v>530</v>
      </c>
      <c r="D4235" s="1">
        <f t="shared" ca="1" si="199"/>
        <v>7.0339999999999998</v>
      </c>
      <c r="E4235" t="s">
        <v>17</v>
      </c>
      <c r="F4235" s="2">
        <f t="shared" ca="1" si="200"/>
        <v>38945</v>
      </c>
      <c r="G4235" t="s">
        <v>18</v>
      </c>
      <c r="H4235" t="s">
        <v>19</v>
      </c>
      <c r="I4235" t="s">
        <v>20</v>
      </c>
      <c r="J4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Love', 530, 7.03, (SELECT TOP 1 CoverTypeId FROM CoverType ORDER BY NEWID()), '20060816', GETDATE(), (SELECT TOP 1 LiteratureTypeId FROM LiteratureType ORDER BY NEWID()), (SELECT TOP 1 PublisherId FROM Publisher ORDER BY NEWID()))</v>
      </c>
    </row>
    <row r="4236" spans="1:10" x14ac:dyDescent="0.25">
      <c r="A4236" t="s">
        <v>9</v>
      </c>
      <c r="B4236" t="s">
        <v>4506</v>
      </c>
      <c r="C4236">
        <f t="shared" ca="1" si="198"/>
        <v>428</v>
      </c>
      <c r="D4236" s="1">
        <f t="shared" ca="1" si="199"/>
        <v>5.0060000000000002</v>
      </c>
      <c r="E4236" t="s">
        <v>17</v>
      </c>
      <c r="F4236" s="2">
        <f t="shared" ca="1" si="200"/>
        <v>40864</v>
      </c>
      <c r="G4236" t="s">
        <v>18</v>
      </c>
      <c r="H4236" t="s">
        <v>19</v>
      </c>
      <c r="I4236" t="s">
        <v>20</v>
      </c>
      <c r="J4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(NEWID(),'Ordeal in Rust', 428, 5.01, (SELECT TOP 1 CoverTypeId FROM CoverType ORDER BY NEWID()), '20111117', GETDATE(), (SELECT TOP 1 LiteratureTypeId FROM LiteratureType ORDER BY NEWID()), (SELECT TOP 1 PublisherId FROM Publisher ORDER BY NEWID()))</v>
      </c>
    </row>
    <row r="4237" spans="1:10" x14ac:dyDescent="0.25">
      <c r="A4237" t="s">
        <v>9</v>
      </c>
      <c r="B4237" t="s">
        <v>4507</v>
      </c>
      <c r="C4237">
        <f t="shared" ca="1" si="198"/>
        <v>660</v>
      </c>
      <c r="D4237" s="1">
        <f t="shared" ca="1" si="199"/>
        <v>9.1679999999999993</v>
      </c>
      <c r="E4237" t="s">
        <v>17</v>
      </c>
      <c r="F4237" s="2">
        <f t="shared" ca="1" si="200"/>
        <v>41073</v>
      </c>
      <c r="G4237" t="s">
        <v>18</v>
      </c>
      <c r="H4237" t="s">
        <v>19</v>
      </c>
      <c r="I4237" t="s">
        <v>20</v>
      </c>
      <c r="J4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Full Reputation', 660, 9.17, (SELECT TOP 1 CoverTypeId FROM CoverType ORDER BY NEWID()), '20120613', GETDATE(), (SELECT TOP 1 LiteratureTypeId FROM LiteratureType ORDER BY NEWID()), (SELECT TOP 1 PublisherId FROM Publisher ORDER BY NEWID()))</v>
      </c>
    </row>
    <row r="4238" spans="1:10" x14ac:dyDescent="0.25">
      <c r="A4238" t="s">
        <v>9</v>
      </c>
      <c r="B4238" t="s">
        <v>4508</v>
      </c>
      <c r="C4238">
        <f t="shared" ca="1" si="198"/>
        <v>403</v>
      </c>
      <c r="D4238" s="1">
        <f t="shared" ca="1" si="199"/>
        <v>7.8929999999999998</v>
      </c>
      <c r="E4238" t="s">
        <v>17</v>
      </c>
      <c r="F4238" s="2">
        <f t="shared" ca="1" si="200"/>
        <v>43814</v>
      </c>
      <c r="G4238" t="s">
        <v>18</v>
      </c>
      <c r="H4238" t="s">
        <v>19</v>
      </c>
      <c r="I4238" t="s">
        <v>20</v>
      </c>
      <c r="J4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 for Infinity', 403, 7.89, (SELECT TOP 1 CoverTypeId FROM CoverType ORDER BY NEWID()), '20191215', GETDATE(), (SELECT TOP 1 LiteratureTypeId FROM LiteratureType ORDER BY NEWID()), (SELECT TOP 1 PublisherId FROM Publisher ORDER BY NEWID()))</v>
      </c>
    </row>
    <row r="4239" spans="1:10" x14ac:dyDescent="0.25">
      <c r="A4239" t="s">
        <v>9</v>
      </c>
      <c r="B4239" t="s">
        <v>4509</v>
      </c>
      <c r="C4239">
        <f t="shared" ca="1" si="198"/>
        <v>300</v>
      </c>
      <c r="D4239" s="1">
        <f t="shared" ca="1" si="199"/>
        <v>19.562000000000001</v>
      </c>
      <c r="E4239" t="s">
        <v>17</v>
      </c>
      <c r="F4239" s="2">
        <f t="shared" ca="1" si="200"/>
        <v>43993</v>
      </c>
      <c r="G4239" t="s">
        <v>18</v>
      </c>
      <c r="H4239" t="s">
        <v>19</v>
      </c>
      <c r="I4239" t="s">
        <v>20</v>
      </c>
      <c r="J4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(NEWID(),'Policemans Delight', 300, 19.56, (SELECT TOP 1 CoverTypeId FROM CoverType ORDER BY NEWID()), '20200611', GETDATE(), (SELECT TOP 1 LiteratureTypeId FROM LiteratureType ORDER BY NEWID()), (SELECT TOP 1 PublisherId FROM Publisher ORDER BY NEWID()))</v>
      </c>
    </row>
    <row r="4240" spans="1:10" x14ac:dyDescent="0.25">
      <c r="A4240" t="s">
        <v>9</v>
      </c>
      <c r="B4240" t="s">
        <v>4510</v>
      </c>
      <c r="C4240">
        <f t="shared" ca="1" si="198"/>
        <v>639</v>
      </c>
      <c r="D4240" s="1">
        <f t="shared" ca="1" si="199"/>
        <v>11.643000000000001</v>
      </c>
      <c r="E4240" t="s">
        <v>17</v>
      </c>
      <c r="F4240" s="2">
        <f t="shared" ca="1" si="200"/>
        <v>43850</v>
      </c>
      <c r="G4240" t="s">
        <v>18</v>
      </c>
      <c r="H4240" t="s">
        <v>19</v>
      </c>
      <c r="I4240" t="s">
        <v>20</v>
      </c>
      <c r="J4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 of Conflict', 639, 11.64, (SELECT TOP 1 CoverTypeId FROM CoverType ORDER BY NEWID()), '20200120', GETDATE(), (SELECT TOP 1 LiteratureTypeId FROM LiteratureType ORDER BY NEWID()), (SELECT TOP 1 PublisherId FROM Publisher ORDER BY NEWID()))</v>
      </c>
    </row>
    <row r="4241" spans="1:10" x14ac:dyDescent="0.25">
      <c r="A4241" t="s">
        <v>9</v>
      </c>
      <c r="B4241" t="s">
        <v>4511</v>
      </c>
      <c r="C4241">
        <f t="shared" ca="1" si="198"/>
        <v>448</v>
      </c>
      <c r="D4241" s="1">
        <f t="shared" ca="1" si="199"/>
        <v>6.99</v>
      </c>
      <c r="E4241" t="s">
        <v>17</v>
      </c>
      <c r="F4241" s="2">
        <f t="shared" ca="1" si="200"/>
        <v>39755</v>
      </c>
      <c r="G4241" t="s">
        <v>18</v>
      </c>
      <c r="H4241" t="s">
        <v>19</v>
      </c>
      <c r="I4241" t="s">
        <v>20</v>
      </c>
      <c r="J4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(NEWID(),'Friendship Wager', 448, 6.99, (SELECT TOP 1 CoverTypeId FROM CoverType ORDER BY NEWID()), '20081103', GETDATE(), (SELECT TOP 1 LiteratureTypeId FROM LiteratureType ORDER BY NEWID()), (SELECT TOP 1 PublisherId FROM Publisher ORDER BY NEWID()))</v>
      </c>
    </row>
    <row r="4242" spans="1:10" x14ac:dyDescent="0.25">
      <c r="A4242" t="s">
        <v>9</v>
      </c>
      <c r="B4242" t="s">
        <v>4512</v>
      </c>
      <c r="C4242">
        <f t="shared" ca="1" si="198"/>
        <v>450</v>
      </c>
      <c r="D4242" s="1">
        <f t="shared" ca="1" si="199"/>
        <v>19.776</v>
      </c>
      <c r="E4242" t="s">
        <v>17</v>
      </c>
      <c r="F4242" s="2">
        <f t="shared" ca="1" si="200"/>
        <v>43912</v>
      </c>
      <c r="G4242" t="s">
        <v>18</v>
      </c>
      <c r="H4242" t="s">
        <v>19</v>
      </c>
      <c r="I4242" t="s">
        <v>20</v>
      </c>
      <c r="J4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the Sorcerer', 450, 19.78, (SELECT TOP 1 CoverTypeId FROM CoverType ORDER BY NEWID()), '20200322', GETDATE(), (SELECT TOP 1 LiteratureTypeId FROM LiteratureType ORDER BY NEWID()), (SELECT TOP 1 PublisherId FROM Publisher ORDER BY NEWID()))</v>
      </c>
    </row>
    <row r="4243" spans="1:10" x14ac:dyDescent="0.25">
      <c r="A4243" t="s">
        <v>9</v>
      </c>
      <c r="B4243" t="s">
        <v>4513</v>
      </c>
      <c r="C4243">
        <f t="shared" ca="1" si="198"/>
        <v>522</v>
      </c>
      <c r="D4243" s="1">
        <f t="shared" ca="1" si="199"/>
        <v>8.9480000000000004</v>
      </c>
      <c r="E4243" t="s">
        <v>17</v>
      </c>
      <c r="F4243" s="2">
        <f t="shared" ca="1" si="200"/>
        <v>41430</v>
      </c>
      <c r="G4243" t="s">
        <v>18</v>
      </c>
      <c r="H4243" t="s">
        <v>19</v>
      </c>
      <c r="I4243" t="s">
        <v>20</v>
      </c>
      <c r="J4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(NEWID(),'Jake and Enchanted', 522, 8.95, (SELECT TOP 1 CoverTypeId FROM CoverType ORDER BY NEWID()), '20130605', GETDATE(), (SELECT TOP 1 LiteratureTypeId FROM LiteratureType ORDER BY NEWID()), (SELECT TOP 1 PublisherId FROM Publisher ORDER BY NEWID()))</v>
      </c>
    </row>
    <row r="4244" spans="1:10" x14ac:dyDescent="0.25">
      <c r="A4244" t="s">
        <v>9</v>
      </c>
      <c r="B4244" t="s">
        <v>4514</v>
      </c>
      <c r="C4244">
        <f t="shared" ca="1" si="198"/>
        <v>421</v>
      </c>
      <c r="D4244" s="1">
        <f t="shared" ca="1" si="199"/>
        <v>8.1669999999999998</v>
      </c>
      <c r="E4244" t="s">
        <v>17</v>
      </c>
      <c r="F4244" s="2">
        <f t="shared" ca="1" si="200"/>
        <v>37745</v>
      </c>
      <c r="G4244" t="s">
        <v>18</v>
      </c>
      <c r="H4244" t="s">
        <v>19</v>
      </c>
      <c r="I4244" t="s">
        <v>20</v>
      </c>
      <c r="J4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(NEWID(),'Deception at Work', 421, 8.17, (SELECT TOP 1 CoverTypeId FROM CoverType ORDER BY NEWID()), '20030504', GETDATE(), (SELECT TOP 1 LiteratureTypeId FROM LiteratureType ORDER BY NEWID()), (SELECT TOP 1 PublisherId FROM Publisher ORDER BY NEWID()))</v>
      </c>
    </row>
    <row r="4245" spans="1:10" x14ac:dyDescent="0.25">
      <c r="A4245" t="s">
        <v>9</v>
      </c>
      <c r="B4245" t="s">
        <v>4515</v>
      </c>
      <c r="C4245">
        <f t="shared" ca="1" si="198"/>
        <v>330</v>
      </c>
      <c r="D4245" s="1">
        <f t="shared" ca="1" si="199"/>
        <v>5.04</v>
      </c>
      <c r="E4245" t="s">
        <v>17</v>
      </c>
      <c r="F4245" s="2">
        <f t="shared" ca="1" si="200"/>
        <v>43308</v>
      </c>
      <c r="G4245" t="s">
        <v>18</v>
      </c>
      <c r="H4245" t="s">
        <v>19</v>
      </c>
      <c r="I4245" t="s">
        <v>20</v>
      </c>
      <c r="J4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and the Baby', 330, 5.04, (SELECT TOP 1 CoverTypeId FROM CoverType ORDER BY NEWID()), '20180727', GETDATE(), (SELECT TOP 1 LiteratureTypeId FROM LiteratureType ORDER BY NEWID()), (SELECT TOP 1 PublisherId FROM Publisher ORDER BY NEWID()))</v>
      </c>
    </row>
    <row r="4246" spans="1:10" x14ac:dyDescent="0.25">
      <c r="A4246" t="s">
        <v>9</v>
      </c>
      <c r="B4246" t="s">
        <v>4516</v>
      </c>
      <c r="C4246">
        <f t="shared" ca="1" si="198"/>
        <v>477</v>
      </c>
      <c r="D4246" s="1">
        <f t="shared" ca="1" si="199"/>
        <v>17.815000000000001</v>
      </c>
      <c r="E4246" t="s">
        <v>17</v>
      </c>
      <c r="F4246" s="2">
        <f t="shared" ca="1" si="200"/>
        <v>42747</v>
      </c>
      <c r="G4246" t="s">
        <v>18</v>
      </c>
      <c r="H4246" t="s">
        <v>19</v>
      </c>
      <c r="I4246" t="s">
        <v>20</v>
      </c>
      <c r="J4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(NEWID(),'Whitehorns Boy', 477, 17.82, (SELECT TOP 1 CoverTypeId FROM CoverType ORDER BY NEWID()), '20170112', GETDATE(), (SELECT TOP 1 LiteratureTypeId FROM LiteratureType ORDER BY NEWID()), (SELECT TOP 1 PublisherId FROM Publisher ORDER BY NEWID()))</v>
      </c>
    </row>
    <row r="4247" spans="1:10" x14ac:dyDescent="0.25">
      <c r="A4247" t="s">
        <v>9</v>
      </c>
      <c r="B4247" t="s">
        <v>4517</v>
      </c>
      <c r="C4247">
        <f t="shared" ca="1" si="198"/>
        <v>334</v>
      </c>
      <c r="D4247" s="1">
        <f t="shared" ca="1" si="199"/>
        <v>7.4480000000000004</v>
      </c>
      <c r="E4247" t="s">
        <v>17</v>
      </c>
      <c r="F4247" s="2">
        <f t="shared" ca="1" si="200"/>
        <v>37220</v>
      </c>
      <c r="G4247" t="s">
        <v>18</v>
      </c>
      <c r="H4247" t="s">
        <v>19</v>
      </c>
      <c r="I4247" t="s">
        <v>20</v>
      </c>
      <c r="J4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Defenders Beau', 334, 7.45, (SELECT TOP 1 CoverTypeId FROM CoverType ORDER BY NEWID()), '20011125', GETDATE(), (SELECT TOP 1 LiteratureTypeId FROM LiteratureType ORDER BY NEWID()), (SELECT TOP 1 PublisherId FROM Publisher ORDER BY NEWID()))</v>
      </c>
    </row>
    <row r="4248" spans="1:10" x14ac:dyDescent="0.25">
      <c r="A4248" t="s">
        <v>9</v>
      </c>
      <c r="B4248" t="s">
        <v>4518</v>
      </c>
      <c r="C4248">
        <f t="shared" ca="1" si="198"/>
        <v>429</v>
      </c>
      <c r="D4248" s="1">
        <f t="shared" ca="1" si="199"/>
        <v>7.8259999999999996</v>
      </c>
      <c r="E4248" t="s">
        <v>17</v>
      </c>
      <c r="F4248" s="2">
        <f t="shared" ca="1" si="200"/>
        <v>38492</v>
      </c>
      <c r="G4248" t="s">
        <v>18</v>
      </c>
      <c r="H4248" t="s">
        <v>19</v>
      </c>
      <c r="I4248" t="s">
        <v>20</v>
      </c>
      <c r="J4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(NEWID(),'Treasures of the Range', 429, 7.83, (SELECT TOP 1 CoverTypeId FROM CoverType ORDER BY NEWID()), '20050520', GETDATE(), (SELECT TOP 1 LiteratureTypeId FROM LiteratureType ORDER BY NEWID()), (SELECT TOP 1 PublisherId FROM Publisher ORDER BY NEWID()))</v>
      </c>
    </row>
    <row r="4249" spans="1:10" x14ac:dyDescent="0.25">
      <c r="A4249" t="s">
        <v>9</v>
      </c>
      <c r="B4249" t="s">
        <v>4519</v>
      </c>
      <c r="C4249">
        <f t="shared" ca="1" si="198"/>
        <v>448</v>
      </c>
      <c r="D4249" s="1">
        <f t="shared" ca="1" si="199"/>
        <v>13.385</v>
      </c>
      <c r="E4249" t="s">
        <v>17</v>
      </c>
      <c r="F4249" s="2">
        <f t="shared" ca="1" si="200"/>
        <v>44180</v>
      </c>
      <c r="G4249" t="s">
        <v>18</v>
      </c>
      <c r="H4249" t="s">
        <v>19</v>
      </c>
      <c r="I4249" t="s">
        <v>20</v>
      </c>
      <c r="J4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(NEWID(),'Mafia Weird', 448, 13.39, (SELECT TOP 1 CoverTypeId FROM CoverType ORDER BY NEWID()), '20201215', GETDATE(), (SELECT TOP 1 LiteratureTypeId FROM LiteratureType ORDER BY NEWID()), (SELECT TOP 1 PublisherId FROM Publisher ORDER BY NEWID()))</v>
      </c>
    </row>
    <row r="4250" spans="1:10" x14ac:dyDescent="0.25">
      <c r="A4250" t="s">
        <v>9</v>
      </c>
      <c r="B4250" t="s">
        <v>4520</v>
      </c>
      <c r="C4250">
        <f t="shared" ca="1" si="198"/>
        <v>556</v>
      </c>
      <c r="D4250" s="1">
        <f t="shared" ca="1" si="199"/>
        <v>12.8</v>
      </c>
      <c r="E4250" t="s">
        <v>17</v>
      </c>
      <c r="F4250" s="2">
        <f t="shared" ca="1" si="200"/>
        <v>40365</v>
      </c>
      <c r="G4250" t="s">
        <v>18</v>
      </c>
      <c r="H4250" t="s">
        <v>19</v>
      </c>
      <c r="I4250" t="s">
        <v>20</v>
      </c>
      <c r="J4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(NEWID(),'Mayan Admirer', 556, 12.80, (SELECT TOP 1 CoverTypeId FROM CoverType ORDER BY NEWID()), '20100706', GETDATE(), (SELECT TOP 1 LiteratureTypeId FROM LiteratureType ORDER BY NEWID()), (SELECT TOP 1 PublisherId FROM Publisher ORDER BY NEWID()))</v>
      </c>
    </row>
    <row r="4251" spans="1:10" x14ac:dyDescent="0.25">
      <c r="A4251" t="s">
        <v>9</v>
      </c>
      <c r="B4251" t="s">
        <v>4521</v>
      </c>
      <c r="C4251">
        <f t="shared" ca="1" si="198"/>
        <v>671</v>
      </c>
      <c r="D4251" s="1">
        <f t="shared" ca="1" si="199"/>
        <v>6.8109999999999999</v>
      </c>
      <c r="E4251" t="s">
        <v>17</v>
      </c>
      <c r="F4251" s="2">
        <f t="shared" ca="1" si="200"/>
        <v>39117</v>
      </c>
      <c r="G4251" t="s">
        <v>18</v>
      </c>
      <c r="H4251" t="s">
        <v>19</v>
      </c>
      <c r="I4251" t="s">
        <v>20</v>
      </c>
      <c r="J4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(NEWID(),'Clouds of Anger', 671, 6.81, (SELECT TOP 1 CoverTypeId FROM CoverType ORDER BY NEWID()), '20070204', GETDATE(), (SELECT TOP 1 LiteratureTypeId FROM LiteratureType ORDER BY NEWID()), (SELECT TOP 1 PublisherId FROM Publisher ORDER BY NEWID()))</v>
      </c>
    </row>
    <row r="4252" spans="1:10" x14ac:dyDescent="0.25">
      <c r="A4252" t="s">
        <v>9</v>
      </c>
      <c r="B4252" t="s">
        <v>4522</v>
      </c>
      <c r="C4252">
        <f t="shared" ca="1" si="198"/>
        <v>470</v>
      </c>
      <c r="D4252" s="1">
        <f t="shared" ca="1" si="199"/>
        <v>16.530999999999999</v>
      </c>
      <c r="E4252" t="s">
        <v>17</v>
      </c>
      <c r="F4252" s="2">
        <f t="shared" ca="1" si="200"/>
        <v>36879</v>
      </c>
      <c r="G4252" t="s">
        <v>18</v>
      </c>
      <c r="H4252" t="s">
        <v>19</v>
      </c>
      <c r="I4252" t="s">
        <v>20</v>
      </c>
      <c r="J4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Job for Sara', 470, 16.53, (SELECT TOP 1 CoverTypeId FROM CoverType ORDER BY NEWID()), '20001219', GETDATE(), (SELECT TOP 1 LiteratureTypeId FROM LiteratureType ORDER BY NEWID()), (SELECT TOP 1 PublisherId FROM Publisher ORDER BY NEWID()))</v>
      </c>
    </row>
    <row r="4253" spans="1:10" x14ac:dyDescent="0.25">
      <c r="A4253" t="s">
        <v>9</v>
      </c>
      <c r="B4253" t="s">
        <v>4523</v>
      </c>
      <c r="C4253">
        <f t="shared" ca="1" si="198"/>
        <v>623</v>
      </c>
      <c r="D4253" s="1">
        <f t="shared" ca="1" si="199"/>
        <v>5.4489999999999998</v>
      </c>
      <c r="E4253" t="s">
        <v>17</v>
      </c>
      <c r="F4253" s="2">
        <f t="shared" ca="1" si="200"/>
        <v>42157</v>
      </c>
      <c r="G4253" t="s">
        <v>18</v>
      </c>
      <c r="H4253" t="s">
        <v>19</v>
      </c>
      <c r="I4253" t="s">
        <v>20</v>
      </c>
      <c r="J4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Vital Frontier', 623, 5.45, (SELECT TOP 1 CoverTypeId FROM CoverType ORDER BY NEWID()), '20150602', GETDATE(), (SELECT TOP 1 LiteratureTypeId FROM LiteratureType ORDER BY NEWID()), (SELECT TOP 1 PublisherId FROM Publisher ORDER BY NEWID()))</v>
      </c>
    </row>
    <row r="4254" spans="1:10" x14ac:dyDescent="0.25">
      <c r="A4254" t="s">
        <v>9</v>
      </c>
      <c r="B4254" t="s">
        <v>4524</v>
      </c>
      <c r="C4254">
        <f t="shared" ca="1" si="198"/>
        <v>610</v>
      </c>
      <c r="D4254" s="1">
        <f t="shared" ca="1" si="199"/>
        <v>17.835000000000001</v>
      </c>
      <c r="E4254" t="s">
        <v>17</v>
      </c>
      <c r="F4254" s="2">
        <f t="shared" ca="1" si="200"/>
        <v>39016</v>
      </c>
      <c r="G4254" t="s">
        <v>18</v>
      </c>
      <c r="H4254" t="s">
        <v>19</v>
      </c>
      <c r="I4254" t="s">
        <v>20</v>
      </c>
      <c r="J4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Seduction', 610, 17.84, (SELECT TOP 1 CoverTypeId FROM CoverType ORDER BY NEWID()), '20061026', GETDATE(), (SELECT TOP 1 LiteratureTypeId FROM LiteratureType ORDER BY NEWID()), (SELECT TOP 1 PublisherId FROM Publisher ORDER BY NEWID()))</v>
      </c>
    </row>
    <row r="4255" spans="1:10" x14ac:dyDescent="0.25">
      <c r="A4255" t="s">
        <v>9</v>
      </c>
      <c r="B4255" t="s">
        <v>4525</v>
      </c>
      <c r="C4255">
        <f t="shared" ca="1" si="198"/>
        <v>355</v>
      </c>
      <c r="D4255" s="1">
        <f t="shared" ca="1" si="199"/>
        <v>18.558</v>
      </c>
      <c r="E4255" t="s">
        <v>17</v>
      </c>
      <c r="F4255" s="2">
        <f t="shared" ca="1" si="200"/>
        <v>42284</v>
      </c>
      <c r="G4255" t="s">
        <v>18</v>
      </c>
      <c r="H4255" t="s">
        <v>19</v>
      </c>
      <c r="I4255" t="s">
        <v>20</v>
      </c>
      <c r="J4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(NEWID(),'Arrangements of the Knight', 355, 18.56, (SELECT TOP 1 CoverTypeId FROM CoverType ORDER BY NEWID()), '20151007', GETDATE(), (SELECT TOP 1 LiteratureTypeId FROM LiteratureType ORDER BY NEWID()), (SELECT TOP 1 PublisherId FROM Publisher ORDER BY NEWID()))</v>
      </c>
    </row>
    <row r="4256" spans="1:10" x14ac:dyDescent="0.25">
      <c r="A4256" t="s">
        <v>9</v>
      </c>
      <c r="B4256" t="s">
        <v>4526</v>
      </c>
      <c r="C4256">
        <f t="shared" ca="1" si="198"/>
        <v>496</v>
      </c>
      <c r="D4256" s="1">
        <f t="shared" ca="1" si="199"/>
        <v>16.945</v>
      </c>
      <c r="E4256" t="s">
        <v>17</v>
      </c>
      <c r="F4256" s="2">
        <f t="shared" ca="1" si="200"/>
        <v>38833</v>
      </c>
      <c r="G4256" t="s">
        <v>18</v>
      </c>
      <c r="H4256" t="s">
        <v>19</v>
      </c>
      <c r="I4256" t="s">
        <v>20</v>
      </c>
      <c r="J4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 of Yesterday', 496, 16.95, (SELECT TOP 1 CoverTypeId FROM CoverType ORDER BY NEWID()), '20060426', GETDATE(), (SELECT TOP 1 LiteratureTypeId FROM LiteratureType ORDER BY NEWID()), (SELECT TOP 1 PublisherId FROM Publisher ORDER BY NEWID()))</v>
      </c>
    </row>
    <row r="4257" spans="1:10" x14ac:dyDescent="0.25">
      <c r="A4257" t="s">
        <v>9</v>
      </c>
      <c r="B4257" t="s">
        <v>4527</v>
      </c>
      <c r="C4257">
        <f t="shared" ca="1" si="198"/>
        <v>568</v>
      </c>
      <c r="D4257" s="1">
        <f t="shared" ca="1" si="199"/>
        <v>16.454000000000001</v>
      </c>
      <c r="E4257" t="s">
        <v>17</v>
      </c>
      <c r="F4257" s="2">
        <f t="shared" ca="1" si="200"/>
        <v>40812</v>
      </c>
      <c r="G4257" t="s">
        <v>18</v>
      </c>
      <c r="H4257" t="s">
        <v>19</v>
      </c>
      <c r="I4257" t="s">
        <v>20</v>
      </c>
      <c r="J4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Surgeons Persuasion', 568, 16.45, (SELECT TOP 1 CoverTypeId FROM CoverType ORDER BY NEWID()), '20110926', GETDATE(), (SELECT TOP 1 LiteratureTypeId FROM LiteratureType ORDER BY NEWID()), (SELECT TOP 1 PublisherId FROM Publisher ORDER BY NEWID()))</v>
      </c>
    </row>
    <row r="4258" spans="1:10" x14ac:dyDescent="0.25">
      <c r="A4258" t="s">
        <v>9</v>
      </c>
      <c r="B4258" t="s">
        <v>4528</v>
      </c>
      <c r="C4258">
        <f t="shared" ca="1" si="198"/>
        <v>541</v>
      </c>
      <c r="D4258" s="1">
        <f t="shared" ca="1" si="199"/>
        <v>7.8239999999999998</v>
      </c>
      <c r="E4258" t="s">
        <v>17</v>
      </c>
      <c r="F4258" s="2">
        <f t="shared" ca="1" si="200"/>
        <v>38790</v>
      </c>
      <c r="G4258" t="s">
        <v>18</v>
      </c>
      <c r="H4258" t="s">
        <v>19</v>
      </c>
      <c r="I4258" t="s">
        <v>20</v>
      </c>
      <c r="J4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Distinction of Resistance', 541, 7.82, (SELECT TOP 1 CoverTypeId FROM CoverType ORDER BY NEWID()), '20060314', GETDATE(), (SELECT TOP 1 LiteratureTypeId FROM LiteratureType ORDER BY NEWID()), (SELECT TOP 1 PublisherId FROM Publisher ORDER BY NEWID()))</v>
      </c>
    </row>
    <row r="4259" spans="1:10" x14ac:dyDescent="0.25">
      <c r="A4259" t="s">
        <v>9</v>
      </c>
      <c r="B4259" t="s">
        <v>4529</v>
      </c>
      <c r="C4259">
        <f t="shared" ca="1" si="198"/>
        <v>402</v>
      </c>
      <c r="D4259" s="1">
        <f t="shared" ca="1" si="199"/>
        <v>18.431000000000001</v>
      </c>
      <c r="E4259" t="s">
        <v>17</v>
      </c>
      <c r="F4259" s="2">
        <f t="shared" ca="1" si="200"/>
        <v>40386</v>
      </c>
      <c r="G4259" t="s">
        <v>18</v>
      </c>
      <c r="H4259" t="s">
        <v>19</v>
      </c>
      <c r="I4259" t="s">
        <v>20</v>
      </c>
      <c r="J4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Spirit of Shame', 402, 18.43, (SELECT TOP 1 CoverTypeId FROM CoverType ORDER BY NEWID()), '20100727', GETDATE(), (SELECT TOP 1 LiteratureTypeId FROM LiteratureType ORDER BY NEWID()), (SELECT TOP 1 PublisherId FROM Publisher ORDER BY NEWID()))</v>
      </c>
    </row>
    <row r="4260" spans="1:10" x14ac:dyDescent="0.25">
      <c r="A4260" t="s">
        <v>9</v>
      </c>
      <c r="B4260" t="s">
        <v>4530</v>
      </c>
      <c r="C4260">
        <f t="shared" ca="1" si="198"/>
        <v>604</v>
      </c>
      <c r="D4260" s="1">
        <f t="shared" ca="1" si="199"/>
        <v>7.6749999999999998</v>
      </c>
      <c r="E4260" t="s">
        <v>17</v>
      </c>
      <c r="F4260" s="2">
        <f t="shared" ca="1" si="200"/>
        <v>39933</v>
      </c>
      <c r="G4260" t="s">
        <v>18</v>
      </c>
      <c r="H4260" t="s">
        <v>19</v>
      </c>
      <c r="I4260" t="s">
        <v>20</v>
      </c>
      <c r="J4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(NEWID(),'Magnates Diagnosis', 604, 7.68, (SELECT TOP 1 CoverTypeId FROM CoverType ORDER BY NEWID()), '20090430', GETDATE(), (SELECT TOP 1 LiteratureTypeId FROM LiteratureType ORDER BY NEWID()), (SELECT TOP 1 PublisherId FROM Publisher ORDER BY NEWID()))</v>
      </c>
    </row>
    <row r="4261" spans="1:10" x14ac:dyDescent="0.25">
      <c r="A4261" t="s">
        <v>9</v>
      </c>
      <c r="B4261" t="s">
        <v>4531</v>
      </c>
      <c r="C4261">
        <f t="shared" ca="1" si="198"/>
        <v>379</v>
      </c>
      <c r="D4261" s="1">
        <f t="shared" ca="1" si="199"/>
        <v>17.959</v>
      </c>
      <c r="E4261" t="s">
        <v>17</v>
      </c>
      <c r="F4261" s="2">
        <f t="shared" ca="1" si="200"/>
        <v>36807</v>
      </c>
      <c r="G4261" t="s">
        <v>18</v>
      </c>
      <c r="H4261" t="s">
        <v>19</v>
      </c>
      <c r="I4261" t="s">
        <v>20</v>
      </c>
      <c r="J4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Stallion Connection', 379, 17.96, (SELECT TOP 1 CoverTypeId FROM CoverType ORDER BY NEWID()), '20001008', GETDATE(), (SELECT TOP 1 LiteratureTypeId FROM LiteratureType ORDER BY NEWID()), (SELECT TOP 1 PublisherId FROM Publisher ORDER BY NEWID()))</v>
      </c>
    </row>
    <row r="4262" spans="1:10" x14ac:dyDescent="0.25">
      <c r="A4262" t="s">
        <v>9</v>
      </c>
      <c r="B4262" t="s">
        <v>4532</v>
      </c>
      <c r="C4262">
        <f t="shared" ca="1" si="198"/>
        <v>691</v>
      </c>
      <c r="D4262" s="1">
        <f t="shared" ca="1" si="199"/>
        <v>5.8049999999999997</v>
      </c>
      <c r="E4262" t="s">
        <v>17</v>
      </c>
      <c r="F4262" s="2">
        <f t="shared" ca="1" si="200"/>
        <v>43058</v>
      </c>
      <c r="G4262" t="s">
        <v>18</v>
      </c>
      <c r="H4262" t="s">
        <v>19</v>
      </c>
      <c r="I4262" t="s">
        <v>20</v>
      </c>
      <c r="J4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(NEWID(),'Elements of Malice', 691, 5.81, (SELECT TOP 1 CoverTypeId FROM CoverType ORDER BY NEWID()), '20171119', GETDATE(), (SELECT TOP 1 LiteratureTypeId FROM LiteratureType ORDER BY NEWID()), (SELECT TOP 1 PublisherId FROM Publisher ORDER BY NEWID()))</v>
      </c>
    </row>
    <row r="4263" spans="1:10" x14ac:dyDescent="0.25">
      <c r="A4263" t="s">
        <v>9</v>
      </c>
      <c r="B4263" t="s">
        <v>4533</v>
      </c>
      <c r="C4263">
        <f t="shared" ca="1" si="198"/>
        <v>552</v>
      </c>
      <c r="D4263" s="1">
        <f t="shared" ca="1" si="199"/>
        <v>13.943</v>
      </c>
      <c r="E4263" t="s">
        <v>17</v>
      </c>
      <c r="F4263" s="2">
        <f t="shared" ca="1" si="200"/>
        <v>40183</v>
      </c>
      <c r="G4263" t="s">
        <v>18</v>
      </c>
      <c r="H4263" t="s">
        <v>19</v>
      </c>
      <c r="I4263" t="s">
        <v>20</v>
      </c>
      <c r="J4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(NEWID(),'Phases of the Queen', 552, 13.94, (SELECT TOP 1 CoverTypeId FROM CoverType ORDER BY NEWID()), '20100105', GETDATE(), (SELECT TOP 1 LiteratureTypeId FROM LiteratureType ORDER BY NEWID()), (SELECT TOP 1 PublisherId FROM Publisher ORDER BY NEWID()))</v>
      </c>
    </row>
    <row r="4264" spans="1:10" x14ac:dyDescent="0.25">
      <c r="A4264" t="s">
        <v>9</v>
      </c>
      <c r="B4264" t="s">
        <v>4534</v>
      </c>
      <c r="C4264">
        <f t="shared" ca="1" si="198"/>
        <v>437</v>
      </c>
      <c r="D4264" s="1">
        <f t="shared" ca="1" si="199"/>
        <v>17.437000000000001</v>
      </c>
      <c r="E4264" t="s">
        <v>17</v>
      </c>
      <c r="F4264" s="2">
        <f t="shared" ca="1" si="200"/>
        <v>41641</v>
      </c>
      <c r="G4264" t="s">
        <v>18</v>
      </c>
      <c r="H4264" t="s">
        <v>19</v>
      </c>
      <c r="I4264" t="s">
        <v>20</v>
      </c>
      <c r="J4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of the Land', 437, 17.44, (SELECT TOP 1 CoverTypeId FROM CoverType ORDER BY NEWID()), '20140102', GETDATE(), (SELECT TOP 1 LiteratureTypeId FROM LiteratureType ORDER BY NEWID()), (SELECT TOP 1 PublisherId FROM Publisher ORDER BY NEWID()))</v>
      </c>
    </row>
    <row r="4265" spans="1:10" x14ac:dyDescent="0.25">
      <c r="A4265" t="s">
        <v>9</v>
      </c>
      <c r="B4265" t="s">
        <v>4535</v>
      </c>
      <c r="C4265">
        <f t="shared" ca="1" si="198"/>
        <v>624</v>
      </c>
      <c r="D4265" s="1">
        <f t="shared" ca="1" si="199"/>
        <v>6.55</v>
      </c>
      <c r="E4265" t="s">
        <v>17</v>
      </c>
      <c r="F4265" s="2">
        <f t="shared" ca="1" si="200"/>
        <v>36682</v>
      </c>
      <c r="G4265" t="s">
        <v>18</v>
      </c>
      <c r="H4265" t="s">
        <v>19</v>
      </c>
      <c r="I4265" t="s">
        <v>20</v>
      </c>
      <c r="J4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Feather and the Axe', 624, 6.55, (SELECT TOP 1 CoverTypeId FROM CoverType ORDER BY NEWID()), '20000605', GETDATE(), (SELECT TOP 1 LiteratureTypeId FROM LiteratureType ORDER BY NEWID()), (SELECT TOP 1 PublisherId FROM Publisher ORDER BY NEWID()))</v>
      </c>
    </row>
    <row r="4266" spans="1:10" x14ac:dyDescent="0.25">
      <c r="A4266" t="s">
        <v>9</v>
      </c>
      <c r="B4266" t="s">
        <v>4536</v>
      </c>
      <c r="C4266">
        <f t="shared" ca="1" si="198"/>
        <v>303</v>
      </c>
      <c r="D4266" s="1">
        <f t="shared" ca="1" si="199"/>
        <v>12.053000000000001</v>
      </c>
      <c r="E4266" t="s">
        <v>17</v>
      </c>
      <c r="F4266" s="2">
        <f t="shared" ca="1" si="200"/>
        <v>44196</v>
      </c>
      <c r="G4266" t="s">
        <v>18</v>
      </c>
      <c r="H4266" t="s">
        <v>19</v>
      </c>
      <c r="I4266" t="s">
        <v>20</v>
      </c>
      <c r="J4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(NEWID(),'Hollow Cruelty', 303, 12.05, (SELECT TOP 1 CoverTypeId FROM CoverType ORDER BY NEWID()), '20201231', GETDATE(), (SELECT TOP 1 LiteratureTypeId FROM LiteratureType ORDER BY NEWID()), (SELECT TOP 1 PublisherId FROM Publisher ORDER BY NEWID()))</v>
      </c>
    </row>
    <row r="4267" spans="1:10" x14ac:dyDescent="0.25">
      <c r="A4267" t="s">
        <v>9</v>
      </c>
      <c r="B4267" t="s">
        <v>4537</v>
      </c>
      <c r="C4267">
        <f t="shared" ca="1" si="198"/>
        <v>501</v>
      </c>
      <c r="D4267" s="1">
        <f t="shared" ca="1" si="199"/>
        <v>19.036000000000001</v>
      </c>
      <c r="E4267" t="s">
        <v>17</v>
      </c>
      <c r="F4267" s="2">
        <f t="shared" ca="1" si="200"/>
        <v>37233</v>
      </c>
      <c r="G4267" t="s">
        <v>18</v>
      </c>
      <c r="H4267" t="s">
        <v>19</v>
      </c>
      <c r="I4267" t="s">
        <v>20</v>
      </c>
      <c r="J4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Coven of Earth', 501, 19.04, (SELECT TOP 1 CoverTypeId FROM CoverType ORDER BY NEWID()), '20011208', GETDATE(), (SELECT TOP 1 LiteratureTypeId FROM LiteratureType ORDER BY NEWID()), (SELECT TOP 1 PublisherId FROM Publisher ORDER BY NEWID()))</v>
      </c>
    </row>
    <row r="4268" spans="1:10" x14ac:dyDescent="0.25">
      <c r="A4268" t="s">
        <v>9</v>
      </c>
      <c r="B4268" t="s">
        <v>4538</v>
      </c>
      <c r="C4268">
        <f t="shared" ca="1" si="198"/>
        <v>541</v>
      </c>
      <c r="D4268" s="1">
        <f t="shared" ca="1" si="199"/>
        <v>14.089</v>
      </c>
      <c r="E4268" t="s">
        <v>17</v>
      </c>
      <c r="F4268" s="2">
        <f t="shared" ca="1" si="200"/>
        <v>42333</v>
      </c>
      <c r="G4268" t="s">
        <v>18</v>
      </c>
      <c r="H4268" t="s">
        <v>19</v>
      </c>
      <c r="I4268" t="s">
        <v>20</v>
      </c>
      <c r="J4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 of Sacrifice', 541, 14.09, (SELECT TOP 1 CoverTypeId FROM CoverType ORDER BY NEWID()), '20151125', GETDATE(), (SELECT TOP 1 LiteratureTypeId FROM LiteratureType ORDER BY NEWID()), (SELECT TOP 1 PublisherId FROM Publisher ORDER BY NEWID()))</v>
      </c>
    </row>
    <row r="4269" spans="1:10" x14ac:dyDescent="0.25">
      <c r="A4269" t="s">
        <v>9</v>
      </c>
      <c r="B4269" t="s">
        <v>4539</v>
      </c>
      <c r="C4269">
        <f t="shared" ca="1" si="198"/>
        <v>694</v>
      </c>
      <c r="D4269" s="1">
        <f t="shared" ca="1" si="199"/>
        <v>15.131</v>
      </c>
      <c r="E4269" t="s">
        <v>17</v>
      </c>
      <c r="F4269" s="2">
        <f t="shared" ca="1" si="200"/>
        <v>43464</v>
      </c>
      <c r="G4269" t="s">
        <v>18</v>
      </c>
      <c r="H4269" t="s">
        <v>19</v>
      </c>
      <c r="I4269" t="s">
        <v>20</v>
      </c>
      <c r="J4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Specter of Time', 694, 15.13, (SELECT TOP 1 CoverTypeId FROM CoverType ORDER BY NEWID()), '20181230', GETDATE(), (SELECT TOP 1 LiteratureTypeId FROM LiteratureType ORDER BY NEWID()), (SELECT TOP 1 PublisherId FROM Publisher ORDER BY NEWID()))</v>
      </c>
    </row>
    <row r="4270" spans="1:10" x14ac:dyDescent="0.25">
      <c r="A4270" t="s">
        <v>9</v>
      </c>
      <c r="B4270" t="s">
        <v>4540</v>
      </c>
      <c r="C4270">
        <f t="shared" ca="1" si="198"/>
        <v>541</v>
      </c>
      <c r="D4270" s="1">
        <f t="shared" ca="1" si="199"/>
        <v>17.289000000000001</v>
      </c>
      <c r="E4270" t="s">
        <v>17</v>
      </c>
      <c r="F4270" s="2">
        <f t="shared" ca="1" si="200"/>
        <v>41047</v>
      </c>
      <c r="G4270" t="s">
        <v>18</v>
      </c>
      <c r="H4270" t="s">
        <v>19</v>
      </c>
      <c r="I4270" t="s">
        <v>20</v>
      </c>
      <c r="J4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(NEWID(),'Strength of Infamy', 541, 17.29, (SELECT TOP 1 CoverTypeId FROM CoverType ORDER BY NEWID()), '20120518', GETDATE(), (SELECT TOP 1 LiteratureTypeId FROM LiteratureType ORDER BY NEWID()), (SELECT TOP 1 PublisherId FROM Publisher ORDER BY NEWID()))</v>
      </c>
    </row>
    <row r="4271" spans="1:10" x14ac:dyDescent="0.25">
      <c r="A4271" t="s">
        <v>9</v>
      </c>
      <c r="B4271" t="s">
        <v>4541</v>
      </c>
      <c r="C4271">
        <f t="shared" ca="1" si="198"/>
        <v>512</v>
      </c>
      <c r="D4271" s="1">
        <f t="shared" ca="1" si="199"/>
        <v>7.4059999999999997</v>
      </c>
      <c r="E4271" t="s">
        <v>17</v>
      </c>
      <c r="F4271" s="2">
        <f t="shared" ca="1" si="200"/>
        <v>42324</v>
      </c>
      <c r="G4271" t="s">
        <v>18</v>
      </c>
      <c r="H4271" t="s">
        <v>19</v>
      </c>
      <c r="I4271" t="s">
        <v>20</v>
      </c>
      <c r="J4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(NEWID(),'Cold Bang', 512, 7.41, (SELECT TOP 1 CoverTypeId FROM CoverType ORDER BY NEWID()), '20151116', GETDATE(), (SELECT TOP 1 LiteratureTypeId FROM LiteratureType ORDER BY NEWID()), (SELECT TOP 1 PublisherId FROM Publisher ORDER BY NEWID()))</v>
      </c>
    </row>
    <row r="4272" spans="1:10" x14ac:dyDescent="0.25">
      <c r="A4272" t="s">
        <v>9</v>
      </c>
      <c r="B4272" t="s">
        <v>4542</v>
      </c>
      <c r="C4272">
        <f t="shared" ca="1" si="198"/>
        <v>414</v>
      </c>
      <c r="D4272" s="1">
        <f t="shared" ca="1" si="199"/>
        <v>19.344999999999999</v>
      </c>
      <c r="E4272" t="s">
        <v>17</v>
      </c>
      <c r="F4272" s="2">
        <f t="shared" ca="1" si="200"/>
        <v>36526</v>
      </c>
      <c r="G4272" t="s">
        <v>18</v>
      </c>
      <c r="H4272" t="s">
        <v>19</v>
      </c>
      <c r="I4272" t="s">
        <v>20</v>
      </c>
      <c r="J4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(NEWID(),'Touch of Risk', 414, 19.35, (SELECT TOP 1 CoverTypeId FROM CoverType ORDER BY NEWID()), '20000101', GETDATE(), (SELECT TOP 1 LiteratureTypeId FROM LiteratureType ORDER BY NEWID()), (SELECT TOP 1 PublisherId FROM Publisher ORDER BY NEWID()))</v>
      </c>
    </row>
    <row r="4273" spans="1:10" x14ac:dyDescent="0.25">
      <c r="A4273" t="s">
        <v>9</v>
      </c>
      <c r="B4273" t="s">
        <v>4543</v>
      </c>
      <c r="C4273">
        <f t="shared" ca="1" si="198"/>
        <v>502</v>
      </c>
      <c r="D4273" s="1">
        <f t="shared" ca="1" si="199"/>
        <v>19.916</v>
      </c>
      <c r="E4273" t="s">
        <v>17</v>
      </c>
      <c r="F4273" s="2">
        <f t="shared" ca="1" si="200"/>
        <v>43585</v>
      </c>
      <c r="G4273" t="s">
        <v>18</v>
      </c>
      <c r="H4273" t="s">
        <v>19</v>
      </c>
      <c r="I4273" t="s">
        <v>20</v>
      </c>
      <c r="J4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Babe and the Heather', 502, 19.92, (SELECT TOP 1 CoverTypeId FROM CoverType ORDER BY NEWID()), '20190430', GETDATE(), (SELECT TOP 1 LiteratureTypeId FROM LiteratureType ORDER BY NEWID()), (SELECT TOP 1 PublisherId FROM Publisher ORDER BY NEWID()))</v>
      </c>
    </row>
    <row r="4274" spans="1:10" x14ac:dyDescent="0.25">
      <c r="A4274" t="s">
        <v>9</v>
      </c>
      <c r="B4274" t="s">
        <v>4544</v>
      </c>
      <c r="C4274">
        <f t="shared" ca="1" si="198"/>
        <v>695</v>
      </c>
      <c r="D4274" s="1">
        <f t="shared" ca="1" si="199"/>
        <v>7.6269999999999998</v>
      </c>
      <c r="E4274" t="s">
        <v>17</v>
      </c>
      <c r="F4274" s="2">
        <f t="shared" ca="1" si="200"/>
        <v>43880</v>
      </c>
      <c r="G4274" t="s">
        <v>18</v>
      </c>
      <c r="H4274" t="s">
        <v>19</v>
      </c>
      <c r="I4274" t="s">
        <v>20</v>
      </c>
      <c r="J4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(NEWID(),'Kimono for a Cop', 695, 7.63, (SELECT TOP 1 CoverTypeId FROM CoverType ORDER BY NEWID()), '20200219', GETDATE(), (SELECT TOP 1 LiteratureTypeId FROM LiteratureType ORDER BY NEWID()), (SELECT TOP 1 PublisherId FROM Publisher ORDER BY NEWID()))</v>
      </c>
    </row>
    <row r="4275" spans="1:10" x14ac:dyDescent="0.25">
      <c r="A4275" t="s">
        <v>9</v>
      </c>
      <c r="B4275" t="s">
        <v>4545</v>
      </c>
      <c r="C4275">
        <f t="shared" ca="1" si="198"/>
        <v>531</v>
      </c>
      <c r="D4275" s="1">
        <f t="shared" ca="1" si="199"/>
        <v>16.571999999999999</v>
      </c>
      <c r="E4275" t="s">
        <v>17</v>
      </c>
      <c r="F4275" s="2">
        <f t="shared" ca="1" si="200"/>
        <v>42704</v>
      </c>
      <c r="G4275" t="s">
        <v>18</v>
      </c>
      <c r="H4275" t="s">
        <v>19</v>
      </c>
      <c r="I4275" t="s">
        <v>20</v>
      </c>
      <c r="J4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in Red', 531, 16.57, (SELECT TOP 1 CoverTypeId FROM CoverType ORDER BY NEWID()), '20161130', GETDATE(), (SELECT TOP 1 LiteratureTypeId FROM LiteratureType ORDER BY NEWID()), (SELECT TOP 1 PublisherId FROM Publisher ORDER BY NEWID()))</v>
      </c>
    </row>
    <row r="4276" spans="1:10" x14ac:dyDescent="0.25">
      <c r="A4276" t="s">
        <v>9</v>
      </c>
      <c r="B4276" t="s">
        <v>4546</v>
      </c>
      <c r="C4276">
        <f t="shared" ca="1" si="198"/>
        <v>351</v>
      </c>
      <c r="D4276" s="1">
        <f t="shared" ca="1" si="199"/>
        <v>11.788</v>
      </c>
      <c r="E4276" t="s">
        <v>17</v>
      </c>
      <c r="F4276" s="2">
        <f t="shared" ca="1" si="200"/>
        <v>41053</v>
      </c>
      <c r="G4276" t="s">
        <v>18</v>
      </c>
      <c r="H4276" t="s">
        <v>19</v>
      </c>
      <c r="I4276" t="s">
        <v>20</v>
      </c>
      <c r="J4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Scoundrels Finger', 351, 11.79, (SELECT TOP 1 CoverTypeId FROM CoverType ORDER BY NEWID()), '20120524', GETDATE(), (SELECT TOP 1 LiteratureTypeId FROM LiteratureType ORDER BY NEWID()), (SELECT TOP 1 PublisherId FROM Publisher ORDER BY NEWID()))</v>
      </c>
    </row>
    <row r="4277" spans="1:10" x14ac:dyDescent="0.25">
      <c r="A4277" t="s">
        <v>9</v>
      </c>
      <c r="B4277" t="s">
        <v>302</v>
      </c>
      <c r="C4277">
        <f t="shared" ca="1" si="198"/>
        <v>447</v>
      </c>
      <c r="D4277" s="1">
        <f t="shared" ca="1" si="199"/>
        <v>18.106999999999999</v>
      </c>
      <c r="E4277" t="s">
        <v>17</v>
      </c>
      <c r="F4277" s="2">
        <f t="shared" ca="1" si="200"/>
        <v>37516</v>
      </c>
      <c r="G4277" t="s">
        <v>18</v>
      </c>
      <c r="H4277" t="s">
        <v>19</v>
      </c>
      <c r="I4277" t="s">
        <v>20</v>
      </c>
      <c r="J4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 in the Passage', 447, 18.11, (SELECT TOP 1 CoverTypeId FROM CoverType ORDER BY NEWID()), '20020917', GETDATE(), (SELECT TOP 1 LiteratureTypeId FROM LiteratureType ORDER BY NEWID()), (SELECT TOP 1 PublisherId FROM Publisher ORDER BY NEWID()))</v>
      </c>
    </row>
    <row r="4278" spans="1:10" x14ac:dyDescent="0.25">
      <c r="A4278" t="s">
        <v>9</v>
      </c>
      <c r="B4278" t="s">
        <v>4547</v>
      </c>
      <c r="C4278">
        <f t="shared" ca="1" si="198"/>
        <v>411</v>
      </c>
      <c r="D4278" s="1">
        <f t="shared" ca="1" si="199"/>
        <v>16.989000000000001</v>
      </c>
      <c r="E4278" t="s">
        <v>17</v>
      </c>
      <c r="F4278" s="2">
        <f t="shared" ca="1" si="200"/>
        <v>38952</v>
      </c>
      <c r="G4278" t="s">
        <v>18</v>
      </c>
      <c r="H4278" t="s">
        <v>19</v>
      </c>
      <c r="I4278" t="s">
        <v>20</v>
      </c>
      <c r="J4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Happiness Flood', 411, 16.99, (SELECT TOP 1 CoverTypeId FROM CoverType ORDER BY NEWID()), '20060823', GETDATE(), (SELECT TOP 1 LiteratureTypeId FROM LiteratureType ORDER BY NEWID()), (SELECT TOP 1 PublisherId FROM Publisher ORDER BY NEWID()))</v>
      </c>
    </row>
    <row r="4279" spans="1:10" x14ac:dyDescent="0.25">
      <c r="A4279" t="s">
        <v>9</v>
      </c>
      <c r="B4279" t="s">
        <v>4548</v>
      </c>
      <c r="C4279">
        <f t="shared" ca="1" si="198"/>
        <v>449</v>
      </c>
      <c r="D4279" s="1">
        <f t="shared" ca="1" si="199"/>
        <v>16.54</v>
      </c>
      <c r="E4279" t="s">
        <v>17</v>
      </c>
      <c r="F4279" s="2">
        <f t="shared" ca="1" si="200"/>
        <v>40077</v>
      </c>
      <c r="G4279" t="s">
        <v>18</v>
      </c>
      <c r="H4279" t="s">
        <v>19</v>
      </c>
      <c r="I4279" t="s">
        <v>20</v>
      </c>
      <c r="J4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Cheating Locket', 449, 16.54, (SELECT TOP 1 CoverTypeId FROM CoverType ORDER BY NEWID()), '20090921', GETDATE(), (SELECT TOP 1 LiteratureTypeId FROM LiteratureType ORDER BY NEWID()), (SELECT TOP 1 PublisherId FROM Publisher ORDER BY NEWID()))</v>
      </c>
    </row>
    <row r="4280" spans="1:10" x14ac:dyDescent="0.25">
      <c r="A4280" t="s">
        <v>9</v>
      </c>
      <c r="B4280" t="s">
        <v>4549</v>
      </c>
      <c r="C4280">
        <f t="shared" ca="1" si="198"/>
        <v>346</v>
      </c>
      <c r="D4280" s="1">
        <f t="shared" ca="1" si="199"/>
        <v>17.550999999999998</v>
      </c>
      <c r="E4280" t="s">
        <v>17</v>
      </c>
      <c r="F4280" s="2">
        <f t="shared" ca="1" si="200"/>
        <v>41244</v>
      </c>
      <c r="G4280" t="s">
        <v>18</v>
      </c>
      <c r="H4280" t="s">
        <v>19</v>
      </c>
      <c r="I4280" t="s">
        <v>20</v>
      </c>
      <c r="J4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for a Millionaire', 346, 17.55, (SELECT TOP 1 CoverTypeId FROM CoverType ORDER BY NEWID()), '20121201', GETDATE(), (SELECT TOP 1 LiteratureTypeId FROM LiteratureType ORDER BY NEWID()), (SELECT TOP 1 PublisherId FROM Publisher ORDER BY NEWID()))</v>
      </c>
    </row>
    <row r="4281" spans="1:10" x14ac:dyDescent="0.25">
      <c r="A4281" t="s">
        <v>9</v>
      </c>
      <c r="B4281" t="s">
        <v>4550</v>
      </c>
      <c r="C4281">
        <f t="shared" ca="1" si="198"/>
        <v>539</v>
      </c>
      <c r="D4281" s="1">
        <f t="shared" ca="1" si="199"/>
        <v>9.9339999999999993</v>
      </c>
      <c r="E4281" t="s">
        <v>17</v>
      </c>
      <c r="F4281" s="2">
        <f t="shared" ca="1" si="200"/>
        <v>43208</v>
      </c>
      <c r="G4281" t="s">
        <v>18</v>
      </c>
      <c r="H4281" t="s">
        <v>19</v>
      </c>
      <c r="I4281" t="s">
        <v>20</v>
      </c>
      <c r="J4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Battle of the Fire', 539, 9.93, (SELECT TOP 1 CoverTypeId FROM CoverType ORDER BY NEWID()), '20180418', GETDATE(), (SELECT TOP 1 LiteratureTypeId FROM LiteratureType ORDER BY NEWID()), (SELECT TOP 1 PublisherId FROM Publisher ORDER BY NEWID()))</v>
      </c>
    </row>
    <row r="4282" spans="1:10" x14ac:dyDescent="0.25">
      <c r="A4282" t="s">
        <v>9</v>
      </c>
      <c r="B4282" t="s">
        <v>4551</v>
      </c>
      <c r="C4282">
        <f t="shared" ca="1" si="198"/>
        <v>528</v>
      </c>
      <c r="D4282" s="1">
        <f t="shared" ca="1" si="199"/>
        <v>15.06</v>
      </c>
      <c r="E4282" t="s">
        <v>17</v>
      </c>
      <c r="F4282" s="2">
        <f t="shared" ca="1" si="200"/>
        <v>43148</v>
      </c>
      <c r="G4282" t="s">
        <v>18</v>
      </c>
      <c r="H4282" t="s">
        <v>19</v>
      </c>
      <c r="I4282" t="s">
        <v>20</v>
      </c>
      <c r="J4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(NEWID(),'Candles in the City', 528, 15.06, (SELECT TOP 1 CoverTypeId FROM CoverType ORDER BY NEWID()), '20180217', GETDATE(), (SELECT TOP 1 LiteratureTypeId FROM LiteratureType ORDER BY NEWID()), (SELECT TOP 1 PublisherId FROM Publisher ORDER BY NEWID()))</v>
      </c>
    </row>
    <row r="4283" spans="1:10" x14ac:dyDescent="0.25">
      <c r="A4283" t="s">
        <v>9</v>
      </c>
      <c r="B4283" t="s">
        <v>4552</v>
      </c>
      <c r="C4283">
        <f t="shared" ca="1" si="198"/>
        <v>451</v>
      </c>
      <c r="D4283" s="1">
        <f t="shared" ca="1" si="199"/>
        <v>8.8610000000000007</v>
      </c>
      <c r="E4283" t="s">
        <v>17</v>
      </c>
      <c r="F4283" s="2">
        <f t="shared" ca="1" si="200"/>
        <v>39059</v>
      </c>
      <c r="G4283" t="s">
        <v>18</v>
      </c>
      <c r="H4283" t="s">
        <v>19</v>
      </c>
      <c r="I4283" t="s">
        <v>20</v>
      </c>
      <c r="J4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Lonesome', 451, 8.86, (SELECT TOP 1 CoverTypeId FROM CoverType ORDER BY NEWID()), '20061208', GETDATE(), (SELECT TOP 1 LiteratureTypeId FROM LiteratureType ORDER BY NEWID()), (SELECT TOP 1 PublisherId FROM Publisher ORDER BY NEWID()))</v>
      </c>
    </row>
    <row r="4284" spans="1:10" x14ac:dyDescent="0.25">
      <c r="A4284" t="s">
        <v>9</v>
      </c>
      <c r="B4284" t="s">
        <v>4553</v>
      </c>
      <c r="C4284">
        <f t="shared" ca="1" si="198"/>
        <v>611</v>
      </c>
      <c r="D4284" s="1">
        <f t="shared" ca="1" si="199"/>
        <v>10.824999999999999</v>
      </c>
      <c r="E4284" t="s">
        <v>17</v>
      </c>
      <c r="F4284" s="2">
        <f t="shared" ca="1" si="200"/>
        <v>39470</v>
      </c>
      <c r="G4284" t="s">
        <v>18</v>
      </c>
      <c r="H4284" t="s">
        <v>19</v>
      </c>
      <c r="I4284" t="s">
        <v>20</v>
      </c>
      <c r="J4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 of the Goblin', 611, 10.83, (SELECT TOP 1 CoverTypeId FROM CoverType ORDER BY NEWID()), '20080123', GETDATE(), (SELECT TOP 1 LiteratureTypeId FROM LiteratureType ORDER BY NEWID()), (SELECT TOP 1 PublisherId FROM Publisher ORDER BY NEWID()))</v>
      </c>
    </row>
    <row r="4285" spans="1:10" x14ac:dyDescent="0.25">
      <c r="A4285" t="s">
        <v>9</v>
      </c>
      <c r="B4285" t="s">
        <v>4554</v>
      </c>
      <c r="C4285">
        <f t="shared" ca="1" si="198"/>
        <v>306</v>
      </c>
      <c r="D4285" s="1">
        <f t="shared" ca="1" si="199"/>
        <v>17.739000000000001</v>
      </c>
      <c r="E4285" t="s">
        <v>17</v>
      </c>
      <c r="F4285" s="2">
        <f t="shared" ca="1" si="200"/>
        <v>39596</v>
      </c>
      <c r="G4285" t="s">
        <v>18</v>
      </c>
      <c r="H4285" t="s">
        <v>19</v>
      </c>
      <c r="I4285" t="s">
        <v>20</v>
      </c>
      <c r="J4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(NEWID(),'Brain of the Poisoner', 306, 17.74, (SELECT TOP 1 CoverTypeId FROM CoverType ORDER BY NEWID()), '20080528', GETDATE(), (SELECT TOP 1 LiteratureTypeId FROM LiteratureType ORDER BY NEWID()), (SELECT TOP 1 PublisherId FROM Publisher ORDER BY NEWID()))</v>
      </c>
    </row>
    <row r="4286" spans="1:10" x14ac:dyDescent="0.25">
      <c r="A4286" t="s">
        <v>9</v>
      </c>
      <c r="B4286" t="s">
        <v>4555</v>
      </c>
      <c r="C4286">
        <f t="shared" ca="1" si="198"/>
        <v>639</v>
      </c>
      <c r="D4286" s="1">
        <f t="shared" ca="1" si="199"/>
        <v>5.4130000000000003</v>
      </c>
      <c r="E4286" t="s">
        <v>17</v>
      </c>
      <c r="F4286" s="2">
        <f t="shared" ca="1" si="200"/>
        <v>40128</v>
      </c>
      <c r="G4286" t="s">
        <v>18</v>
      </c>
      <c r="H4286" t="s">
        <v>19</v>
      </c>
      <c r="I4286" t="s">
        <v>20</v>
      </c>
      <c r="J4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(NEWID(),'Familiar Citadel', 639, 5.41, (SELECT TOP 1 CoverTypeId FROM CoverType ORDER BY NEWID()), '20091111', GETDATE(), (SELECT TOP 1 LiteratureTypeId FROM LiteratureType ORDER BY NEWID()), (SELECT TOP 1 PublisherId FROM Publisher ORDER BY NEWID()))</v>
      </c>
    </row>
    <row r="4287" spans="1:10" x14ac:dyDescent="0.25">
      <c r="A4287" t="s">
        <v>9</v>
      </c>
      <c r="B4287" t="s">
        <v>4556</v>
      </c>
      <c r="C4287">
        <f t="shared" ca="1" si="198"/>
        <v>358</v>
      </c>
      <c r="D4287" s="1">
        <f t="shared" ca="1" si="199"/>
        <v>12.122</v>
      </c>
      <c r="E4287" t="s">
        <v>17</v>
      </c>
      <c r="F4287" s="2">
        <f t="shared" ca="1" si="200"/>
        <v>44192</v>
      </c>
      <c r="G4287" t="s">
        <v>18</v>
      </c>
      <c r="H4287" t="s">
        <v>19</v>
      </c>
      <c r="I4287" t="s">
        <v>20</v>
      </c>
      <c r="J4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of the Storm', 358, 12.12, (SELECT TOP 1 CoverTypeId FROM CoverType ORDER BY NEWID()), '20201227', GETDATE(), (SELECT TOP 1 LiteratureTypeId FROM LiteratureType ORDER BY NEWID()), (SELECT TOP 1 PublisherId FROM Publisher ORDER BY NEWID()))</v>
      </c>
    </row>
    <row r="4288" spans="1:10" x14ac:dyDescent="0.25">
      <c r="A4288" t="s">
        <v>9</v>
      </c>
      <c r="B4288" t="s">
        <v>4557</v>
      </c>
      <c r="C4288">
        <f t="shared" ca="1" si="198"/>
        <v>346</v>
      </c>
      <c r="D4288" s="1">
        <f t="shared" ca="1" si="199"/>
        <v>10.393000000000001</v>
      </c>
      <c r="E4288" t="s">
        <v>17</v>
      </c>
      <c r="F4288" s="2">
        <f t="shared" ca="1" si="200"/>
        <v>44182</v>
      </c>
      <c r="G4288" t="s">
        <v>18</v>
      </c>
      <c r="H4288" t="s">
        <v>19</v>
      </c>
      <c r="I4288" t="s">
        <v>20</v>
      </c>
      <c r="J4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Witchs Heart', 346, 10.39, (SELECT TOP 1 CoverTypeId FROM CoverType ORDER BY NEWID()), '20201217', GETDATE(), (SELECT TOP 1 LiteratureTypeId FROM LiteratureType ORDER BY NEWID()), (SELECT TOP 1 PublisherId FROM Publisher ORDER BY NEWID()))</v>
      </c>
    </row>
    <row r="4289" spans="1:10" x14ac:dyDescent="0.25">
      <c r="A4289" t="s">
        <v>9</v>
      </c>
      <c r="B4289" t="s">
        <v>4558</v>
      </c>
      <c r="C4289">
        <f t="shared" ca="1" si="198"/>
        <v>522</v>
      </c>
      <c r="D4289" s="1">
        <f t="shared" ca="1" si="199"/>
        <v>11.987</v>
      </c>
      <c r="E4289" t="s">
        <v>17</v>
      </c>
      <c r="F4289" s="2">
        <f t="shared" ca="1" si="200"/>
        <v>43042</v>
      </c>
      <c r="G4289" t="s">
        <v>18</v>
      </c>
      <c r="H4289" t="s">
        <v>19</v>
      </c>
      <c r="I4289" t="s">
        <v>20</v>
      </c>
      <c r="J4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Golem of Cleveland', 522, 11.99, (SELECT TOP 1 CoverTypeId FROM CoverType ORDER BY NEWID()), '20171103', GETDATE(), (SELECT TOP 1 LiteratureTypeId FROM LiteratureType ORDER BY NEWID()), (SELECT TOP 1 PublisherId FROM Publisher ORDER BY NEWID()))</v>
      </c>
    </row>
    <row r="4290" spans="1:10" x14ac:dyDescent="0.25">
      <c r="A4290" t="s">
        <v>9</v>
      </c>
      <c r="B4290" t="s">
        <v>4559</v>
      </c>
      <c r="C4290">
        <f t="shared" ref="C4290:C4353" ca="1" si="201">RANDBETWEEN(299,699)</f>
        <v>391</v>
      </c>
      <c r="D4290" s="1">
        <f t="shared" ref="D4290:D4353" ca="1" si="202">RANDBETWEEN(5000,20000)/1000</f>
        <v>12.851000000000001</v>
      </c>
      <c r="E4290" t="s">
        <v>17</v>
      </c>
      <c r="F4290" s="2">
        <f t="shared" ref="F4290:F4353" ca="1" si="203">RANDBETWEEN(DATE(2000,1,1),NOW())</f>
        <v>41650</v>
      </c>
      <c r="G4290" t="s">
        <v>18</v>
      </c>
      <c r="H4290" t="s">
        <v>19</v>
      </c>
      <c r="I4290" t="s">
        <v>20</v>
      </c>
      <c r="J4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Rangers Possession', 391, 12.85, (SELECT TOP 1 CoverTypeId FROM CoverType ORDER BY NEWID()), '20140111', GETDATE(), (SELECT TOP 1 LiteratureTypeId FROM LiteratureType ORDER BY NEWID()), (SELECT TOP 1 PublisherId FROM Publisher ORDER BY NEWID()))</v>
      </c>
    </row>
    <row r="4291" spans="1:10" x14ac:dyDescent="0.25">
      <c r="A4291" t="s">
        <v>9</v>
      </c>
      <c r="B4291" t="s">
        <v>4560</v>
      </c>
      <c r="C4291">
        <f t="shared" ca="1" si="201"/>
        <v>439</v>
      </c>
      <c r="D4291" s="1">
        <f t="shared" ca="1" si="202"/>
        <v>19.797999999999998</v>
      </c>
      <c r="E4291" t="s">
        <v>17</v>
      </c>
      <c r="F4291" s="2">
        <f t="shared" ca="1" si="203"/>
        <v>43868</v>
      </c>
      <c r="G4291" t="s">
        <v>18</v>
      </c>
      <c r="H4291" t="s">
        <v>19</v>
      </c>
      <c r="I4291" t="s">
        <v>20</v>
      </c>
      <c r="J4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Little Notion', 439, 19.80, (SELECT TOP 1 CoverTypeId FROM CoverType ORDER BY NEWID()), '20200207', GETDATE(), (SELECT TOP 1 LiteratureTypeId FROM LiteratureType ORDER BY NEWID()), (SELECT TOP 1 PublisherId FROM Publisher ORDER BY NEWID()))</v>
      </c>
    </row>
    <row r="4292" spans="1:10" x14ac:dyDescent="0.25">
      <c r="A4292" t="s">
        <v>9</v>
      </c>
      <c r="B4292" t="s">
        <v>168</v>
      </c>
      <c r="C4292">
        <f t="shared" ca="1" si="201"/>
        <v>494</v>
      </c>
      <c r="D4292" s="1">
        <f t="shared" ca="1" si="202"/>
        <v>19.667000000000002</v>
      </c>
      <c r="E4292" t="s">
        <v>17</v>
      </c>
      <c r="F4292" s="2">
        <f t="shared" ca="1" si="203"/>
        <v>37478</v>
      </c>
      <c r="G4292" t="s">
        <v>18</v>
      </c>
      <c r="H4292" t="s">
        <v>19</v>
      </c>
      <c r="I4292" t="s">
        <v>20</v>
      </c>
      <c r="J4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(NEWID(),'Rust on the Beat', 494, 19.67, (SELECT TOP 1 CoverTypeId FROM CoverType ORDER BY NEWID()), '20020810', GETDATE(), (SELECT TOP 1 LiteratureTypeId FROM LiteratureType ORDER BY NEWID()), (SELECT TOP 1 PublisherId FROM Publisher ORDER BY NEWID()))</v>
      </c>
    </row>
    <row r="4293" spans="1:10" x14ac:dyDescent="0.25">
      <c r="A4293" t="s">
        <v>9</v>
      </c>
      <c r="B4293" t="s">
        <v>4561</v>
      </c>
      <c r="C4293">
        <f t="shared" ca="1" si="201"/>
        <v>624</v>
      </c>
      <c r="D4293" s="1">
        <f t="shared" ca="1" si="202"/>
        <v>9.6389999999999993</v>
      </c>
      <c r="E4293" t="s">
        <v>17</v>
      </c>
      <c r="F4293" s="2">
        <f t="shared" ca="1" si="203"/>
        <v>43842</v>
      </c>
      <c r="G4293" t="s">
        <v>18</v>
      </c>
      <c r="H4293" t="s">
        <v>19</v>
      </c>
      <c r="I4293" t="s">
        <v>20</v>
      </c>
      <c r="J4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(NEWID(),'Princess at Will', 624, 9.64, (SELECT TOP 1 CoverTypeId FROM CoverType ORDER BY NEWID()), '20200112', GETDATE(), (SELECT TOP 1 LiteratureTypeId FROM LiteratureType ORDER BY NEWID()), (SELECT TOP 1 PublisherId FROM Publisher ORDER BY NEWID()))</v>
      </c>
    </row>
    <row r="4294" spans="1:10" x14ac:dyDescent="0.25">
      <c r="A4294" t="s">
        <v>9</v>
      </c>
      <c r="B4294" t="s">
        <v>4562</v>
      </c>
      <c r="C4294">
        <f t="shared" ca="1" si="201"/>
        <v>636</v>
      </c>
      <c r="D4294" s="1">
        <f t="shared" ca="1" si="202"/>
        <v>13.909000000000001</v>
      </c>
      <c r="E4294" t="s">
        <v>17</v>
      </c>
      <c r="F4294" s="2">
        <f t="shared" ca="1" si="203"/>
        <v>42744</v>
      </c>
      <c r="G4294" t="s">
        <v>18</v>
      </c>
      <c r="H4294" t="s">
        <v>19</v>
      </c>
      <c r="I4294" t="s">
        <v>20</v>
      </c>
      <c r="J4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(NEWID(),'True Disaster', 636, 13.91, (SELECT TOP 1 CoverTypeId FROM CoverType ORDER BY NEWID()), '20170109', GETDATE(), (SELECT TOP 1 LiteratureTypeId FROM LiteratureType ORDER BY NEWID()), (SELECT TOP 1 PublisherId FROM Publisher ORDER BY NEWID()))</v>
      </c>
    </row>
    <row r="4295" spans="1:10" x14ac:dyDescent="0.25">
      <c r="A4295" t="s">
        <v>9</v>
      </c>
      <c r="B4295" t="s">
        <v>4563</v>
      </c>
      <c r="C4295">
        <f t="shared" ca="1" si="201"/>
        <v>663</v>
      </c>
      <c r="D4295" s="1">
        <f t="shared" ca="1" si="202"/>
        <v>17.321999999999999</v>
      </c>
      <c r="E4295" t="s">
        <v>17</v>
      </c>
      <c r="F4295" s="2">
        <f t="shared" ca="1" si="203"/>
        <v>39156</v>
      </c>
      <c r="G4295" t="s">
        <v>18</v>
      </c>
      <c r="H4295" t="s">
        <v>19</v>
      </c>
      <c r="I4295" t="s">
        <v>20</v>
      </c>
      <c r="J4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Mistaken Body', 663, 17.32, (SELECT TOP 1 CoverTypeId FROM CoverType ORDER BY NEWID()), '20070315', GETDATE(), (SELECT TOP 1 LiteratureTypeId FROM LiteratureType ORDER BY NEWID()), (SELECT TOP 1 PublisherId FROM Publisher ORDER BY NEWID()))</v>
      </c>
    </row>
    <row r="4296" spans="1:10" x14ac:dyDescent="0.25">
      <c r="A4296" t="s">
        <v>9</v>
      </c>
      <c r="B4296" t="s">
        <v>4564</v>
      </c>
      <c r="C4296">
        <f t="shared" ca="1" si="201"/>
        <v>445</v>
      </c>
      <c r="D4296" s="1">
        <f t="shared" ca="1" si="202"/>
        <v>7.1710000000000003</v>
      </c>
      <c r="E4296" t="s">
        <v>17</v>
      </c>
      <c r="F4296" s="2">
        <f t="shared" ca="1" si="203"/>
        <v>37518</v>
      </c>
      <c r="G4296" t="s">
        <v>18</v>
      </c>
      <c r="H4296" t="s">
        <v>19</v>
      </c>
      <c r="I4296" t="s">
        <v>20</v>
      </c>
      <c r="J4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of Creation', 445, 7.17, (SELECT TOP 1 CoverTypeId FROM CoverType ORDER BY NEWID()), '20020919', GETDATE(), (SELECT TOP 1 LiteratureTypeId FROM LiteratureType ORDER BY NEWID()), (SELECT TOP 1 PublisherId FROM Publisher ORDER BY NEWID()))</v>
      </c>
    </row>
    <row r="4297" spans="1:10" x14ac:dyDescent="0.25">
      <c r="A4297" t="s">
        <v>9</v>
      </c>
      <c r="B4297" t="s">
        <v>4565</v>
      </c>
      <c r="C4297">
        <f t="shared" ca="1" si="201"/>
        <v>668</v>
      </c>
      <c r="D4297" s="1">
        <f t="shared" ca="1" si="202"/>
        <v>18.881</v>
      </c>
      <c r="E4297" t="s">
        <v>17</v>
      </c>
      <c r="F4297" s="2">
        <f t="shared" ca="1" si="203"/>
        <v>39674</v>
      </c>
      <c r="G4297" t="s">
        <v>18</v>
      </c>
      <c r="H4297" t="s">
        <v>19</v>
      </c>
      <c r="I4297" t="s">
        <v>20</v>
      </c>
      <c r="J4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Unforgettable Crime', 668, 18.88, (SELECT TOP 1 CoverTypeId FROM CoverType ORDER BY NEWID()), '20080814', GETDATE(), (SELECT TOP 1 LiteratureTypeId FROM LiteratureType ORDER BY NEWID()), (SELECT TOP 1 PublisherId FROM Publisher ORDER BY NEWID()))</v>
      </c>
    </row>
    <row r="4298" spans="1:10" x14ac:dyDescent="0.25">
      <c r="A4298" t="s">
        <v>9</v>
      </c>
      <c r="B4298" t="s">
        <v>4566</v>
      </c>
      <c r="C4298">
        <f t="shared" ca="1" si="201"/>
        <v>388</v>
      </c>
      <c r="D4298" s="1">
        <f t="shared" ca="1" si="202"/>
        <v>19.731000000000002</v>
      </c>
      <c r="E4298" t="s">
        <v>17</v>
      </c>
      <c r="F4298" s="2">
        <f t="shared" ca="1" si="203"/>
        <v>39997</v>
      </c>
      <c r="G4298" t="s">
        <v>18</v>
      </c>
      <c r="H4298" t="s">
        <v>19</v>
      </c>
      <c r="I4298" t="s">
        <v>20</v>
      </c>
      <c r="J4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Bridesmaids Square', 388, 19.73, (SELECT TOP 1 CoverTypeId FROM CoverType ORDER BY NEWID()), '20090703', GETDATE(), (SELECT TOP 1 LiteratureTypeId FROM LiteratureType ORDER BY NEWID()), (SELECT TOP 1 PublisherId FROM Publisher ORDER BY NEWID()))</v>
      </c>
    </row>
    <row r="4299" spans="1:10" x14ac:dyDescent="0.25">
      <c r="A4299" t="s">
        <v>9</v>
      </c>
      <c r="B4299" t="s">
        <v>4567</v>
      </c>
      <c r="C4299">
        <f t="shared" ca="1" si="201"/>
        <v>671</v>
      </c>
      <c r="D4299" s="1">
        <f t="shared" ca="1" si="202"/>
        <v>12.917</v>
      </c>
      <c r="E4299" t="s">
        <v>17</v>
      </c>
      <c r="F4299" s="2">
        <f t="shared" ca="1" si="203"/>
        <v>40773</v>
      </c>
      <c r="G4299" t="s">
        <v>18</v>
      </c>
      <c r="H4299" t="s">
        <v>19</v>
      </c>
      <c r="I4299" t="s">
        <v>20</v>
      </c>
      <c r="J4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Keys of Night', 671, 12.92, (SELECT TOP 1 CoverTypeId FROM CoverType ORDER BY NEWID()), '20110818', GETDATE(), (SELECT TOP 1 LiteratureTypeId FROM LiteratureType ORDER BY NEWID()), (SELECT TOP 1 PublisherId FROM Publisher ORDER BY NEWID()))</v>
      </c>
    </row>
    <row r="4300" spans="1:10" x14ac:dyDescent="0.25">
      <c r="A4300" t="s">
        <v>9</v>
      </c>
      <c r="B4300" t="s">
        <v>4568</v>
      </c>
      <c r="C4300">
        <f t="shared" ca="1" si="201"/>
        <v>483</v>
      </c>
      <c r="D4300" s="1">
        <f t="shared" ca="1" si="202"/>
        <v>13.446</v>
      </c>
      <c r="E4300" t="s">
        <v>17</v>
      </c>
      <c r="F4300" s="2">
        <f t="shared" ca="1" si="203"/>
        <v>36899</v>
      </c>
      <c r="G4300" t="s">
        <v>18</v>
      </c>
      <c r="H4300" t="s">
        <v>19</v>
      </c>
      <c r="I4300" t="s">
        <v>20</v>
      </c>
      <c r="J4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Sad Trust', 483, 13.45, (SELECT TOP 1 CoverTypeId FROM CoverType ORDER BY NEWID()), '20010108', GETDATE(), (SELECT TOP 1 LiteratureTypeId FROM LiteratureType ORDER BY NEWID()), (SELECT TOP 1 PublisherId FROM Publisher ORDER BY NEWID()))</v>
      </c>
    </row>
    <row r="4301" spans="1:10" x14ac:dyDescent="0.25">
      <c r="A4301" t="s">
        <v>9</v>
      </c>
      <c r="B4301" t="s">
        <v>4569</v>
      </c>
      <c r="C4301">
        <f t="shared" ca="1" si="201"/>
        <v>584</v>
      </c>
      <c r="D4301" s="1">
        <f t="shared" ca="1" si="202"/>
        <v>19.77</v>
      </c>
      <c r="E4301" t="s">
        <v>17</v>
      </c>
      <c r="F4301" s="2">
        <f t="shared" ca="1" si="203"/>
        <v>37109</v>
      </c>
      <c r="G4301" t="s">
        <v>18</v>
      </c>
      <c r="H4301" t="s">
        <v>19</v>
      </c>
      <c r="I4301" t="s">
        <v>20</v>
      </c>
      <c r="J4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Poets Prayer', 584, 19.77, (SELECT TOP 1 CoverTypeId FROM CoverType ORDER BY NEWID()), '20010806', GETDATE(), (SELECT TOP 1 LiteratureTypeId FROM LiteratureType ORDER BY NEWID()), (SELECT TOP 1 PublisherId FROM Publisher ORDER BY NEWID()))</v>
      </c>
    </row>
    <row r="4302" spans="1:10" x14ac:dyDescent="0.25">
      <c r="A4302" t="s">
        <v>9</v>
      </c>
      <c r="B4302" t="s">
        <v>4570</v>
      </c>
      <c r="C4302">
        <f t="shared" ca="1" si="201"/>
        <v>404</v>
      </c>
      <c r="D4302" s="1">
        <f t="shared" ca="1" si="202"/>
        <v>13.832000000000001</v>
      </c>
      <c r="E4302" t="s">
        <v>17</v>
      </c>
      <c r="F4302" s="2">
        <f t="shared" ca="1" si="203"/>
        <v>41589</v>
      </c>
      <c r="G4302" t="s">
        <v>18</v>
      </c>
      <c r="H4302" t="s">
        <v>19</v>
      </c>
      <c r="I4302" t="s">
        <v>20</v>
      </c>
      <c r="J4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Imperfect Deceit', 404, 13.83, (SELECT TOP 1 CoverTypeId FROM CoverType ORDER BY NEWID()), '20131111', GETDATE(), (SELECT TOP 1 LiteratureTypeId FROM LiteratureType ORDER BY NEWID()), (SELECT TOP 1 PublisherId FROM Publisher ORDER BY NEWID()))</v>
      </c>
    </row>
    <row r="4303" spans="1:10" x14ac:dyDescent="0.25">
      <c r="A4303" t="s">
        <v>9</v>
      </c>
      <c r="B4303" t="s">
        <v>4571</v>
      </c>
      <c r="C4303">
        <f t="shared" ca="1" si="201"/>
        <v>470</v>
      </c>
      <c r="D4303" s="1">
        <f t="shared" ca="1" si="202"/>
        <v>17.75</v>
      </c>
      <c r="E4303" t="s">
        <v>17</v>
      </c>
      <c r="F4303" s="2">
        <f t="shared" ca="1" si="203"/>
        <v>38584</v>
      </c>
      <c r="G4303" t="s">
        <v>18</v>
      </c>
      <c r="H4303" t="s">
        <v>19</v>
      </c>
      <c r="I4303" t="s">
        <v>20</v>
      </c>
      <c r="J4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(NEWID(),'Sound of the Beginning', 470, 17.75, (SELECT TOP 1 CoverTypeId FROM CoverType ORDER BY NEWID()), '20050820', GETDATE(), (SELECT TOP 1 LiteratureTypeId FROM LiteratureType ORDER BY NEWID()), (SELECT TOP 1 PublisherId FROM Publisher ORDER BY NEWID()))</v>
      </c>
    </row>
    <row r="4304" spans="1:10" x14ac:dyDescent="0.25">
      <c r="A4304" t="s">
        <v>9</v>
      </c>
      <c r="B4304" t="s">
        <v>4572</v>
      </c>
      <c r="C4304">
        <f t="shared" ca="1" si="201"/>
        <v>300</v>
      </c>
      <c r="D4304" s="1">
        <f t="shared" ca="1" si="202"/>
        <v>5.0940000000000003</v>
      </c>
      <c r="E4304" t="s">
        <v>17</v>
      </c>
      <c r="F4304" s="2">
        <f t="shared" ca="1" si="203"/>
        <v>43401</v>
      </c>
      <c r="G4304" t="s">
        <v>18</v>
      </c>
      <c r="H4304" t="s">
        <v>19</v>
      </c>
      <c r="I4304" t="s">
        <v>20</v>
      </c>
      <c r="J4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Lovers Spell', 300, 5.09, (SELECT TOP 1 CoverTypeId FROM CoverType ORDER BY NEWID()), '20181028', GETDATE(), (SELECT TOP 1 LiteratureTypeId FROM LiteratureType ORDER BY NEWID()), (SELECT TOP 1 PublisherId FROM Publisher ORDER BY NEWID()))</v>
      </c>
    </row>
    <row r="4305" spans="1:10" x14ac:dyDescent="0.25">
      <c r="A4305" t="s">
        <v>9</v>
      </c>
      <c r="B4305" t="s">
        <v>4573</v>
      </c>
      <c r="C4305">
        <f t="shared" ca="1" si="201"/>
        <v>686</v>
      </c>
      <c r="D4305" s="1">
        <f t="shared" ca="1" si="202"/>
        <v>8.7439999999999998</v>
      </c>
      <c r="E4305" t="s">
        <v>17</v>
      </c>
      <c r="F4305" s="2">
        <f t="shared" ca="1" si="203"/>
        <v>40864</v>
      </c>
      <c r="G4305" t="s">
        <v>18</v>
      </c>
      <c r="H4305" t="s">
        <v>19</v>
      </c>
      <c r="I4305" t="s">
        <v>20</v>
      </c>
      <c r="J4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(NEWID(),'Steam Pretence', 686, 8.74, (SELECT TOP 1 CoverTypeId FROM CoverType ORDER BY NEWID()), '20111117', GETDATE(), (SELECT TOP 1 LiteratureTypeId FROM LiteratureType ORDER BY NEWID()), (SELECT TOP 1 PublisherId FROM Publisher ORDER BY NEWID()))</v>
      </c>
    </row>
    <row r="4306" spans="1:10" x14ac:dyDescent="0.25">
      <c r="A4306" t="s">
        <v>9</v>
      </c>
      <c r="B4306" t="s">
        <v>4574</v>
      </c>
      <c r="C4306">
        <f t="shared" ca="1" si="201"/>
        <v>589</v>
      </c>
      <c r="D4306" s="1">
        <f t="shared" ca="1" si="202"/>
        <v>16.888000000000002</v>
      </c>
      <c r="E4306" t="s">
        <v>17</v>
      </c>
      <c r="F4306" s="2">
        <f t="shared" ca="1" si="203"/>
        <v>42993</v>
      </c>
      <c r="G4306" t="s">
        <v>18</v>
      </c>
      <c r="H4306" t="s">
        <v>19</v>
      </c>
      <c r="I4306" t="s">
        <v>20</v>
      </c>
      <c r="J4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(NEWID(),'Hope Kitten', 589, 16.89, (SELECT TOP 1 CoverTypeId FROM CoverType ORDER BY NEWID()), '20170915', GETDATE(), (SELECT TOP 1 LiteratureTypeId FROM LiteratureType ORDER BY NEWID()), (SELECT TOP 1 PublisherId FROM Publisher ORDER BY NEWID()))</v>
      </c>
    </row>
    <row r="4307" spans="1:10" x14ac:dyDescent="0.25">
      <c r="A4307" t="s">
        <v>9</v>
      </c>
      <c r="B4307" t="s">
        <v>4575</v>
      </c>
      <c r="C4307">
        <f t="shared" ca="1" si="201"/>
        <v>611</v>
      </c>
      <c r="D4307" s="1">
        <f t="shared" ca="1" si="202"/>
        <v>18.286999999999999</v>
      </c>
      <c r="E4307" t="s">
        <v>17</v>
      </c>
      <c r="F4307" s="2">
        <f t="shared" ca="1" si="203"/>
        <v>37949</v>
      </c>
      <c r="G4307" t="s">
        <v>18</v>
      </c>
      <c r="H4307" t="s">
        <v>19</v>
      </c>
      <c r="I4307" t="s">
        <v>20</v>
      </c>
      <c r="J4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Frontier Tears', 611, 18.29, (SELECT TOP 1 CoverTypeId FROM CoverType ORDER BY NEWID()), '20031124', GETDATE(), (SELECT TOP 1 LiteratureTypeId FROM LiteratureType ORDER BY NEWID()), (SELECT TOP 1 PublisherId FROM Publisher ORDER BY NEWID()))</v>
      </c>
    </row>
    <row r="4308" spans="1:10" x14ac:dyDescent="0.25">
      <c r="A4308" t="s">
        <v>9</v>
      </c>
      <c r="B4308" t="s">
        <v>4576</v>
      </c>
      <c r="C4308">
        <f t="shared" ca="1" si="201"/>
        <v>494</v>
      </c>
      <c r="D4308" s="1">
        <f t="shared" ca="1" si="202"/>
        <v>15.958</v>
      </c>
      <c r="E4308" t="s">
        <v>17</v>
      </c>
      <c r="F4308" s="2">
        <f t="shared" ca="1" si="203"/>
        <v>38111</v>
      </c>
      <c r="G4308" t="s">
        <v>18</v>
      </c>
      <c r="H4308" t="s">
        <v>19</v>
      </c>
      <c r="I4308" t="s">
        <v>20</v>
      </c>
      <c r="J4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Puppet Love', 494, 15.96, (SELECT TOP 1 CoverTypeId FROM CoverType ORDER BY NEWID()), '20040504', GETDATE(), (SELECT TOP 1 LiteratureTypeId FROM LiteratureType ORDER BY NEWID()), (SELECT TOP 1 PublisherId FROM Publisher ORDER BY NEWID()))</v>
      </c>
    </row>
    <row r="4309" spans="1:10" x14ac:dyDescent="0.25">
      <c r="A4309" t="s">
        <v>9</v>
      </c>
      <c r="B4309" t="s">
        <v>4577</v>
      </c>
      <c r="C4309">
        <f t="shared" ca="1" si="201"/>
        <v>698</v>
      </c>
      <c r="D4309" s="1">
        <f t="shared" ca="1" si="202"/>
        <v>16.358000000000001</v>
      </c>
      <c r="E4309" t="s">
        <v>17</v>
      </c>
      <c r="F4309" s="2">
        <f t="shared" ca="1" si="203"/>
        <v>39426</v>
      </c>
      <c r="G4309" t="s">
        <v>18</v>
      </c>
      <c r="H4309" t="s">
        <v>19</v>
      </c>
      <c r="I4309" t="s">
        <v>20</v>
      </c>
      <c r="J4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Center of the Wilderness', 698, 16.36, (SELECT TOP 1 CoverTypeId FROM CoverType ORDER BY NEWID()), '20071210', GETDATE(), (SELECT TOP 1 LiteratureTypeId FROM LiteratureType ORDER BY NEWID()), (SELECT TOP 1 PublisherId FROM Publisher ORDER BY NEWID()))</v>
      </c>
    </row>
    <row r="4310" spans="1:10" x14ac:dyDescent="0.25">
      <c r="A4310" t="s">
        <v>9</v>
      </c>
      <c r="B4310" t="s">
        <v>4578</v>
      </c>
      <c r="C4310">
        <f t="shared" ca="1" si="201"/>
        <v>506</v>
      </c>
      <c r="D4310" s="1">
        <f t="shared" ca="1" si="202"/>
        <v>6.8659999999999997</v>
      </c>
      <c r="E4310" t="s">
        <v>17</v>
      </c>
      <c r="F4310" s="2">
        <f t="shared" ca="1" si="203"/>
        <v>42345</v>
      </c>
      <c r="G4310" t="s">
        <v>18</v>
      </c>
      <c r="H4310" t="s">
        <v>19</v>
      </c>
      <c r="I4310" t="s">
        <v>20</v>
      </c>
      <c r="J4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Medal of Correction', 506, 6.87, (SELECT TOP 1 CoverTypeId FROM CoverType ORDER BY NEWID()), '20151207', GETDATE(), (SELECT TOP 1 LiteratureTypeId FROM LiteratureType ORDER BY NEWID()), (SELECT TOP 1 PublisherId FROM Publisher ORDER BY NEWID()))</v>
      </c>
    </row>
    <row r="4311" spans="1:10" x14ac:dyDescent="0.25">
      <c r="A4311" t="s">
        <v>9</v>
      </c>
      <c r="B4311" t="s">
        <v>4579</v>
      </c>
      <c r="C4311">
        <f t="shared" ca="1" si="201"/>
        <v>582</v>
      </c>
      <c r="D4311" s="1">
        <f t="shared" ca="1" si="202"/>
        <v>7.4269999999999996</v>
      </c>
      <c r="E4311" t="s">
        <v>17</v>
      </c>
      <c r="F4311" s="2">
        <f t="shared" ca="1" si="203"/>
        <v>41594</v>
      </c>
      <c r="G4311" t="s">
        <v>18</v>
      </c>
      <c r="H4311" t="s">
        <v>19</v>
      </c>
      <c r="I4311" t="s">
        <v>20</v>
      </c>
      <c r="J4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(NEWID(),'Twisted Distance', 582, 7.43, (SELECT TOP 1 CoverTypeId FROM CoverType ORDER BY NEWID()), '20131116', GETDATE(), (SELECT TOP 1 LiteratureTypeId FROM LiteratureType ORDER BY NEWID()), (SELECT TOP 1 PublisherId FROM Publisher ORDER BY NEWID()))</v>
      </c>
    </row>
    <row r="4312" spans="1:10" x14ac:dyDescent="0.25">
      <c r="A4312" t="s">
        <v>9</v>
      </c>
      <c r="B4312" t="s">
        <v>4580</v>
      </c>
      <c r="C4312">
        <f t="shared" ca="1" si="201"/>
        <v>489</v>
      </c>
      <c r="D4312" s="1">
        <f t="shared" ca="1" si="202"/>
        <v>18.736000000000001</v>
      </c>
      <c r="E4312" t="s">
        <v>17</v>
      </c>
      <c r="F4312" s="2">
        <f t="shared" ca="1" si="203"/>
        <v>39169</v>
      </c>
      <c r="G4312" t="s">
        <v>18</v>
      </c>
      <c r="H4312" t="s">
        <v>19</v>
      </c>
      <c r="I4312" t="s">
        <v>20</v>
      </c>
      <c r="J4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(NEWID(),'Jasons Lighthouse', 489, 18.74, (SELECT TOP 1 CoverTypeId FROM CoverType ORDER BY NEWID()), '20070328', GETDATE(), (SELECT TOP 1 LiteratureTypeId FROM LiteratureType ORDER BY NEWID()), (SELECT TOP 1 PublisherId FROM Publisher ORDER BY NEWID()))</v>
      </c>
    </row>
    <row r="4313" spans="1:10" x14ac:dyDescent="0.25">
      <c r="A4313" t="s">
        <v>9</v>
      </c>
      <c r="B4313" t="s">
        <v>4581</v>
      </c>
      <c r="C4313">
        <f t="shared" ca="1" si="201"/>
        <v>299</v>
      </c>
      <c r="D4313" s="1">
        <f t="shared" ca="1" si="202"/>
        <v>13.476000000000001</v>
      </c>
      <c r="E4313" t="s">
        <v>17</v>
      </c>
      <c r="F4313" s="2">
        <f t="shared" ca="1" si="203"/>
        <v>36931</v>
      </c>
      <c r="G4313" t="s">
        <v>18</v>
      </c>
      <c r="H4313" t="s">
        <v>19</v>
      </c>
      <c r="I4313" t="s">
        <v>20</v>
      </c>
      <c r="J4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Persistent Courtship', 299, 13.48, (SELECT TOP 1 CoverTypeId FROM CoverType ORDER BY NEWID()), '20010209', GETDATE(), (SELECT TOP 1 LiteratureTypeId FROM LiteratureType ORDER BY NEWID()), (SELECT TOP 1 PublisherId FROM Publisher ORDER BY NEWID()))</v>
      </c>
    </row>
    <row r="4314" spans="1:10" x14ac:dyDescent="0.25">
      <c r="A4314" t="s">
        <v>9</v>
      </c>
      <c r="B4314" t="s">
        <v>4582</v>
      </c>
      <c r="C4314">
        <f t="shared" ca="1" si="201"/>
        <v>509</v>
      </c>
      <c r="D4314" s="1">
        <f t="shared" ca="1" si="202"/>
        <v>7.0259999999999998</v>
      </c>
      <c r="E4314" t="s">
        <v>17</v>
      </c>
      <c r="F4314" s="2">
        <f t="shared" ca="1" si="203"/>
        <v>43248</v>
      </c>
      <c r="G4314" t="s">
        <v>18</v>
      </c>
      <c r="H4314" t="s">
        <v>19</v>
      </c>
      <c r="I4314" t="s">
        <v>20</v>
      </c>
      <c r="J4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Cinderella Lament', 509, 7.03, (SELECT TOP 1 CoverTypeId FROM CoverType ORDER BY NEWID()), '20180528', GETDATE(), (SELECT TOP 1 LiteratureTypeId FROM LiteratureType ORDER BY NEWID()), (SELECT TOP 1 PublisherId FROM Publisher ORDER BY NEWID()))</v>
      </c>
    </row>
    <row r="4315" spans="1:10" x14ac:dyDescent="0.25">
      <c r="A4315" t="s">
        <v>9</v>
      </c>
      <c r="B4315" t="s">
        <v>4583</v>
      </c>
      <c r="C4315">
        <f t="shared" ca="1" si="201"/>
        <v>658</v>
      </c>
      <c r="D4315" s="1">
        <f t="shared" ca="1" si="202"/>
        <v>17</v>
      </c>
      <c r="E4315" t="s">
        <v>17</v>
      </c>
      <c r="F4315" s="2">
        <f t="shared" ca="1" si="203"/>
        <v>42448</v>
      </c>
      <c r="G4315" t="s">
        <v>18</v>
      </c>
      <c r="H4315" t="s">
        <v>19</v>
      </c>
      <c r="I4315" t="s">
        <v>20</v>
      </c>
      <c r="J4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(NEWID(),'Birds of Dune', 658, 17.00, (SELECT TOP 1 CoverTypeId FROM CoverType ORDER BY NEWID()), '20160319', GETDATE(), (SELECT TOP 1 LiteratureTypeId FROM LiteratureType ORDER BY NEWID()), (SELECT TOP 1 PublisherId FROM Publisher ORDER BY NEWID()))</v>
      </c>
    </row>
    <row r="4316" spans="1:10" x14ac:dyDescent="0.25">
      <c r="A4316" t="s">
        <v>9</v>
      </c>
      <c r="B4316" t="s">
        <v>4584</v>
      </c>
      <c r="C4316">
        <f t="shared" ca="1" si="201"/>
        <v>624</v>
      </c>
      <c r="D4316" s="1">
        <f t="shared" ca="1" si="202"/>
        <v>13.135999999999999</v>
      </c>
      <c r="E4316" t="s">
        <v>17</v>
      </c>
      <c r="F4316" s="2">
        <f t="shared" ca="1" si="203"/>
        <v>41951</v>
      </c>
      <c r="G4316" t="s">
        <v>18</v>
      </c>
      <c r="H4316" t="s">
        <v>19</v>
      </c>
      <c r="I4316" t="s">
        <v>20</v>
      </c>
      <c r="J4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(NEWID(),'Orchard Development', 624, 13.14, (SELECT TOP 1 CoverTypeId FROM CoverType ORDER BY NEWID()), '20141108', GETDATE(), (SELECT TOP 1 LiteratureTypeId FROM LiteratureType ORDER BY NEWID()), (SELECT TOP 1 PublisherId FROM Publisher ORDER BY NEWID()))</v>
      </c>
    </row>
    <row r="4317" spans="1:10" x14ac:dyDescent="0.25">
      <c r="A4317" t="s">
        <v>9</v>
      </c>
      <c r="B4317" t="s">
        <v>4585</v>
      </c>
      <c r="C4317">
        <f t="shared" ca="1" si="201"/>
        <v>640</v>
      </c>
      <c r="D4317" s="1">
        <f t="shared" ca="1" si="202"/>
        <v>19.794</v>
      </c>
      <c r="E4317" t="s">
        <v>17</v>
      </c>
      <c r="F4317" s="2">
        <f t="shared" ca="1" si="203"/>
        <v>37996</v>
      </c>
      <c r="G4317" t="s">
        <v>18</v>
      </c>
      <c r="H4317" t="s">
        <v>19</v>
      </c>
      <c r="I4317" t="s">
        <v>20</v>
      </c>
      <c r="J4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Peacock and the Goblin', 640, 19.79, (SELECT TOP 1 CoverTypeId FROM CoverType ORDER BY NEWID()), '20040110', GETDATE(), (SELECT TOP 1 LiteratureTypeId FROM LiteratureType ORDER BY NEWID()), (SELECT TOP 1 PublisherId FROM Publisher ORDER BY NEWID()))</v>
      </c>
    </row>
    <row r="4318" spans="1:10" x14ac:dyDescent="0.25">
      <c r="A4318" t="s">
        <v>9</v>
      </c>
      <c r="B4318" t="s">
        <v>4586</v>
      </c>
      <c r="C4318">
        <f t="shared" ca="1" si="201"/>
        <v>610</v>
      </c>
      <c r="D4318" s="1">
        <f t="shared" ca="1" si="202"/>
        <v>19.321999999999999</v>
      </c>
      <c r="E4318" t="s">
        <v>17</v>
      </c>
      <c r="F4318" s="2">
        <f t="shared" ca="1" si="203"/>
        <v>38575</v>
      </c>
      <c r="G4318" t="s">
        <v>18</v>
      </c>
      <c r="H4318" t="s">
        <v>19</v>
      </c>
      <c r="I4318" t="s">
        <v>20</v>
      </c>
      <c r="J4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Murder in the Road', 610, 19.32, (SELECT TOP 1 CoverTypeId FROM CoverType ORDER BY NEWID()), '20050811', GETDATE(), (SELECT TOP 1 LiteratureTypeId FROM LiteratureType ORDER BY NEWID()), (SELECT TOP 1 PublisherId FROM Publisher ORDER BY NEWID()))</v>
      </c>
    </row>
    <row r="4319" spans="1:10" x14ac:dyDescent="0.25">
      <c r="A4319" t="s">
        <v>9</v>
      </c>
      <c r="B4319" t="s">
        <v>4587</v>
      </c>
      <c r="C4319">
        <f t="shared" ca="1" si="201"/>
        <v>457</v>
      </c>
      <c r="D4319" s="1">
        <f t="shared" ca="1" si="202"/>
        <v>13.169</v>
      </c>
      <c r="E4319" t="s">
        <v>17</v>
      </c>
      <c r="F4319" s="2">
        <f t="shared" ca="1" si="203"/>
        <v>39731</v>
      </c>
      <c r="G4319" t="s">
        <v>18</v>
      </c>
      <c r="H4319" t="s">
        <v>19</v>
      </c>
      <c r="I4319" t="s">
        <v>20</v>
      </c>
      <c r="J4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(NEWID(),'Mcallisters Captain', 457, 13.17, (SELECT TOP 1 CoverTypeId FROM CoverType ORDER BY NEWID()), '20081010', GETDATE(), (SELECT TOP 1 LiteratureTypeId FROM LiteratureType ORDER BY NEWID()), (SELECT TOP 1 PublisherId FROM Publisher ORDER BY NEWID()))</v>
      </c>
    </row>
    <row r="4320" spans="1:10" x14ac:dyDescent="0.25">
      <c r="A4320" t="s">
        <v>9</v>
      </c>
      <c r="B4320" t="s">
        <v>4588</v>
      </c>
      <c r="C4320">
        <f t="shared" ca="1" si="201"/>
        <v>677</v>
      </c>
      <c r="D4320" s="1">
        <f t="shared" ca="1" si="202"/>
        <v>14.613</v>
      </c>
      <c r="E4320" t="s">
        <v>17</v>
      </c>
      <c r="F4320" s="2">
        <f t="shared" ca="1" si="203"/>
        <v>42069</v>
      </c>
      <c r="G4320" t="s">
        <v>18</v>
      </c>
      <c r="H4320" t="s">
        <v>19</v>
      </c>
      <c r="I4320" t="s">
        <v>20</v>
      </c>
      <c r="J4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Sheikh and the Viking', 677, 14.61, (SELECT TOP 1 CoverTypeId FROM CoverType ORDER BY NEWID()), '20150306', GETDATE(), (SELECT TOP 1 LiteratureTypeId FROM LiteratureType ORDER BY NEWID()), (SELECT TOP 1 PublisherId FROM Publisher ORDER BY NEWID()))</v>
      </c>
    </row>
    <row r="4321" spans="1:10" x14ac:dyDescent="0.25">
      <c r="A4321" t="s">
        <v>9</v>
      </c>
      <c r="B4321" t="s">
        <v>4589</v>
      </c>
      <c r="C4321">
        <f t="shared" ca="1" si="201"/>
        <v>342</v>
      </c>
      <c r="D4321" s="1">
        <f t="shared" ca="1" si="202"/>
        <v>17.733000000000001</v>
      </c>
      <c r="E4321" t="s">
        <v>17</v>
      </c>
      <c r="F4321" s="2">
        <f t="shared" ca="1" si="203"/>
        <v>41571</v>
      </c>
      <c r="G4321" t="s">
        <v>18</v>
      </c>
      <c r="H4321" t="s">
        <v>19</v>
      </c>
      <c r="I4321" t="s">
        <v>20</v>
      </c>
      <c r="J4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(NEWID(),'Strand of Ruins', 342, 17.73, (SELECT TOP 1 CoverTypeId FROM CoverType ORDER BY NEWID()), '20131024', GETDATE(), (SELECT TOP 1 LiteratureTypeId FROM LiteratureType ORDER BY NEWID()), (SELECT TOP 1 PublisherId FROM Publisher ORDER BY NEWID()))</v>
      </c>
    </row>
    <row r="4322" spans="1:10" x14ac:dyDescent="0.25">
      <c r="A4322" t="s">
        <v>9</v>
      </c>
      <c r="B4322" t="s">
        <v>4590</v>
      </c>
      <c r="C4322">
        <f t="shared" ca="1" si="201"/>
        <v>670</v>
      </c>
      <c r="D4322" s="1">
        <f t="shared" ca="1" si="202"/>
        <v>16.923999999999999</v>
      </c>
      <c r="E4322" t="s">
        <v>17</v>
      </c>
      <c r="F4322" s="2">
        <f t="shared" ca="1" si="203"/>
        <v>38586</v>
      </c>
      <c r="G4322" t="s">
        <v>18</v>
      </c>
      <c r="H4322" t="s">
        <v>19</v>
      </c>
      <c r="I4322" t="s">
        <v>20</v>
      </c>
      <c r="J4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Swan', 670, 16.92, (SELECT TOP 1 CoverTypeId FROM CoverType ORDER BY NEWID()), '20050822', GETDATE(), (SELECT TOP 1 LiteratureTypeId FROM LiteratureType ORDER BY NEWID()), (SELECT TOP 1 PublisherId FROM Publisher ORDER BY NEWID()))</v>
      </c>
    </row>
    <row r="4323" spans="1:10" x14ac:dyDescent="0.25">
      <c r="A4323" t="s">
        <v>9</v>
      </c>
      <c r="B4323" t="s">
        <v>4591</v>
      </c>
      <c r="C4323">
        <f t="shared" ca="1" si="201"/>
        <v>510</v>
      </c>
      <c r="D4323" s="1">
        <f t="shared" ca="1" si="202"/>
        <v>16.071999999999999</v>
      </c>
      <c r="E4323" t="s">
        <v>17</v>
      </c>
      <c r="F4323" s="2">
        <f t="shared" ca="1" si="203"/>
        <v>42340</v>
      </c>
      <c r="G4323" t="s">
        <v>18</v>
      </c>
      <c r="H4323" t="s">
        <v>19</v>
      </c>
      <c r="I4323" t="s">
        <v>20</v>
      </c>
      <c r="J4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for Home', 510, 16.07, (SELECT TOP 1 CoverTypeId FROM CoverType ORDER BY NEWID()), '20151202', GETDATE(), (SELECT TOP 1 LiteratureTypeId FROM LiteratureType ORDER BY NEWID()), (SELECT TOP 1 PublisherId FROM Publisher ORDER BY NEWID()))</v>
      </c>
    </row>
    <row r="4324" spans="1:10" x14ac:dyDescent="0.25">
      <c r="A4324" t="s">
        <v>9</v>
      </c>
      <c r="B4324" t="s">
        <v>4592</v>
      </c>
      <c r="C4324">
        <f t="shared" ca="1" si="201"/>
        <v>669</v>
      </c>
      <c r="D4324" s="1">
        <f t="shared" ca="1" si="202"/>
        <v>18.692</v>
      </c>
      <c r="E4324" t="s">
        <v>17</v>
      </c>
      <c r="F4324" s="2">
        <f t="shared" ca="1" si="203"/>
        <v>38982</v>
      </c>
      <c r="G4324" t="s">
        <v>18</v>
      </c>
      <c r="H4324" t="s">
        <v>19</v>
      </c>
      <c r="I4324" t="s">
        <v>20</v>
      </c>
      <c r="J4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in the Day', 669, 18.69, (SELECT TOP 1 CoverTypeId FROM CoverType ORDER BY NEWID()), '20060922', GETDATE(), (SELECT TOP 1 LiteratureTypeId FROM LiteratureType ORDER BY NEWID()), (SELECT TOP 1 PublisherId FROM Publisher ORDER BY NEWID()))</v>
      </c>
    </row>
    <row r="4325" spans="1:10" x14ac:dyDescent="0.25">
      <c r="A4325" t="s">
        <v>9</v>
      </c>
      <c r="B4325" t="s">
        <v>4593</v>
      </c>
      <c r="C4325">
        <f t="shared" ca="1" si="201"/>
        <v>639</v>
      </c>
      <c r="D4325" s="1">
        <f t="shared" ca="1" si="202"/>
        <v>19.431000000000001</v>
      </c>
      <c r="E4325" t="s">
        <v>17</v>
      </c>
      <c r="F4325" s="2">
        <f t="shared" ca="1" si="203"/>
        <v>41828</v>
      </c>
      <c r="G4325" t="s">
        <v>18</v>
      </c>
      <c r="H4325" t="s">
        <v>19</v>
      </c>
      <c r="I4325" t="s">
        <v>20</v>
      </c>
      <c r="J4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on the Delta', 639, 19.43, (SELECT TOP 1 CoverTypeId FROM CoverType ORDER BY NEWID()), '20140708', GETDATE(), (SELECT TOP 1 LiteratureTypeId FROM LiteratureType ORDER BY NEWID()), (SELECT TOP 1 PublisherId FROM Publisher ORDER BY NEWID()))</v>
      </c>
    </row>
    <row r="4326" spans="1:10" x14ac:dyDescent="0.25">
      <c r="A4326" t="s">
        <v>9</v>
      </c>
      <c r="B4326" t="s">
        <v>4594</v>
      </c>
      <c r="C4326">
        <f t="shared" ca="1" si="201"/>
        <v>426</v>
      </c>
      <c r="D4326" s="1">
        <f t="shared" ca="1" si="202"/>
        <v>7.87</v>
      </c>
      <c r="E4326" t="s">
        <v>17</v>
      </c>
      <c r="F4326" s="2">
        <f t="shared" ca="1" si="203"/>
        <v>42665</v>
      </c>
      <c r="G4326" t="s">
        <v>18</v>
      </c>
      <c r="H4326" t="s">
        <v>19</v>
      </c>
      <c r="I4326" t="s">
        <v>20</v>
      </c>
      <c r="J4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the Century', 426, 7.87, (SELECT TOP 1 CoverTypeId FROM CoverType ORDER BY NEWID()), '20161022', GETDATE(), (SELECT TOP 1 LiteratureTypeId FROM LiteratureType ORDER BY NEWID()), (SELECT TOP 1 PublisherId FROM Publisher ORDER BY NEWID()))</v>
      </c>
    </row>
    <row r="4327" spans="1:10" x14ac:dyDescent="0.25">
      <c r="A4327" t="s">
        <v>9</v>
      </c>
      <c r="B4327" t="s">
        <v>4595</v>
      </c>
      <c r="C4327">
        <f t="shared" ca="1" si="201"/>
        <v>508</v>
      </c>
      <c r="D4327" s="1">
        <f t="shared" ca="1" si="202"/>
        <v>19.706</v>
      </c>
      <c r="E4327" t="s">
        <v>17</v>
      </c>
      <c r="F4327" s="2">
        <f t="shared" ca="1" si="203"/>
        <v>42027</v>
      </c>
      <c r="G4327" t="s">
        <v>18</v>
      </c>
      <c r="H4327" t="s">
        <v>19</v>
      </c>
      <c r="I4327" t="s">
        <v>20</v>
      </c>
      <c r="J4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Song', 508, 19.71, (SELECT TOP 1 CoverTypeId FROM CoverType ORDER BY NEWID()), '20150123', GETDATE(), (SELECT TOP 1 LiteratureTypeId FROM LiteratureType ORDER BY NEWID()), (SELECT TOP 1 PublisherId FROM Publisher ORDER BY NEWID()))</v>
      </c>
    </row>
    <row r="4328" spans="1:10" x14ac:dyDescent="0.25">
      <c r="A4328" t="s">
        <v>9</v>
      </c>
      <c r="B4328" t="s">
        <v>4596</v>
      </c>
      <c r="C4328">
        <f t="shared" ca="1" si="201"/>
        <v>653</v>
      </c>
      <c r="D4328" s="1">
        <f t="shared" ca="1" si="202"/>
        <v>17.826000000000001</v>
      </c>
      <c r="E4328" t="s">
        <v>17</v>
      </c>
      <c r="F4328" s="2">
        <f t="shared" ca="1" si="203"/>
        <v>38509</v>
      </c>
      <c r="G4328" t="s">
        <v>18</v>
      </c>
      <c r="H4328" t="s">
        <v>19</v>
      </c>
      <c r="I4328" t="s">
        <v>20</v>
      </c>
      <c r="J4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(NEWID(),'Glamour in Love', 653, 17.83, (SELECT TOP 1 CoverTypeId FROM CoverType ORDER BY NEWID()), '20050606', GETDATE(), (SELECT TOP 1 LiteratureTypeId FROM LiteratureType ORDER BY NEWID()), (SELECT TOP 1 PublisherId FROM Publisher ORDER BY NEWID()))</v>
      </c>
    </row>
    <row r="4329" spans="1:10" x14ac:dyDescent="0.25">
      <c r="A4329" t="s">
        <v>9</v>
      </c>
      <c r="B4329" t="s">
        <v>4597</v>
      </c>
      <c r="C4329">
        <f t="shared" ca="1" si="201"/>
        <v>461</v>
      </c>
      <c r="D4329" s="1">
        <f t="shared" ca="1" si="202"/>
        <v>13.766</v>
      </c>
      <c r="E4329" t="s">
        <v>17</v>
      </c>
      <c r="F4329" s="2">
        <f t="shared" ca="1" si="203"/>
        <v>38968</v>
      </c>
      <c r="G4329" t="s">
        <v>18</v>
      </c>
      <c r="H4329" t="s">
        <v>19</v>
      </c>
      <c r="I4329" t="s">
        <v>20</v>
      </c>
      <c r="J4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Pawns of Haven', 461, 13.77, (SELECT TOP 1 CoverTypeId FROM CoverType ORDER BY NEWID()), '20060908', GETDATE(), (SELECT TOP 1 LiteratureTypeId FROM LiteratureType ORDER BY NEWID()), (SELECT TOP 1 PublisherId FROM Publisher ORDER BY NEWID()))</v>
      </c>
    </row>
    <row r="4330" spans="1:10" x14ac:dyDescent="0.25">
      <c r="A4330" t="s">
        <v>9</v>
      </c>
      <c r="B4330" t="s">
        <v>4598</v>
      </c>
      <c r="C4330">
        <f t="shared" ca="1" si="201"/>
        <v>450</v>
      </c>
      <c r="D4330" s="1">
        <f t="shared" ca="1" si="202"/>
        <v>9.4260000000000002</v>
      </c>
      <c r="E4330" t="s">
        <v>17</v>
      </c>
      <c r="F4330" s="2">
        <f t="shared" ca="1" si="203"/>
        <v>42611</v>
      </c>
      <c r="G4330" t="s">
        <v>18</v>
      </c>
      <c r="H4330" t="s">
        <v>19</v>
      </c>
      <c r="I4330" t="s">
        <v>20</v>
      </c>
      <c r="J4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 at the Gate', 450, 9.43, (SELECT TOP 1 CoverTypeId FROM CoverType ORDER BY NEWID()), '20160829', GETDATE(), (SELECT TOP 1 LiteratureTypeId FROM LiteratureType ORDER BY NEWID()), (SELECT TOP 1 PublisherId FROM Publisher ORDER BY NEWID()))</v>
      </c>
    </row>
    <row r="4331" spans="1:10" x14ac:dyDescent="0.25">
      <c r="A4331" t="s">
        <v>9</v>
      </c>
      <c r="B4331" t="s">
        <v>4599</v>
      </c>
      <c r="C4331">
        <f t="shared" ca="1" si="201"/>
        <v>350</v>
      </c>
      <c r="D4331" s="1">
        <f t="shared" ca="1" si="202"/>
        <v>19.728000000000002</v>
      </c>
      <c r="E4331" t="s">
        <v>17</v>
      </c>
      <c r="F4331" s="2">
        <f t="shared" ca="1" si="203"/>
        <v>38428</v>
      </c>
      <c r="G4331" t="s">
        <v>18</v>
      </c>
      <c r="H4331" t="s">
        <v>19</v>
      </c>
      <c r="I4331" t="s">
        <v>20</v>
      </c>
      <c r="J4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Mouse in the Forest', 350, 19.73, (SELECT TOP 1 CoverTypeId FROM CoverType ORDER BY NEWID()), '20050317', GETDATE(), (SELECT TOP 1 LiteratureTypeId FROM LiteratureType ORDER BY NEWID()), (SELECT TOP 1 PublisherId FROM Publisher ORDER BY NEWID()))</v>
      </c>
    </row>
    <row r="4332" spans="1:10" x14ac:dyDescent="0.25">
      <c r="A4332" t="s">
        <v>9</v>
      </c>
      <c r="B4332" t="s">
        <v>4600</v>
      </c>
      <c r="C4332">
        <f t="shared" ca="1" si="201"/>
        <v>664</v>
      </c>
      <c r="D4332" s="1">
        <f t="shared" ca="1" si="202"/>
        <v>7.6159999999999997</v>
      </c>
      <c r="E4332" t="s">
        <v>17</v>
      </c>
      <c r="F4332" s="2">
        <f t="shared" ca="1" si="203"/>
        <v>42894</v>
      </c>
      <c r="G4332" t="s">
        <v>18</v>
      </c>
      <c r="H4332" t="s">
        <v>19</v>
      </c>
      <c r="I4332" t="s">
        <v>20</v>
      </c>
      <c r="J4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(NEWID(),'Honeymoon Wonder', 664, 7.62, (SELECT TOP 1 CoverTypeId FROM CoverType ORDER BY NEWID()), '20170608', GETDATE(), (SELECT TOP 1 LiteratureTypeId FROM LiteratureType ORDER BY NEWID()), (SELECT TOP 1 PublisherId FROM Publisher ORDER BY NEWID()))</v>
      </c>
    </row>
    <row r="4333" spans="1:10" x14ac:dyDescent="0.25">
      <c r="A4333" t="s">
        <v>9</v>
      </c>
      <c r="B4333" t="s">
        <v>4601</v>
      </c>
      <c r="C4333">
        <f t="shared" ca="1" si="201"/>
        <v>568</v>
      </c>
      <c r="D4333" s="1">
        <f t="shared" ca="1" si="202"/>
        <v>6.4770000000000003</v>
      </c>
      <c r="E4333" t="s">
        <v>17</v>
      </c>
      <c r="F4333" s="2">
        <f t="shared" ca="1" si="203"/>
        <v>41378</v>
      </c>
      <c r="G4333" t="s">
        <v>18</v>
      </c>
      <c r="H4333" t="s">
        <v>19</v>
      </c>
      <c r="I4333" t="s">
        <v>20</v>
      </c>
      <c r="J4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of Memory', 568, 6.48, (SELECT TOP 1 CoverTypeId FROM CoverType ORDER BY NEWID()), '20130414', GETDATE(), (SELECT TOP 1 LiteratureTypeId FROM LiteratureType ORDER BY NEWID()), (SELECT TOP 1 PublisherId FROM Publisher ORDER BY NEWID()))</v>
      </c>
    </row>
    <row r="4334" spans="1:10" x14ac:dyDescent="0.25">
      <c r="A4334" t="s">
        <v>9</v>
      </c>
      <c r="B4334" t="s">
        <v>4602</v>
      </c>
      <c r="C4334">
        <f t="shared" ca="1" si="201"/>
        <v>495</v>
      </c>
      <c r="D4334" s="1">
        <f t="shared" ca="1" si="202"/>
        <v>8.6869999999999994</v>
      </c>
      <c r="E4334" t="s">
        <v>17</v>
      </c>
      <c r="F4334" s="2">
        <f t="shared" ca="1" si="203"/>
        <v>42694</v>
      </c>
      <c r="G4334" t="s">
        <v>18</v>
      </c>
      <c r="H4334" t="s">
        <v>19</v>
      </c>
      <c r="I4334" t="s">
        <v>20</v>
      </c>
      <c r="J4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(NEWID(),'Dating Emerald', 495, 8.69, (SELECT TOP 1 CoverTypeId FROM CoverType ORDER BY NEWID()), '20161120', GETDATE(), (SELECT TOP 1 LiteratureTypeId FROM LiteratureType ORDER BY NEWID()), (SELECT TOP 1 PublisherId FROM Publisher ORDER BY NEWID()))</v>
      </c>
    </row>
    <row r="4335" spans="1:10" x14ac:dyDescent="0.25">
      <c r="A4335" t="s">
        <v>9</v>
      </c>
      <c r="B4335" t="s">
        <v>4603</v>
      </c>
      <c r="C4335">
        <f t="shared" ca="1" si="201"/>
        <v>551</v>
      </c>
      <c r="D4335" s="1">
        <f t="shared" ca="1" si="202"/>
        <v>15.644</v>
      </c>
      <c r="E4335" t="s">
        <v>17</v>
      </c>
      <c r="F4335" s="2">
        <f t="shared" ca="1" si="203"/>
        <v>41463</v>
      </c>
      <c r="G4335" t="s">
        <v>18</v>
      </c>
      <c r="H4335" t="s">
        <v>19</v>
      </c>
      <c r="I4335" t="s">
        <v>20</v>
      </c>
      <c r="J4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(NEWID(),'Farewell the Liberator', 551, 15.64, (SELECT TOP 1 CoverTypeId FROM CoverType ORDER BY NEWID()), '20130708', GETDATE(), (SELECT TOP 1 LiteratureTypeId FROM LiteratureType ORDER BY NEWID()), (SELECT TOP 1 PublisherId FROM Publisher ORDER BY NEWID()))</v>
      </c>
    </row>
    <row r="4336" spans="1:10" x14ac:dyDescent="0.25">
      <c r="A4336" t="s">
        <v>9</v>
      </c>
      <c r="B4336" t="s">
        <v>4604</v>
      </c>
      <c r="C4336">
        <f t="shared" ca="1" si="201"/>
        <v>511</v>
      </c>
      <c r="D4336" s="1">
        <f t="shared" ca="1" si="202"/>
        <v>16.815999999999999</v>
      </c>
      <c r="E4336" t="s">
        <v>17</v>
      </c>
      <c r="F4336" s="2">
        <f t="shared" ca="1" si="203"/>
        <v>42534</v>
      </c>
      <c r="G4336" t="s">
        <v>18</v>
      </c>
      <c r="H4336" t="s">
        <v>19</v>
      </c>
      <c r="I4336" t="s">
        <v>20</v>
      </c>
      <c r="J4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 on the Queen', 511, 16.82, (SELECT TOP 1 CoverTypeId FROM CoverType ORDER BY NEWID()), '20160613', GETDATE(), (SELECT TOP 1 LiteratureTypeId FROM LiteratureType ORDER BY NEWID()), (SELECT TOP 1 PublisherId FROM Publisher ORDER BY NEWID()))</v>
      </c>
    </row>
    <row r="4337" spans="1:10" x14ac:dyDescent="0.25">
      <c r="A4337" t="s">
        <v>9</v>
      </c>
      <c r="B4337" t="s">
        <v>4605</v>
      </c>
      <c r="C4337">
        <f t="shared" ca="1" si="201"/>
        <v>532</v>
      </c>
      <c r="D4337" s="1">
        <f t="shared" ca="1" si="202"/>
        <v>11.39</v>
      </c>
      <c r="E4337" t="s">
        <v>17</v>
      </c>
      <c r="F4337" s="2">
        <f t="shared" ca="1" si="203"/>
        <v>40914</v>
      </c>
      <c r="G4337" t="s">
        <v>18</v>
      </c>
      <c r="H4337" t="s">
        <v>19</v>
      </c>
      <c r="I4337" t="s">
        <v>20</v>
      </c>
      <c r="J4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Violets Eye', 532, 11.39, (SELECT TOP 1 CoverTypeId FROM CoverType ORDER BY NEWID()), '20120106', GETDATE(), (SELECT TOP 1 LiteratureTypeId FROM LiteratureType ORDER BY NEWID()), (SELECT TOP 1 PublisherId FROM Publisher ORDER BY NEWID()))</v>
      </c>
    </row>
    <row r="4338" spans="1:10" x14ac:dyDescent="0.25">
      <c r="A4338" t="s">
        <v>9</v>
      </c>
      <c r="B4338" t="s">
        <v>4606</v>
      </c>
      <c r="C4338">
        <f t="shared" ca="1" si="201"/>
        <v>525</v>
      </c>
      <c r="D4338" s="1">
        <f t="shared" ca="1" si="202"/>
        <v>14.952</v>
      </c>
      <c r="E4338" t="s">
        <v>17</v>
      </c>
      <c r="F4338" s="2">
        <f t="shared" ca="1" si="203"/>
        <v>41849</v>
      </c>
      <c r="G4338" t="s">
        <v>18</v>
      </c>
      <c r="H4338" t="s">
        <v>19</v>
      </c>
      <c r="I4338" t="s">
        <v>20</v>
      </c>
      <c r="J4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Loving Vet', 525, 14.95, (SELECT TOP 1 CoverTypeId FROM CoverType ORDER BY NEWID()), '20140729', GETDATE(), (SELECT TOP 1 LiteratureTypeId FROM LiteratureType ORDER BY NEWID()), (SELECT TOP 1 PublisherId FROM Publisher ORDER BY NEWID()))</v>
      </c>
    </row>
    <row r="4339" spans="1:10" x14ac:dyDescent="0.25">
      <c r="A4339" t="s">
        <v>9</v>
      </c>
      <c r="B4339" t="s">
        <v>4607</v>
      </c>
      <c r="C4339">
        <f t="shared" ca="1" si="201"/>
        <v>325</v>
      </c>
      <c r="D4339" s="1">
        <f t="shared" ca="1" si="202"/>
        <v>17.687000000000001</v>
      </c>
      <c r="E4339" t="s">
        <v>17</v>
      </c>
      <c r="F4339" s="2">
        <f t="shared" ca="1" si="203"/>
        <v>41051</v>
      </c>
      <c r="G4339" t="s">
        <v>18</v>
      </c>
      <c r="H4339" t="s">
        <v>19</v>
      </c>
      <c r="I4339" t="s">
        <v>20</v>
      </c>
      <c r="J4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Recipe for Appeal', 325, 17.69, (SELECT TOP 1 CoverTypeId FROM CoverType ORDER BY NEWID()), '20120522', GETDATE(), (SELECT TOP 1 LiteratureTypeId FROM LiteratureType ORDER BY NEWID()), (SELECT TOP 1 PublisherId FROM Publisher ORDER BY NEWID()))</v>
      </c>
    </row>
    <row r="4340" spans="1:10" x14ac:dyDescent="0.25">
      <c r="A4340" t="s">
        <v>9</v>
      </c>
      <c r="B4340" t="s">
        <v>4608</v>
      </c>
      <c r="C4340">
        <f t="shared" ca="1" si="201"/>
        <v>531</v>
      </c>
      <c r="D4340" s="1">
        <f t="shared" ca="1" si="202"/>
        <v>11.442</v>
      </c>
      <c r="E4340" t="s">
        <v>17</v>
      </c>
      <c r="F4340" s="2">
        <f t="shared" ca="1" si="203"/>
        <v>43547</v>
      </c>
      <c r="G4340" t="s">
        <v>18</v>
      </c>
      <c r="H4340" t="s">
        <v>19</v>
      </c>
      <c r="I4340" t="s">
        <v>20</v>
      </c>
      <c r="J4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Orcs Quadrille', 531, 11.44, (SELECT TOP 1 CoverTypeId FROM CoverType ORDER BY NEWID()), '20190323', GETDATE(), (SELECT TOP 1 LiteratureTypeId FROM LiteratureType ORDER BY NEWID()), (SELECT TOP 1 PublisherId FROM Publisher ORDER BY NEWID()))</v>
      </c>
    </row>
    <row r="4341" spans="1:10" x14ac:dyDescent="0.25">
      <c r="A4341" t="s">
        <v>9</v>
      </c>
      <c r="B4341" t="s">
        <v>4609</v>
      </c>
      <c r="C4341">
        <f t="shared" ca="1" si="201"/>
        <v>490</v>
      </c>
      <c r="D4341" s="1">
        <f t="shared" ca="1" si="202"/>
        <v>14.941000000000001</v>
      </c>
      <c r="E4341" t="s">
        <v>17</v>
      </c>
      <c r="F4341" s="2">
        <f t="shared" ca="1" si="203"/>
        <v>40796</v>
      </c>
      <c r="G4341" t="s">
        <v>18</v>
      </c>
      <c r="H4341" t="s">
        <v>19</v>
      </c>
      <c r="I4341" t="s">
        <v>20</v>
      </c>
      <c r="J4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 Sky', 490, 14.94, (SELECT TOP 1 CoverTypeId FROM CoverType ORDER BY NEWID()), '20110910', GETDATE(), (SELECT TOP 1 LiteratureTypeId FROM LiteratureType ORDER BY NEWID()), (SELECT TOP 1 PublisherId FROM Publisher ORDER BY NEWID()))</v>
      </c>
    </row>
    <row r="4342" spans="1:10" x14ac:dyDescent="0.25">
      <c r="A4342" t="s">
        <v>9</v>
      </c>
      <c r="B4342" t="s">
        <v>4610</v>
      </c>
      <c r="C4342">
        <f t="shared" ca="1" si="201"/>
        <v>559</v>
      </c>
      <c r="D4342" s="1">
        <f t="shared" ca="1" si="202"/>
        <v>9.7609999999999992</v>
      </c>
      <c r="E4342" t="s">
        <v>17</v>
      </c>
      <c r="F4342" s="2">
        <f t="shared" ca="1" si="203"/>
        <v>37718</v>
      </c>
      <c r="G4342" t="s">
        <v>18</v>
      </c>
      <c r="H4342" t="s">
        <v>19</v>
      </c>
      <c r="I4342" t="s">
        <v>20</v>
      </c>
      <c r="J4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 in the Street', 559, 9.76, (SELECT TOP 1 CoverTypeId FROM CoverType ORDER BY NEWID()), '20030407', GETDATE(), (SELECT TOP 1 LiteratureTypeId FROM LiteratureType ORDER BY NEWID()), (SELECT TOP 1 PublisherId FROM Publisher ORDER BY NEWID()))</v>
      </c>
    </row>
    <row r="4343" spans="1:10" x14ac:dyDescent="0.25">
      <c r="A4343" t="s">
        <v>9</v>
      </c>
      <c r="B4343" t="s">
        <v>4611</v>
      </c>
      <c r="C4343">
        <f t="shared" ca="1" si="201"/>
        <v>432</v>
      </c>
      <c r="D4343" s="1">
        <f t="shared" ca="1" si="202"/>
        <v>7.4260000000000002</v>
      </c>
      <c r="E4343" t="s">
        <v>17</v>
      </c>
      <c r="F4343" s="2">
        <f t="shared" ca="1" si="203"/>
        <v>41607</v>
      </c>
      <c r="G4343" t="s">
        <v>18</v>
      </c>
      <c r="H4343" t="s">
        <v>19</v>
      </c>
      <c r="I4343" t="s">
        <v>20</v>
      </c>
      <c r="J4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for Blood', 432, 7.43, (SELECT TOP 1 CoverTypeId FROM CoverType ORDER BY NEWID()), '20131129', GETDATE(), (SELECT TOP 1 LiteratureTypeId FROM LiteratureType ORDER BY NEWID()), (SELECT TOP 1 PublisherId FROM Publisher ORDER BY NEWID()))</v>
      </c>
    </row>
    <row r="4344" spans="1:10" x14ac:dyDescent="0.25">
      <c r="A4344" t="s">
        <v>9</v>
      </c>
      <c r="B4344" t="s">
        <v>4612</v>
      </c>
      <c r="C4344">
        <f t="shared" ca="1" si="201"/>
        <v>359</v>
      </c>
      <c r="D4344" s="1">
        <f t="shared" ca="1" si="202"/>
        <v>13.523999999999999</v>
      </c>
      <c r="E4344" t="s">
        <v>17</v>
      </c>
      <c r="F4344" s="2">
        <f t="shared" ca="1" si="203"/>
        <v>41559</v>
      </c>
      <c r="G4344" t="s">
        <v>18</v>
      </c>
      <c r="H4344" t="s">
        <v>19</v>
      </c>
      <c r="I4344" t="s">
        <v>20</v>
      </c>
      <c r="J4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Doctors Wager', 359, 13.52, (SELECT TOP 1 CoverTypeId FROM CoverType ORDER BY NEWID()), '20131012', GETDATE(), (SELECT TOP 1 LiteratureTypeId FROM LiteratureType ORDER BY NEWID()), (SELECT TOP 1 PublisherId FROM Publisher ORDER BY NEWID()))</v>
      </c>
    </row>
    <row r="4345" spans="1:10" x14ac:dyDescent="0.25">
      <c r="A4345" t="s">
        <v>9</v>
      </c>
      <c r="B4345" t="s">
        <v>4613</v>
      </c>
      <c r="C4345">
        <f t="shared" ca="1" si="201"/>
        <v>599</v>
      </c>
      <c r="D4345" s="1">
        <f t="shared" ca="1" si="202"/>
        <v>5.5270000000000001</v>
      </c>
      <c r="E4345" t="s">
        <v>17</v>
      </c>
      <c r="F4345" s="2">
        <f t="shared" ca="1" si="203"/>
        <v>43226</v>
      </c>
      <c r="G4345" t="s">
        <v>18</v>
      </c>
      <c r="H4345" t="s">
        <v>19</v>
      </c>
      <c r="I4345" t="s">
        <v>20</v>
      </c>
      <c r="J4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Summer', 599, 5.53, (SELECT TOP 1 CoverTypeId FROM CoverType ORDER BY NEWID()), '20180506', GETDATE(), (SELECT TOP 1 LiteratureTypeId FROM LiteratureType ORDER BY NEWID()), (SELECT TOP 1 PublisherId FROM Publisher ORDER BY NEWID()))</v>
      </c>
    </row>
    <row r="4346" spans="1:10" x14ac:dyDescent="0.25">
      <c r="A4346" t="s">
        <v>9</v>
      </c>
      <c r="B4346" t="s">
        <v>4614</v>
      </c>
      <c r="C4346">
        <f t="shared" ca="1" si="201"/>
        <v>536</v>
      </c>
      <c r="D4346" s="1">
        <f t="shared" ca="1" si="202"/>
        <v>5.5819999999999999</v>
      </c>
      <c r="E4346" t="s">
        <v>17</v>
      </c>
      <c r="F4346" s="2">
        <f t="shared" ca="1" si="203"/>
        <v>38268</v>
      </c>
      <c r="G4346" t="s">
        <v>18</v>
      </c>
      <c r="H4346" t="s">
        <v>19</v>
      </c>
      <c r="I4346" t="s">
        <v>20</v>
      </c>
      <c r="J4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Liars Horse', 536, 5.58, (SELECT TOP 1 CoverTypeId FROM CoverType ORDER BY NEWID()), '20041008', GETDATE(), (SELECT TOP 1 LiteratureTypeId FROM LiteratureType ORDER BY NEWID()), (SELECT TOP 1 PublisherId FROM Publisher ORDER BY NEWID()))</v>
      </c>
    </row>
    <row r="4347" spans="1:10" x14ac:dyDescent="0.25">
      <c r="A4347" t="s">
        <v>9</v>
      </c>
      <c r="B4347" t="s">
        <v>4615</v>
      </c>
      <c r="C4347">
        <f t="shared" ca="1" si="201"/>
        <v>496</v>
      </c>
      <c r="D4347" s="1">
        <f t="shared" ca="1" si="202"/>
        <v>5.7969999999999997</v>
      </c>
      <c r="E4347" t="s">
        <v>17</v>
      </c>
      <c r="F4347" s="2">
        <f t="shared" ca="1" si="203"/>
        <v>41514</v>
      </c>
      <c r="G4347" t="s">
        <v>18</v>
      </c>
      <c r="H4347" t="s">
        <v>19</v>
      </c>
      <c r="I4347" t="s">
        <v>20</v>
      </c>
      <c r="J4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the Empress', 496, 5.80, (SELECT TOP 1 CoverTypeId FROM CoverType ORDER BY NEWID()), '20130828', GETDATE(), (SELECT TOP 1 LiteratureTypeId FROM LiteratureType ORDER BY NEWID()), (SELECT TOP 1 PublisherId FROM Publisher ORDER BY NEWID()))</v>
      </c>
    </row>
    <row r="4348" spans="1:10" x14ac:dyDescent="0.25">
      <c r="A4348" t="s">
        <v>9</v>
      </c>
      <c r="B4348" t="s">
        <v>4616</v>
      </c>
      <c r="C4348">
        <f t="shared" ca="1" si="201"/>
        <v>632</v>
      </c>
      <c r="D4348" s="1">
        <f t="shared" ca="1" si="202"/>
        <v>12.279</v>
      </c>
      <c r="E4348" t="s">
        <v>17</v>
      </c>
      <c r="F4348" s="2">
        <f t="shared" ca="1" si="203"/>
        <v>37646</v>
      </c>
      <c r="G4348" t="s">
        <v>18</v>
      </c>
      <c r="H4348" t="s">
        <v>19</v>
      </c>
      <c r="I4348" t="s">
        <v>20</v>
      </c>
      <c r="J4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(NEWID(),'Playboys Wing', 632, 12.28, (SELECT TOP 1 CoverTypeId FROM CoverType ORDER BY NEWID()), '20030125', GETDATE(), (SELECT TOP 1 LiteratureTypeId FROM LiteratureType ORDER BY NEWID()), (SELECT TOP 1 PublisherId FROM Publisher ORDER BY NEWID()))</v>
      </c>
    </row>
    <row r="4349" spans="1:10" x14ac:dyDescent="0.25">
      <c r="A4349" t="s">
        <v>9</v>
      </c>
      <c r="B4349" t="s">
        <v>143</v>
      </c>
      <c r="C4349">
        <f t="shared" ca="1" si="201"/>
        <v>670</v>
      </c>
      <c r="D4349" s="1">
        <f t="shared" ca="1" si="202"/>
        <v>10.9</v>
      </c>
      <c r="E4349" t="s">
        <v>17</v>
      </c>
      <c r="F4349" s="2">
        <f t="shared" ca="1" si="203"/>
        <v>42497</v>
      </c>
      <c r="G4349" t="s">
        <v>18</v>
      </c>
      <c r="H4349" t="s">
        <v>19</v>
      </c>
      <c r="I4349" t="s">
        <v>20</v>
      </c>
      <c r="J4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Honor Practice', 670, 10.90, (SELECT TOP 1 CoverTypeId FROM CoverType ORDER BY NEWID()), '20160507', GETDATE(), (SELECT TOP 1 LiteratureTypeId FROM LiteratureType ORDER BY NEWID()), (SELECT TOP 1 PublisherId FROM Publisher ORDER BY NEWID()))</v>
      </c>
    </row>
    <row r="4350" spans="1:10" x14ac:dyDescent="0.25">
      <c r="A4350" t="s">
        <v>9</v>
      </c>
      <c r="B4350" t="s">
        <v>4617</v>
      </c>
      <c r="C4350">
        <f t="shared" ca="1" si="201"/>
        <v>398</v>
      </c>
      <c r="D4350" s="1">
        <f t="shared" ca="1" si="202"/>
        <v>18.082000000000001</v>
      </c>
      <c r="E4350" t="s">
        <v>17</v>
      </c>
      <c r="F4350" s="2">
        <f t="shared" ca="1" si="203"/>
        <v>38170</v>
      </c>
      <c r="G4350" t="s">
        <v>18</v>
      </c>
      <c r="H4350" t="s">
        <v>19</v>
      </c>
      <c r="I4350" t="s">
        <v>20</v>
      </c>
      <c r="J4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Colour of Childhood', 398, 18.08, (SELECT TOP 1 CoverTypeId FROM CoverType ORDER BY NEWID()), '20040702', GETDATE(), (SELECT TOP 1 LiteratureTypeId FROM LiteratureType ORDER BY NEWID()), (SELECT TOP 1 PublisherId FROM Publisher ORDER BY NEWID()))</v>
      </c>
    </row>
    <row r="4351" spans="1:10" x14ac:dyDescent="0.25">
      <c r="A4351" t="s">
        <v>9</v>
      </c>
      <c r="B4351" t="s">
        <v>4618</v>
      </c>
      <c r="C4351">
        <f t="shared" ca="1" si="201"/>
        <v>474</v>
      </c>
      <c r="D4351" s="1">
        <f t="shared" ca="1" si="202"/>
        <v>7.2889999999999997</v>
      </c>
      <c r="E4351" t="s">
        <v>17</v>
      </c>
      <c r="F4351" s="2">
        <f t="shared" ca="1" si="203"/>
        <v>42383</v>
      </c>
      <c r="G4351" t="s">
        <v>18</v>
      </c>
      <c r="H4351" t="s">
        <v>19</v>
      </c>
      <c r="I4351" t="s">
        <v>20</v>
      </c>
      <c r="J4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the Crown', 474, 7.29, (SELECT TOP 1 CoverTypeId FROM CoverType ORDER BY NEWID()), '20160114', GETDATE(), (SELECT TOP 1 LiteratureTypeId FROM LiteratureType ORDER BY NEWID()), (SELECT TOP 1 PublisherId FROM Publisher ORDER BY NEWID()))</v>
      </c>
    </row>
    <row r="4352" spans="1:10" x14ac:dyDescent="0.25">
      <c r="A4352" t="s">
        <v>9</v>
      </c>
      <c r="B4352" t="s">
        <v>4619</v>
      </c>
      <c r="C4352">
        <f t="shared" ca="1" si="201"/>
        <v>467</v>
      </c>
      <c r="D4352" s="1">
        <f t="shared" ca="1" si="202"/>
        <v>17.812999999999999</v>
      </c>
      <c r="E4352" t="s">
        <v>17</v>
      </c>
      <c r="F4352" s="2">
        <f t="shared" ca="1" si="203"/>
        <v>43633</v>
      </c>
      <c r="G4352" t="s">
        <v>18</v>
      </c>
      <c r="H4352" t="s">
        <v>19</v>
      </c>
      <c r="I4352" t="s">
        <v>20</v>
      </c>
      <c r="J4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(NEWID(),'Tiger in the Wet', 467, 17.81, (SELECT TOP 1 CoverTypeId FROM CoverType ORDER BY NEWID()), '20190617', GETDATE(), (SELECT TOP 1 LiteratureTypeId FROM LiteratureType ORDER BY NEWID()), (SELECT TOP 1 PublisherId FROM Publisher ORDER BY NEWID()))</v>
      </c>
    </row>
    <row r="4353" spans="1:10" x14ac:dyDescent="0.25">
      <c r="A4353" t="s">
        <v>9</v>
      </c>
      <c r="B4353" t="s">
        <v>4620</v>
      </c>
      <c r="C4353">
        <f t="shared" ca="1" si="201"/>
        <v>430</v>
      </c>
      <c r="D4353" s="1">
        <f t="shared" ca="1" si="202"/>
        <v>15.125999999999999</v>
      </c>
      <c r="E4353" t="s">
        <v>17</v>
      </c>
      <c r="F4353" s="2">
        <f t="shared" ca="1" si="203"/>
        <v>40870</v>
      </c>
      <c r="G4353" t="s">
        <v>18</v>
      </c>
      <c r="H4353" t="s">
        <v>19</v>
      </c>
      <c r="I4353" t="s">
        <v>20</v>
      </c>
      <c r="J4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in the Blood', 430, 15.13, (SELECT TOP 1 CoverTypeId FROM CoverType ORDER BY NEWID()), '20111123', GETDATE(), (SELECT TOP 1 LiteratureTypeId FROM LiteratureType ORDER BY NEWID()), (SELECT TOP 1 PublisherId FROM Publisher ORDER BY NEWID()))</v>
      </c>
    </row>
    <row r="4354" spans="1:10" x14ac:dyDescent="0.25">
      <c r="A4354" t="s">
        <v>9</v>
      </c>
      <c r="B4354" t="s">
        <v>29</v>
      </c>
      <c r="C4354">
        <f t="shared" ref="C4354:C4417" ca="1" si="204">RANDBETWEEN(299,699)</f>
        <v>534</v>
      </c>
      <c r="D4354" s="1">
        <f t="shared" ref="D4354:D4417" ca="1" si="205">RANDBETWEEN(5000,20000)/1000</f>
        <v>18.492000000000001</v>
      </c>
      <c r="E4354" t="s">
        <v>17</v>
      </c>
      <c r="F4354" s="2">
        <f t="shared" ref="F4354:F4417" ca="1" si="206">RANDBETWEEN(DATE(2000,1,1),NOW())</f>
        <v>43882</v>
      </c>
      <c r="G4354" t="s">
        <v>18</v>
      </c>
      <c r="H4354" t="s">
        <v>19</v>
      </c>
      <c r="I4354" t="s">
        <v>20</v>
      </c>
      <c r="J4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(NEWID(),'Changes of the Canyon', 534, 18.49, (SELECT TOP 1 CoverTypeId FROM CoverType ORDER BY NEWID()), '20200221', GETDATE(), (SELECT TOP 1 LiteratureTypeId FROM LiteratureType ORDER BY NEWID()), (SELECT TOP 1 PublisherId FROM Publisher ORDER BY NEWID()))</v>
      </c>
    </row>
    <row r="4355" spans="1:10" x14ac:dyDescent="0.25">
      <c r="A4355" t="s">
        <v>9</v>
      </c>
      <c r="B4355" t="s">
        <v>4621</v>
      </c>
      <c r="C4355">
        <f t="shared" ca="1" si="204"/>
        <v>499</v>
      </c>
      <c r="D4355" s="1">
        <f t="shared" ca="1" si="205"/>
        <v>17.533999999999999</v>
      </c>
      <c r="E4355" t="s">
        <v>17</v>
      </c>
      <c r="F4355" s="2">
        <f t="shared" ca="1" si="206"/>
        <v>39033</v>
      </c>
      <c r="G4355" t="s">
        <v>18</v>
      </c>
      <c r="H4355" t="s">
        <v>19</v>
      </c>
      <c r="I4355" t="s">
        <v>20</v>
      </c>
      <c r="J4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Crime of Birth', 499, 17.53, (SELECT TOP 1 CoverTypeId FROM CoverType ORDER BY NEWID()), '20061112', GETDATE(), (SELECT TOP 1 LiteratureTypeId FROM LiteratureType ORDER BY NEWID()), (SELECT TOP 1 PublisherId FROM Publisher ORDER BY NEWID()))</v>
      </c>
    </row>
    <row r="4356" spans="1:10" x14ac:dyDescent="0.25">
      <c r="A4356" t="s">
        <v>9</v>
      </c>
      <c r="B4356" t="s">
        <v>4622</v>
      </c>
      <c r="C4356">
        <f t="shared" ca="1" si="204"/>
        <v>333</v>
      </c>
      <c r="D4356" s="1">
        <f t="shared" ca="1" si="205"/>
        <v>8.4149999999999991</v>
      </c>
      <c r="E4356" t="s">
        <v>17</v>
      </c>
      <c r="F4356" s="2">
        <f t="shared" ca="1" si="206"/>
        <v>40579</v>
      </c>
      <c r="G4356" t="s">
        <v>18</v>
      </c>
      <c r="H4356" t="s">
        <v>19</v>
      </c>
      <c r="I4356" t="s">
        <v>20</v>
      </c>
      <c r="J4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(NEWID(),'Grace and Thirst', 333, 8.42, (SELECT TOP 1 CoverTypeId FROM CoverType ORDER BY NEWID()), '20110205', GETDATE(), (SELECT TOP 1 LiteratureTypeId FROM LiteratureType ORDER BY NEWID()), (SELECT TOP 1 PublisherId FROM Publisher ORDER BY NEWID()))</v>
      </c>
    </row>
    <row r="4357" spans="1:10" x14ac:dyDescent="0.25">
      <c r="A4357" t="s">
        <v>9</v>
      </c>
      <c r="B4357" t="s">
        <v>282</v>
      </c>
      <c r="C4357">
        <f t="shared" ca="1" si="204"/>
        <v>613</v>
      </c>
      <c r="D4357" s="1">
        <f t="shared" ca="1" si="205"/>
        <v>11.077</v>
      </c>
      <c r="E4357" t="s">
        <v>17</v>
      </c>
      <c r="F4357" s="2">
        <f t="shared" ca="1" si="206"/>
        <v>39680</v>
      </c>
      <c r="G4357" t="s">
        <v>18</v>
      </c>
      <c r="H4357" t="s">
        <v>19</v>
      </c>
      <c r="I4357" t="s">
        <v>20</v>
      </c>
      <c r="J4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Duchess Knights', 613, 11.08, (SELECT TOP 1 CoverTypeId FROM CoverType ORDER BY NEWID()), '20080820', GETDATE(), (SELECT TOP 1 LiteratureTypeId FROM LiteratureType ORDER BY NEWID()), (SELECT TOP 1 PublisherId FROM Publisher ORDER BY NEWID()))</v>
      </c>
    </row>
    <row r="4358" spans="1:10" x14ac:dyDescent="0.25">
      <c r="A4358" t="s">
        <v>9</v>
      </c>
      <c r="B4358" t="s">
        <v>4623</v>
      </c>
      <c r="C4358">
        <f t="shared" ca="1" si="204"/>
        <v>491</v>
      </c>
      <c r="D4358" s="1">
        <f t="shared" ca="1" si="205"/>
        <v>13.188000000000001</v>
      </c>
      <c r="E4358" t="s">
        <v>17</v>
      </c>
      <c r="F4358" s="2">
        <f t="shared" ca="1" si="206"/>
        <v>42569</v>
      </c>
      <c r="G4358" t="s">
        <v>18</v>
      </c>
      <c r="H4358" t="s">
        <v>19</v>
      </c>
      <c r="I4358" t="s">
        <v>20</v>
      </c>
      <c r="J4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and Spice', 491, 13.19, (SELECT TOP 1 CoverTypeId FROM CoverType ORDER BY NEWID()), '20160718', GETDATE(), (SELECT TOP 1 LiteratureTypeId FROM LiteratureType ORDER BY NEWID()), (SELECT TOP 1 PublisherId FROM Publisher ORDER BY NEWID()))</v>
      </c>
    </row>
    <row r="4359" spans="1:10" x14ac:dyDescent="0.25">
      <c r="A4359" t="s">
        <v>9</v>
      </c>
      <c r="B4359" t="s">
        <v>4624</v>
      </c>
      <c r="C4359">
        <f t="shared" ca="1" si="204"/>
        <v>538</v>
      </c>
      <c r="D4359" s="1">
        <f t="shared" ca="1" si="205"/>
        <v>8.4879999999999995</v>
      </c>
      <c r="E4359" t="s">
        <v>17</v>
      </c>
      <c r="F4359" s="2">
        <f t="shared" ca="1" si="206"/>
        <v>36909</v>
      </c>
      <c r="G4359" t="s">
        <v>18</v>
      </c>
      <c r="H4359" t="s">
        <v>19</v>
      </c>
      <c r="I4359" t="s">
        <v>20</v>
      </c>
      <c r="J4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in the Snow', 538, 8.49, (SELECT TOP 1 CoverTypeId FROM CoverType ORDER BY NEWID()), '20010118', GETDATE(), (SELECT TOP 1 LiteratureTypeId FROM LiteratureType ORDER BY NEWID()), (SELECT TOP 1 PublisherId FROM Publisher ORDER BY NEWID()))</v>
      </c>
    </row>
    <row r="4360" spans="1:10" x14ac:dyDescent="0.25">
      <c r="A4360" t="s">
        <v>9</v>
      </c>
      <c r="B4360" t="s">
        <v>4625</v>
      </c>
      <c r="C4360">
        <f t="shared" ca="1" si="204"/>
        <v>697</v>
      </c>
      <c r="D4360" s="1">
        <f t="shared" ca="1" si="205"/>
        <v>5.2249999999999996</v>
      </c>
      <c r="E4360" t="s">
        <v>17</v>
      </c>
      <c r="F4360" s="2">
        <f t="shared" ca="1" si="206"/>
        <v>38758</v>
      </c>
      <c r="G4360" t="s">
        <v>18</v>
      </c>
      <c r="H4360" t="s">
        <v>19</v>
      </c>
      <c r="I4360" t="s">
        <v>20</v>
      </c>
      <c r="J4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Usurper', 697, 5.23, (SELECT TOP 1 CoverTypeId FROM CoverType ORDER BY NEWID()), '20060210', GETDATE(), (SELECT TOP 1 LiteratureTypeId FROM LiteratureType ORDER BY NEWID()), (SELECT TOP 1 PublisherId FROM Publisher ORDER BY NEWID()))</v>
      </c>
    </row>
    <row r="4361" spans="1:10" x14ac:dyDescent="0.25">
      <c r="A4361" t="s">
        <v>9</v>
      </c>
      <c r="B4361" t="s">
        <v>4626</v>
      </c>
      <c r="C4361">
        <f t="shared" ca="1" si="204"/>
        <v>438</v>
      </c>
      <c r="D4361" s="1">
        <f t="shared" ca="1" si="205"/>
        <v>5.9329999999999998</v>
      </c>
      <c r="E4361" t="s">
        <v>17</v>
      </c>
      <c r="F4361" s="2">
        <f t="shared" ca="1" si="206"/>
        <v>43467</v>
      </c>
      <c r="G4361" t="s">
        <v>18</v>
      </c>
      <c r="H4361" t="s">
        <v>19</v>
      </c>
      <c r="I4361" t="s">
        <v>20</v>
      </c>
      <c r="J4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(NEWID(),'Menace at Sea', 438, 5.93, (SELECT TOP 1 CoverTypeId FROM CoverType ORDER BY NEWID()), '20190102', GETDATE(), (SELECT TOP 1 LiteratureTypeId FROM LiteratureType ORDER BY NEWID()), (SELECT TOP 1 PublisherId FROM Publisher ORDER BY NEWID()))</v>
      </c>
    </row>
    <row r="4362" spans="1:10" x14ac:dyDescent="0.25">
      <c r="A4362" t="s">
        <v>9</v>
      </c>
      <c r="B4362" t="s">
        <v>4627</v>
      </c>
      <c r="C4362">
        <f t="shared" ca="1" si="204"/>
        <v>490</v>
      </c>
      <c r="D4362" s="1">
        <f t="shared" ca="1" si="205"/>
        <v>18.733000000000001</v>
      </c>
      <c r="E4362" t="s">
        <v>17</v>
      </c>
      <c r="F4362" s="2">
        <f t="shared" ca="1" si="206"/>
        <v>36924</v>
      </c>
      <c r="G4362" t="s">
        <v>18</v>
      </c>
      <c r="H4362" t="s">
        <v>19</v>
      </c>
      <c r="I4362" t="s">
        <v>20</v>
      </c>
      <c r="J4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Tiger', 490, 18.73, (SELECT TOP 1 CoverTypeId FROM CoverType ORDER BY NEWID()), '20010202', GETDATE(), (SELECT TOP 1 LiteratureTypeId FROM LiteratureType ORDER BY NEWID()), (SELECT TOP 1 PublisherId FROM Publisher ORDER BY NEWID()))</v>
      </c>
    </row>
    <row r="4363" spans="1:10" x14ac:dyDescent="0.25">
      <c r="A4363" t="s">
        <v>9</v>
      </c>
      <c r="B4363" t="s">
        <v>4628</v>
      </c>
      <c r="C4363">
        <f t="shared" ca="1" si="204"/>
        <v>547</v>
      </c>
      <c r="D4363" s="1">
        <f t="shared" ca="1" si="205"/>
        <v>14.692</v>
      </c>
      <c r="E4363" t="s">
        <v>17</v>
      </c>
      <c r="F4363" s="2">
        <f t="shared" ca="1" si="206"/>
        <v>38898</v>
      </c>
      <c r="G4363" t="s">
        <v>18</v>
      </c>
      <c r="H4363" t="s">
        <v>19</v>
      </c>
      <c r="I4363" t="s">
        <v>20</v>
      </c>
      <c r="J4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Keys of Chaos', 547, 14.69, (SELECT TOP 1 CoverTypeId FROM CoverType ORDER BY NEWID()), '20060630', GETDATE(), (SELECT TOP 1 LiteratureTypeId FROM LiteratureType ORDER BY NEWID()), (SELECT TOP 1 PublisherId FROM Publisher ORDER BY NEWID()))</v>
      </c>
    </row>
    <row r="4364" spans="1:10" x14ac:dyDescent="0.25">
      <c r="A4364" t="s">
        <v>9</v>
      </c>
      <c r="B4364" t="s">
        <v>4629</v>
      </c>
      <c r="C4364">
        <f t="shared" ca="1" si="204"/>
        <v>482</v>
      </c>
      <c r="D4364" s="1">
        <f t="shared" ca="1" si="205"/>
        <v>16.902999999999999</v>
      </c>
      <c r="E4364" t="s">
        <v>17</v>
      </c>
      <c r="F4364" s="2">
        <f t="shared" ca="1" si="206"/>
        <v>37874</v>
      </c>
      <c r="G4364" t="s">
        <v>18</v>
      </c>
      <c r="H4364" t="s">
        <v>19</v>
      </c>
      <c r="I4364" t="s">
        <v>20</v>
      </c>
      <c r="J4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Cauldron of Silence', 482, 16.90, (SELECT TOP 1 CoverTypeId FROM CoverType ORDER BY NEWID()), '20030910', GETDATE(), (SELECT TOP 1 LiteratureTypeId FROM LiteratureType ORDER BY NEWID()), (SELECT TOP 1 PublisherId FROM Publisher ORDER BY NEWID()))</v>
      </c>
    </row>
    <row r="4365" spans="1:10" x14ac:dyDescent="0.25">
      <c r="A4365" t="s">
        <v>9</v>
      </c>
      <c r="B4365" t="s">
        <v>4630</v>
      </c>
      <c r="C4365">
        <f t="shared" ca="1" si="204"/>
        <v>501</v>
      </c>
      <c r="D4365" s="1">
        <f t="shared" ca="1" si="205"/>
        <v>12.138</v>
      </c>
      <c r="E4365" t="s">
        <v>17</v>
      </c>
      <c r="F4365" s="2">
        <f t="shared" ca="1" si="206"/>
        <v>41612</v>
      </c>
      <c r="G4365" t="s">
        <v>18</v>
      </c>
      <c r="H4365" t="s">
        <v>19</v>
      </c>
      <c r="I4365" t="s">
        <v>20</v>
      </c>
      <c r="J4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Wish for Slocum', 501, 12.14, (SELECT TOP 1 CoverTypeId FROM CoverType ORDER BY NEWID()), '20131204', GETDATE(), (SELECT TOP 1 LiteratureTypeId FROM LiteratureType ORDER BY NEWID()), (SELECT TOP 1 PublisherId FROM Publisher ORDER BY NEWID()))</v>
      </c>
    </row>
    <row r="4366" spans="1:10" x14ac:dyDescent="0.25">
      <c r="A4366" t="s">
        <v>9</v>
      </c>
      <c r="B4366" t="s">
        <v>4631</v>
      </c>
      <c r="C4366">
        <f t="shared" ca="1" si="204"/>
        <v>427</v>
      </c>
      <c r="D4366" s="1">
        <f t="shared" ca="1" si="205"/>
        <v>17.863</v>
      </c>
      <c r="E4366" t="s">
        <v>17</v>
      </c>
      <c r="F4366" s="2">
        <f t="shared" ca="1" si="206"/>
        <v>43283</v>
      </c>
      <c r="G4366" t="s">
        <v>18</v>
      </c>
      <c r="H4366" t="s">
        <v>19</v>
      </c>
      <c r="I4366" t="s">
        <v>20</v>
      </c>
      <c r="J4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(NEWID(),'Mcallisters Rock', 427, 17.86, (SELECT TOP 1 CoverTypeId FROM CoverType ORDER BY NEWID()), '20180702', GETDATE(), (SELECT TOP 1 LiteratureTypeId FROM LiteratureType ORDER BY NEWID()), (SELECT TOP 1 PublisherId FROM Publisher ORDER BY NEWID()))</v>
      </c>
    </row>
    <row r="4367" spans="1:10" x14ac:dyDescent="0.25">
      <c r="A4367" t="s">
        <v>9</v>
      </c>
      <c r="B4367" t="s">
        <v>4632</v>
      </c>
      <c r="C4367">
        <f t="shared" ca="1" si="204"/>
        <v>393</v>
      </c>
      <c r="D4367" s="1">
        <f t="shared" ca="1" si="205"/>
        <v>6.1840000000000002</v>
      </c>
      <c r="E4367" t="s">
        <v>17</v>
      </c>
      <c r="F4367" s="2">
        <f t="shared" ca="1" si="206"/>
        <v>39238</v>
      </c>
      <c r="G4367" t="s">
        <v>18</v>
      </c>
      <c r="H4367" t="s">
        <v>19</v>
      </c>
      <c r="I4367" t="s">
        <v>20</v>
      </c>
      <c r="J4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Better Thanksgiving', 393, 6.18, (SELECT TOP 1 CoverTypeId FROM CoverType ORDER BY NEWID()), '20070605', GETDATE(), (SELECT TOP 1 LiteratureTypeId FROM LiteratureType ORDER BY NEWID()), (SELECT TOP 1 PublisherId FROM Publisher ORDER BY NEWID()))</v>
      </c>
    </row>
    <row r="4368" spans="1:10" x14ac:dyDescent="0.25">
      <c r="A4368" t="s">
        <v>9</v>
      </c>
      <c r="B4368" t="s">
        <v>4633</v>
      </c>
      <c r="C4368">
        <f t="shared" ca="1" si="204"/>
        <v>631</v>
      </c>
      <c r="D4368" s="1">
        <f t="shared" ca="1" si="205"/>
        <v>19.510000000000002</v>
      </c>
      <c r="E4368" t="s">
        <v>17</v>
      </c>
      <c r="F4368" s="2">
        <f t="shared" ca="1" si="206"/>
        <v>40300</v>
      </c>
      <c r="G4368" t="s">
        <v>18</v>
      </c>
      <c r="H4368" t="s">
        <v>19</v>
      </c>
      <c r="I4368" t="s">
        <v>20</v>
      </c>
      <c r="J4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 and the Gunfighter', 631, 19.51, (SELECT TOP 1 CoverTypeId FROM CoverType ORDER BY NEWID()), '20100502', GETDATE(), (SELECT TOP 1 LiteratureTypeId FROM LiteratureType ORDER BY NEWID()), (SELECT TOP 1 PublisherId FROM Publisher ORDER BY NEWID()))</v>
      </c>
    </row>
    <row r="4369" spans="1:10" x14ac:dyDescent="0.25">
      <c r="A4369" t="s">
        <v>9</v>
      </c>
      <c r="B4369" t="s">
        <v>4634</v>
      </c>
      <c r="C4369">
        <f t="shared" ca="1" si="204"/>
        <v>303</v>
      </c>
      <c r="D4369" s="1">
        <f t="shared" ca="1" si="205"/>
        <v>6.1210000000000004</v>
      </c>
      <c r="E4369" t="s">
        <v>17</v>
      </c>
      <c r="F4369" s="2">
        <f t="shared" ca="1" si="206"/>
        <v>41982</v>
      </c>
      <c r="G4369" t="s">
        <v>18</v>
      </c>
      <c r="H4369" t="s">
        <v>19</v>
      </c>
      <c r="I4369" t="s">
        <v>20</v>
      </c>
      <c r="J4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of the Hound', 303, 6.12, (SELECT TOP 1 CoverTypeId FROM CoverType ORDER BY NEWID()), '20141209', GETDATE(), (SELECT TOP 1 LiteratureTypeId FROM LiteratureType ORDER BY NEWID()), (SELECT TOP 1 PublisherId FROM Publisher ORDER BY NEWID()))</v>
      </c>
    </row>
    <row r="4370" spans="1:10" x14ac:dyDescent="0.25">
      <c r="A4370" t="s">
        <v>9</v>
      </c>
      <c r="B4370" t="s">
        <v>4635</v>
      </c>
      <c r="C4370">
        <f t="shared" ca="1" si="204"/>
        <v>688</v>
      </c>
      <c r="D4370" s="1">
        <f t="shared" ca="1" si="205"/>
        <v>15.093</v>
      </c>
      <c r="E4370" t="s">
        <v>17</v>
      </c>
      <c r="F4370" s="2">
        <f t="shared" ca="1" si="206"/>
        <v>44202</v>
      </c>
      <c r="G4370" t="s">
        <v>18</v>
      </c>
      <c r="H4370" t="s">
        <v>19</v>
      </c>
      <c r="I4370" t="s">
        <v>20</v>
      </c>
      <c r="J4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Sour', 688, 15.09, (SELECT TOP 1 CoverTypeId FROM CoverType ORDER BY NEWID()), '20210106', GETDATE(), (SELECT TOP 1 LiteratureTypeId FROM LiteratureType ORDER BY NEWID()), (SELECT TOP 1 PublisherId FROM Publisher ORDER BY NEWID()))</v>
      </c>
    </row>
    <row r="4371" spans="1:10" x14ac:dyDescent="0.25">
      <c r="A4371" t="s">
        <v>9</v>
      </c>
      <c r="B4371" t="s">
        <v>4636</v>
      </c>
      <c r="C4371">
        <f t="shared" ca="1" si="204"/>
        <v>300</v>
      </c>
      <c r="D4371" s="1">
        <f t="shared" ca="1" si="205"/>
        <v>9.9670000000000005</v>
      </c>
      <c r="E4371" t="s">
        <v>17</v>
      </c>
      <c r="F4371" s="2">
        <f t="shared" ca="1" si="206"/>
        <v>37484</v>
      </c>
      <c r="G4371" t="s">
        <v>18</v>
      </c>
      <c r="H4371" t="s">
        <v>19</v>
      </c>
      <c r="I4371" t="s">
        <v>20</v>
      </c>
      <c r="J4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Duo', 300, 9.97, (SELECT TOP 1 CoverTypeId FROM CoverType ORDER BY NEWID()), '20020816', GETDATE(), (SELECT TOP 1 LiteratureTypeId FROM LiteratureType ORDER BY NEWID()), (SELECT TOP 1 PublisherId FROM Publisher ORDER BY NEWID()))</v>
      </c>
    </row>
    <row r="4372" spans="1:10" x14ac:dyDescent="0.25">
      <c r="A4372" t="s">
        <v>9</v>
      </c>
      <c r="B4372" t="s">
        <v>4637</v>
      </c>
      <c r="C4372">
        <f t="shared" ca="1" si="204"/>
        <v>553</v>
      </c>
      <c r="D4372" s="1">
        <f t="shared" ca="1" si="205"/>
        <v>15.303000000000001</v>
      </c>
      <c r="E4372" t="s">
        <v>17</v>
      </c>
      <c r="F4372" s="2">
        <f t="shared" ca="1" si="206"/>
        <v>38075</v>
      </c>
      <c r="G4372" t="s">
        <v>18</v>
      </c>
      <c r="H4372" t="s">
        <v>19</v>
      </c>
      <c r="I4372" t="s">
        <v>20</v>
      </c>
      <c r="J4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Error', 553, 15.30, (SELECT TOP 1 CoverTypeId FROM CoverType ORDER BY NEWID()), '20040329', GETDATE(), (SELECT TOP 1 LiteratureTypeId FROM LiteratureType ORDER BY NEWID()), (SELECT TOP 1 PublisherId FROM Publisher ORDER BY NEWID()))</v>
      </c>
    </row>
    <row r="4373" spans="1:10" x14ac:dyDescent="0.25">
      <c r="A4373" t="s">
        <v>9</v>
      </c>
      <c r="B4373" t="s">
        <v>4638</v>
      </c>
      <c r="C4373">
        <f t="shared" ca="1" si="204"/>
        <v>513</v>
      </c>
      <c r="D4373" s="1">
        <f t="shared" ca="1" si="205"/>
        <v>5.7590000000000003</v>
      </c>
      <c r="E4373" t="s">
        <v>17</v>
      </c>
      <c r="F4373" s="2">
        <f t="shared" ca="1" si="206"/>
        <v>39720</v>
      </c>
      <c r="G4373" t="s">
        <v>18</v>
      </c>
      <c r="H4373" t="s">
        <v>19</v>
      </c>
      <c r="I4373" t="s">
        <v>20</v>
      </c>
      <c r="J4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Desperate Quarter', 513, 5.76, (SELECT TOP 1 CoverTypeId FROM CoverType ORDER BY NEWID()), '20080929', GETDATE(), (SELECT TOP 1 LiteratureTypeId FROM LiteratureType ORDER BY NEWID()), (SELECT TOP 1 PublisherId FROM Publisher ORDER BY NEWID()))</v>
      </c>
    </row>
    <row r="4374" spans="1:10" x14ac:dyDescent="0.25">
      <c r="A4374" t="s">
        <v>9</v>
      </c>
      <c r="B4374" t="s">
        <v>4639</v>
      </c>
      <c r="C4374">
        <f t="shared" ca="1" si="204"/>
        <v>525</v>
      </c>
      <c r="D4374" s="1">
        <f t="shared" ca="1" si="205"/>
        <v>5.6269999999999998</v>
      </c>
      <c r="E4374" t="s">
        <v>17</v>
      </c>
      <c r="F4374" s="2">
        <f t="shared" ca="1" si="206"/>
        <v>41961</v>
      </c>
      <c r="G4374" t="s">
        <v>18</v>
      </c>
      <c r="H4374" t="s">
        <v>19</v>
      </c>
      <c r="I4374" t="s">
        <v>20</v>
      </c>
      <c r="J4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(NEWID(),'Treasures of the Heart', 525, 5.63, (SELECT TOP 1 CoverTypeId FROM CoverType ORDER BY NEWID()), '20141118', GETDATE(), (SELECT TOP 1 LiteratureTypeId FROM LiteratureType ORDER BY NEWID()), (SELECT TOP 1 PublisherId FROM Publisher ORDER BY NEWID()))</v>
      </c>
    </row>
    <row r="4375" spans="1:10" x14ac:dyDescent="0.25">
      <c r="A4375" t="s">
        <v>9</v>
      </c>
      <c r="B4375" t="s">
        <v>4640</v>
      </c>
      <c r="C4375">
        <f t="shared" ca="1" si="204"/>
        <v>632</v>
      </c>
      <c r="D4375" s="1">
        <f t="shared" ca="1" si="205"/>
        <v>19.283000000000001</v>
      </c>
      <c r="E4375" t="s">
        <v>17</v>
      </c>
      <c r="F4375" s="2">
        <f t="shared" ca="1" si="206"/>
        <v>37062</v>
      </c>
      <c r="G4375" t="s">
        <v>18</v>
      </c>
      <c r="H4375" t="s">
        <v>19</v>
      </c>
      <c r="I4375" t="s">
        <v>20</v>
      </c>
      <c r="J4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Homefront Things', 632, 19.28, (SELECT TOP 1 CoverTypeId FROM CoverType ORDER BY NEWID()), '20010620', GETDATE(), (SELECT TOP 1 LiteratureTypeId FROM LiteratureType ORDER BY NEWID()), (SELECT TOP 1 PublisherId FROM Publisher ORDER BY NEWID()))</v>
      </c>
    </row>
    <row r="4376" spans="1:10" x14ac:dyDescent="0.25">
      <c r="A4376" t="s">
        <v>9</v>
      </c>
      <c r="B4376" t="s">
        <v>4641</v>
      </c>
      <c r="C4376">
        <f t="shared" ca="1" si="204"/>
        <v>383</v>
      </c>
      <c r="D4376" s="1">
        <f t="shared" ca="1" si="205"/>
        <v>19.696999999999999</v>
      </c>
      <c r="E4376" t="s">
        <v>17</v>
      </c>
      <c r="F4376" s="2">
        <f t="shared" ca="1" si="206"/>
        <v>41186</v>
      </c>
      <c r="G4376" t="s">
        <v>18</v>
      </c>
      <c r="H4376" t="s">
        <v>19</v>
      </c>
      <c r="I4376" t="s">
        <v>20</v>
      </c>
      <c r="J4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(NEWID(),'Imaginary Souls', 383, 19.70, (SELECT TOP 1 CoverTypeId FROM CoverType ORDER BY NEWID()), '20121004', GETDATE(), (SELECT TOP 1 LiteratureTypeId FROM LiteratureType ORDER BY NEWID()), (SELECT TOP 1 PublisherId FROM Publisher ORDER BY NEWID()))</v>
      </c>
    </row>
    <row r="4377" spans="1:10" x14ac:dyDescent="0.25">
      <c r="A4377" t="s">
        <v>9</v>
      </c>
      <c r="B4377" t="s">
        <v>4642</v>
      </c>
      <c r="C4377">
        <f t="shared" ca="1" si="204"/>
        <v>482</v>
      </c>
      <c r="D4377" s="1">
        <f t="shared" ca="1" si="205"/>
        <v>19.742000000000001</v>
      </c>
      <c r="E4377" t="s">
        <v>17</v>
      </c>
      <c r="F4377" s="2">
        <f t="shared" ca="1" si="206"/>
        <v>40605</v>
      </c>
      <c r="G4377" t="s">
        <v>18</v>
      </c>
      <c r="H4377" t="s">
        <v>19</v>
      </c>
      <c r="I4377" t="s">
        <v>20</v>
      </c>
      <c r="J4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 in the Flesh', 482, 19.74, (SELECT TOP 1 CoverTypeId FROM CoverType ORDER BY NEWID()), '20110303', GETDATE(), (SELECT TOP 1 LiteratureTypeId FROM LiteratureType ORDER BY NEWID()), (SELECT TOP 1 PublisherId FROM Publisher ORDER BY NEWID()))</v>
      </c>
    </row>
    <row r="4378" spans="1:10" x14ac:dyDescent="0.25">
      <c r="A4378" t="s">
        <v>9</v>
      </c>
      <c r="B4378" t="s">
        <v>4643</v>
      </c>
      <c r="C4378">
        <f t="shared" ca="1" si="204"/>
        <v>573</v>
      </c>
      <c r="D4378" s="1">
        <f t="shared" ca="1" si="205"/>
        <v>17.358000000000001</v>
      </c>
      <c r="E4378" t="s">
        <v>17</v>
      </c>
      <c r="F4378" s="2">
        <f t="shared" ca="1" si="206"/>
        <v>43378</v>
      </c>
      <c r="G4378" t="s">
        <v>18</v>
      </c>
      <c r="H4378" t="s">
        <v>19</v>
      </c>
      <c r="I4378" t="s">
        <v>20</v>
      </c>
      <c r="J4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Sniper and the Spinster', 573, 17.36, (SELECT TOP 1 CoverTypeId FROM CoverType ORDER BY NEWID()), '20181005', GETDATE(), (SELECT TOP 1 LiteratureTypeId FROM LiteratureType ORDER BY NEWID()), (SELECT TOP 1 PublisherId FROM Publisher ORDER BY NEWID()))</v>
      </c>
    </row>
    <row r="4379" spans="1:10" x14ac:dyDescent="0.25">
      <c r="A4379" t="s">
        <v>9</v>
      </c>
      <c r="B4379" t="s">
        <v>4644</v>
      </c>
      <c r="C4379">
        <f t="shared" ca="1" si="204"/>
        <v>620</v>
      </c>
      <c r="D4379" s="1">
        <f t="shared" ca="1" si="205"/>
        <v>10.012</v>
      </c>
      <c r="E4379" t="s">
        <v>17</v>
      </c>
      <c r="F4379" s="2">
        <f t="shared" ca="1" si="206"/>
        <v>41037</v>
      </c>
      <c r="G4379" t="s">
        <v>18</v>
      </c>
      <c r="H4379" t="s">
        <v>19</v>
      </c>
      <c r="I4379" t="s">
        <v>20</v>
      </c>
      <c r="J4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Head', 620, 10.01, (SELECT TOP 1 CoverTypeId FROM CoverType ORDER BY NEWID()), '20120508', GETDATE(), (SELECT TOP 1 LiteratureTypeId FROM LiteratureType ORDER BY NEWID()), (SELECT TOP 1 PublisherId FROM Publisher ORDER BY NEWID()))</v>
      </c>
    </row>
    <row r="4380" spans="1:10" x14ac:dyDescent="0.25">
      <c r="A4380" t="s">
        <v>9</v>
      </c>
      <c r="B4380" t="s">
        <v>4645</v>
      </c>
      <c r="C4380">
        <f t="shared" ca="1" si="204"/>
        <v>481</v>
      </c>
      <c r="D4380" s="1">
        <f t="shared" ca="1" si="205"/>
        <v>12.037000000000001</v>
      </c>
      <c r="E4380" t="s">
        <v>17</v>
      </c>
      <c r="F4380" s="2">
        <f t="shared" ca="1" si="206"/>
        <v>42428</v>
      </c>
      <c r="G4380" t="s">
        <v>18</v>
      </c>
      <c r="H4380" t="s">
        <v>19</v>
      </c>
      <c r="I4380" t="s">
        <v>20</v>
      </c>
      <c r="J4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the Defiant', 481, 12.04, (SELECT TOP 1 CoverTypeId FROM CoverType ORDER BY NEWID()), '20160228', GETDATE(), (SELECT TOP 1 LiteratureTypeId FROM LiteratureType ORDER BY NEWID()), (SELECT TOP 1 PublisherId FROM Publisher ORDER BY NEWID()))</v>
      </c>
    </row>
    <row r="4381" spans="1:10" x14ac:dyDescent="0.25">
      <c r="A4381" t="s">
        <v>9</v>
      </c>
      <c r="B4381" t="s">
        <v>4646</v>
      </c>
      <c r="C4381">
        <f t="shared" ca="1" si="204"/>
        <v>300</v>
      </c>
      <c r="D4381" s="1">
        <f t="shared" ca="1" si="205"/>
        <v>16.065000000000001</v>
      </c>
      <c r="E4381" t="s">
        <v>17</v>
      </c>
      <c r="F4381" s="2">
        <f t="shared" ca="1" si="206"/>
        <v>44177</v>
      </c>
      <c r="G4381" t="s">
        <v>18</v>
      </c>
      <c r="H4381" t="s">
        <v>19</v>
      </c>
      <c r="I4381" t="s">
        <v>20</v>
      </c>
      <c r="J4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Cauldron of Disaster', 300, 16.07, (SELECT TOP 1 CoverTypeId FROM CoverType ORDER BY NEWID()), '20201212', GETDATE(), (SELECT TOP 1 LiteratureTypeId FROM LiteratureType ORDER BY NEWID()), (SELECT TOP 1 PublisherId FROM Publisher ORDER BY NEWID()))</v>
      </c>
    </row>
    <row r="4382" spans="1:10" x14ac:dyDescent="0.25">
      <c r="A4382" t="s">
        <v>9</v>
      </c>
      <c r="B4382" t="s">
        <v>4647</v>
      </c>
      <c r="C4382">
        <f t="shared" ca="1" si="204"/>
        <v>551</v>
      </c>
      <c r="D4382" s="1">
        <f t="shared" ca="1" si="205"/>
        <v>19.152999999999999</v>
      </c>
      <c r="E4382" t="s">
        <v>17</v>
      </c>
      <c r="F4382" s="2">
        <f t="shared" ca="1" si="206"/>
        <v>38516</v>
      </c>
      <c r="G4382" t="s">
        <v>18</v>
      </c>
      <c r="H4382" t="s">
        <v>19</v>
      </c>
      <c r="I4382" t="s">
        <v>20</v>
      </c>
      <c r="J4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Returns', 551, 19.15, (SELECT TOP 1 CoverTypeId FROM CoverType ORDER BY NEWID()), '20050613', GETDATE(), (SELECT TOP 1 LiteratureTypeId FROM LiteratureType ORDER BY NEWID()), (SELECT TOP 1 PublisherId FROM Publisher ORDER BY NEWID()))</v>
      </c>
    </row>
    <row r="4383" spans="1:10" x14ac:dyDescent="0.25">
      <c r="A4383" t="s">
        <v>9</v>
      </c>
      <c r="B4383" t="s">
        <v>4648</v>
      </c>
      <c r="C4383">
        <f t="shared" ca="1" si="204"/>
        <v>673</v>
      </c>
      <c r="D4383" s="1">
        <f t="shared" ca="1" si="205"/>
        <v>18.146000000000001</v>
      </c>
      <c r="E4383" t="s">
        <v>17</v>
      </c>
      <c r="F4383" s="2">
        <f t="shared" ca="1" si="206"/>
        <v>37806</v>
      </c>
      <c r="G4383" t="s">
        <v>18</v>
      </c>
      <c r="H4383" t="s">
        <v>19</v>
      </c>
      <c r="I4383" t="s">
        <v>20</v>
      </c>
      <c r="J4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(NEWID(),'Treachery and War', 673, 18.15, (SELECT TOP 1 CoverTypeId FROM CoverType ORDER BY NEWID()), '20030704', GETDATE(), (SELECT TOP 1 LiteratureTypeId FROM LiteratureType ORDER BY NEWID()), (SELECT TOP 1 PublisherId FROM Publisher ORDER BY NEWID()))</v>
      </c>
    </row>
    <row r="4384" spans="1:10" x14ac:dyDescent="0.25">
      <c r="A4384" t="s">
        <v>9</v>
      </c>
      <c r="B4384" t="s">
        <v>4649</v>
      </c>
      <c r="C4384">
        <f t="shared" ca="1" si="204"/>
        <v>668</v>
      </c>
      <c r="D4384" s="1">
        <f t="shared" ca="1" si="205"/>
        <v>18.850999999999999</v>
      </c>
      <c r="E4384" t="s">
        <v>17</v>
      </c>
      <c r="F4384" s="2">
        <f t="shared" ca="1" si="206"/>
        <v>37359</v>
      </c>
      <c r="G4384" t="s">
        <v>18</v>
      </c>
      <c r="H4384" t="s">
        <v>19</v>
      </c>
      <c r="I4384" t="s">
        <v>20</v>
      </c>
      <c r="J4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Gamblers Eye', 668, 18.85, (SELECT TOP 1 CoverTypeId FROM CoverType ORDER BY NEWID()), '20020413', GETDATE(), (SELECT TOP 1 LiteratureTypeId FROM LiteratureType ORDER BY NEWID()), (SELECT TOP 1 PublisherId FROM Publisher ORDER BY NEWID()))</v>
      </c>
    </row>
    <row r="4385" spans="1:10" x14ac:dyDescent="0.25">
      <c r="A4385" t="s">
        <v>9</v>
      </c>
      <c r="B4385" t="s">
        <v>4650</v>
      </c>
      <c r="C4385">
        <f t="shared" ca="1" si="204"/>
        <v>681</v>
      </c>
      <c r="D4385" s="1">
        <f t="shared" ca="1" si="205"/>
        <v>17.966999999999999</v>
      </c>
      <c r="E4385" t="s">
        <v>17</v>
      </c>
      <c r="F4385" s="2">
        <f t="shared" ca="1" si="206"/>
        <v>36760</v>
      </c>
      <c r="G4385" t="s">
        <v>18</v>
      </c>
      <c r="H4385" t="s">
        <v>19</v>
      </c>
      <c r="I4385" t="s">
        <v>20</v>
      </c>
      <c r="J4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Riverworld', 681, 17.97, (SELECT TOP 1 CoverTypeId FROM CoverType ORDER BY NEWID()), '20000822', GETDATE(), (SELECT TOP 1 LiteratureTypeId FROM LiteratureType ORDER BY NEWID()), (SELECT TOP 1 PublisherId FROM Publisher ORDER BY NEWID()))</v>
      </c>
    </row>
    <row r="4386" spans="1:10" x14ac:dyDescent="0.25">
      <c r="A4386" t="s">
        <v>9</v>
      </c>
      <c r="B4386" t="s">
        <v>4651</v>
      </c>
      <c r="C4386">
        <f t="shared" ca="1" si="204"/>
        <v>602</v>
      </c>
      <c r="D4386" s="1">
        <f t="shared" ca="1" si="205"/>
        <v>16.024000000000001</v>
      </c>
      <c r="E4386" t="s">
        <v>17</v>
      </c>
      <c r="F4386" s="2">
        <f t="shared" ca="1" si="206"/>
        <v>43231</v>
      </c>
      <c r="G4386" t="s">
        <v>18</v>
      </c>
      <c r="H4386" t="s">
        <v>19</v>
      </c>
      <c r="I4386" t="s">
        <v>20</v>
      </c>
      <c r="J4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(NEWID(),'Bounty Suicide', 602, 16.02, (SELECT TOP 1 CoverTypeId FROM CoverType ORDER BY NEWID()), '20180511', GETDATE(), (SELECT TOP 1 LiteratureTypeId FROM LiteratureType ORDER BY NEWID()), (SELECT TOP 1 PublisherId FROM Publisher ORDER BY NEWID()))</v>
      </c>
    </row>
    <row r="4387" spans="1:10" x14ac:dyDescent="0.25">
      <c r="A4387" t="s">
        <v>9</v>
      </c>
      <c r="B4387" t="s">
        <v>4652</v>
      </c>
      <c r="C4387">
        <f t="shared" ca="1" si="204"/>
        <v>581</v>
      </c>
      <c r="D4387" s="1">
        <f t="shared" ca="1" si="205"/>
        <v>10.802</v>
      </c>
      <c r="E4387" t="s">
        <v>17</v>
      </c>
      <c r="F4387" s="2">
        <f t="shared" ca="1" si="206"/>
        <v>43639</v>
      </c>
      <c r="G4387" t="s">
        <v>18</v>
      </c>
      <c r="H4387" t="s">
        <v>19</v>
      </c>
      <c r="I4387" t="s">
        <v>20</v>
      </c>
      <c r="J4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in the Moonlight', 581, 10.80, (SELECT TOP 1 CoverTypeId FROM CoverType ORDER BY NEWID()), '20190623', GETDATE(), (SELECT TOP 1 LiteratureTypeId FROM LiteratureType ORDER BY NEWID()), (SELECT TOP 1 PublisherId FROM Publisher ORDER BY NEWID()))</v>
      </c>
    </row>
    <row r="4388" spans="1:10" x14ac:dyDescent="0.25">
      <c r="A4388" t="s">
        <v>9</v>
      </c>
      <c r="B4388" t="s">
        <v>4653</v>
      </c>
      <c r="C4388">
        <f t="shared" ca="1" si="204"/>
        <v>420</v>
      </c>
      <c r="D4388" s="1">
        <f t="shared" ca="1" si="205"/>
        <v>15.872</v>
      </c>
      <c r="E4388" t="s">
        <v>17</v>
      </c>
      <c r="F4388" s="2">
        <f t="shared" ca="1" si="206"/>
        <v>43281</v>
      </c>
      <c r="G4388" t="s">
        <v>18</v>
      </c>
      <c r="H4388" t="s">
        <v>19</v>
      </c>
      <c r="I4388" t="s">
        <v>20</v>
      </c>
      <c r="J4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(NEWID(),'Cinderellas Surprise', 420, 15.87, (SELECT TOP 1 CoverTypeId FROM CoverType ORDER BY NEWID()), '20180630', GETDATE(), (SELECT TOP 1 LiteratureTypeId FROM LiteratureType ORDER BY NEWID()), (SELECT TOP 1 PublisherId FROM Publisher ORDER BY NEWID()))</v>
      </c>
    </row>
    <row r="4389" spans="1:10" x14ac:dyDescent="0.25">
      <c r="A4389" t="s">
        <v>9</v>
      </c>
      <c r="B4389" t="s">
        <v>4654</v>
      </c>
      <c r="C4389">
        <f t="shared" ca="1" si="204"/>
        <v>395</v>
      </c>
      <c r="D4389" s="1">
        <f t="shared" ca="1" si="205"/>
        <v>9.2859999999999996</v>
      </c>
      <c r="E4389" t="s">
        <v>17</v>
      </c>
      <c r="F4389" s="2">
        <f t="shared" ca="1" si="206"/>
        <v>39469</v>
      </c>
      <c r="G4389" t="s">
        <v>18</v>
      </c>
      <c r="H4389" t="s">
        <v>19</v>
      </c>
      <c r="I4389" t="s">
        <v>20</v>
      </c>
      <c r="J4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of Jane', 395, 9.29, (SELECT TOP 1 CoverTypeId FROM CoverType ORDER BY NEWID()), '20080122', GETDATE(), (SELECT TOP 1 LiteratureTypeId FROM LiteratureType ORDER BY NEWID()), (SELECT TOP 1 PublisherId FROM Publisher ORDER BY NEWID()))</v>
      </c>
    </row>
    <row r="4390" spans="1:10" x14ac:dyDescent="0.25">
      <c r="A4390" t="s">
        <v>9</v>
      </c>
      <c r="B4390" t="s">
        <v>4655</v>
      </c>
      <c r="C4390">
        <f t="shared" ca="1" si="204"/>
        <v>448</v>
      </c>
      <c r="D4390" s="1">
        <f t="shared" ca="1" si="205"/>
        <v>7.2480000000000002</v>
      </c>
      <c r="E4390" t="s">
        <v>17</v>
      </c>
      <c r="F4390" s="2">
        <f t="shared" ca="1" si="206"/>
        <v>36534</v>
      </c>
      <c r="G4390" t="s">
        <v>18</v>
      </c>
      <c r="H4390" t="s">
        <v>19</v>
      </c>
      <c r="I4390" t="s">
        <v>20</v>
      </c>
      <c r="J4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Lions Reform', 448, 7.25, (SELECT TOP 1 CoverTypeId FROM CoverType ORDER BY NEWID()), '20000109', GETDATE(), (SELECT TOP 1 LiteratureTypeId FROM LiteratureType ORDER BY NEWID()), (SELECT TOP 1 PublisherId FROM Publisher ORDER BY NEWID()))</v>
      </c>
    </row>
    <row r="4391" spans="1:10" x14ac:dyDescent="0.25">
      <c r="A4391" t="s">
        <v>9</v>
      </c>
      <c r="B4391" t="s">
        <v>4656</v>
      </c>
      <c r="C4391">
        <f t="shared" ca="1" si="204"/>
        <v>324</v>
      </c>
      <c r="D4391" s="1">
        <f t="shared" ca="1" si="205"/>
        <v>7.0279999999999996</v>
      </c>
      <c r="E4391" t="s">
        <v>17</v>
      </c>
      <c r="F4391" s="2">
        <f t="shared" ca="1" si="206"/>
        <v>39007</v>
      </c>
      <c r="G4391" t="s">
        <v>18</v>
      </c>
      <c r="H4391" t="s">
        <v>19</v>
      </c>
      <c r="I4391" t="s">
        <v>20</v>
      </c>
      <c r="J4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Dirty Dead', 324, 7.03, (SELECT TOP 1 CoverTypeId FROM CoverType ORDER BY NEWID()), '20061017', GETDATE(), (SELECT TOP 1 LiteratureTypeId FROM LiteratureType ORDER BY NEWID()), (SELECT TOP 1 PublisherId FROM Publisher ORDER BY NEWID()))</v>
      </c>
    </row>
    <row r="4392" spans="1:10" x14ac:dyDescent="0.25">
      <c r="A4392" t="s">
        <v>9</v>
      </c>
      <c r="B4392" t="s">
        <v>4657</v>
      </c>
      <c r="C4392">
        <f t="shared" ca="1" si="204"/>
        <v>683</v>
      </c>
      <c r="D4392" s="1">
        <f t="shared" ca="1" si="205"/>
        <v>10.858000000000001</v>
      </c>
      <c r="E4392" t="s">
        <v>17</v>
      </c>
      <c r="F4392" s="2">
        <f t="shared" ca="1" si="206"/>
        <v>43656</v>
      </c>
      <c r="G4392" t="s">
        <v>18</v>
      </c>
      <c r="H4392" t="s">
        <v>19</v>
      </c>
      <c r="I4392" t="s">
        <v>20</v>
      </c>
      <c r="J4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Devils Baby', 683, 10.86, (SELECT TOP 1 CoverTypeId FROM CoverType ORDER BY NEWID()), '20190710', GETDATE(), (SELECT TOP 1 LiteratureTypeId FROM LiteratureType ORDER BY NEWID()), (SELECT TOP 1 PublisherId FROM Publisher ORDER BY NEWID()))</v>
      </c>
    </row>
    <row r="4393" spans="1:10" x14ac:dyDescent="0.25">
      <c r="A4393" t="s">
        <v>9</v>
      </c>
      <c r="B4393" t="s">
        <v>4658</v>
      </c>
      <c r="C4393">
        <f t="shared" ca="1" si="204"/>
        <v>522</v>
      </c>
      <c r="D4393" s="1">
        <f t="shared" ca="1" si="205"/>
        <v>18.756</v>
      </c>
      <c r="E4393" t="s">
        <v>17</v>
      </c>
      <c r="F4393" s="2">
        <f t="shared" ca="1" si="206"/>
        <v>41672</v>
      </c>
      <c r="G4393" t="s">
        <v>18</v>
      </c>
      <c r="H4393" t="s">
        <v>19</v>
      </c>
      <c r="I4393" t="s">
        <v>20</v>
      </c>
      <c r="J4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of Detection', 522, 18.76, (SELECT TOP 1 CoverTypeId FROM CoverType ORDER BY NEWID()), '20140202', GETDATE(), (SELECT TOP 1 LiteratureTypeId FROM LiteratureType ORDER BY NEWID()), (SELECT TOP 1 PublisherId FROM Publisher ORDER BY NEWID()))</v>
      </c>
    </row>
    <row r="4394" spans="1:10" x14ac:dyDescent="0.25">
      <c r="A4394" t="s">
        <v>9</v>
      </c>
      <c r="B4394" t="s">
        <v>4659</v>
      </c>
      <c r="C4394">
        <f t="shared" ca="1" si="204"/>
        <v>437</v>
      </c>
      <c r="D4394" s="1">
        <f t="shared" ca="1" si="205"/>
        <v>14.227</v>
      </c>
      <c r="E4394" t="s">
        <v>17</v>
      </c>
      <c r="F4394" s="2">
        <f t="shared" ca="1" si="206"/>
        <v>42082</v>
      </c>
      <c r="G4394" t="s">
        <v>18</v>
      </c>
      <c r="H4394" t="s">
        <v>19</v>
      </c>
      <c r="I4394" t="s">
        <v>20</v>
      </c>
      <c r="J4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(NEWID(),'Merger by Blood', 437, 14.23, (SELECT TOP 1 CoverTypeId FROM CoverType ORDER BY NEWID()), '20150319', GETDATE(), (SELECT TOP 1 LiteratureTypeId FROM LiteratureType ORDER BY NEWID()), (SELECT TOP 1 PublisherId FROM Publisher ORDER BY NEWID()))</v>
      </c>
    </row>
    <row r="4395" spans="1:10" x14ac:dyDescent="0.25">
      <c r="A4395" t="s">
        <v>9</v>
      </c>
      <c r="B4395" t="s">
        <v>197</v>
      </c>
      <c r="C4395">
        <f t="shared" ca="1" si="204"/>
        <v>678</v>
      </c>
      <c r="D4395" s="1">
        <f t="shared" ca="1" si="205"/>
        <v>6.7560000000000002</v>
      </c>
      <c r="E4395" t="s">
        <v>17</v>
      </c>
      <c r="F4395" s="2">
        <f t="shared" ca="1" si="206"/>
        <v>43295</v>
      </c>
      <c r="G4395" t="s">
        <v>18</v>
      </c>
      <c r="H4395" t="s">
        <v>19</v>
      </c>
      <c r="I4395" t="s">
        <v>20</v>
      </c>
      <c r="J4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Godfather of Covington', 678, 6.76, (SELECT TOP 1 CoverTypeId FROM CoverType ORDER BY NEWID()), '20180714', GETDATE(), (SELECT TOP 1 LiteratureTypeId FROM LiteratureType ORDER BY NEWID()), (SELECT TOP 1 PublisherId FROM Publisher ORDER BY NEWID()))</v>
      </c>
    </row>
    <row r="4396" spans="1:10" x14ac:dyDescent="0.25">
      <c r="A4396" t="s">
        <v>9</v>
      </c>
      <c r="B4396" t="s">
        <v>4660</v>
      </c>
      <c r="C4396">
        <f t="shared" ca="1" si="204"/>
        <v>444</v>
      </c>
      <c r="D4396" s="1">
        <f t="shared" ca="1" si="205"/>
        <v>7.8</v>
      </c>
      <c r="E4396" t="s">
        <v>17</v>
      </c>
      <c r="F4396" s="2">
        <f t="shared" ca="1" si="206"/>
        <v>41574</v>
      </c>
      <c r="G4396" t="s">
        <v>18</v>
      </c>
      <c r="H4396" t="s">
        <v>19</v>
      </c>
      <c r="I4396" t="s">
        <v>20</v>
      </c>
      <c r="J4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the Knight', 444, 7.80, (SELECT TOP 1 CoverTypeId FROM CoverType ORDER BY NEWID()), '20131027', GETDATE(), (SELECT TOP 1 LiteratureTypeId FROM LiteratureType ORDER BY NEWID()), (SELECT TOP 1 PublisherId FROM Publisher ORDER BY NEWID()))</v>
      </c>
    </row>
    <row r="4397" spans="1:10" x14ac:dyDescent="0.25">
      <c r="A4397" t="s">
        <v>9</v>
      </c>
      <c r="B4397" t="s">
        <v>4661</v>
      </c>
      <c r="C4397">
        <f t="shared" ca="1" si="204"/>
        <v>313</v>
      </c>
      <c r="D4397" s="1">
        <f t="shared" ca="1" si="205"/>
        <v>7.718</v>
      </c>
      <c r="E4397" t="s">
        <v>17</v>
      </c>
      <c r="F4397" s="2">
        <f t="shared" ca="1" si="206"/>
        <v>40600</v>
      </c>
      <c r="G4397" t="s">
        <v>18</v>
      </c>
      <c r="H4397" t="s">
        <v>19</v>
      </c>
      <c r="I4397" t="s">
        <v>20</v>
      </c>
      <c r="J4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of a Lake', 313, 7.72, (SELECT TOP 1 CoverTypeId FROM CoverType ORDER BY NEWID()), '20110226', GETDATE(), (SELECT TOP 1 LiteratureTypeId FROM LiteratureType ORDER BY NEWID()), (SELECT TOP 1 PublisherId FROM Publisher ORDER BY NEWID()))</v>
      </c>
    </row>
    <row r="4398" spans="1:10" x14ac:dyDescent="0.25">
      <c r="A4398" t="s">
        <v>9</v>
      </c>
      <c r="B4398" t="s">
        <v>4662</v>
      </c>
      <c r="C4398">
        <f t="shared" ca="1" si="204"/>
        <v>506</v>
      </c>
      <c r="D4398" s="1">
        <f t="shared" ca="1" si="205"/>
        <v>8.9019999999999992</v>
      </c>
      <c r="E4398" t="s">
        <v>17</v>
      </c>
      <c r="F4398" s="2">
        <f t="shared" ca="1" si="206"/>
        <v>36806</v>
      </c>
      <c r="G4398" t="s">
        <v>18</v>
      </c>
      <c r="H4398" t="s">
        <v>19</v>
      </c>
      <c r="I4398" t="s">
        <v>20</v>
      </c>
      <c r="J4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Mariners Reform', 506, 8.90, (SELECT TOP 1 CoverTypeId FROM CoverType ORDER BY NEWID()), '20001007', GETDATE(), (SELECT TOP 1 LiteratureTypeId FROM LiteratureType ORDER BY NEWID()), (SELECT TOP 1 PublisherId FROM Publisher ORDER BY NEWID()))</v>
      </c>
    </row>
    <row r="4399" spans="1:10" x14ac:dyDescent="0.25">
      <c r="A4399" t="s">
        <v>9</v>
      </c>
      <c r="B4399" t="s">
        <v>4663</v>
      </c>
      <c r="C4399">
        <f t="shared" ca="1" si="204"/>
        <v>328</v>
      </c>
      <c r="D4399" s="1">
        <f t="shared" ca="1" si="205"/>
        <v>13.381</v>
      </c>
      <c r="E4399" t="s">
        <v>17</v>
      </c>
      <c r="F4399" s="2">
        <f t="shared" ca="1" si="206"/>
        <v>40918</v>
      </c>
      <c r="G4399" t="s">
        <v>18</v>
      </c>
      <c r="H4399" t="s">
        <v>19</v>
      </c>
      <c r="I4399" t="s">
        <v>20</v>
      </c>
      <c r="J4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Babe in the Palace', 328, 13.38, (SELECT TOP 1 CoverTypeId FROM CoverType ORDER BY NEWID()), '20120110', GETDATE(), (SELECT TOP 1 LiteratureTypeId FROM LiteratureType ORDER BY NEWID()), (SELECT TOP 1 PublisherId FROM Publisher ORDER BY NEWID()))</v>
      </c>
    </row>
    <row r="4400" spans="1:10" x14ac:dyDescent="0.25">
      <c r="A4400" t="s">
        <v>9</v>
      </c>
      <c r="B4400" t="s">
        <v>4664</v>
      </c>
      <c r="C4400">
        <f t="shared" ca="1" si="204"/>
        <v>504</v>
      </c>
      <c r="D4400" s="1">
        <f t="shared" ca="1" si="205"/>
        <v>12.340999999999999</v>
      </c>
      <c r="E4400" t="s">
        <v>17</v>
      </c>
      <c r="F4400" s="2">
        <f t="shared" ca="1" si="206"/>
        <v>36831</v>
      </c>
      <c r="G4400" t="s">
        <v>18</v>
      </c>
      <c r="H4400" t="s">
        <v>19</v>
      </c>
      <c r="I4400" t="s">
        <v>20</v>
      </c>
      <c r="J4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Cyborg Numbers', 504, 12.34, (SELECT TOP 1 CoverTypeId FROM CoverType ORDER BY NEWID()), '20001101', GETDATE(), (SELECT TOP 1 LiteratureTypeId FROM LiteratureType ORDER BY NEWID()), (SELECT TOP 1 PublisherId FROM Publisher ORDER BY NEWID()))</v>
      </c>
    </row>
    <row r="4401" spans="1:10" x14ac:dyDescent="0.25">
      <c r="A4401" t="s">
        <v>9</v>
      </c>
      <c r="B4401" t="s">
        <v>4665</v>
      </c>
      <c r="C4401">
        <f t="shared" ca="1" si="204"/>
        <v>631</v>
      </c>
      <c r="D4401" s="1">
        <f t="shared" ca="1" si="205"/>
        <v>12.788</v>
      </c>
      <c r="E4401" t="s">
        <v>17</v>
      </c>
      <c r="F4401" s="2">
        <f t="shared" ca="1" si="206"/>
        <v>43758</v>
      </c>
      <c r="G4401" t="s">
        <v>18</v>
      </c>
      <c r="H4401" t="s">
        <v>19</v>
      </c>
      <c r="I4401" t="s">
        <v>20</v>
      </c>
      <c r="J4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 Curve', 631, 12.79, (SELECT TOP 1 CoverTypeId FROM CoverType ORDER BY NEWID()), '20191020', GETDATE(), (SELECT TOP 1 LiteratureTypeId FROM LiteratureType ORDER BY NEWID()), (SELECT TOP 1 PublisherId FROM Publisher ORDER BY NEWID()))</v>
      </c>
    </row>
    <row r="4402" spans="1:10" x14ac:dyDescent="0.25">
      <c r="A4402" t="s">
        <v>9</v>
      </c>
      <c r="B4402" t="s">
        <v>4666</v>
      </c>
      <c r="C4402">
        <f t="shared" ca="1" si="204"/>
        <v>552</v>
      </c>
      <c r="D4402" s="1">
        <f t="shared" ca="1" si="205"/>
        <v>17.628</v>
      </c>
      <c r="E4402" t="s">
        <v>17</v>
      </c>
      <c r="F4402" s="2">
        <f t="shared" ca="1" si="206"/>
        <v>37088</v>
      </c>
      <c r="G4402" t="s">
        <v>18</v>
      </c>
      <c r="H4402" t="s">
        <v>19</v>
      </c>
      <c r="I4402" t="s">
        <v>20</v>
      </c>
      <c r="J4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Blade', 552, 17.63, (SELECT TOP 1 CoverTypeId FROM CoverType ORDER BY NEWID()), '20010716', GETDATE(), (SELECT TOP 1 LiteratureTypeId FROM LiteratureType ORDER BY NEWID()), (SELECT TOP 1 PublisherId FROM Publisher ORDER BY NEWID()))</v>
      </c>
    </row>
    <row r="4403" spans="1:10" x14ac:dyDescent="0.25">
      <c r="A4403" t="s">
        <v>9</v>
      </c>
      <c r="B4403" t="s">
        <v>4667</v>
      </c>
      <c r="C4403">
        <f t="shared" ca="1" si="204"/>
        <v>308</v>
      </c>
      <c r="D4403" s="1">
        <f t="shared" ca="1" si="205"/>
        <v>7.4749999999999996</v>
      </c>
      <c r="E4403" t="s">
        <v>17</v>
      </c>
      <c r="F4403" s="2">
        <f t="shared" ca="1" si="206"/>
        <v>39762</v>
      </c>
      <c r="G4403" t="s">
        <v>18</v>
      </c>
      <c r="H4403" t="s">
        <v>19</v>
      </c>
      <c r="I4403" t="s">
        <v>20</v>
      </c>
      <c r="J4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Mercy Ant', 308, 7.48, (SELECT TOP 1 CoverTypeId FROM CoverType ORDER BY NEWID()), '20081110', GETDATE(), (SELECT TOP 1 LiteratureTypeId FROM LiteratureType ORDER BY NEWID()), (SELECT TOP 1 PublisherId FROM Publisher ORDER BY NEWID()))</v>
      </c>
    </row>
    <row r="4404" spans="1:10" x14ac:dyDescent="0.25">
      <c r="A4404" t="s">
        <v>9</v>
      </c>
      <c r="B4404" t="s">
        <v>4668</v>
      </c>
      <c r="C4404">
        <f t="shared" ca="1" si="204"/>
        <v>624</v>
      </c>
      <c r="D4404" s="1">
        <f t="shared" ca="1" si="205"/>
        <v>17.658999999999999</v>
      </c>
      <c r="E4404" t="s">
        <v>17</v>
      </c>
      <c r="F4404" s="2">
        <f t="shared" ca="1" si="206"/>
        <v>37340</v>
      </c>
      <c r="G4404" t="s">
        <v>18</v>
      </c>
      <c r="H4404" t="s">
        <v>19</v>
      </c>
      <c r="I4404" t="s">
        <v>20</v>
      </c>
      <c r="J4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Lucky Hope', 624, 17.66, (SELECT TOP 1 CoverTypeId FROM CoverType ORDER BY NEWID()), '20020325', GETDATE(), (SELECT TOP 1 LiteratureTypeId FROM LiteratureType ORDER BY NEWID()), (SELECT TOP 1 PublisherId FROM Publisher ORDER BY NEWID()))</v>
      </c>
    </row>
    <row r="4405" spans="1:10" x14ac:dyDescent="0.25">
      <c r="A4405" t="s">
        <v>9</v>
      </c>
      <c r="B4405" t="s">
        <v>4669</v>
      </c>
      <c r="C4405">
        <f t="shared" ca="1" si="204"/>
        <v>650</v>
      </c>
      <c r="D4405" s="1">
        <f t="shared" ca="1" si="205"/>
        <v>14.366</v>
      </c>
      <c r="E4405" t="s">
        <v>17</v>
      </c>
      <c r="F4405" s="2">
        <f t="shared" ca="1" si="206"/>
        <v>42277</v>
      </c>
      <c r="G4405" t="s">
        <v>18</v>
      </c>
      <c r="H4405" t="s">
        <v>19</v>
      </c>
      <c r="I4405" t="s">
        <v>20</v>
      </c>
      <c r="J4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(NEWID(),'Model for Mercy', 650, 14.37, (SELECT TOP 1 CoverTypeId FROM CoverType ORDER BY NEWID()), '20150930', GETDATE(), (SELECT TOP 1 LiteratureTypeId FROM LiteratureType ORDER BY NEWID()), (SELECT TOP 1 PublisherId FROM Publisher ORDER BY NEWID()))</v>
      </c>
    </row>
    <row r="4406" spans="1:10" x14ac:dyDescent="0.25">
      <c r="A4406" t="s">
        <v>9</v>
      </c>
      <c r="B4406" t="s">
        <v>4670</v>
      </c>
      <c r="C4406">
        <f t="shared" ca="1" si="204"/>
        <v>518</v>
      </c>
      <c r="D4406" s="1">
        <f t="shared" ca="1" si="205"/>
        <v>12.846</v>
      </c>
      <c r="E4406" t="s">
        <v>17</v>
      </c>
      <c r="F4406" s="2">
        <f t="shared" ca="1" si="206"/>
        <v>41233</v>
      </c>
      <c r="G4406" t="s">
        <v>18</v>
      </c>
      <c r="H4406" t="s">
        <v>19</v>
      </c>
      <c r="I4406" t="s">
        <v>20</v>
      </c>
      <c r="J4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(NEWID(),'Chains of Steam', 518, 12.85, (SELECT TOP 1 CoverTypeId FROM CoverType ORDER BY NEWID()), '20121120', GETDATE(), (SELECT TOP 1 LiteratureTypeId FROM LiteratureType ORDER BY NEWID()), (SELECT TOP 1 PublisherId FROM Publisher ORDER BY NEWID()))</v>
      </c>
    </row>
    <row r="4407" spans="1:10" x14ac:dyDescent="0.25">
      <c r="A4407" t="s">
        <v>9</v>
      </c>
      <c r="B4407" t="s">
        <v>4671</v>
      </c>
      <c r="C4407">
        <f t="shared" ca="1" si="204"/>
        <v>486</v>
      </c>
      <c r="D4407" s="1">
        <f t="shared" ca="1" si="205"/>
        <v>12.449</v>
      </c>
      <c r="E4407" t="s">
        <v>17</v>
      </c>
      <c r="F4407" s="2">
        <f t="shared" ca="1" si="206"/>
        <v>41777</v>
      </c>
      <c r="G4407" t="s">
        <v>18</v>
      </c>
      <c r="H4407" t="s">
        <v>19</v>
      </c>
      <c r="I4407" t="s">
        <v>20</v>
      </c>
      <c r="J4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(NEWID(),'Watsons Mafia', 486, 12.45, (SELECT TOP 1 CoverTypeId FROM CoverType ORDER BY NEWID()), '20140518', GETDATE(), (SELECT TOP 1 LiteratureTypeId FROM LiteratureType ORDER BY NEWID()), (SELECT TOP 1 PublisherId FROM Publisher ORDER BY NEWID()))</v>
      </c>
    </row>
    <row r="4408" spans="1:10" x14ac:dyDescent="0.25">
      <c r="A4408" t="s">
        <v>9</v>
      </c>
      <c r="B4408" t="s">
        <v>4672</v>
      </c>
      <c r="C4408">
        <f t="shared" ca="1" si="204"/>
        <v>555</v>
      </c>
      <c r="D4408" s="1">
        <f t="shared" ca="1" si="205"/>
        <v>9.9269999999999996</v>
      </c>
      <c r="E4408" t="s">
        <v>17</v>
      </c>
      <c r="F4408" s="2">
        <f t="shared" ca="1" si="206"/>
        <v>43883</v>
      </c>
      <c r="G4408" t="s">
        <v>18</v>
      </c>
      <c r="H4408" t="s">
        <v>19</v>
      </c>
      <c r="I4408" t="s">
        <v>20</v>
      </c>
      <c r="J4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in the Atlantic', 555, 9.93, (SELECT TOP 1 CoverTypeId FROM CoverType ORDER BY NEWID()), '20200222', GETDATE(), (SELECT TOP 1 LiteratureTypeId FROM LiteratureType ORDER BY NEWID()), (SELECT TOP 1 PublisherId FROM Publisher ORDER BY NEWID()))</v>
      </c>
    </row>
    <row r="4409" spans="1:10" x14ac:dyDescent="0.25">
      <c r="A4409" t="s">
        <v>9</v>
      </c>
      <c r="B4409" t="s">
        <v>4673</v>
      </c>
      <c r="C4409">
        <f t="shared" ca="1" si="204"/>
        <v>589</v>
      </c>
      <c r="D4409" s="1">
        <f t="shared" ca="1" si="205"/>
        <v>14.423</v>
      </c>
      <c r="E4409" t="s">
        <v>17</v>
      </c>
      <c r="F4409" s="2">
        <f t="shared" ca="1" si="206"/>
        <v>39869</v>
      </c>
      <c r="G4409" t="s">
        <v>18</v>
      </c>
      <c r="H4409" t="s">
        <v>19</v>
      </c>
      <c r="I4409" t="s">
        <v>20</v>
      </c>
      <c r="J4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 Charmed', 589, 14.42, (SELECT TOP 1 CoverTypeId FROM CoverType ORDER BY NEWID()), '20090225', GETDATE(), (SELECT TOP 1 LiteratureTypeId FROM LiteratureType ORDER BY NEWID()), (SELECT TOP 1 PublisherId FROM Publisher ORDER BY NEWID()))</v>
      </c>
    </row>
    <row r="4410" spans="1:10" x14ac:dyDescent="0.25">
      <c r="A4410" t="s">
        <v>9</v>
      </c>
      <c r="B4410" t="s">
        <v>4674</v>
      </c>
      <c r="C4410">
        <f t="shared" ca="1" si="204"/>
        <v>680</v>
      </c>
      <c r="D4410" s="1">
        <f t="shared" ca="1" si="205"/>
        <v>19.398</v>
      </c>
      <c r="E4410" t="s">
        <v>17</v>
      </c>
      <c r="F4410" s="2">
        <f t="shared" ca="1" si="206"/>
        <v>38227</v>
      </c>
      <c r="G4410" t="s">
        <v>18</v>
      </c>
      <c r="H4410" t="s">
        <v>19</v>
      </c>
      <c r="I4410" t="s">
        <v>20</v>
      </c>
      <c r="J4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Cowboy', 680, 19.40, (SELECT TOP 1 CoverTypeId FROM CoverType ORDER BY NEWID()), '20040828', GETDATE(), (SELECT TOP 1 LiteratureTypeId FROM LiteratureType ORDER BY NEWID()), (SELECT TOP 1 PublisherId FROM Publisher ORDER BY NEWID()))</v>
      </c>
    </row>
    <row r="4411" spans="1:10" x14ac:dyDescent="0.25">
      <c r="A4411" t="s">
        <v>9</v>
      </c>
      <c r="B4411" t="s">
        <v>4675</v>
      </c>
      <c r="C4411">
        <f t="shared" ca="1" si="204"/>
        <v>526</v>
      </c>
      <c r="D4411" s="1">
        <f t="shared" ca="1" si="205"/>
        <v>16.402000000000001</v>
      </c>
      <c r="E4411" t="s">
        <v>17</v>
      </c>
      <c r="F4411" s="2">
        <f t="shared" ca="1" si="206"/>
        <v>40434</v>
      </c>
      <c r="G4411" t="s">
        <v>18</v>
      </c>
      <c r="H4411" t="s">
        <v>19</v>
      </c>
      <c r="I4411" t="s">
        <v>20</v>
      </c>
      <c r="J4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Code of the Home', 526, 16.40, (SELECT TOP 1 CoverTypeId FROM CoverType ORDER BY NEWID()), '20100913', GETDATE(), (SELECT TOP 1 LiteratureTypeId FROM LiteratureType ORDER BY NEWID()), (SELECT TOP 1 PublisherId FROM Publisher ORDER BY NEWID()))</v>
      </c>
    </row>
    <row r="4412" spans="1:10" x14ac:dyDescent="0.25">
      <c r="A4412" t="s">
        <v>9</v>
      </c>
      <c r="B4412" t="s">
        <v>4676</v>
      </c>
      <c r="C4412">
        <f t="shared" ca="1" si="204"/>
        <v>434</v>
      </c>
      <c r="D4412" s="1">
        <f t="shared" ca="1" si="205"/>
        <v>13.943</v>
      </c>
      <c r="E4412" t="s">
        <v>17</v>
      </c>
      <c r="F4412" s="2">
        <f t="shared" ca="1" si="206"/>
        <v>41032</v>
      </c>
      <c r="G4412" t="s">
        <v>18</v>
      </c>
      <c r="H4412" t="s">
        <v>19</v>
      </c>
      <c r="I4412" t="s">
        <v>20</v>
      </c>
      <c r="J4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(NEWID(),'Mercury Constant', 434, 13.94, (SELECT TOP 1 CoverTypeId FROM CoverType ORDER BY NEWID()), '20120503', GETDATE(), (SELECT TOP 1 LiteratureTypeId FROM LiteratureType ORDER BY NEWID()), (SELECT TOP 1 PublisherId FROM Publisher ORDER BY NEWID()))</v>
      </c>
    </row>
    <row r="4413" spans="1:10" x14ac:dyDescent="0.25">
      <c r="A4413" t="s">
        <v>9</v>
      </c>
      <c r="B4413" t="s">
        <v>4677</v>
      </c>
      <c r="C4413">
        <f t="shared" ca="1" si="204"/>
        <v>635</v>
      </c>
      <c r="D4413" s="1">
        <f t="shared" ca="1" si="205"/>
        <v>19.081</v>
      </c>
      <c r="E4413" t="s">
        <v>17</v>
      </c>
      <c r="F4413" s="2">
        <f t="shared" ca="1" si="206"/>
        <v>42241</v>
      </c>
      <c r="G4413" t="s">
        <v>18</v>
      </c>
      <c r="H4413" t="s">
        <v>19</v>
      </c>
      <c r="I4413" t="s">
        <v>20</v>
      </c>
      <c r="J4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(NEWID(),'Cage of Devils', 635, 19.08, (SELECT TOP 1 CoverTypeId FROM CoverType ORDER BY NEWID()), '20150825', GETDATE(), (SELECT TOP 1 LiteratureTypeId FROM LiteratureType ORDER BY NEWID()), (SELECT TOP 1 PublisherId FROM Publisher ORDER BY NEWID()))</v>
      </c>
    </row>
    <row r="4414" spans="1:10" x14ac:dyDescent="0.25">
      <c r="A4414" t="s">
        <v>9</v>
      </c>
      <c r="B4414" t="s">
        <v>4678</v>
      </c>
      <c r="C4414">
        <f t="shared" ca="1" si="204"/>
        <v>563</v>
      </c>
      <c r="D4414" s="1">
        <f t="shared" ca="1" si="205"/>
        <v>8.1829999999999998</v>
      </c>
      <c r="E4414" t="s">
        <v>17</v>
      </c>
      <c r="F4414" s="2">
        <f t="shared" ca="1" si="206"/>
        <v>38091</v>
      </c>
      <c r="G4414" t="s">
        <v>18</v>
      </c>
      <c r="H4414" t="s">
        <v>19</v>
      </c>
      <c r="I4414" t="s">
        <v>20</v>
      </c>
      <c r="J4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(NEWID(),'Happy Detectives', 563, 8.18, (SELECT TOP 1 CoverTypeId FROM CoverType ORDER BY NEWID()), '20040414', GETDATE(), (SELECT TOP 1 LiteratureTypeId FROM LiteratureType ORDER BY NEWID()), (SELECT TOP 1 PublisherId FROM Publisher ORDER BY NEWID()))</v>
      </c>
    </row>
    <row r="4415" spans="1:10" x14ac:dyDescent="0.25">
      <c r="A4415" t="s">
        <v>9</v>
      </c>
      <c r="B4415" t="s">
        <v>4679</v>
      </c>
      <c r="C4415">
        <f t="shared" ca="1" si="204"/>
        <v>341</v>
      </c>
      <c r="D4415" s="1">
        <f t="shared" ca="1" si="205"/>
        <v>17.295000000000002</v>
      </c>
      <c r="E4415" t="s">
        <v>17</v>
      </c>
      <c r="F4415" s="2">
        <f t="shared" ca="1" si="206"/>
        <v>40949</v>
      </c>
      <c r="G4415" t="s">
        <v>18</v>
      </c>
      <c r="H4415" t="s">
        <v>19</v>
      </c>
      <c r="I4415" t="s">
        <v>20</v>
      </c>
      <c r="J4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Gate of Lilac', 341, 17.30, (SELECT TOP 1 CoverTypeId FROM CoverType ORDER BY NEWID()), '20120210', GETDATE(), (SELECT TOP 1 LiteratureTypeId FROM LiteratureType ORDER BY NEWID()), (SELECT TOP 1 PublisherId FROM Publisher ORDER BY NEWID()))</v>
      </c>
    </row>
    <row r="4416" spans="1:10" x14ac:dyDescent="0.25">
      <c r="A4416" t="s">
        <v>9</v>
      </c>
      <c r="B4416" t="s">
        <v>4680</v>
      </c>
      <c r="C4416">
        <f t="shared" ca="1" si="204"/>
        <v>315</v>
      </c>
      <c r="D4416" s="1">
        <f t="shared" ca="1" si="205"/>
        <v>9.02</v>
      </c>
      <c r="E4416" t="s">
        <v>17</v>
      </c>
      <c r="F4416" s="2">
        <f t="shared" ca="1" si="206"/>
        <v>40532</v>
      </c>
      <c r="G4416" t="s">
        <v>18</v>
      </c>
      <c r="H4416" t="s">
        <v>19</v>
      </c>
      <c r="I4416" t="s">
        <v>20</v>
      </c>
      <c r="J4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(NEWID(),'Good Arrest', 315, 9.02, (SELECT TOP 1 CoverTypeId FROM CoverType ORDER BY NEWID()), '20101220', GETDATE(), (SELECT TOP 1 LiteratureTypeId FROM LiteratureType ORDER BY NEWID()), (SELECT TOP 1 PublisherId FROM Publisher ORDER BY NEWID()))</v>
      </c>
    </row>
    <row r="4417" spans="1:10" x14ac:dyDescent="0.25">
      <c r="A4417" t="s">
        <v>9</v>
      </c>
      <c r="B4417" t="s">
        <v>4681</v>
      </c>
      <c r="C4417">
        <f t="shared" ca="1" si="204"/>
        <v>422</v>
      </c>
      <c r="D4417" s="1">
        <f t="shared" ca="1" si="205"/>
        <v>16.172000000000001</v>
      </c>
      <c r="E4417" t="s">
        <v>17</v>
      </c>
      <c r="F4417" s="2">
        <f t="shared" ca="1" si="206"/>
        <v>43689</v>
      </c>
      <c r="G4417" t="s">
        <v>18</v>
      </c>
      <c r="H4417" t="s">
        <v>19</v>
      </c>
      <c r="I4417" t="s">
        <v>20</v>
      </c>
      <c r="J4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(NEWID(),'Scenes of Babel', 422, 16.17, (SELECT TOP 1 CoverTypeId FROM CoverType ORDER BY NEWID()), '20190812', GETDATE(), (SELECT TOP 1 LiteratureTypeId FROM LiteratureType ORDER BY NEWID()), (SELECT TOP 1 PublisherId FROM Publisher ORDER BY NEWID()))</v>
      </c>
    </row>
    <row r="4418" spans="1:10" x14ac:dyDescent="0.25">
      <c r="A4418" t="s">
        <v>9</v>
      </c>
      <c r="B4418" t="s">
        <v>4682</v>
      </c>
      <c r="C4418">
        <f t="shared" ref="C4418:C4481" ca="1" si="207">RANDBETWEEN(299,699)</f>
        <v>363</v>
      </c>
      <c r="D4418" s="1">
        <f t="shared" ref="D4418:D4481" ca="1" si="208">RANDBETWEEN(5000,20000)/1000</f>
        <v>12.352</v>
      </c>
      <c r="E4418" t="s">
        <v>17</v>
      </c>
      <c r="F4418" s="2">
        <f t="shared" ref="F4418:F4481" ca="1" si="209">RANDBETWEEN(DATE(2000,1,1),NOW())</f>
        <v>43411</v>
      </c>
      <c r="G4418" t="s">
        <v>18</v>
      </c>
      <c r="H4418" t="s">
        <v>19</v>
      </c>
      <c r="I4418" t="s">
        <v>20</v>
      </c>
      <c r="J4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in the Atlantic', 363, 12.35, (SELECT TOP 1 CoverTypeId FROM CoverType ORDER BY NEWID()), '20181107', GETDATE(), (SELECT TOP 1 LiteratureTypeId FROM LiteratureType ORDER BY NEWID()), (SELECT TOP 1 PublisherId FROM Publisher ORDER BY NEWID()))</v>
      </c>
    </row>
    <row r="4419" spans="1:10" x14ac:dyDescent="0.25">
      <c r="A4419" t="s">
        <v>9</v>
      </c>
      <c r="B4419" t="s">
        <v>4683</v>
      </c>
      <c r="C4419">
        <f t="shared" ca="1" si="207"/>
        <v>605</v>
      </c>
      <c r="D4419" s="1">
        <f t="shared" ca="1" si="208"/>
        <v>14.504</v>
      </c>
      <c r="E4419" t="s">
        <v>17</v>
      </c>
      <c r="F4419" s="2">
        <f t="shared" ca="1" si="209"/>
        <v>38521</v>
      </c>
      <c r="G4419" t="s">
        <v>18</v>
      </c>
      <c r="H4419" t="s">
        <v>19</v>
      </c>
      <c r="I4419" t="s">
        <v>20</v>
      </c>
      <c r="J4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Hate Expert', 605, 14.50, (SELECT TOP 1 CoverTypeId FROM CoverType ORDER BY NEWID()), '20050618', GETDATE(), (SELECT TOP 1 LiteratureTypeId FROM LiteratureType ORDER BY NEWID()), (SELECT TOP 1 PublisherId FROM Publisher ORDER BY NEWID()))</v>
      </c>
    </row>
    <row r="4420" spans="1:10" x14ac:dyDescent="0.25">
      <c r="A4420" t="s">
        <v>9</v>
      </c>
      <c r="B4420" t="s">
        <v>4684</v>
      </c>
      <c r="C4420">
        <f t="shared" ca="1" si="207"/>
        <v>396</v>
      </c>
      <c r="D4420" s="1">
        <f t="shared" ca="1" si="208"/>
        <v>18.956</v>
      </c>
      <c r="E4420" t="s">
        <v>17</v>
      </c>
      <c r="F4420" s="2">
        <f t="shared" ca="1" si="209"/>
        <v>42599</v>
      </c>
      <c r="G4420" t="s">
        <v>18</v>
      </c>
      <c r="H4420" t="s">
        <v>19</v>
      </c>
      <c r="I4420" t="s">
        <v>20</v>
      </c>
      <c r="J4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Sleeping Wizard', 396, 18.96, (SELECT TOP 1 CoverTypeId FROM CoverType ORDER BY NEWID()), '20160817', GETDATE(), (SELECT TOP 1 LiteratureTypeId FROM LiteratureType ORDER BY NEWID()), (SELECT TOP 1 PublisherId FROM Publisher ORDER BY NEWID()))</v>
      </c>
    </row>
    <row r="4421" spans="1:10" x14ac:dyDescent="0.25">
      <c r="A4421" t="s">
        <v>9</v>
      </c>
      <c r="B4421" t="s">
        <v>4685</v>
      </c>
      <c r="C4421">
        <f t="shared" ca="1" si="207"/>
        <v>303</v>
      </c>
      <c r="D4421" s="1">
        <f t="shared" ca="1" si="208"/>
        <v>18.651</v>
      </c>
      <c r="E4421" t="s">
        <v>17</v>
      </c>
      <c r="F4421" s="2">
        <f t="shared" ca="1" si="209"/>
        <v>39946</v>
      </c>
      <c r="G4421" t="s">
        <v>18</v>
      </c>
      <c r="H4421" t="s">
        <v>19</v>
      </c>
      <c r="I4421" t="s">
        <v>20</v>
      </c>
      <c r="J4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 of the Brave', 303, 18.65, (SELECT TOP 1 CoverTypeId FROM CoverType ORDER BY NEWID()), '20090513', GETDATE(), (SELECT TOP 1 LiteratureTypeId FROM LiteratureType ORDER BY NEWID()), (SELECT TOP 1 PublisherId FROM Publisher ORDER BY NEWID()))</v>
      </c>
    </row>
    <row r="4422" spans="1:10" x14ac:dyDescent="0.25">
      <c r="A4422" t="s">
        <v>9</v>
      </c>
      <c r="B4422" t="s">
        <v>4686</v>
      </c>
      <c r="C4422">
        <f t="shared" ca="1" si="207"/>
        <v>347</v>
      </c>
      <c r="D4422" s="1">
        <f t="shared" ca="1" si="208"/>
        <v>7.2750000000000004</v>
      </c>
      <c r="E4422" t="s">
        <v>17</v>
      </c>
      <c r="F4422" s="2">
        <f t="shared" ca="1" si="209"/>
        <v>43115</v>
      </c>
      <c r="G4422" t="s">
        <v>18</v>
      </c>
      <c r="H4422" t="s">
        <v>19</v>
      </c>
      <c r="I4422" t="s">
        <v>20</v>
      </c>
      <c r="J4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Greenwich Moons', 347, 7.28, (SELECT TOP 1 CoverTypeId FROM CoverType ORDER BY NEWID()), '20180115', GETDATE(), (SELECT TOP 1 LiteratureTypeId FROM LiteratureType ORDER BY NEWID()), (SELECT TOP 1 PublisherId FROM Publisher ORDER BY NEWID()))</v>
      </c>
    </row>
    <row r="4423" spans="1:10" x14ac:dyDescent="0.25">
      <c r="A4423" t="s">
        <v>9</v>
      </c>
      <c r="B4423" t="s">
        <v>4687</v>
      </c>
      <c r="C4423">
        <f t="shared" ca="1" si="207"/>
        <v>347</v>
      </c>
      <c r="D4423" s="1">
        <f t="shared" ca="1" si="208"/>
        <v>5.5730000000000004</v>
      </c>
      <c r="E4423" t="s">
        <v>17</v>
      </c>
      <c r="F4423" s="2">
        <f t="shared" ca="1" si="209"/>
        <v>40747</v>
      </c>
      <c r="G4423" t="s">
        <v>18</v>
      </c>
      <c r="H4423" t="s">
        <v>19</v>
      </c>
      <c r="I4423" t="s">
        <v>20</v>
      </c>
      <c r="J4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Dad', 347, 5.57, (SELECT TOP 1 CoverTypeId FROM CoverType ORDER BY NEWID()), '20110723', GETDATE(), (SELECT TOP 1 LiteratureTypeId FROM LiteratureType ORDER BY NEWID()), (SELECT TOP 1 PublisherId FROM Publisher ORDER BY NEWID()))</v>
      </c>
    </row>
    <row r="4424" spans="1:10" x14ac:dyDescent="0.25">
      <c r="A4424" t="s">
        <v>9</v>
      </c>
      <c r="B4424" t="s">
        <v>4688</v>
      </c>
      <c r="C4424">
        <f t="shared" ca="1" si="207"/>
        <v>511</v>
      </c>
      <c r="D4424" s="1">
        <f t="shared" ca="1" si="208"/>
        <v>12.609</v>
      </c>
      <c r="E4424" t="s">
        <v>17</v>
      </c>
      <c r="F4424" s="2">
        <f t="shared" ca="1" si="209"/>
        <v>40593</v>
      </c>
      <c r="G4424" t="s">
        <v>18</v>
      </c>
      <c r="H4424" t="s">
        <v>19</v>
      </c>
      <c r="I4424" t="s">
        <v>20</v>
      </c>
      <c r="J4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Sword', 511, 12.61, (SELECT TOP 1 CoverTypeId FROM CoverType ORDER BY NEWID()), '20110219', GETDATE(), (SELECT TOP 1 LiteratureTypeId FROM LiteratureType ORDER BY NEWID()), (SELECT TOP 1 PublisherId FROM Publisher ORDER BY NEWID()))</v>
      </c>
    </row>
    <row r="4425" spans="1:10" x14ac:dyDescent="0.25">
      <c r="A4425" t="s">
        <v>9</v>
      </c>
      <c r="B4425" t="s">
        <v>4689</v>
      </c>
      <c r="C4425">
        <f t="shared" ca="1" si="207"/>
        <v>312</v>
      </c>
      <c r="D4425" s="1">
        <f t="shared" ca="1" si="208"/>
        <v>5.3949999999999996</v>
      </c>
      <c r="E4425" t="s">
        <v>17</v>
      </c>
      <c r="F4425" s="2">
        <f t="shared" ca="1" si="209"/>
        <v>42248</v>
      </c>
      <c r="G4425" t="s">
        <v>18</v>
      </c>
      <c r="H4425" t="s">
        <v>19</v>
      </c>
      <c r="I4425" t="s">
        <v>20</v>
      </c>
      <c r="J4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 Secrets', 312, 5.40, (SELECT TOP 1 CoverTypeId FROM CoverType ORDER BY NEWID()), '20150901', GETDATE(), (SELECT TOP 1 LiteratureTypeId FROM LiteratureType ORDER BY NEWID()), (SELECT TOP 1 PublisherId FROM Publisher ORDER BY NEWID()))</v>
      </c>
    </row>
    <row r="4426" spans="1:10" x14ac:dyDescent="0.25">
      <c r="A4426" t="s">
        <v>9</v>
      </c>
      <c r="B4426" t="s">
        <v>4690</v>
      </c>
      <c r="C4426">
        <f t="shared" ca="1" si="207"/>
        <v>626</v>
      </c>
      <c r="D4426" s="1">
        <f t="shared" ca="1" si="208"/>
        <v>10.513</v>
      </c>
      <c r="E4426" t="s">
        <v>17</v>
      </c>
      <c r="F4426" s="2">
        <f t="shared" ca="1" si="209"/>
        <v>42503</v>
      </c>
      <c r="G4426" t="s">
        <v>18</v>
      </c>
      <c r="H4426" t="s">
        <v>19</v>
      </c>
      <c r="I4426" t="s">
        <v>20</v>
      </c>
      <c r="J4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(NEWID(),'Exposure of Crime', 626, 10.51, (SELECT TOP 1 CoverTypeId FROM CoverType ORDER BY NEWID()), '20160513', GETDATE(), (SELECT TOP 1 LiteratureTypeId FROM LiteratureType ORDER BY NEWID()), (SELECT TOP 1 PublisherId FROM Publisher ORDER BY NEWID()))</v>
      </c>
    </row>
    <row r="4427" spans="1:10" x14ac:dyDescent="0.25">
      <c r="A4427" t="s">
        <v>9</v>
      </c>
      <c r="B4427" t="s">
        <v>4691</v>
      </c>
      <c r="C4427">
        <f t="shared" ca="1" si="207"/>
        <v>597</v>
      </c>
      <c r="D4427" s="1">
        <f t="shared" ca="1" si="208"/>
        <v>16.542999999999999</v>
      </c>
      <c r="E4427" t="s">
        <v>17</v>
      </c>
      <c r="F4427" s="2">
        <f t="shared" ca="1" si="209"/>
        <v>38335</v>
      </c>
      <c r="G4427" t="s">
        <v>18</v>
      </c>
      <c r="H4427" t="s">
        <v>19</v>
      </c>
      <c r="I4427" t="s">
        <v>20</v>
      </c>
      <c r="J4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North Liar', 597, 16.54, (SELECT TOP 1 CoverTypeId FROM CoverType ORDER BY NEWID()), '20041214', GETDATE(), (SELECT TOP 1 LiteratureTypeId FROM LiteratureType ORDER BY NEWID()), (SELECT TOP 1 PublisherId FROM Publisher ORDER BY NEWID()))</v>
      </c>
    </row>
    <row r="4428" spans="1:10" x14ac:dyDescent="0.25">
      <c r="A4428" t="s">
        <v>9</v>
      </c>
      <c r="B4428" t="s">
        <v>4692</v>
      </c>
      <c r="C4428">
        <f t="shared" ca="1" si="207"/>
        <v>604</v>
      </c>
      <c r="D4428" s="1">
        <f t="shared" ca="1" si="208"/>
        <v>18.869</v>
      </c>
      <c r="E4428" t="s">
        <v>17</v>
      </c>
      <c r="F4428" s="2">
        <f t="shared" ca="1" si="209"/>
        <v>42991</v>
      </c>
      <c r="G4428" t="s">
        <v>18</v>
      </c>
      <c r="H4428" t="s">
        <v>19</v>
      </c>
      <c r="I4428" t="s">
        <v>20</v>
      </c>
      <c r="J4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Boy in Eclipse', 604, 18.87, (SELECT TOP 1 CoverTypeId FROM CoverType ORDER BY NEWID()), '20170913', GETDATE(), (SELECT TOP 1 LiteratureTypeId FROM LiteratureType ORDER BY NEWID()), (SELECT TOP 1 PublisherId FROM Publisher ORDER BY NEWID()))</v>
      </c>
    </row>
    <row r="4429" spans="1:10" x14ac:dyDescent="0.25">
      <c r="A4429" t="s">
        <v>9</v>
      </c>
      <c r="B4429" t="s">
        <v>4693</v>
      </c>
      <c r="C4429">
        <f t="shared" ca="1" si="207"/>
        <v>416</v>
      </c>
      <c r="D4429" s="1">
        <f t="shared" ca="1" si="208"/>
        <v>6.7270000000000003</v>
      </c>
      <c r="E4429" t="s">
        <v>17</v>
      </c>
      <c r="F4429" s="2">
        <f t="shared" ca="1" si="209"/>
        <v>37933</v>
      </c>
      <c r="G4429" t="s">
        <v>18</v>
      </c>
      <c r="H4429" t="s">
        <v>19</v>
      </c>
      <c r="I4429" t="s">
        <v>20</v>
      </c>
      <c r="J4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the Ring', 416, 6.73, (SELECT TOP 1 CoverTypeId FROM CoverType ORDER BY NEWID()), '20031108', GETDATE(), (SELECT TOP 1 LiteratureTypeId FROM LiteratureType ORDER BY NEWID()), (SELECT TOP 1 PublisherId FROM Publisher ORDER BY NEWID()))</v>
      </c>
    </row>
    <row r="4430" spans="1:10" x14ac:dyDescent="0.25">
      <c r="A4430" t="s">
        <v>9</v>
      </c>
      <c r="B4430" t="s">
        <v>4694</v>
      </c>
      <c r="C4430">
        <f t="shared" ca="1" si="207"/>
        <v>616</v>
      </c>
      <c r="D4430" s="1">
        <f t="shared" ca="1" si="208"/>
        <v>17.701000000000001</v>
      </c>
      <c r="E4430" t="s">
        <v>17</v>
      </c>
      <c r="F4430" s="2">
        <f t="shared" ca="1" si="209"/>
        <v>43327</v>
      </c>
      <c r="G4430" t="s">
        <v>18</v>
      </c>
      <c r="H4430" t="s">
        <v>19</v>
      </c>
      <c r="I4430" t="s">
        <v>20</v>
      </c>
      <c r="J4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(NEWID(),'Paper and Swift', 616, 17.70, (SELECT TOP 1 CoverTypeId FROM CoverType ORDER BY NEWID()), '20180815', GETDATE(), (SELECT TOP 1 LiteratureTypeId FROM LiteratureType ORDER BY NEWID()), (SELECT TOP 1 PublisherId FROM Publisher ORDER BY NEWID()))</v>
      </c>
    </row>
    <row r="4431" spans="1:10" x14ac:dyDescent="0.25">
      <c r="A4431" t="s">
        <v>9</v>
      </c>
      <c r="B4431" t="s">
        <v>4695</v>
      </c>
      <c r="C4431">
        <f t="shared" ca="1" si="207"/>
        <v>383</v>
      </c>
      <c r="D4431" s="1">
        <f t="shared" ca="1" si="208"/>
        <v>8.2799999999999994</v>
      </c>
      <c r="E4431" t="s">
        <v>17</v>
      </c>
      <c r="F4431" s="2">
        <f t="shared" ca="1" si="209"/>
        <v>43062</v>
      </c>
      <c r="G4431" t="s">
        <v>18</v>
      </c>
      <c r="H4431" t="s">
        <v>19</v>
      </c>
      <c r="I4431" t="s">
        <v>20</v>
      </c>
      <c r="J4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Unguarded Question', 383, 8.28, (SELECT TOP 1 CoverTypeId FROM CoverType ORDER BY NEWID()), '20171123', GETDATE(), (SELECT TOP 1 LiteratureTypeId FROM LiteratureType ORDER BY NEWID()), (SELECT TOP 1 PublisherId FROM Publisher ORDER BY NEWID()))</v>
      </c>
    </row>
    <row r="4432" spans="1:10" x14ac:dyDescent="0.25">
      <c r="A4432" t="s">
        <v>9</v>
      </c>
      <c r="B4432" t="s">
        <v>4696</v>
      </c>
      <c r="C4432">
        <f t="shared" ca="1" si="207"/>
        <v>565</v>
      </c>
      <c r="D4432" s="1">
        <f t="shared" ca="1" si="208"/>
        <v>7.7610000000000001</v>
      </c>
      <c r="E4432" t="s">
        <v>17</v>
      </c>
      <c r="F4432" s="2">
        <f t="shared" ca="1" si="209"/>
        <v>38026</v>
      </c>
      <c r="G4432" t="s">
        <v>18</v>
      </c>
      <c r="H4432" t="s">
        <v>19</v>
      </c>
      <c r="I4432" t="s">
        <v>20</v>
      </c>
      <c r="J4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of Glamour', 565, 7.76, (SELECT TOP 1 CoverTypeId FROM CoverType ORDER BY NEWID()), '20040209', GETDATE(), (SELECT TOP 1 LiteratureTypeId FROM LiteratureType ORDER BY NEWID()), (SELECT TOP 1 PublisherId FROM Publisher ORDER BY NEWID()))</v>
      </c>
    </row>
    <row r="4433" spans="1:10" x14ac:dyDescent="0.25">
      <c r="A4433" t="s">
        <v>9</v>
      </c>
      <c r="B4433" t="s">
        <v>4697</v>
      </c>
      <c r="C4433">
        <f t="shared" ca="1" si="207"/>
        <v>534</v>
      </c>
      <c r="D4433" s="1">
        <f t="shared" ca="1" si="208"/>
        <v>13.345000000000001</v>
      </c>
      <c r="E4433" t="s">
        <v>17</v>
      </c>
      <c r="F4433" s="2">
        <f t="shared" ca="1" si="209"/>
        <v>43082</v>
      </c>
      <c r="G4433" t="s">
        <v>18</v>
      </c>
      <c r="H4433" t="s">
        <v>19</v>
      </c>
      <c r="I4433" t="s">
        <v>20</v>
      </c>
      <c r="J4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Wish of the Sunset', 534, 13.35, (SELECT TOP 1 CoverTypeId FROM CoverType ORDER BY NEWID()), '20171213', GETDATE(), (SELECT TOP 1 LiteratureTypeId FROM LiteratureType ORDER BY NEWID()), (SELECT TOP 1 PublisherId FROM Publisher ORDER BY NEWID()))</v>
      </c>
    </row>
    <row r="4434" spans="1:10" x14ac:dyDescent="0.25">
      <c r="A4434" t="s">
        <v>9</v>
      </c>
      <c r="B4434" t="s">
        <v>4698</v>
      </c>
      <c r="C4434">
        <f t="shared" ca="1" si="207"/>
        <v>632</v>
      </c>
      <c r="D4434" s="1">
        <f t="shared" ca="1" si="208"/>
        <v>17.206</v>
      </c>
      <c r="E4434" t="s">
        <v>17</v>
      </c>
      <c r="F4434" s="2">
        <f t="shared" ca="1" si="209"/>
        <v>42963</v>
      </c>
      <c r="G4434" t="s">
        <v>18</v>
      </c>
      <c r="H4434" t="s">
        <v>19</v>
      </c>
      <c r="I4434" t="s">
        <v>20</v>
      </c>
      <c r="J4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(NEWID(),'Joe and the Mermaid', 632, 17.21, (SELECT TOP 1 CoverTypeId FROM CoverType ORDER BY NEWID()), '20170816', GETDATE(), (SELECT TOP 1 LiteratureTypeId FROM LiteratureType ORDER BY NEWID()), (SELECT TOP 1 PublisherId FROM Publisher ORDER BY NEWID()))</v>
      </c>
    </row>
    <row r="4435" spans="1:10" x14ac:dyDescent="0.25">
      <c r="A4435" t="s">
        <v>9</v>
      </c>
      <c r="B4435" t="s">
        <v>4699</v>
      </c>
      <c r="C4435">
        <f t="shared" ca="1" si="207"/>
        <v>305</v>
      </c>
      <c r="D4435" s="1">
        <f t="shared" ca="1" si="208"/>
        <v>19.170000000000002</v>
      </c>
      <c r="E4435" t="s">
        <v>17</v>
      </c>
      <c r="F4435" s="2">
        <f t="shared" ca="1" si="209"/>
        <v>39350</v>
      </c>
      <c r="G4435" t="s">
        <v>18</v>
      </c>
      <c r="H4435" t="s">
        <v>19</v>
      </c>
      <c r="I4435" t="s">
        <v>20</v>
      </c>
      <c r="J4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Rim of Damnation', 305, 19.17, (SELECT TOP 1 CoverTypeId FROM CoverType ORDER BY NEWID()), '20070925', GETDATE(), (SELECT TOP 1 LiteratureTypeId FROM LiteratureType ORDER BY NEWID()), (SELECT TOP 1 PublisherId FROM Publisher ORDER BY NEWID()))</v>
      </c>
    </row>
    <row r="4436" spans="1:10" x14ac:dyDescent="0.25">
      <c r="A4436" t="s">
        <v>9</v>
      </c>
      <c r="B4436" t="s">
        <v>4700</v>
      </c>
      <c r="C4436">
        <f t="shared" ca="1" si="207"/>
        <v>466</v>
      </c>
      <c r="D4436" s="1">
        <f t="shared" ca="1" si="208"/>
        <v>17.471</v>
      </c>
      <c r="E4436" t="s">
        <v>17</v>
      </c>
      <c r="F4436" s="2">
        <f t="shared" ca="1" si="209"/>
        <v>39338</v>
      </c>
      <c r="G4436" t="s">
        <v>18</v>
      </c>
      <c r="H4436" t="s">
        <v>19</v>
      </c>
      <c r="I4436" t="s">
        <v>20</v>
      </c>
      <c r="J4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(NEWID(),'Caines Mansion', 466, 17.47, (SELECT TOP 1 CoverTypeId FROM CoverType ORDER BY NEWID()), '20070913', GETDATE(), (SELECT TOP 1 LiteratureTypeId FROM LiteratureType ORDER BY NEWID()), (SELECT TOP 1 PublisherId FROM Publisher ORDER BY NEWID()))</v>
      </c>
    </row>
    <row r="4437" spans="1:10" x14ac:dyDescent="0.25">
      <c r="A4437" t="s">
        <v>9</v>
      </c>
      <c r="B4437" t="s">
        <v>4701</v>
      </c>
      <c r="C4437">
        <f t="shared" ca="1" si="207"/>
        <v>440</v>
      </c>
      <c r="D4437" s="1">
        <f t="shared" ca="1" si="208"/>
        <v>10.019</v>
      </c>
      <c r="E4437" t="s">
        <v>17</v>
      </c>
      <c r="F4437" s="2">
        <f t="shared" ca="1" si="209"/>
        <v>42137</v>
      </c>
      <c r="G4437" t="s">
        <v>18</v>
      </c>
      <c r="H4437" t="s">
        <v>19</v>
      </c>
      <c r="I4437" t="s">
        <v>20</v>
      </c>
      <c r="J4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(NEWID(),'Grape Appearances', 440, 10.02, (SELECT TOP 1 CoverTypeId FROM CoverType ORDER BY NEWID()), '20150513', GETDATE(), (SELECT TOP 1 LiteratureTypeId FROM LiteratureType ORDER BY NEWID()), (SELECT TOP 1 PublisherId FROM Publisher ORDER BY NEWID()))</v>
      </c>
    </row>
    <row r="4438" spans="1:10" x14ac:dyDescent="0.25">
      <c r="A4438" t="s">
        <v>9</v>
      </c>
      <c r="B4438" t="s">
        <v>4702</v>
      </c>
      <c r="C4438">
        <f t="shared" ca="1" si="207"/>
        <v>601</v>
      </c>
      <c r="D4438" s="1">
        <f t="shared" ca="1" si="208"/>
        <v>7.0869999999999997</v>
      </c>
      <c r="E4438" t="s">
        <v>17</v>
      </c>
      <c r="F4438" s="2">
        <f t="shared" ca="1" si="209"/>
        <v>37138</v>
      </c>
      <c r="G4438" t="s">
        <v>18</v>
      </c>
      <c r="H4438" t="s">
        <v>19</v>
      </c>
      <c r="I4438" t="s">
        <v>20</v>
      </c>
      <c r="J4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(NEWID(),'Mummy for a Murderer', 601, 7.09, (SELECT TOP 1 CoverTypeId FROM CoverType ORDER BY NEWID()), '20010904', GETDATE(), (SELECT TOP 1 LiteratureTypeId FROM LiteratureType ORDER BY NEWID()), (SELECT TOP 1 PublisherId FROM Publisher ORDER BY NEWID()))</v>
      </c>
    </row>
    <row r="4439" spans="1:10" x14ac:dyDescent="0.25">
      <c r="A4439" t="s">
        <v>9</v>
      </c>
      <c r="B4439" t="s">
        <v>4703</v>
      </c>
      <c r="C4439">
        <f t="shared" ca="1" si="207"/>
        <v>375</v>
      </c>
      <c r="D4439" s="1">
        <f t="shared" ca="1" si="208"/>
        <v>5.258</v>
      </c>
      <c r="E4439" t="s">
        <v>17</v>
      </c>
      <c r="F4439" s="2">
        <f t="shared" ca="1" si="209"/>
        <v>40943</v>
      </c>
      <c r="G4439" t="s">
        <v>18</v>
      </c>
      <c r="H4439" t="s">
        <v>19</v>
      </c>
      <c r="I4439" t="s">
        <v>20</v>
      </c>
      <c r="J4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Metal Ghost', 375, 5.26, (SELECT TOP 1 CoverTypeId FROM CoverType ORDER BY NEWID()), '20120204', GETDATE(), (SELECT TOP 1 LiteratureTypeId FROM LiteratureType ORDER BY NEWID()), (SELECT TOP 1 PublisherId FROM Publisher ORDER BY NEWID()))</v>
      </c>
    </row>
    <row r="4440" spans="1:10" x14ac:dyDescent="0.25">
      <c r="A4440" t="s">
        <v>9</v>
      </c>
      <c r="B4440" t="s">
        <v>4704</v>
      </c>
      <c r="C4440">
        <f t="shared" ca="1" si="207"/>
        <v>355</v>
      </c>
      <c r="D4440" s="1">
        <f t="shared" ca="1" si="208"/>
        <v>18.547999999999998</v>
      </c>
      <c r="E4440" t="s">
        <v>17</v>
      </c>
      <c r="F4440" s="2">
        <f t="shared" ca="1" si="209"/>
        <v>38546</v>
      </c>
      <c r="G4440" t="s">
        <v>18</v>
      </c>
      <c r="H4440" t="s">
        <v>19</v>
      </c>
      <c r="I4440" t="s">
        <v>20</v>
      </c>
      <c r="J4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 of Demons', 355, 18.55, (SELECT TOP 1 CoverTypeId FROM CoverType ORDER BY NEWID()), '20050713', GETDATE(), (SELECT TOP 1 LiteratureTypeId FROM LiteratureType ORDER BY NEWID()), (SELECT TOP 1 PublisherId FROM Publisher ORDER BY NEWID()))</v>
      </c>
    </row>
    <row r="4441" spans="1:10" x14ac:dyDescent="0.25">
      <c r="A4441" t="s">
        <v>9</v>
      </c>
      <c r="B4441" t="s">
        <v>4705</v>
      </c>
      <c r="C4441">
        <f t="shared" ca="1" si="207"/>
        <v>672</v>
      </c>
      <c r="D4441" s="1">
        <f t="shared" ca="1" si="208"/>
        <v>17.311</v>
      </c>
      <c r="E4441" t="s">
        <v>17</v>
      </c>
      <c r="F4441" s="2">
        <f t="shared" ca="1" si="209"/>
        <v>36612</v>
      </c>
      <c r="G4441" t="s">
        <v>18</v>
      </c>
      <c r="H4441" t="s">
        <v>19</v>
      </c>
      <c r="I4441" t="s">
        <v>20</v>
      </c>
      <c r="J4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(NEWID(),'Rawhide Devils', 672, 17.31, (SELECT TOP 1 CoverTypeId FROM CoverType ORDER BY NEWID()), '20000327', GETDATE(), (SELECT TOP 1 LiteratureTypeId FROM LiteratureType ORDER BY NEWID()), (SELECT TOP 1 PublisherId FROM Publisher ORDER BY NEWID()))</v>
      </c>
    </row>
    <row r="4442" spans="1:10" x14ac:dyDescent="0.25">
      <c r="A4442" t="s">
        <v>9</v>
      </c>
      <c r="B4442" t="s">
        <v>4706</v>
      </c>
      <c r="C4442">
        <f t="shared" ca="1" si="207"/>
        <v>576</v>
      </c>
      <c r="D4442" s="1">
        <f t="shared" ca="1" si="208"/>
        <v>5.1310000000000002</v>
      </c>
      <c r="E4442" t="s">
        <v>17</v>
      </c>
      <c r="F4442" s="2">
        <f t="shared" ca="1" si="209"/>
        <v>42792</v>
      </c>
      <c r="G4442" t="s">
        <v>18</v>
      </c>
      <c r="H4442" t="s">
        <v>19</v>
      </c>
      <c r="I4442" t="s">
        <v>20</v>
      </c>
      <c r="J4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Countess and the Prince', 576, 5.13, (SELECT TOP 1 CoverTypeId FROM CoverType ORDER BY NEWID()), '20170226', GETDATE(), (SELECT TOP 1 LiteratureTypeId FROM LiteratureType ORDER BY NEWID()), (SELECT TOP 1 PublisherId FROM Publisher ORDER BY NEWID()))</v>
      </c>
    </row>
    <row r="4443" spans="1:10" x14ac:dyDescent="0.25">
      <c r="A4443" t="s">
        <v>9</v>
      </c>
      <c r="B4443" t="s">
        <v>4707</v>
      </c>
      <c r="C4443">
        <f t="shared" ca="1" si="207"/>
        <v>619</v>
      </c>
      <c r="D4443" s="1">
        <f t="shared" ca="1" si="208"/>
        <v>19.768000000000001</v>
      </c>
      <c r="E4443" t="s">
        <v>17</v>
      </c>
      <c r="F4443" s="2">
        <f t="shared" ca="1" si="209"/>
        <v>39708</v>
      </c>
      <c r="G4443" t="s">
        <v>18</v>
      </c>
      <c r="H4443" t="s">
        <v>19</v>
      </c>
      <c r="I4443" t="s">
        <v>20</v>
      </c>
      <c r="J4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 and the Holly', 619, 19.77, (SELECT TOP 1 CoverTypeId FROM CoverType ORDER BY NEWID()), '20080917', GETDATE(), (SELECT TOP 1 LiteratureTypeId FROM LiteratureType ORDER BY NEWID()), (SELECT TOP 1 PublisherId FROM Publisher ORDER BY NEWID()))</v>
      </c>
    </row>
    <row r="4444" spans="1:10" x14ac:dyDescent="0.25">
      <c r="A4444" t="s">
        <v>9</v>
      </c>
      <c r="B4444" t="s">
        <v>4708</v>
      </c>
      <c r="C4444">
        <f t="shared" ca="1" si="207"/>
        <v>403</v>
      </c>
      <c r="D4444" s="1">
        <f t="shared" ca="1" si="208"/>
        <v>14.837999999999999</v>
      </c>
      <c r="E4444" t="s">
        <v>17</v>
      </c>
      <c r="F4444" s="2">
        <f t="shared" ca="1" si="209"/>
        <v>43264</v>
      </c>
      <c r="G4444" t="s">
        <v>18</v>
      </c>
      <c r="H4444" t="s">
        <v>19</v>
      </c>
      <c r="I4444" t="s">
        <v>20</v>
      </c>
      <c r="J4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(NEWID(),'Maverick Bond', 403, 14.84, (SELECT TOP 1 CoverTypeId FROM CoverType ORDER BY NEWID()), '20180613', GETDATE(), (SELECT TOP 1 LiteratureTypeId FROM LiteratureType ORDER BY NEWID()), (SELECT TOP 1 PublisherId FROM Publisher ORDER BY NEWID()))</v>
      </c>
    </row>
    <row r="4445" spans="1:10" x14ac:dyDescent="0.25">
      <c r="A4445" t="s">
        <v>9</v>
      </c>
      <c r="B4445" t="s">
        <v>4709</v>
      </c>
      <c r="C4445">
        <f t="shared" ca="1" si="207"/>
        <v>397</v>
      </c>
      <c r="D4445" s="1">
        <f t="shared" ca="1" si="208"/>
        <v>7.8070000000000004</v>
      </c>
      <c r="E4445" t="s">
        <v>17</v>
      </c>
      <c r="F4445" s="2">
        <f t="shared" ca="1" si="209"/>
        <v>40153</v>
      </c>
      <c r="G4445" t="s">
        <v>18</v>
      </c>
      <c r="H4445" t="s">
        <v>19</v>
      </c>
      <c r="I4445" t="s">
        <v>20</v>
      </c>
      <c r="J4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Fantasy Star', 397, 7.81, (SELECT TOP 1 CoverTypeId FROM CoverType ORDER BY NEWID()), '20091206', GETDATE(), (SELECT TOP 1 LiteratureTypeId FROM LiteratureType ORDER BY NEWID()), (SELECT TOP 1 PublisherId FROM Publisher ORDER BY NEWID()))</v>
      </c>
    </row>
    <row r="4446" spans="1:10" x14ac:dyDescent="0.25">
      <c r="A4446" t="s">
        <v>9</v>
      </c>
      <c r="B4446" t="s">
        <v>4710</v>
      </c>
      <c r="C4446">
        <f t="shared" ca="1" si="207"/>
        <v>586</v>
      </c>
      <c r="D4446" s="1">
        <f t="shared" ca="1" si="208"/>
        <v>16.745999999999999</v>
      </c>
      <c r="E4446" t="s">
        <v>17</v>
      </c>
      <c r="F4446" s="2">
        <f t="shared" ca="1" si="209"/>
        <v>37166</v>
      </c>
      <c r="G4446" t="s">
        <v>18</v>
      </c>
      <c r="H4446" t="s">
        <v>19</v>
      </c>
      <c r="I4446" t="s">
        <v>20</v>
      </c>
      <c r="J4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(NEWID(),'Songs of Splendor', 586, 16.75, (SELECT TOP 1 CoverTypeId FROM CoverType ORDER BY NEWID()), '20011002', GETDATE(), (SELECT TOP 1 LiteratureTypeId FROM LiteratureType ORDER BY NEWID()), (SELECT TOP 1 PublisherId FROM Publisher ORDER BY NEWID()))</v>
      </c>
    </row>
    <row r="4447" spans="1:10" x14ac:dyDescent="0.25">
      <c r="A4447" t="s">
        <v>9</v>
      </c>
      <c r="B4447" t="s">
        <v>4711</v>
      </c>
      <c r="C4447">
        <f t="shared" ca="1" si="207"/>
        <v>678</v>
      </c>
      <c r="D4447" s="1">
        <f t="shared" ca="1" si="208"/>
        <v>12.06</v>
      </c>
      <c r="E4447" t="s">
        <v>17</v>
      </c>
      <c r="F4447" s="2">
        <f t="shared" ca="1" si="209"/>
        <v>41202</v>
      </c>
      <c r="G4447" t="s">
        <v>18</v>
      </c>
      <c r="H4447" t="s">
        <v>19</v>
      </c>
      <c r="I4447" t="s">
        <v>20</v>
      </c>
      <c r="J4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(NEWID(),'Fiery Freeze', 678, 12.06, (SELECT TOP 1 CoverTypeId FROM CoverType ORDER BY NEWID()), '20121020', GETDATE(), (SELECT TOP 1 LiteratureTypeId FROM LiteratureType ORDER BY NEWID()), (SELECT TOP 1 PublisherId FROM Publisher ORDER BY NEWID()))</v>
      </c>
    </row>
    <row r="4448" spans="1:10" x14ac:dyDescent="0.25">
      <c r="A4448" t="s">
        <v>9</v>
      </c>
      <c r="B4448" t="s">
        <v>4712</v>
      </c>
      <c r="C4448">
        <f t="shared" ca="1" si="207"/>
        <v>693</v>
      </c>
      <c r="D4448" s="1">
        <f t="shared" ca="1" si="208"/>
        <v>12.084</v>
      </c>
      <c r="E4448" t="s">
        <v>17</v>
      </c>
      <c r="F4448" s="2">
        <f t="shared" ca="1" si="209"/>
        <v>43662</v>
      </c>
      <c r="G4448" t="s">
        <v>18</v>
      </c>
      <c r="H4448" t="s">
        <v>19</v>
      </c>
      <c r="I4448" t="s">
        <v>20</v>
      </c>
      <c r="J4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in Death', 693, 12.08, (SELECT TOP 1 CoverTypeId FROM CoverType ORDER BY NEWID()), '20190716', GETDATE(), (SELECT TOP 1 LiteratureTypeId FROM LiteratureType ORDER BY NEWID()), (SELECT TOP 1 PublisherId FROM Publisher ORDER BY NEWID()))</v>
      </c>
    </row>
    <row r="4449" spans="1:10" x14ac:dyDescent="0.25">
      <c r="A4449" t="s">
        <v>9</v>
      </c>
      <c r="B4449" t="s">
        <v>4713</v>
      </c>
      <c r="C4449">
        <f t="shared" ca="1" si="207"/>
        <v>670</v>
      </c>
      <c r="D4449" s="1">
        <f t="shared" ca="1" si="208"/>
        <v>8.0960000000000001</v>
      </c>
      <c r="E4449" t="s">
        <v>17</v>
      </c>
      <c r="F4449" s="2">
        <f t="shared" ca="1" si="209"/>
        <v>39669</v>
      </c>
      <c r="G4449" t="s">
        <v>18</v>
      </c>
      <c r="H4449" t="s">
        <v>19</v>
      </c>
      <c r="I4449" t="s">
        <v>20</v>
      </c>
      <c r="J4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in Hand', 670, 8.10, (SELECT TOP 1 CoverTypeId FROM CoverType ORDER BY NEWID()), '20080809', GETDATE(), (SELECT TOP 1 LiteratureTypeId FROM LiteratureType ORDER BY NEWID()), (SELECT TOP 1 PublisherId FROM Publisher ORDER BY NEWID()))</v>
      </c>
    </row>
    <row r="4450" spans="1:10" x14ac:dyDescent="0.25">
      <c r="A4450" t="s">
        <v>9</v>
      </c>
      <c r="B4450" t="s">
        <v>4714</v>
      </c>
      <c r="C4450">
        <f t="shared" ca="1" si="207"/>
        <v>306</v>
      </c>
      <c r="D4450" s="1">
        <f t="shared" ca="1" si="208"/>
        <v>11.993</v>
      </c>
      <c r="E4450" t="s">
        <v>17</v>
      </c>
      <c r="F4450" s="2">
        <f t="shared" ca="1" si="209"/>
        <v>41771</v>
      </c>
      <c r="G4450" t="s">
        <v>18</v>
      </c>
      <c r="H4450" t="s">
        <v>19</v>
      </c>
      <c r="I4450" t="s">
        <v>20</v>
      </c>
      <c r="J4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(NEWID(),'Masters of Fear', 306, 11.99, (SELECT TOP 1 CoverTypeId FROM CoverType ORDER BY NEWID()), '20140512', GETDATE(), (SELECT TOP 1 LiteratureTypeId FROM LiteratureType ORDER BY NEWID()), (SELECT TOP 1 PublisherId FROM Publisher ORDER BY NEWID()))</v>
      </c>
    </row>
    <row r="4451" spans="1:10" x14ac:dyDescent="0.25">
      <c r="A4451" t="s">
        <v>9</v>
      </c>
      <c r="B4451" t="s">
        <v>4715</v>
      </c>
      <c r="C4451">
        <f t="shared" ca="1" si="207"/>
        <v>576</v>
      </c>
      <c r="D4451" s="1">
        <f t="shared" ca="1" si="208"/>
        <v>19.812999999999999</v>
      </c>
      <c r="E4451" t="s">
        <v>17</v>
      </c>
      <c r="F4451" s="2">
        <f t="shared" ca="1" si="209"/>
        <v>38835</v>
      </c>
      <c r="G4451" t="s">
        <v>18</v>
      </c>
      <c r="H4451" t="s">
        <v>19</v>
      </c>
      <c r="I4451" t="s">
        <v>20</v>
      </c>
      <c r="J4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 of Rain', 576, 19.81, (SELECT TOP 1 CoverTypeId FROM CoverType ORDER BY NEWID()), '20060428', GETDATE(), (SELECT TOP 1 LiteratureTypeId FROM LiteratureType ORDER BY NEWID()), (SELECT TOP 1 PublisherId FROM Publisher ORDER BY NEWID()))</v>
      </c>
    </row>
    <row r="4452" spans="1:10" x14ac:dyDescent="0.25">
      <c r="A4452" t="s">
        <v>9</v>
      </c>
      <c r="B4452" t="s">
        <v>4716</v>
      </c>
      <c r="C4452">
        <f t="shared" ca="1" si="207"/>
        <v>678</v>
      </c>
      <c r="D4452" s="1">
        <f t="shared" ca="1" si="208"/>
        <v>16.358000000000001</v>
      </c>
      <c r="E4452" t="s">
        <v>17</v>
      </c>
      <c r="F4452" s="2">
        <f t="shared" ca="1" si="209"/>
        <v>39058</v>
      </c>
      <c r="G4452" t="s">
        <v>18</v>
      </c>
      <c r="H4452" t="s">
        <v>19</v>
      </c>
      <c r="I4452" t="s">
        <v>20</v>
      </c>
      <c r="J4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Mercury of the Round', 678, 16.36, (SELECT TOP 1 CoverTypeId FROM CoverType ORDER BY NEWID()), '20061207', GETDATE(), (SELECT TOP 1 LiteratureTypeId FROM LiteratureType ORDER BY NEWID()), (SELECT TOP 1 PublisherId FROM Publisher ORDER BY NEWID()))</v>
      </c>
    </row>
    <row r="4453" spans="1:10" x14ac:dyDescent="0.25">
      <c r="A4453" t="s">
        <v>9</v>
      </c>
      <c r="B4453" t="s">
        <v>4717</v>
      </c>
      <c r="C4453">
        <f t="shared" ca="1" si="207"/>
        <v>557</v>
      </c>
      <c r="D4453" s="1">
        <f t="shared" ca="1" si="208"/>
        <v>13.574</v>
      </c>
      <c r="E4453" t="s">
        <v>17</v>
      </c>
      <c r="F4453" s="2">
        <f t="shared" ca="1" si="209"/>
        <v>42596</v>
      </c>
      <c r="G4453" t="s">
        <v>18</v>
      </c>
      <c r="H4453" t="s">
        <v>19</v>
      </c>
      <c r="I4453" t="s">
        <v>20</v>
      </c>
      <c r="J4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Earthly Surprise', 557, 13.57, (SELECT TOP 1 CoverTypeId FROM CoverType ORDER BY NEWID()), '20160814', GETDATE(), (SELECT TOP 1 LiteratureTypeId FROM LiteratureType ORDER BY NEWID()), (SELECT TOP 1 PublisherId FROM Publisher ORDER BY NEWID()))</v>
      </c>
    </row>
    <row r="4454" spans="1:10" x14ac:dyDescent="0.25">
      <c r="A4454" t="s">
        <v>9</v>
      </c>
      <c r="B4454" t="s">
        <v>4718</v>
      </c>
      <c r="C4454">
        <f t="shared" ca="1" si="207"/>
        <v>450</v>
      </c>
      <c r="D4454" s="1">
        <f t="shared" ca="1" si="208"/>
        <v>9.8249999999999993</v>
      </c>
      <c r="E4454" t="s">
        <v>17</v>
      </c>
      <c r="F4454" s="2">
        <f t="shared" ca="1" si="209"/>
        <v>41722</v>
      </c>
      <c r="G4454" t="s">
        <v>18</v>
      </c>
      <c r="H4454" t="s">
        <v>19</v>
      </c>
      <c r="I4454" t="s">
        <v>20</v>
      </c>
      <c r="J4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Huntress and the Prize', 450, 9.83, (SELECT TOP 1 CoverTypeId FROM CoverType ORDER BY NEWID()), '20140324', GETDATE(), (SELECT TOP 1 LiteratureTypeId FROM LiteratureType ORDER BY NEWID()), (SELECT TOP 1 PublisherId FROM Publisher ORDER BY NEWID()))</v>
      </c>
    </row>
    <row r="4455" spans="1:10" x14ac:dyDescent="0.25">
      <c r="A4455" t="s">
        <v>9</v>
      </c>
      <c r="B4455" t="s">
        <v>4719</v>
      </c>
      <c r="C4455">
        <f t="shared" ca="1" si="207"/>
        <v>511</v>
      </c>
      <c r="D4455" s="1">
        <f t="shared" ca="1" si="208"/>
        <v>12.646000000000001</v>
      </c>
      <c r="E4455" t="s">
        <v>17</v>
      </c>
      <c r="F4455" s="2">
        <f t="shared" ca="1" si="209"/>
        <v>43148</v>
      </c>
      <c r="G4455" t="s">
        <v>18</v>
      </c>
      <c r="H4455" t="s">
        <v>19</v>
      </c>
      <c r="I4455" t="s">
        <v>20</v>
      </c>
      <c r="J4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Familiar Time', 511, 12.65, (SELECT TOP 1 CoverTypeId FROM CoverType ORDER BY NEWID()), '20180217', GETDATE(), (SELECT TOP 1 LiteratureTypeId FROM LiteratureType ORDER BY NEWID()), (SELECT TOP 1 PublisherId FROM Publisher ORDER BY NEWID()))</v>
      </c>
    </row>
    <row r="4456" spans="1:10" x14ac:dyDescent="0.25">
      <c r="A4456" t="s">
        <v>9</v>
      </c>
      <c r="B4456" t="s">
        <v>4720</v>
      </c>
      <c r="C4456">
        <f t="shared" ca="1" si="207"/>
        <v>570</v>
      </c>
      <c r="D4456" s="1">
        <f t="shared" ca="1" si="208"/>
        <v>18.661000000000001</v>
      </c>
      <c r="E4456" t="s">
        <v>17</v>
      </c>
      <c r="F4456" s="2">
        <f t="shared" ca="1" si="209"/>
        <v>40822</v>
      </c>
      <c r="G4456" t="s">
        <v>18</v>
      </c>
      <c r="H4456" t="s">
        <v>19</v>
      </c>
      <c r="I4456" t="s">
        <v>20</v>
      </c>
      <c r="J4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 Scheme', 570, 18.66, (SELECT TOP 1 CoverTypeId FROM CoverType ORDER BY NEWID()), '20111006', GETDATE(), (SELECT TOP 1 LiteratureTypeId FROM LiteratureType ORDER BY NEWID()), (SELECT TOP 1 PublisherId FROM Publisher ORDER BY NEWID()))</v>
      </c>
    </row>
    <row r="4457" spans="1:10" x14ac:dyDescent="0.25">
      <c r="A4457" t="s">
        <v>9</v>
      </c>
      <c r="B4457" t="s">
        <v>4721</v>
      </c>
      <c r="C4457">
        <f t="shared" ca="1" si="207"/>
        <v>308</v>
      </c>
      <c r="D4457" s="1">
        <f t="shared" ca="1" si="208"/>
        <v>19.253</v>
      </c>
      <c r="E4457" t="s">
        <v>17</v>
      </c>
      <c r="F4457" s="2">
        <f t="shared" ca="1" si="209"/>
        <v>41751</v>
      </c>
      <c r="G4457" t="s">
        <v>18</v>
      </c>
      <c r="H4457" t="s">
        <v>19</v>
      </c>
      <c r="I4457" t="s">
        <v>20</v>
      </c>
      <c r="J4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(NEWID(),'Velvet Frames', 308, 19.25, (SELECT TOP 1 CoverTypeId FROM CoverType ORDER BY NEWID()), '20140422', GETDATE(), (SELECT TOP 1 LiteratureTypeId FROM LiteratureType ORDER BY NEWID()), (SELECT TOP 1 PublisherId FROM Publisher ORDER BY NEWID()))</v>
      </c>
    </row>
    <row r="4458" spans="1:10" x14ac:dyDescent="0.25">
      <c r="A4458" t="s">
        <v>9</v>
      </c>
      <c r="B4458" t="s">
        <v>4722</v>
      </c>
      <c r="C4458">
        <f t="shared" ca="1" si="207"/>
        <v>409</v>
      </c>
      <c r="D4458" s="1">
        <f t="shared" ca="1" si="208"/>
        <v>7.8529999999999998</v>
      </c>
      <c r="E4458" t="s">
        <v>17</v>
      </c>
      <c r="F4458" s="2">
        <f t="shared" ca="1" si="209"/>
        <v>40351</v>
      </c>
      <c r="G4458" t="s">
        <v>18</v>
      </c>
      <c r="H4458" t="s">
        <v>19</v>
      </c>
      <c r="I4458" t="s">
        <v>20</v>
      </c>
      <c r="J4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(NEWID(),'Wheel of the Dance', 409, 7.85, (SELECT TOP 1 CoverTypeId FROM CoverType ORDER BY NEWID()), '20100622', GETDATE(), (SELECT TOP 1 LiteratureTypeId FROM LiteratureType ORDER BY NEWID()), (SELECT TOP 1 PublisherId FROM Publisher ORDER BY NEWID()))</v>
      </c>
    </row>
    <row r="4459" spans="1:10" x14ac:dyDescent="0.25">
      <c r="A4459" t="s">
        <v>9</v>
      </c>
      <c r="B4459" t="s">
        <v>4723</v>
      </c>
      <c r="C4459">
        <f t="shared" ca="1" si="207"/>
        <v>304</v>
      </c>
      <c r="D4459" s="1">
        <f t="shared" ca="1" si="208"/>
        <v>5.8769999999999998</v>
      </c>
      <c r="E4459" t="s">
        <v>17</v>
      </c>
      <c r="F4459" s="2">
        <f t="shared" ca="1" si="209"/>
        <v>41953</v>
      </c>
      <c r="G4459" t="s">
        <v>18</v>
      </c>
      <c r="H4459" t="s">
        <v>19</v>
      </c>
      <c r="I4459" t="s">
        <v>20</v>
      </c>
      <c r="J4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(NEWID(),'Insatiable Miss', 304, 5.88, (SELECT TOP 1 CoverTypeId FROM CoverType ORDER BY NEWID()), '20141110', GETDATE(), (SELECT TOP 1 LiteratureTypeId FROM LiteratureType ORDER BY NEWID()), (SELECT TOP 1 PublisherId FROM Publisher ORDER BY NEWID()))</v>
      </c>
    </row>
    <row r="4460" spans="1:10" x14ac:dyDescent="0.25">
      <c r="A4460" t="s">
        <v>9</v>
      </c>
      <c r="B4460" t="s">
        <v>4724</v>
      </c>
      <c r="C4460">
        <f t="shared" ca="1" si="207"/>
        <v>492</v>
      </c>
      <c r="D4460" s="1">
        <f t="shared" ca="1" si="208"/>
        <v>18.59</v>
      </c>
      <c r="E4460" t="s">
        <v>17</v>
      </c>
      <c r="F4460" s="2">
        <f t="shared" ca="1" si="209"/>
        <v>38627</v>
      </c>
      <c r="G4460" t="s">
        <v>18</v>
      </c>
      <c r="H4460" t="s">
        <v>19</v>
      </c>
      <c r="I4460" t="s">
        <v>20</v>
      </c>
      <c r="J4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(NEWID(),'Masquerade for the Road', 492, 18.59, (SELECT TOP 1 CoverTypeId FROM CoverType ORDER BY NEWID()), '20051002', GETDATE(), (SELECT TOP 1 LiteratureTypeId FROM LiteratureType ORDER BY NEWID()), (SELECT TOP 1 PublisherId FROM Publisher ORDER BY NEWID()))</v>
      </c>
    </row>
    <row r="4461" spans="1:10" x14ac:dyDescent="0.25">
      <c r="A4461" t="s">
        <v>9</v>
      </c>
      <c r="B4461" t="s">
        <v>4725</v>
      </c>
      <c r="C4461">
        <f t="shared" ca="1" si="207"/>
        <v>609</v>
      </c>
      <c r="D4461" s="1">
        <f t="shared" ca="1" si="208"/>
        <v>5.1710000000000003</v>
      </c>
      <c r="E4461" t="s">
        <v>17</v>
      </c>
      <c r="F4461" s="2">
        <f t="shared" ca="1" si="209"/>
        <v>41695</v>
      </c>
      <c r="G4461" t="s">
        <v>18</v>
      </c>
      <c r="H4461" t="s">
        <v>19</v>
      </c>
      <c r="I4461" t="s">
        <v>20</v>
      </c>
      <c r="J4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Splendid Target', 609, 5.17, (SELECT TOP 1 CoverTypeId FROM CoverType ORDER BY NEWID()), '20140225', GETDATE(), (SELECT TOP 1 LiteratureTypeId FROM LiteratureType ORDER BY NEWID()), (SELECT TOP 1 PublisherId FROM Publisher ORDER BY NEWID()))</v>
      </c>
    </row>
    <row r="4462" spans="1:10" x14ac:dyDescent="0.25">
      <c r="A4462" t="s">
        <v>9</v>
      </c>
      <c r="B4462" t="s">
        <v>4726</v>
      </c>
      <c r="C4462">
        <f t="shared" ca="1" si="207"/>
        <v>399</v>
      </c>
      <c r="D4462" s="1">
        <f t="shared" ca="1" si="208"/>
        <v>11.804</v>
      </c>
      <c r="E4462" t="s">
        <v>17</v>
      </c>
      <c r="F4462" s="2">
        <f t="shared" ca="1" si="209"/>
        <v>37601</v>
      </c>
      <c r="G4462" t="s">
        <v>18</v>
      </c>
      <c r="H4462" t="s">
        <v>19</v>
      </c>
      <c r="I4462" t="s">
        <v>20</v>
      </c>
      <c r="J4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Alchemists Pearl', 399, 11.80, (SELECT TOP 1 CoverTypeId FROM CoverType ORDER BY NEWID()), '20021211', GETDATE(), (SELECT TOP 1 LiteratureTypeId FROM LiteratureType ORDER BY NEWID()), (SELECT TOP 1 PublisherId FROM Publisher ORDER BY NEWID()))</v>
      </c>
    </row>
    <row r="4463" spans="1:10" x14ac:dyDescent="0.25">
      <c r="A4463" t="s">
        <v>9</v>
      </c>
      <c r="B4463" t="s">
        <v>4727</v>
      </c>
      <c r="C4463">
        <f t="shared" ca="1" si="207"/>
        <v>380</v>
      </c>
      <c r="D4463" s="1">
        <f t="shared" ca="1" si="208"/>
        <v>6.3</v>
      </c>
      <c r="E4463" t="s">
        <v>17</v>
      </c>
      <c r="F4463" s="2">
        <f t="shared" ca="1" si="209"/>
        <v>39011</v>
      </c>
      <c r="G4463" t="s">
        <v>18</v>
      </c>
      <c r="H4463" t="s">
        <v>19</v>
      </c>
      <c r="I4463" t="s">
        <v>20</v>
      </c>
      <c r="J4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Slaves Protection', 380, 6.30, (SELECT TOP 1 CoverTypeId FROM CoverType ORDER BY NEWID()), '20061021', GETDATE(), (SELECT TOP 1 LiteratureTypeId FROM LiteratureType ORDER BY NEWID()), (SELECT TOP 1 PublisherId FROM Publisher ORDER BY NEWID()))</v>
      </c>
    </row>
    <row r="4464" spans="1:10" x14ac:dyDescent="0.25">
      <c r="A4464" t="s">
        <v>9</v>
      </c>
      <c r="B4464" t="s">
        <v>4728</v>
      </c>
      <c r="C4464">
        <f t="shared" ca="1" si="207"/>
        <v>546</v>
      </c>
      <c r="D4464" s="1">
        <f t="shared" ca="1" si="208"/>
        <v>5.6589999999999998</v>
      </c>
      <c r="E4464" t="s">
        <v>17</v>
      </c>
      <c r="F4464" s="2">
        <f t="shared" ca="1" si="209"/>
        <v>42956</v>
      </c>
      <c r="G4464" t="s">
        <v>18</v>
      </c>
      <c r="H4464" t="s">
        <v>19</v>
      </c>
      <c r="I4464" t="s">
        <v>20</v>
      </c>
      <c r="J4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in the Clock', 546, 5.66, (SELECT TOP 1 CoverTypeId FROM CoverType ORDER BY NEWID()), '20170809', GETDATE(), (SELECT TOP 1 LiteratureTypeId FROM LiteratureType ORDER BY NEWID()), (SELECT TOP 1 PublisherId FROM Publisher ORDER BY NEWID()))</v>
      </c>
    </row>
    <row r="4465" spans="1:10" x14ac:dyDescent="0.25">
      <c r="A4465" t="s">
        <v>9</v>
      </c>
      <c r="B4465" t="s">
        <v>4729</v>
      </c>
      <c r="C4465">
        <f t="shared" ca="1" si="207"/>
        <v>443</v>
      </c>
      <c r="D4465" s="1">
        <f t="shared" ca="1" si="208"/>
        <v>15.659000000000001</v>
      </c>
      <c r="E4465" t="s">
        <v>17</v>
      </c>
      <c r="F4465" s="2">
        <f t="shared" ca="1" si="209"/>
        <v>40164</v>
      </c>
      <c r="G4465" t="s">
        <v>18</v>
      </c>
      <c r="H4465" t="s">
        <v>19</v>
      </c>
      <c r="I4465" t="s">
        <v>20</v>
      </c>
      <c r="J4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Isle of the Nile', 443, 15.66, (SELECT TOP 1 CoverTypeId FROM CoverType ORDER BY NEWID()), '20091217', GETDATE(), (SELECT TOP 1 LiteratureTypeId FROM LiteratureType ORDER BY NEWID()), (SELECT TOP 1 PublisherId FROM Publisher ORDER BY NEWID()))</v>
      </c>
    </row>
    <row r="4466" spans="1:10" x14ac:dyDescent="0.25">
      <c r="A4466" t="s">
        <v>9</v>
      </c>
      <c r="B4466" t="s">
        <v>4730</v>
      </c>
      <c r="C4466">
        <f t="shared" ca="1" si="207"/>
        <v>345</v>
      </c>
      <c r="D4466" s="1">
        <f t="shared" ca="1" si="208"/>
        <v>17.312999999999999</v>
      </c>
      <c r="E4466" t="s">
        <v>17</v>
      </c>
      <c r="F4466" s="2">
        <f t="shared" ca="1" si="209"/>
        <v>38476</v>
      </c>
      <c r="G4466" t="s">
        <v>18</v>
      </c>
      <c r="H4466" t="s">
        <v>19</v>
      </c>
      <c r="I4466" t="s">
        <v>20</v>
      </c>
      <c r="J4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of Retreat', 345, 17.31, (SELECT TOP 1 CoverTypeId FROM CoverType ORDER BY NEWID()), '20050504', GETDATE(), (SELECT TOP 1 LiteratureTypeId FROM LiteratureType ORDER BY NEWID()), (SELECT TOP 1 PublisherId FROM Publisher ORDER BY NEWID()))</v>
      </c>
    </row>
    <row r="4467" spans="1:10" x14ac:dyDescent="0.25">
      <c r="A4467" t="s">
        <v>9</v>
      </c>
      <c r="B4467" t="s">
        <v>4731</v>
      </c>
      <c r="C4467">
        <f t="shared" ca="1" si="207"/>
        <v>442</v>
      </c>
      <c r="D4467" s="1">
        <f t="shared" ca="1" si="208"/>
        <v>5.6660000000000004</v>
      </c>
      <c r="E4467" t="s">
        <v>17</v>
      </c>
      <c r="F4467" s="2">
        <f t="shared" ca="1" si="209"/>
        <v>37989</v>
      </c>
      <c r="G4467" t="s">
        <v>18</v>
      </c>
      <c r="H4467" t="s">
        <v>19</v>
      </c>
      <c r="I4467" t="s">
        <v>20</v>
      </c>
      <c r="J4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(NEWID(),'Captains Quest', 442, 5.67, (SELECT TOP 1 CoverTypeId FROM CoverType ORDER BY NEWID()), '20040103', GETDATE(), (SELECT TOP 1 LiteratureTypeId FROM LiteratureType ORDER BY NEWID()), (SELECT TOP 1 PublisherId FROM Publisher ORDER BY NEWID()))</v>
      </c>
    </row>
    <row r="4468" spans="1:10" x14ac:dyDescent="0.25">
      <c r="A4468" t="s">
        <v>9</v>
      </c>
      <c r="B4468" t="s">
        <v>4732</v>
      </c>
      <c r="C4468">
        <f t="shared" ca="1" si="207"/>
        <v>693</v>
      </c>
      <c r="D4468" s="1">
        <f t="shared" ca="1" si="208"/>
        <v>10.798999999999999</v>
      </c>
      <c r="E4468" t="s">
        <v>17</v>
      </c>
      <c r="F4468" s="2">
        <f t="shared" ca="1" si="209"/>
        <v>38978</v>
      </c>
      <c r="G4468" t="s">
        <v>18</v>
      </c>
      <c r="H4468" t="s">
        <v>19</v>
      </c>
      <c r="I4468" t="s">
        <v>20</v>
      </c>
      <c r="J4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Venice Challenge', 693, 10.80, (SELECT TOP 1 CoverTypeId FROM CoverType ORDER BY NEWID()), '20060918', GETDATE(), (SELECT TOP 1 LiteratureTypeId FROM LiteratureType ORDER BY NEWID()), (SELECT TOP 1 PublisherId FROM Publisher ORDER BY NEWID()))</v>
      </c>
    </row>
    <row r="4469" spans="1:10" x14ac:dyDescent="0.25">
      <c r="A4469" t="s">
        <v>9</v>
      </c>
      <c r="B4469" t="s">
        <v>4733</v>
      </c>
      <c r="C4469">
        <f t="shared" ca="1" si="207"/>
        <v>614</v>
      </c>
      <c r="D4469" s="1">
        <f t="shared" ca="1" si="208"/>
        <v>19.166</v>
      </c>
      <c r="E4469" t="s">
        <v>17</v>
      </c>
      <c r="F4469" s="2">
        <f t="shared" ca="1" si="209"/>
        <v>38244</v>
      </c>
      <c r="G4469" t="s">
        <v>18</v>
      </c>
      <c r="H4469" t="s">
        <v>19</v>
      </c>
      <c r="I4469" t="s">
        <v>20</v>
      </c>
      <c r="J4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Earls Proposition', 614, 19.17, (SELECT TOP 1 CoverTypeId FROM CoverType ORDER BY NEWID()), '20040914', GETDATE(), (SELECT TOP 1 LiteratureTypeId FROM LiteratureType ORDER BY NEWID()), (SELECT TOP 1 PublisherId FROM Publisher ORDER BY NEWID()))</v>
      </c>
    </row>
    <row r="4470" spans="1:10" x14ac:dyDescent="0.25">
      <c r="A4470" t="s">
        <v>9</v>
      </c>
      <c r="B4470" t="s">
        <v>4734</v>
      </c>
      <c r="C4470">
        <f t="shared" ca="1" si="207"/>
        <v>532</v>
      </c>
      <c r="D4470" s="1">
        <f t="shared" ca="1" si="208"/>
        <v>9.4109999999999996</v>
      </c>
      <c r="E4470" t="s">
        <v>17</v>
      </c>
      <c r="F4470" s="2">
        <f t="shared" ca="1" si="209"/>
        <v>42905</v>
      </c>
      <c r="G4470" t="s">
        <v>18</v>
      </c>
      <c r="H4470" t="s">
        <v>19</v>
      </c>
      <c r="I4470" t="s">
        <v>20</v>
      </c>
      <c r="J4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(NEWID(),'Dawns Hand', 532, 9.41, (SELECT TOP 1 CoverTypeId FROM CoverType ORDER BY NEWID()), '20170619', GETDATE(), (SELECT TOP 1 LiteratureTypeId FROM LiteratureType ORDER BY NEWID()), (SELECT TOP 1 PublisherId FROM Publisher ORDER BY NEWID()))</v>
      </c>
    </row>
    <row r="4471" spans="1:10" x14ac:dyDescent="0.25">
      <c r="A4471" t="s">
        <v>9</v>
      </c>
      <c r="B4471" t="s">
        <v>4735</v>
      </c>
      <c r="C4471">
        <f t="shared" ca="1" si="207"/>
        <v>587</v>
      </c>
      <c r="D4471" s="1">
        <f t="shared" ca="1" si="208"/>
        <v>6.5209999999999999</v>
      </c>
      <c r="E4471" t="s">
        <v>17</v>
      </c>
      <c r="F4471" s="2">
        <f t="shared" ca="1" si="209"/>
        <v>43915</v>
      </c>
      <c r="G4471" t="s">
        <v>18</v>
      </c>
      <c r="H4471" t="s">
        <v>19</v>
      </c>
      <c r="I4471" t="s">
        <v>20</v>
      </c>
      <c r="J4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Holy Invaders', 587, 6.52, (SELECT TOP 1 CoverTypeId FROM CoverType ORDER BY NEWID()), '20200325', GETDATE(), (SELECT TOP 1 LiteratureTypeId FROM LiteratureType ORDER BY NEWID()), (SELECT TOP 1 PublisherId FROM Publisher ORDER BY NEWID()))</v>
      </c>
    </row>
    <row r="4472" spans="1:10" x14ac:dyDescent="0.25">
      <c r="A4472" t="s">
        <v>9</v>
      </c>
      <c r="B4472" t="s">
        <v>4736</v>
      </c>
      <c r="C4472">
        <f t="shared" ca="1" si="207"/>
        <v>514</v>
      </c>
      <c r="D4472" s="1">
        <f t="shared" ca="1" si="208"/>
        <v>12.87</v>
      </c>
      <c r="E4472" t="s">
        <v>17</v>
      </c>
      <c r="F4472" s="2">
        <f t="shared" ca="1" si="209"/>
        <v>39032</v>
      </c>
      <c r="G4472" t="s">
        <v>18</v>
      </c>
      <c r="H4472" t="s">
        <v>19</v>
      </c>
      <c r="I4472" t="s">
        <v>20</v>
      </c>
      <c r="J4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(NEWID(),'Hazards Knight', 514, 12.87, (SELECT TOP 1 CoverTypeId FROM CoverType ORDER BY NEWID()), '20061111', GETDATE(), (SELECT TOP 1 LiteratureTypeId FROM LiteratureType ORDER BY NEWID()), (SELECT TOP 1 PublisherId FROM Publisher ORDER BY NEWID()))</v>
      </c>
    </row>
    <row r="4473" spans="1:10" x14ac:dyDescent="0.25">
      <c r="A4473" t="s">
        <v>9</v>
      </c>
      <c r="B4473" t="s">
        <v>4737</v>
      </c>
      <c r="C4473">
        <f t="shared" ca="1" si="207"/>
        <v>692</v>
      </c>
      <c r="D4473" s="1">
        <f t="shared" ca="1" si="208"/>
        <v>14.693</v>
      </c>
      <c r="E4473" t="s">
        <v>17</v>
      </c>
      <c r="F4473" s="2">
        <f t="shared" ca="1" si="209"/>
        <v>38619</v>
      </c>
      <c r="G4473" t="s">
        <v>18</v>
      </c>
      <c r="H4473" t="s">
        <v>19</v>
      </c>
      <c r="I4473" t="s">
        <v>20</v>
      </c>
      <c r="J4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Divine City', 692, 14.69, (SELECT TOP 1 CoverTypeId FROM CoverType ORDER BY NEWID()), '20050924', GETDATE(), (SELECT TOP 1 LiteratureTypeId FROM LiteratureType ORDER BY NEWID()), (SELECT TOP 1 PublisherId FROM Publisher ORDER BY NEWID()))</v>
      </c>
    </row>
    <row r="4474" spans="1:10" x14ac:dyDescent="0.25">
      <c r="A4474" t="s">
        <v>9</v>
      </c>
      <c r="B4474" t="s">
        <v>4738</v>
      </c>
      <c r="C4474">
        <f t="shared" ca="1" si="207"/>
        <v>352</v>
      </c>
      <c r="D4474" s="1">
        <f t="shared" ca="1" si="208"/>
        <v>9.9160000000000004</v>
      </c>
      <c r="E4474" t="s">
        <v>17</v>
      </c>
      <c r="F4474" s="2">
        <f t="shared" ca="1" si="209"/>
        <v>38418</v>
      </c>
      <c r="G4474" t="s">
        <v>18</v>
      </c>
      <c r="H4474" t="s">
        <v>19</v>
      </c>
      <c r="I4474" t="s">
        <v>20</v>
      </c>
      <c r="J4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(NEWID(),'Scars of Mercy', 352, 9.92, (SELECT TOP 1 CoverTypeId FROM CoverType ORDER BY NEWID()), '20050307', GETDATE(), (SELECT TOP 1 LiteratureTypeId FROM LiteratureType ORDER BY NEWID()), (SELECT TOP 1 PublisherId FROM Publisher ORDER BY NEWID()))</v>
      </c>
    </row>
    <row r="4475" spans="1:10" x14ac:dyDescent="0.25">
      <c r="A4475" t="s">
        <v>9</v>
      </c>
      <c r="B4475" t="s">
        <v>4739</v>
      </c>
      <c r="C4475">
        <f t="shared" ca="1" si="207"/>
        <v>649</v>
      </c>
      <c r="D4475" s="1">
        <f t="shared" ca="1" si="208"/>
        <v>7.492</v>
      </c>
      <c r="E4475" t="s">
        <v>17</v>
      </c>
      <c r="F4475" s="2">
        <f t="shared" ca="1" si="209"/>
        <v>38711</v>
      </c>
      <c r="G4475" t="s">
        <v>18</v>
      </c>
      <c r="H4475" t="s">
        <v>19</v>
      </c>
      <c r="I4475" t="s">
        <v>20</v>
      </c>
      <c r="J4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Daughters Corner', 649, 7.49, (SELECT TOP 1 CoverTypeId FROM CoverType ORDER BY NEWID()), '20051225', GETDATE(), (SELECT TOP 1 LiteratureTypeId FROM LiteratureType ORDER BY NEWID()), (SELECT TOP 1 PublisherId FROM Publisher ORDER BY NEWID()))</v>
      </c>
    </row>
    <row r="4476" spans="1:10" x14ac:dyDescent="0.25">
      <c r="A4476" t="s">
        <v>9</v>
      </c>
      <c r="B4476" t="s">
        <v>4740</v>
      </c>
      <c r="C4476">
        <f t="shared" ca="1" si="207"/>
        <v>307</v>
      </c>
      <c r="D4476" s="1">
        <f t="shared" ca="1" si="208"/>
        <v>7.7190000000000003</v>
      </c>
      <c r="E4476" t="s">
        <v>17</v>
      </c>
      <c r="F4476" s="2">
        <f t="shared" ca="1" si="209"/>
        <v>41310</v>
      </c>
      <c r="G4476" t="s">
        <v>18</v>
      </c>
      <c r="H4476" t="s">
        <v>19</v>
      </c>
      <c r="I4476" t="s">
        <v>20</v>
      </c>
      <c r="J4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(NEWID(),'Consequences of Interest', 307, 7.72, (SELECT TOP 1 CoverTypeId FROM CoverType ORDER BY NEWID()), '20130205', GETDATE(), (SELECT TOP 1 LiteratureTypeId FROM LiteratureType ORDER BY NEWID()), (SELECT TOP 1 PublisherId FROM Publisher ORDER BY NEWID()))</v>
      </c>
    </row>
    <row r="4477" spans="1:10" x14ac:dyDescent="0.25">
      <c r="A4477" t="s">
        <v>9</v>
      </c>
      <c r="B4477" t="s">
        <v>4741</v>
      </c>
      <c r="C4477">
        <f t="shared" ca="1" si="207"/>
        <v>485</v>
      </c>
      <c r="D4477" s="1">
        <f t="shared" ca="1" si="208"/>
        <v>13.869</v>
      </c>
      <c r="E4477" t="s">
        <v>17</v>
      </c>
      <c r="F4477" s="2">
        <f t="shared" ca="1" si="209"/>
        <v>40752</v>
      </c>
      <c r="G4477" t="s">
        <v>18</v>
      </c>
      <c r="H4477" t="s">
        <v>19</v>
      </c>
      <c r="I4477" t="s">
        <v>20</v>
      </c>
      <c r="J4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(NEWID(),'Midsummers Decree', 485, 13.87, (SELECT TOP 1 CoverTypeId FROM CoverType ORDER BY NEWID()), '20110728', GETDATE(), (SELECT TOP 1 LiteratureTypeId FROM LiteratureType ORDER BY NEWID()), (SELECT TOP 1 PublisherId FROM Publisher ORDER BY NEWID()))</v>
      </c>
    </row>
    <row r="4478" spans="1:10" x14ac:dyDescent="0.25">
      <c r="A4478" t="s">
        <v>9</v>
      </c>
      <c r="B4478" t="s">
        <v>4742</v>
      </c>
      <c r="C4478">
        <f t="shared" ca="1" si="207"/>
        <v>359</v>
      </c>
      <c r="D4478" s="1">
        <f t="shared" ca="1" si="208"/>
        <v>14.417999999999999</v>
      </c>
      <c r="E4478" t="s">
        <v>17</v>
      </c>
      <c r="F4478" s="2">
        <f t="shared" ca="1" si="209"/>
        <v>38721</v>
      </c>
      <c r="G4478" t="s">
        <v>18</v>
      </c>
      <c r="H4478" t="s">
        <v>19</v>
      </c>
      <c r="I4478" t="s">
        <v>20</v>
      </c>
      <c r="J4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Sisters of Pan', 359, 14.42, (SELECT TOP 1 CoverTypeId FROM CoverType ORDER BY NEWID()), '20060104', GETDATE(), (SELECT TOP 1 LiteratureTypeId FROM LiteratureType ORDER BY NEWID()), (SELECT TOP 1 PublisherId FROM Publisher ORDER BY NEWID()))</v>
      </c>
    </row>
    <row r="4479" spans="1:10" x14ac:dyDescent="0.25">
      <c r="A4479" t="s">
        <v>9</v>
      </c>
      <c r="B4479" t="s">
        <v>4743</v>
      </c>
      <c r="C4479">
        <f t="shared" ca="1" si="207"/>
        <v>560</v>
      </c>
      <c r="D4479" s="1">
        <f t="shared" ca="1" si="208"/>
        <v>12.061</v>
      </c>
      <c r="E4479" t="s">
        <v>17</v>
      </c>
      <c r="F4479" s="2">
        <f t="shared" ca="1" si="209"/>
        <v>40320</v>
      </c>
      <c r="G4479" t="s">
        <v>18</v>
      </c>
      <c r="H4479" t="s">
        <v>19</v>
      </c>
      <c r="I4479" t="s">
        <v>20</v>
      </c>
      <c r="J4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of Innocence', 560, 12.06, (SELECT TOP 1 CoverTypeId FROM CoverType ORDER BY NEWID()), '20100522', GETDATE(), (SELECT TOP 1 LiteratureTypeId FROM LiteratureType ORDER BY NEWID()), (SELECT TOP 1 PublisherId FROM Publisher ORDER BY NEWID()))</v>
      </c>
    </row>
    <row r="4480" spans="1:10" x14ac:dyDescent="0.25">
      <c r="A4480" t="s">
        <v>9</v>
      </c>
      <c r="B4480" t="s">
        <v>4744</v>
      </c>
      <c r="C4480">
        <f t="shared" ca="1" si="207"/>
        <v>634</v>
      </c>
      <c r="D4480" s="1">
        <f t="shared" ca="1" si="208"/>
        <v>11.614000000000001</v>
      </c>
      <c r="E4480" t="s">
        <v>17</v>
      </c>
      <c r="F4480" s="2">
        <f t="shared" ca="1" si="209"/>
        <v>42772</v>
      </c>
      <c r="G4480" t="s">
        <v>18</v>
      </c>
      <c r="H4480" t="s">
        <v>19</v>
      </c>
      <c r="I4480" t="s">
        <v>20</v>
      </c>
      <c r="J4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 of the Hangman', 634, 11.61, (SELECT TOP 1 CoverTypeId FROM CoverType ORDER BY NEWID()), '20170206', GETDATE(), (SELECT TOP 1 LiteratureTypeId FROM LiteratureType ORDER BY NEWID()), (SELECT TOP 1 PublisherId FROM Publisher ORDER BY NEWID()))</v>
      </c>
    </row>
    <row r="4481" spans="1:10" x14ac:dyDescent="0.25">
      <c r="A4481" t="s">
        <v>9</v>
      </c>
      <c r="B4481" t="s">
        <v>4745</v>
      </c>
      <c r="C4481">
        <f t="shared" ca="1" si="207"/>
        <v>338</v>
      </c>
      <c r="D4481" s="1">
        <f t="shared" ca="1" si="208"/>
        <v>5.4790000000000001</v>
      </c>
      <c r="E4481" t="s">
        <v>17</v>
      </c>
      <c r="F4481" s="2">
        <f t="shared" ca="1" si="209"/>
        <v>43546</v>
      </c>
      <c r="G4481" t="s">
        <v>18</v>
      </c>
      <c r="H4481" t="s">
        <v>19</v>
      </c>
      <c r="I4481" t="s">
        <v>20</v>
      </c>
      <c r="J4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Medics Test', 338, 5.48, (SELECT TOP 1 CoverTypeId FROM CoverType ORDER BY NEWID()), '20190322', GETDATE(), (SELECT TOP 1 LiteratureTypeId FROM LiteratureType ORDER BY NEWID()), (SELECT TOP 1 PublisherId FROM Publisher ORDER BY NEWID()))</v>
      </c>
    </row>
    <row r="4482" spans="1:10" x14ac:dyDescent="0.25">
      <c r="A4482" t="s">
        <v>9</v>
      </c>
      <c r="B4482" t="s">
        <v>4746</v>
      </c>
      <c r="C4482">
        <f t="shared" ref="C4482:C4545" ca="1" si="210">RANDBETWEEN(299,699)</f>
        <v>655</v>
      </c>
      <c r="D4482" s="1">
        <f t="shared" ref="D4482:D4545" ca="1" si="211">RANDBETWEEN(5000,20000)/1000</f>
        <v>16.835000000000001</v>
      </c>
      <c r="E4482" t="s">
        <v>17</v>
      </c>
      <c r="F4482" s="2">
        <f t="shared" ref="F4482:F4545" ca="1" si="212">RANDBETWEEN(DATE(2000,1,1),NOW())</f>
        <v>37694</v>
      </c>
      <c r="G4482" t="s">
        <v>18</v>
      </c>
      <c r="H4482" t="s">
        <v>19</v>
      </c>
      <c r="I4482" t="s">
        <v>20</v>
      </c>
      <c r="J4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Hotel in Love', 655, 16.84, (SELECT TOP 1 CoverTypeId FROM CoverType ORDER BY NEWID()), '20030314', GETDATE(), (SELECT TOP 1 LiteratureTypeId FROM LiteratureType ORDER BY NEWID()), (SELECT TOP 1 PublisherId FROM Publisher ORDER BY NEWID()))</v>
      </c>
    </row>
    <row r="4483" spans="1:10" x14ac:dyDescent="0.25">
      <c r="A4483" t="s">
        <v>9</v>
      </c>
      <c r="B4483" t="s">
        <v>4747</v>
      </c>
      <c r="C4483">
        <f t="shared" ca="1" si="210"/>
        <v>431</v>
      </c>
      <c r="D4483" s="1">
        <f t="shared" ca="1" si="211"/>
        <v>11.973000000000001</v>
      </c>
      <c r="E4483" t="s">
        <v>17</v>
      </c>
      <c r="F4483" s="2">
        <f t="shared" ca="1" si="212"/>
        <v>42045</v>
      </c>
      <c r="G4483" t="s">
        <v>18</v>
      </c>
      <c r="H4483" t="s">
        <v>19</v>
      </c>
      <c r="I4483" t="s">
        <v>20</v>
      </c>
      <c r="J4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(NEWID(),'Shamrock Wake', 431, 11.97, (SELECT TOP 1 CoverTypeId FROM CoverType ORDER BY NEWID()), '20150210', GETDATE(), (SELECT TOP 1 LiteratureTypeId FROM LiteratureType ORDER BY NEWID()), (SELECT TOP 1 PublisherId FROM Publisher ORDER BY NEWID()))</v>
      </c>
    </row>
    <row r="4484" spans="1:10" x14ac:dyDescent="0.25">
      <c r="A4484" t="s">
        <v>9</v>
      </c>
      <c r="B4484" t="s">
        <v>4748</v>
      </c>
      <c r="C4484">
        <f t="shared" ca="1" si="210"/>
        <v>377</v>
      </c>
      <c r="D4484" s="1">
        <f t="shared" ca="1" si="211"/>
        <v>15.478999999999999</v>
      </c>
      <c r="E4484" t="s">
        <v>17</v>
      </c>
      <c r="F4484" s="2">
        <f t="shared" ca="1" si="212"/>
        <v>37724</v>
      </c>
      <c r="G4484" t="s">
        <v>18</v>
      </c>
      <c r="H4484" t="s">
        <v>19</v>
      </c>
      <c r="I4484" t="s">
        <v>20</v>
      </c>
      <c r="J4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Goldsmiths Question', 377, 15.48, (SELECT TOP 1 CoverTypeId FROM CoverType ORDER BY NEWID()), '20030413', GETDATE(), (SELECT TOP 1 LiteratureTypeId FROM LiteratureType ORDER BY NEWID()), (SELECT TOP 1 PublisherId FROM Publisher ORDER BY NEWID()))</v>
      </c>
    </row>
    <row r="4485" spans="1:10" x14ac:dyDescent="0.25">
      <c r="A4485" t="s">
        <v>9</v>
      </c>
      <c r="B4485" t="s">
        <v>4749</v>
      </c>
      <c r="C4485">
        <f t="shared" ca="1" si="210"/>
        <v>588</v>
      </c>
      <c r="D4485" s="1">
        <f t="shared" ca="1" si="211"/>
        <v>8.4879999999999995</v>
      </c>
      <c r="E4485" t="s">
        <v>17</v>
      </c>
      <c r="F4485" s="2">
        <f t="shared" ca="1" si="212"/>
        <v>38221</v>
      </c>
      <c r="G4485" t="s">
        <v>18</v>
      </c>
      <c r="H4485" t="s">
        <v>19</v>
      </c>
      <c r="I4485" t="s">
        <v>20</v>
      </c>
      <c r="J4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Friendship Paradise', 588, 8.49, (SELECT TOP 1 CoverTypeId FROM CoverType ORDER BY NEWID()), '20040822', GETDATE(), (SELECT TOP 1 LiteratureTypeId FROM LiteratureType ORDER BY NEWID()), (SELECT TOP 1 PublisherId FROM Publisher ORDER BY NEWID()))</v>
      </c>
    </row>
    <row r="4486" spans="1:10" x14ac:dyDescent="0.25">
      <c r="A4486" t="s">
        <v>9</v>
      </c>
      <c r="B4486" t="s">
        <v>4750</v>
      </c>
      <c r="C4486">
        <f t="shared" ca="1" si="210"/>
        <v>299</v>
      </c>
      <c r="D4486" s="1">
        <f t="shared" ca="1" si="211"/>
        <v>13.824999999999999</v>
      </c>
      <c r="E4486" t="s">
        <v>17</v>
      </c>
      <c r="F4486" s="2">
        <f t="shared" ca="1" si="212"/>
        <v>41640</v>
      </c>
      <c r="G4486" t="s">
        <v>18</v>
      </c>
      <c r="H4486" t="s">
        <v>19</v>
      </c>
      <c r="I4486" t="s">
        <v>20</v>
      </c>
      <c r="J4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(NEWID(),'Sheikhs Shield', 299, 13.83, (SELECT TOP 1 CoverTypeId FROM CoverType ORDER BY NEWID()), '20140101', GETDATE(), (SELECT TOP 1 LiteratureTypeId FROM LiteratureType ORDER BY NEWID()), (SELECT TOP 1 PublisherId FROM Publisher ORDER BY NEWID()))</v>
      </c>
    </row>
    <row r="4487" spans="1:10" x14ac:dyDescent="0.25">
      <c r="A4487" t="s">
        <v>9</v>
      </c>
      <c r="B4487" t="s">
        <v>4751</v>
      </c>
      <c r="C4487">
        <f t="shared" ca="1" si="210"/>
        <v>558</v>
      </c>
      <c r="D4487" s="1">
        <f t="shared" ca="1" si="211"/>
        <v>11.827</v>
      </c>
      <c r="E4487" t="s">
        <v>17</v>
      </c>
      <c r="F4487" s="2">
        <f t="shared" ca="1" si="212"/>
        <v>40749</v>
      </c>
      <c r="G4487" t="s">
        <v>18</v>
      </c>
      <c r="H4487" t="s">
        <v>19</v>
      </c>
      <c r="I4487" t="s">
        <v>20</v>
      </c>
      <c r="J4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Sun', 558, 11.83, (SELECT TOP 1 CoverTypeId FROM CoverType ORDER BY NEWID()), '20110725', GETDATE(), (SELECT TOP 1 LiteratureTypeId FROM LiteratureType ORDER BY NEWID()), (SELECT TOP 1 PublisherId FROM Publisher ORDER BY NEWID()))</v>
      </c>
    </row>
    <row r="4488" spans="1:10" x14ac:dyDescent="0.25">
      <c r="A4488" t="s">
        <v>9</v>
      </c>
      <c r="B4488" t="s">
        <v>4752</v>
      </c>
      <c r="C4488">
        <f t="shared" ca="1" si="210"/>
        <v>484</v>
      </c>
      <c r="D4488" s="1">
        <f t="shared" ca="1" si="211"/>
        <v>7.1120000000000001</v>
      </c>
      <c r="E4488" t="s">
        <v>17</v>
      </c>
      <c r="F4488" s="2">
        <f t="shared" ca="1" si="212"/>
        <v>40244</v>
      </c>
      <c r="G4488" t="s">
        <v>18</v>
      </c>
      <c r="H4488" t="s">
        <v>19</v>
      </c>
      <c r="I4488" t="s">
        <v>20</v>
      </c>
      <c r="J4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 in the Basket', 484, 7.11, (SELECT TOP 1 CoverTypeId FROM CoverType ORDER BY NEWID()), '20100307', GETDATE(), (SELECT TOP 1 LiteratureTypeId FROM LiteratureType ORDER BY NEWID()), (SELECT TOP 1 PublisherId FROM Publisher ORDER BY NEWID()))</v>
      </c>
    </row>
    <row r="4489" spans="1:10" x14ac:dyDescent="0.25">
      <c r="A4489" t="s">
        <v>9</v>
      </c>
      <c r="B4489" t="s">
        <v>4753</v>
      </c>
      <c r="C4489">
        <f t="shared" ca="1" si="210"/>
        <v>372</v>
      </c>
      <c r="D4489" s="1">
        <f t="shared" ca="1" si="211"/>
        <v>18.989999999999998</v>
      </c>
      <c r="E4489" t="s">
        <v>17</v>
      </c>
      <c r="F4489" s="2">
        <f t="shared" ca="1" si="212"/>
        <v>39961</v>
      </c>
      <c r="G4489" t="s">
        <v>18</v>
      </c>
      <c r="H4489" t="s">
        <v>19</v>
      </c>
      <c r="I4489" t="s">
        <v>20</v>
      </c>
      <c r="J4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for the Body', 372, 18.99, (SELECT TOP 1 CoverTypeId FROM CoverType ORDER BY NEWID()), '20090528', GETDATE(), (SELECT TOP 1 LiteratureTypeId FROM LiteratureType ORDER BY NEWID()), (SELECT TOP 1 PublisherId FROM Publisher ORDER BY NEWID()))</v>
      </c>
    </row>
    <row r="4490" spans="1:10" x14ac:dyDescent="0.25">
      <c r="A4490" t="s">
        <v>9</v>
      </c>
      <c r="B4490" t="s">
        <v>4754</v>
      </c>
      <c r="C4490">
        <f t="shared" ca="1" si="210"/>
        <v>680</v>
      </c>
      <c r="D4490" s="1">
        <f t="shared" ca="1" si="211"/>
        <v>14.867000000000001</v>
      </c>
      <c r="E4490" t="s">
        <v>17</v>
      </c>
      <c r="F4490" s="2">
        <f t="shared" ca="1" si="212"/>
        <v>38018</v>
      </c>
      <c r="G4490" t="s">
        <v>18</v>
      </c>
      <c r="H4490" t="s">
        <v>19</v>
      </c>
      <c r="I4490" t="s">
        <v>20</v>
      </c>
      <c r="J4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(NEWID(),'Captives in White', 680, 14.87, (SELECT TOP 1 CoverTypeId FROM CoverType ORDER BY NEWID()), '20040201', GETDATE(), (SELECT TOP 1 LiteratureTypeId FROM LiteratureType ORDER BY NEWID()), (SELECT TOP 1 PublisherId FROM Publisher ORDER BY NEWID()))</v>
      </c>
    </row>
    <row r="4491" spans="1:10" x14ac:dyDescent="0.25">
      <c r="A4491" t="s">
        <v>9</v>
      </c>
      <c r="B4491" t="s">
        <v>4755</v>
      </c>
      <c r="C4491">
        <f t="shared" ca="1" si="210"/>
        <v>691</v>
      </c>
      <c r="D4491" s="1">
        <f t="shared" ca="1" si="211"/>
        <v>13.756</v>
      </c>
      <c r="E4491" t="s">
        <v>17</v>
      </c>
      <c r="F4491" s="2">
        <f t="shared" ca="1" si="212"/>
        <v>42684</v>
      </c>
      <c r="G4491" t="s">
        <v>18</v>
      </c>
      <c r="H4491" t="s">
        <v>19</v>
      </c>
      <c r="I4491" t="s">
        <v>20</v>
      </c>
      <c r="J4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Boy in April', 691, 13.76, (SELECT TOP 1 CoverTypeId FROM CoverType ORDER BY NEWID()), '20161110', GETDATE(), (SELECT TOP 1 LiteratureTypeId FROM LiteratureType ORDER BY NEWID()), (SELECT TOP 1 PublisherId FROM Publisher ORDER BY NEWID()))</v>
      </c>
    </row>
    <row r="4492" spans="1:10" x14ac:dyDescent="0.25">
      <c r="A4492" t="s">
        <v>9</v>
      </c>
      <c r="B4492" t="s">
        <v>4756</v>
      </c>
      <c r="C4492">
        <f t="shared" ca="1" si="210"/>
        <v>429</v>
      </c>
      <c r="D4492" s="1">
        <f t="shared" ca="1" si="211"/>
        <v>6.8440000000000003</v>
      </c>
      <c r="E4492" t="s">
        <v>17</v>
      </c>
      <c r="F4492" s="2">
        <f t="shared" ca="1" si="212"/>
        <v>42133</v>
      </c>
      <c r="G4492" t="s">
        <v>18</v>
      </c>
      <c r="H4492" t="s">
        <v>19</v>
      </c>
      <c r="I4492" t="s">
        <v>20</v>
      </c>
      <c r="J4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Lands', 429, 6.84, (SELECT TOP 1 CoverTypeId FROM CoverType ORDER BY NEWID()), '20150509', GETDATE(), (SELECT TOP 1 LiteratureTypeId FROM LiteratureType ORDER BY NEWID()), (SELECT TOP 1 PublisherId FROM Publisher ORDER BY NEWID()))</v>
      </c>
    </row>
    <row r="4493" spans="1:10" x14ac:dyDescent="0.25">
      <c r="A4493" t="s">
        <v>9</v>
      </c>
      <c r="B4493" t="s">
        <v>4757</v>
      </c>
      <c r="C4493">
        <f t="shared" ca="1" si="210"/>
        <v>621</v>
      </c>
      <c r="D4493" s="1">
        <f t="shared" ca="1" si="211"/>
        <v>12.145</v>
      </c>
      <c r="E4493" t="s">
        <v>17</v>
      </c>
      <c r="F4493" s="2">
        <f t="shared" ca="1" si="212"/>
        <v>37441</v>
      </c>
      <c r="G4493" t="s">
        <v>18</v>
      </c>
      <c r="H4493" t="s">
        <v>19</v>
      </c>
      <c r="I4493" t="s">
        <v>20</v>
      </c>
      <c r="J4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Princess of Wind', 621, 12.15, (SELECT TOP 1 CoverTypeId FROM CoverType ORDER BY NEWID()), '20020704', GETDATE(), (SELECT TOP 1 LiteratureTypeId FROM LiteratureType ORDER BY NEWID()), (SELECT TOP 1 PublisherId FROM Publisher ORDER BY NEWID()))</v>
      </c>
    </row>
    <row r="4494" spans="1:10" x14ac:dyDescent="0.25">
      <c r="A4494" t="s">
        <v>9</v>
      </c>
      <c r="B4494" t="s">
        <v>4758</v>
      </c>
      <c r="C4494">
        <f t="shared" ca="1" si="210"/>
        <v>569</v>
      </c>
      <c r="D4494" s="1">
        <f t="shared" ca="1" si="211"/>
        <v>19.760000000000002</v>
      </c>
      <c r="E4494" t="s">
        <v>17</v>
      </c>
      <c r="F4494" s="2">
        <f t="shared" ca="1" si="212"/>
        <v>39895</v>
      </c>
      <c r="G4494" t="s">
        <v>18</v>
      </c>
      <c r="H4494" t="s">
        <v>19</v>
      </c>
      <c r="I4494" t="s">
        <v>20</v>
      </c>
      <c r="J4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in the Diamond', 569, 19.76, (SELECT TOP 1 CoverTypeId FROM CoverType ORDER BY NEWID()), '20090323', GETDATE(), (SELECT TOP 1 LiteratureTypeId FROM LiteratureType ORDER BY NEWID()), (SELECT TOP 1 PublisherId FROM Publisher ORDER BY NEWID()))</v>
      </c>
    </row>
    <row r="4495" spans="1:10" x14ac:dyDescent="0.25">
      <c r="A4495" t="s">
        <v>9</v>
      </c>
      <c r="B4495" t="s">
        <v>384</v>
      </c>
      <c r="C4495">
        <f t="shared" ca="1" si="210"/>
        <v>583</v>
      </c>
      <c r="D4495" s="1">
        <f t="shared" ca="1" si="211"/>
        <v>19.908000000000001</v>
      </c>
      <c r="E4495" t="s">
        <v>17</v>
      </c>
      <c r="F4495" s="2">
        <f t="shared" ca="1" si="212"/>
        <v>39260</v>
      </c>
      <c r="G4495" t="s">
        <v>18</v>
      </c>
      <c r="H4495" t="s">
        <v>19</v>
      </c>
      <c r="I4495" t="s">
        <v>20</v>
      </c>
      <c r="J4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(NEWID(),'Puss in Missouri', 583, 19.91, (SELECT TOP 1 CoverTypeId FROM CoverType ORDER BY NEWID()), '20070627', GETDATE(), (SELECT TOP 1 LiteratureTypeId FROM LiteratureType ORDER BY NEWID()), (SELECT TOP 1 PublisherId FROM Publisher ORDER BY NEWID()))</v>
      </c>
    </row>
    <row r="4496" spans="1:10" x14ac:dyDescent="0.25">
      <c r="A4496" t="s">
        <v>9</v>
      </c>
      <c r="B4496" t="s">
        <v>4759</v>
      </c>
      <c r="C4496">
        <f t="shared" ca="1" si="210"/>
        <v>643</v>
      </c>
      <c r="D4496" s="1">
        <f t="shared" ca="1" si="211"/>
        <v>15.115</v>
      </c>
      <c r="E4496" t="s">
        <v>17</v>
      </c>
      <c r="F4496" s="2">
        <f t="shared" ca="1" si="212"/>
        <v>42641</v>
      </c>
      <c r="G4496" t="s">
        <v>18</v>
      </c>
      <c r="H4496" t="s">
        <v>19</v>
      </c>
      <c r="I4496" t="s">
        <v>20</v>
      </c>
      <c r="J4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Order of the Crowd', 643, 15.12, (SELECT TOP 1 CoverTypeId FROM CoverType ORDER BY NEWID()), '20160928', GETDATE(), (SELECT TOP 1 LiteratureTypeId FROM LiteratureType ORDER BY NEWID()), (SELECT TOP 1 PublisherId FROM Publisher ORDER BY NEWID()))</v>
      </c>
    </row>
    <row r="4497" spans="1:10" x14ac:dyDescent="0.25">
      <c r="A4497" t="s">
        <v>9</v>
      </c>
      <c r="B4497" t="s">
        <v>4760</v>
      </c>
      <c r="C4497">
        <f t="shared" ca="1" si="210"/>
        <v>381</v>
      </c>
      <c r="D4497" s="1">
        <f t="shared" ca="1" si="211"/>
        <v>7.2519999999999998</v>
      </c>
      <c r="E4497" t="s">
        <v>17</v>
      </c>
      <c r="F4497" s="2">
        <f t="shared" ca="1" si="212"/>
        <v>37066</v>
      </c>
      <c r="G4497" t="s">
        <v>18</v>
      </c>
      <c r="H4497" t="s">
        <v>19</v>
      </c>
      <c r="I4497" t="s">
        <v>20</v>
      </c>
      <c r="J4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(NEWID(),'Inferno of Ice', 381, 7.25, (SELECT TOP 1 CoverTypeId FROM CoverType ORDER BY NEWID()), '20010624', GETDATE(), (SELECT TOP 1 LiteratureTypeId FROM LiteratureType ORDER BY NEWID()), (SELECT TOP 1 PublisherId FROM Publisher ORDER BY NEWID()))</v>
      </c>
    </row>
    <row r="4498" spans="1:10" x14ac:dyDescent="0.25">
      <c r="A4498" t="s">
        <v>9</v>
      </c>
      <c r="B4498" t="s">
        <v>4761</v>
      </c>
      <c r="C4498">
        <f t="shared" ca="1" si="210"/>
        <v>552</v>
      </c>
      <c r="D4498" s="1">
        <f t="shared" ca="1" si="211"/>
        <v>19.013000000000002</v>
      </c>
      <c r="E4498" t="s">
        <v>17</v>
      </c>
      <c r="F4498" s="2">
        <f t="shared" ca="1" si="212"/>
        <v>41484</v>
      </c>
      <c r="G4498" t="s">
        <v>18</v>
      </c>
      <c r="H4498" t="s">
        <v>19</v>
      </c>
      <c r="I4498" t="s">
        <v>20</v>
      </c>
      <c r="J4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(NEWID(),'Murders Melody', 552, 19.01, (SELECT TOP 1 CoverTypeId FROM CoverType ORDER BY NEWID()), '20130729', GETDATE(), (SELECT TOP 1 LiteratureTypeId FROM LiteratureType ORDER BY NEWID()), (SELECT TOP 1 PublisherId FROM Publisher ORDER BY NEWID()))</v>
      </c>
    </row>
    <row r="4499" spans="1:10" x14ac:dyDescent="0.25">
      <c r="A4499" t="s">
        <v>9</v>
      </c>
      <c r="B4499" t="s">
        <v>4762</v>
      </c>
      <c r="C4499">
        <f t="shared" ca="1" si="210"/>
        <v>440</v>
      </c>
      <c r="D4499" s="1">
        <f t="shared" ca="1" si="211"/>
        <v>9.8979999999999997</v>
      </c>
      <c r="E4499" t="s">
        <v>17</v>
      </c>
      <c r="F4499" s="2">
        <f t="shared" ca="1" si="212"/>
        <v>40191</v>
      </c>
      <c r="G4499" t="s">
        <v>18</v>
      </c>
      <c r="H4499" t="s">
        <v>19</v>
      </c>
      <c r="I4499" t="s">
        <v>20</v>
      </c>
      <c r="J4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(NEWID(),'Gabriel Driving', 440, 9.90, (SELECT TOP 1 CoverTypeId FROM CoverType ORDER BY NEWID()), '20100113', GETDATE(), (SELECT TOP 1 LiteratureTypeId FROM LiteratureType ORDER BY NEWID()), (SELECT TOP 1 PublisherId FROM Publisher ORDER BY NEWID()))</v>
      </c>
    </row>
    <row r="4500" spans="1:10" x14ac:dyDescent="0.25">
      <c r="A4500" t="s">
        <v>9</v>
      </c>
      <c r="B4500" t="s">
        <v>4763</v>
      </c>
      <c r="C4500">
        <f t="shared" ca="1" si="210"/>
        <v>467</v>
      </c>
      <c r="D4500" s="1">
        <f t="shared" ca="1" si="211"/>
        <v>6.0039999999999996</v>
      </c>
      <c r="E4500" t="s">
        <v>17</v>
      </c>
      <c r="F4500" s="2">
        <f t="shared" ca="1" si="212"/>
        <v>39507</v>
      </c>
      <c r="G4500" t="s">
        <v>18</v>
      </c>
      <c r="H4500" t="s">
        <v>19</v>
      </c>
      <c r="I4500" t="s">
        <v>20</v>
      </c>
      <c r="J4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West', 467, 6.00, (SELECT TOP 1 CoverTypeId FROM CoverType ORDER BY NEWID()), '20080229', GETDATE(), (SELECT TOP 1 LiteratureTypeId FROM LiteratureType ORDER BY NEWID()), (SELECT TOP 1 PublisherId FROM Publisher ORDER BY NEWID()))</v>
      </c>
    </row>
    <row r="4501" spans="1:10" x14ac:dyDescent="0.25">
      <c r="A4501" t="s">
        <v>9</v>
      </c>
      <c r="B4501" t="s">
        <v>4764</v>
      </c>
      <c r="C4501">
        <f t="shared" ca="1" si="210"/>
        <v>499</v>
      </c>
      <c r="D4501" s="1">
        <f t="shared" ca="1" si="211"/>
        <v>17.806000000000001</v>
      </c>
      <c r="E4501" t="s">
        <v>17</v>
      </c>
      <c r="F4501" s="2">
        <f t="shared" ca="1" si="212"/>
        <v>42844</v>
      </c>
      <c r="G4501" t="s">
        <v>18</v>
      </c>
      <c r="H4501" t="s">
        <v>19</v>
      </c>
      <c r="I4501" t="s">
        <v>20</v>
      </c>
      <c r="J4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Engines of Matrimony', 499, 17.81, (SELECT TOP 1 CoverTypeId FROM CoverType ORDER BY NEWID()), '20170419', GETDATE(), (SELECT TOP 1 LiteratureTypeId FROM LiteratureType ORDER BY NEWID()), (SELECT TOP 1 PublisherId FROM Publisher ORDER BY NEWID()))</v>
      </c>
    </row>
    <row r="4502" spans="1:10" x14ac:dyDescent="0.25">
      <c r="A4502" t="s">
        <v>9</v>
      </c>
      <c r="B4502" t="s">
        <v>4765</v>
      </c>
      <c r="C4502">
        <f t="shared" ca="1" si="210"/>
        <v>555</v>
      </c>
      <c r="D4502" s="1">
        <f t="shared" ca="1" si="211"/>
        <v>17.704000000000001</v>
      </c>
      <c r="E4502" t="s">
        <v>17</v>
      </c>
      <c r="F4502" s="2">
        <f t="shared" ca="1" si="212"/>
        <v>40828</v>
      </c>
      <c r="G4502" t="s">
        <v>18</v>
      </c>
      <c r="H4502" t="s">
        <v>19</v>
      </c>
      <c r="I4502" t="s">
        <v>20</v>
      </c>
      <c r="J4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(NEWID(),'Alien April', 555, 17.70, (SELECT TOP 1 CoverTypeId FROM CoverType ORDER BY NEWID()), '20111012', GETDATE(), (SELECT TOP 1 LiteratureTypeId FROM LiteratureType ORDER BY NEWID()), (SELECT TOP 1 PublisherId FROM Publisher ORDER BY NEWID()))</v>
      </c>
    </row>
    <row r="4503" spans="1:10" x14ac:dyDescent="0.25">
      <c r="A4503" t="s">
        <v>9</v>
      </c>
      <c r="B4503" t="s">
        <v>4766</v>
      </c>
      <c r="C4503">
        <f t="shared" ca="1" si="210"/>
        <v>455</v>
      </c>
      <c r="D4503" s="1">
        <f t="shared" ca="1" si="211"/>
        <v>10.239000000000001</v>
      </c>
      <c r="E4503" t="s">
        <v>17</v>
      </c>
      <c r="F4503" s="2">
        <f t="shared" ca="1" si="212"/>
        <v>38226</v>
      </c>
      <c r="G4503" t="s">
        <v>18</v>
      </c>
      <c r="H4503" t="s">
        <v>19</v>
      </c>
      <c r="I4503" t="s">
        <v>20</v>
      </c>
      <c r="J4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 Valentine', 455, 10.24, (SELECT TOP 1 CoverTypeId FROM CoverType ORDER BY NEWID()), '20040827', GETDATE(), (SELECT TOP 1 LiteratureTypeId FROM LiteratureType ORDER BY NEWID()), (SELECT TOP 1 PublisherId FROM Publisher ORDER BY NEWID()))</v>
      </c>
    </row>
    <row r="4504" spans="1:10" x14ac:dyDescent="0.25">
      <c r="A4504" t="s">
        <v>9</v>
      </c>
      <c r="B4504" t="s">
        <v>4767</v>
      </c>
      <c r="C4504">
        <f t="shared" ca="1" si="210"/>
        <v>476</v>
      </c>
      <c r="D4504" s="1">
        <f t="shared" ca="1" si="211"/>
        <v>6.7130000000000001</v>
      </c>
      <c r="E4504" t="s">
        <v>17</v>
      </c>
      <c r="F4504" s="2">
        <f t="shared" ca="1" si="212"/>
        <v>38485</v>
      </c>
      <c r="G4504" t="s">
        <v>18</v>
      </c>
      <c r="H4504" t="s">
        <v>19</v>
      </c>
      <c r="I4504" t="s">
        <v>20</v>
      </c>
      <c r="J4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(NEWID(),'Demonic Operator', 476, 6.71, (SELECT TOP 1 CoverTypeId FROM CoverType ORDER BY NEWID()), '20050513', GETDATE(), (SELECT TOP 1 LiteratureTypeId FROM LiteratureType ORDER BY NEWID()), (SELECT TOP 1 PublisherId FROM Publisher ORDER BY NEWID()))</v>
      </c>
    </row>
    <row r="4505" spans="1:10" x14ac:dyDescent="0.25">
      <c r="A4505" t="s">
        <v>9</v>
      </c>
      <c r="B4505" t="s">
        <v>4768</v>
      </c>
      <c r="C4505">
        <f t="shared" ca="1" si="210"/>
        <v>318</v>
      </c>
      <c r="D4505" s="1">
        <f t="shared" ca="1" si="211"/>
        <v>11.712999999999999</v>
      </c>
      <c r="E4505" t="s">
        <v>17</v>
      </c>
      <c r="F4505" s="2">
        <f t="shared" ca="1" si="212"/>
        <v>41949</v>
      </c>
      <c r="G4505" t="s">
        <v>18</v>
      </c>
      <c r="H4505" t="s">
        <v>19</v>
      </c>
      <c r="I4505" t="s">
        <v>20</v>
      </c>
      <c r="J4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Royal Source', 318, 11.71, (SELECT TOP 1 CoverTypeId FROM CoverType ORDER BY NEWID()), '20141106', GETDATE(), (SELECT TOP 1 LiteratureTypeId FROM LiteratureType ORDER BY NEWID()), (SELECT TOP 1 PublisherId FROM Publisher ORDER BY NEWID()))</v>
      </c>
    </row>
    <row r="4506" spans="1:10" x14ac:dyDescent="0.25">
      <c r="A4506" t="s">
        <v>9</v>
      </c>
      <c r="B4506" t="s">
        <v>4769</v>
      </c>
      <c r="C4506">
        <f t="shared" ca="1" si="210"/>
        <v>342</v>
      </c>
      <c r="D4506" s="1">
        <f t="shared" ca="1" si="211"/>
        <v>8.9009999999999998</v>
      </c>
      <c r="E4506" t="s">
        <v>17</v>
      </c>
      <c r="F4506" s="2">
        <f t="shared" ca="1" si="212"/>
        <v>41560</v>
      </c>
      <c r="G4506" t="s">
        <v>18</v>
      </c>
      <c r="H4506" t="s">
        <v>19</v>
      </c>
      <c r="I4506" t="s">
        <v>20</v>
      </c>
      <c r="J4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(NEWID(),'Oil of Echoes', 342, 8.90, (SELECT TOP 1 CoverTypeId FROM CoverType ORDER BY NEWID()), '20131013', GETDATE(), (SELECT TOP 1 LiteratureTypeId FROM LiteratureType ORDER BY NEWID()), (SELECT TOP 1 PublisherId FROM Publisher ORDER BY NEWID()))</v>
      </c>
    </row>
    <row r="4507" spans="1:10" x14ac:dyDescent="0.25">
      <c r="A4507" t="s">
        <v>9</v>
      </c>
      <c r="B4507" t="s">
        <v>4770</v>
      </c>
      <c r="C4507">
        <f t="shared" ca="1" si="210"/>
        <v>620</v>
      </c>
      <c r="D4507" s="1">
        <f t="shared" ca="1" si="211"/>
        <v>13.343</v>
      </c>
      <c r="E4507" t="s">
        <v>17</v>
      </c>
      <c r="F4507" s="2">
        <f t="shared" ca="1" si="212"/>
        <v>41861</v>
      </c>
      <c r="G4507" t="s">
        <v>18</v>
      </c>
      <c r="H4507" t="s">
        <v>19</v>
      </c>
      <c r="I4507" t="s">
        <v>20</v>
      </c>
      <c r="J4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(NEWID(),'Mafia Invincible', 620, 13.34, (SELECT TOP 1 CoverTypeId FROM CoverType ORDER BY NEWID()), '20140810', GETDATE(), (SELECT TOP 1 LiteratureTypeId FROM LiteratureType ORDER BY NEWID()), (SELECT TOP 1 PublisherId FROM Publisher ORDER BY NEWID()))</v>
      </c>
    </row>
    <row r="4508" spans="1:10" x14ac:dyDescent="0.25">
      <c r="A4508" t="s">
        <v>9</v>
      </c>
      <c r="B4508" t="s">
        <v>247</v>
      </c>
      <c r="C4508">
        <f t="shared" ca="1" si="210"/>
        <v>504</v>
      </c>
      <c r="D4508" s="1">
        <f t="shared" ca="1" si="211"/>
        <v>14.231999999999999</v>
      </c>
      <c r="E4508" t="s">
        <v>17</v>
      </c>
      <c r="F4508" s="2">
        <f t="shared" ca="1" si="212"/>
        <v>43756</v>
      </c>
      <c r="G4508" t="s">
        <v>18</v>
      </c>
      <c r="H4508" t="s">
        <v>19</v>
      </c>
      <c r="I4508" t="s">
        <v>20</v>
      </c>
      <c r="J4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(NEWID(),'Laughter in the Underworld', 504, 14.23, (SELECT TOP 1 CoverTypeId FROM CoverType ORDER BY NEWID()), '20191018', GETDATE(), (SELECT TOP 1 LiteratureTypeId FROM LiteratureType ORDER BY NEWID()), (SELECT TOP 1 PublisherId FROM Publisher ORDER BY NEWID()))</v>
      </c>
    </row>
    <row r="4509" spans="1:10" x14ac:dyDescent="0.25">
      <c r="A4509" t="s">
        <v>9</v>
      </c>
      <c r="B4509" t="s">
        <v>4771</v>
      </c>
      <c r="C4509">
        <f t="shared" ca="1" si="210"/>
        <v>669</v>
      </c>
      <c r="D4509" s="1">
        <f t="shared" ca="1" si="211"/>
        <v>10.702999999999999</v>
      </c>
      <c r="E4509" t="s">
        <v>17</v>
      </c>
      <c r="F4509" s="2">
        <f t="shared" ca="1" si="212"/>
        <v>36560</v>
      </c>
      <c r="G4509" t="s">
        <v>18</v>
      </c>
      <c r="H4509" t="s">
        <v>19</v>
      </c>
      <c r="I4509" t="s">
        <v>20</v>
      </c>
      <c r="J4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(NEWID(),'Met by Mistake', 669, 10.70, (SELECT TOP 1 CoverTypeId FROM CoverType ORDER BY NEWID()), '20000204', GETDATE(), (SELECT TOP 1 LiteratureTypeId FROM LiteratureType ORDER BY NEWID()), (SELECT TOP 1 PublisherId FROM Publisher ORDER BY NEWID()))</v>
      </c>
    </row>
    <row r="4510" spans="1:10" x14ac:dyDescent="0.25">
      <c r="A4510" t="s">
        <v>9</v>
      </c>
      <c r="B4510" t="s">
        <v>4772</v>
      </c>
      <c r="C4510">
        <f t="shared" ca="1" si="210"/>
        <v>580</v>
      </c>
      <c r="D4510" s="1">
        <f t="shared" ca="1" si="211"/>
        <v>6.81</v>
      </c>
      <c r="E4510" t="s">
        <v>17</v>
      </c>
      <c r="F4510" s="2">
        <f t="shared" ca="1" si="212"/>
        <v>41051</v>
      </c>
      <c r="G4510" t="s">
        <v>18</v>
      </c>
      <c r="H4510" t="s">
        <v>19</v>
      </c>
      <c r="I4510" t="s">
        <v>20</v>
      </c>
      <c r="J4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(NEWID(),'Forests of the Imperium', 580, 6.81, (SELECT TOP 1 CoverTypeId FROM CoverType ORDER BY NEWID()), '20120522', GETDATE(), (SELECT TOP 1 LiteratureTypeId FROM LiteratureType ORDER BY NEWID()), (SELECT TOP 1 PublisherId FROM Publisher ORDER BY NEWID()))</v>
      </c>
    </row>
    <row r="4511" spans="1:10" x14ac:dyDescent="0.25">
      <c r="A4511" t="s">
        <v>9</v>
      </c>
      <c r="B4511" t="s">
        <v>4773</v>
      </c>
      <c r="C4511">
        <f t="shared" ca="1" si="210"/>
        <v>526</v>
      </c>
      <c r="D4511" s="1">
        <f t="shared" ca="1" si="211"/>
        <v>19.332999999999998</v>
      </c>
      <c r="E4511" t="s">
        <v>17</v>
      </c>
      <c r="F4511" s="2">
        <f t="shared" ca="1" si="212"/>
        <v>41587</v>
      </c>
      <c r="G4511" t="s">
        <v>18</v>
      </c>
      <c r="H4511" t="s">
        <v>19</v>
      </c>
      <c r="I4511" t="s">
        <v>20</v>
      </c>
      <c r="J4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(NEWID(),'Station Secrets', 526, 19.33, (SELECT TOP 1 CoverTypeId FROM CoverType ORDER BY NEWID()), '20131109', GETDATE(), (SELECT TOP 1 LiteratureTypeId FROM LiteratureType ORDER BY NEWID()), (SELECT TOP 1 PublisherId FROM Publisher ORDER BY NEWID()))</v>
      </c>
    </row>
    <row r="4512" spans="1:10" x14ac:dyDescent="0.25">
      <c r="A4512" t="s">
        <v>9</v>
      </c>
      <c r="B4512" t="s">
        <v>26</v>
      </c>
      <c r="C4512">
        <f t="shared" ca="1" si="210"/>
        <v>535</v>
      </c>
      <c r="D4512" s="1">
        <f t="shared" ca="1" si="211"/>
        <v>18.332000000000001</v>
      </c>
      <c r="E4512" t="s">
        <v>17</v>
      </c>
      <c r="F4512" s="2">
        <f t="shared" ca="1" si="212"/>
        <v>41991</v>
      </c>
      <c r="G4512" t="s">
        <v>18</v>
      </c>
      <c r="H4512" t="s">
        <v>19</v>
      </c>
      <c r="I4512" t="s">
        <v>20</v>
      </c>
      <c r="J4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the Titanic', 535, 18.33, (SELECT TOP 1 CoverTypeId FROM CoverType ORDER BY NEWID()), '20141218', GETDATE(), (SELECT TOP 1 LiteratureTypeId FROM LiteratureType ORDER BY NEWID()), (SELECT TOP 1 PublisherId FROM Publisher ORDER BY NEWID()))</v>
      </c>
    </row>
    <row r="4513" spans="1:10" x14ac:dyDescent="0.25">
      <c r="A4513" t="s">
        <v>9</v>
      </c>
      <c r="B4513" t="s">
        <v>4774</v>
      </c>
      <c r="C4513">
        <f t="shared" ca="1" si="210"/>
        <v>596</v>
      </c>
      <c r="D4513" s="1">
        <f t="shared" ca="1" si="211"/>
        <v>15.308999999999999</v>
      </c>
      <c r="E4513" t="s">
        <v>17</v>
      </c>
      <c r="F4513" s="2">
        <f t="shared" ca="1" si="212"/>
        <v>40703</v>
      </c>
      <c r="G4513" t="s">
        <v>18</v>
      </c>
      <c r="H4513" t="s">
        <v>19</v>
      </c>
      <c r="I4513" t="s">
        <v>20</v>
      </c>
      <c r="J4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(NEWID(),'Fine in the Wasteland', 596, 15.31, (SELECT TOP 1 CoverTypeId FROM CoverType ORDER BY NEWID()), '20110609', GETDATE(), (SELECT TOP 1 LiteratureTypeId FROM LiteratureType ORDER BY NEWID()), (SELECT TOP 1 PublisherId FROM Publisher ORDER BY NEWID()))</v>
      </c>
    </row>
    <row r="4514" spans="1:10" x14ac:dyDescent="0.25">
      <c r="A4514" t="s">
        <v>9</v>
      </c>
      <c r="B4514" t="s">
        <v>4775</v>
      </c>
      <c r="C4514">
        <f t="shared" ca="1" si="210"/>
        <v>351</v>
      </c>
      <c r="D4514" s="1">
        <f t="shared" ca="1" si="211"/>
        <v>7.7119999999999997</v>
      </c>
      <c r="E4514" t="s">
        <v>17</v>
      </c>
      <c r="F4514" s="2">
        <f t="shared" ca="1" si="212"/>
        <v>37985</v>
      </c>
      <c r="G4514" t="s">
        <v>18</v>
      </c>
      <c r="H4514" t="s">
        <v>19</v>
      </c>
      <c r="I4514" t="s">
        <v>20</v>
      </c>
      <c r="J4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Brood', 351, 7.71, (SELECT TOP 1 CoverTypeId FROM CoverType ORDER BY NEWID()), '20031230', GETDATE(), (SELECT TOP 1 LiteratureTypeId FROM LiteratureType ORDER BY NEWID()), (SELECT TOP 1 PublisherId FROM Publisher ORDER BY NEWID()))</v>
      </c>
    </row>
    <row r="4515" spans="1:10" x14ac:dyDescent="0.25">
      <c r="A4515" t="s">
        <v>9</v>
      </c>
      <c r="B4515" t="s">
        <v>4776</v>
      </c>
      <c r="C4515">
        <f t="shared" ca="1" si="210"/>
        <v>419</v>
      </c>
      <c r="D4515" s="1">
        <f t="shared" ca="1" si="211"/>
        <v>8.6259999999999994</v>
      </c>
      <c r="E4515" t="s">
        <v>17</v>
      </c>
      <c r="F4515" s="2">
        <f t="shared" ca="1" si="212"/>
        <v>44195</v>
      </c>
      <c r="G4515" t="s">
        <v>18</v>
      </c>
      <c r="H4515" t="s">
        <v>19</v>
      </c>
      <c r="I4515" t="s">
        <v>20</v>
      </c>
      <c r="J4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 of the Card', 419, 8.63, (SELECT TOP 1 CoverTypeId FROM CoverType ORDER BY NEWID()), '20201230', GETDATE(), (SELECT TOP 1 LiteratureTypeId FROM LiteratureType ORDER BY NEWID()), (SELECT TOP 1 PublisherId FROM Publisher ORDER BY NEWID()))</v>
      </c>
    </row>
    <row r="4516" spans="1:10" x14ac:dyDescent="0.25">
      <c r="A4516" t="s">
        <v>9</v>
      </c>
      <c r="B4516" t="s">
        <v>4777</v>
      </c>
      <c r="C4516">
        <f t="shared" ca="1" si="210"/>
        <v>469</v>
      </c>
      <c r="D4516" s="1">
        <f t="shared" ca="1" si="211"/>
        <v>18.815999999999999</v>
      </c>
      <c r="E4516" t="s">
        <v>17</v>
      </c>
      <c r="F4516" s="2">
        <f t="shared" ca="1" si="212"/>
        <v>44170</v>
      </c>
      <c r="G4516" t="s">
        <v>18</v>
      </c>
      <c r="H4516" t="s">
        <v>19</v>
      </c>
      <c r="I4516" t="s">
        <v>20</v>
      </c>
      <c r="J4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(NEWID(),'Rosemary for Sex', 469, 18.82, (SELECT TOP 1 CoverTypeId FROM CoverType ORDER BY NEWID()), '20201205', GETDATE(), (SELECT TOP 1 LiteratureTypeId FROM LiteratureType ORDER BY NEWID()), (SELECT TOP 1 PublisherId FROM Publisher ORDER BY NEWID()))</v>
      </c>
    </row>
    <row r="4517" spans="1:10" x14ac:dyDescent="0.25">
      <c r="A4517" t="s">
        <v>9</v>
      </c>
      <c r="B4517" t="s">
        <v>4778</v>
      </c>
      <c r="C4517">
        <f t="shared" ca="1" si="210"/>
        <v>680</v>
      </c>
      <c r="D4517" s="1">
        <f t="shared" ca="1" si="211"/>
        <v>18.382000000000001</v>
      </c>
      <c r="E4517" t="s">
        <v>17</v>
      </c>
      <c r="F4517" s="2">
        <f t="shared" ca="1" si="212"/>
        <v>39592</v>
      </c>
      <c r="G4517" t="s">
        <v>18</v>
      </c>
      <c r="H4517" t="s">
        <v>19</v>
      </c>
      <c r="I4517" t="s">
        <v>20</v>
      </c>
      <c r="J4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Spy', 680, 18.38, (SELECT TOP 1 CoverTypeId FROM CoverType ORDER BY NEWID()), '20080524', GETDATE(), (SELECT TOP 1 LiteratureTypeId FROM LiteratureType ORDER BY NEWID()), (SELECT TOP 1 PublisherId FROM Publisher ORDER BY NEWID()))</v>
      </c>
    </row>
    <row r="4518" spans="1:10" x14ac:dyDescent="0.25">
      <c r="A4518" t="s">
        <v>9</v>
      </c>
      <c r="B4518" t="s">
        <v>4779</v>
      </c>
      <c r="C4518">
        <f t="shared" ca="1" si="210"/>
        <v>318</v>
      </c>
      <c r="D4518" s="1">
        <f t="shared" ca="1" si="211"/>
        <v>6.0380000000000003</v>
      </c>
      <c r="E4518" t="s">
        <v>17</v>
      </c>
      <c r="F4518" s="2">
        <f t="shared" ca="1" si="212"/>
        <v>37109</v>
      </c>
      <c r="G4518" t="s">
        <v>18</v>
      </c>
      <c r="H4518" t="s">
        <v>19</v>
      </c>
      <c r="I4518" t="s">
        <v>20</v>
      </c>
      <c r="J4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(NEWID(),'Rough Cradle', 318, 6.04, (SELECT TOP 1 CoverTypeId FROM CoverType ORDER BY NEWID()), '20010806', GETDATE(), (SELECT TOP 1 LiteratureTypeId FROM LiteratureType ORDER BY NEWID()), (SELECT TOP 1 PublisherId FROM Publisher ORDER BY NEWID()))</v>
      </c>
    </row>
    <row r="4519" spans="1:10" x14ac:dyDescent="0.25">
      <c r="A4519" t="s">
        <v>9</v>
      </c>
      <c r="B4519" t="s">
        <v>4780</v>
      </c>
      <c r="C4519">
        <f t="shared" ca="1" si="210"/>
        <v>324</v>
      </c>
      <c r="D4519" s="1">
        <f t="shared" ca="1" si="211"/>
        <v>12.38</v>
      </c>
      <c r="E4519" t="s">
        <v>17</v>
      </c>
      <c r="F4519" s="2">
        <f t="shared" ca="1" si="212"/>
        <v>41554</v>
      </c>
      <c r="G4519" t="s">
        <v>18</v>
      </c>
      <c r="H4519" t="s">
        <v>19</v>
      </c>
      <c r="I4519" t="s">
        <v>20</v>
      </c>
      <c r="J4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(NEWID(),'Reaper of Echoes', 324, 12.38, (SELECT TOP 1 CoverTypeId FROM CoverType ORDER BY NEWID()), '20131007', GETDATE(), (SELECT TOP 1 LiteratureTypeId FROM LiteratureType ORDER BY NEWID()), (SELECT TOP 1 PublisherId FROM Publisher ORDER BY NEWID()))</v>
      </c>
    </row>
    <row r="4520" spans="1:10" x14ac:dyDescent="0.25">
      <c r="A4520" t="s">
        <v>9</v>
      </c>
      <c r="B4520" t="s">
        <v>4781</v>
      </c>
      <c r="C4520">
        <f t="shared" ca="1" si="210"/>
        <v>393</v>
      </c>
      <c r="D4520" s="1">
        <f t="shared" ca="1" si="211"/>
        <v>7.2279999999999998</v>
      </c>
      <c r="E4520" t="s">
        <v>17</v>
      </c>
      <c r="F4520" s="2">
        <f t="shared" ca="1" si="212"/>
        <v>41800</v>
      </c>
      <c r="G4520" t="s">
        <v>18</v>
      </c>
      <c r="H4520" t="s">
        <v>19</v>
      </c>
      <c r="I4520" t="s">
        <v>20</v>
      </c>
      <c r="J4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(NEWID(),'Hate Survivor', 393, 7.23, (SELECT TOP 1 CoverTypeId FROM CoverType ORDER BY NEWID()), '20140610', GETDATE(), (SELECT TOP 1 LiteratureTypeId FROM LiteratureType ORDER BY NEWID()), (SELECT TOP 1 PublisherId FROM Publisher ORDER BY NEWID()))</v>
      </c>
    </row>
    <row r="4521" spans="1:10" x14ac:dyDescent="0.25">
      <c r="A4521" t="s">
        <v>9</v>
      </c>
      <c r="B4521" t="s">
        <v>4782</v>
      </c>
      <c r="C4521">
        <f t="shared" ca="1" si="210"/>
        <v>464</v>
      </c>
      <c r="D4521" s="1">
        <f t="shared" ca="1" si="211"/>
        <v>17.172999999999998</v>
      </c>
      <c r="E4521" t="s">
        <v>17</v>
      </c>
      <c r="F4521" s="2">
        <f t="shared" ca="1" si="212"/>
        <v>37332</v>
      </c>
      <c r="G4521" t="s">
        <v>18</v>
      </c>
      <c r="H4521" t="s">
        <v>19</v>
      </c>
      <c r="I4521" t="s">
        <v>20</v>
      </c>
      <c r="J4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Rich and the Tiger', 464, 17.17, (SELECT TOP 1 CoverTypeId FROM CoverType ORDER BY NEWID()), '20020317', GETDATE(), (SELECT TOP 1 LiteratureTypeId FROM LiteratureType ORDER BY NEWID()), (SELECT TOP 1 PublisherId FROM Publisher ORDER BY NEWID()))</v>
      </c>
    </row>
    <row r="4522" spans="1:10" x14ac:dyDescent="0.25">
      <c r="A4522" t="s">
        <v>9</v>
      </c>
      <c r="B4522" t="s">
        <v>4783</v>
      </c>
      <c r="C4522">
        <f t="shared" ca="1" si="210"/>
        <v>659</v>
      </c>
      <c r="D4522" s="1">
        <f t="shared" ca="1" si="211"/>
        <v>6.681</v>
      </c>
      <c r="E4522" t="s">
        <v>17</v>
      </c>
      <c r="F4522" s="2">
        <f t="shared" ca="1" si="212"/>
        <v>43032</v>
      </c>
      <c r="G4522" t="s">
        <v>18</v>
      </c>
      <c r="H4522" t="s">
        <v>19</v>
      </c>
      <c r="I4522" t="s">
        <v>20</v>
      </c>
      <c r="J4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Tour', 659, 6.68, (SELECT TOP 1 CoverTypeId FROM CoverType ORDER BY NEWID()), '20171024', GETDATE(), (SELECT TOP 1 LiteratureTypeId FROM LiteratureType ORDER BY NEWID()), (SELECT TOP 1 PublisherId FROM Publisher ORDER BY NEWID()))</v>
      </c>
    </row>
    <row r="4523" spans="1:10" x14ac:dyDescent="0.25">
      <c r="A4523" t="s">
        <v>9</v>
      </c>
      <c r="B4523" t="s">
        <v>4784</v>
      </c>
      <c r="C4523">
        <f t="shared" ca="1" si="210"/>
        <v>641</v>
      </c>
      <c r="D4523" s="1">
        <f t="shared" ca="1" si="211"/>
        <v>19.402999999999999</v>
      </c>
      <c r="E4523" t="s">
        <v>17</v>
      </c>
      <c r="F4523" s="2">
        <f t="shared" ca="1" si="212"/>
        <v>42834</v>
      </c>
      <c r="G4523" t="s">
        <v>18</v>
      </c>
      <c r="H4523" t="s">
        <v>19</v>
      </c>
      <c r="I4523" t="s">
        <v>20</v>
      </c>
      <c r="J4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Seventh Illusion', 641, 19.40, (SELECT TOP 1 CoverTypeId FROM CoverType ORDER BY NEWID()), '20170409', GETDATE(), (SELECT TOP 1 LiteratureTypeId FROM LiteratureType ORDER BY NEWID()), (SELECT TOP 1 PublisherId FROM Publisher ORDER BY NEWID()))</v>
      </c>
    </row>
    <row r="4524" spans="1:10" x14ac:dyDescent="0.25">
      <c r="A4524" t="s">
        <v>9</v>
      </c>
      <c r="B4524" t="s">
        <v>4785</v>
      </c>
      <c r="C4524">
        <f t="shared" ca="1" si="210"/>
        <v>593</v>
      </c>
      <c r="D4524" s="1">
        <f t="shared" ca="1" si="211"/>
        <v>16.184999999999999</v>
      </c>
      <c r="E4524" t="s">
        <v>17</v>
      </c>
      <c r="F4524" s="2">
        <f t="shared" ca="1" si="212"/>
        <v>41390</v>
      </c>
      <c r="G4524" t="s">
        <v>18</v>
      </c>
      <c r="H4524" t="s">
        <v>19</v>
      </c>
      <c r="I4524" t="s">
        <v>20</v>
      </c>
      <c r="J4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Bridegrooms Miracle', 593, 16.19, (SELECT TOP 1 CoverTypeId FROM CoverType ORDER BY NEWID()), '20130426', GETDATE(), (SELECT TOP 1 LiteratureTypeId FROM LiteratureType ORDER BY NEWID()), (SELECT TOP 1 PublisherId FROM Publisher ORDER BY NEWID()))</v>
      </c>
    </row>
    <row r="4525" spans="1:10" x14ac:dyDescent="0.25">
      <c r="A4525" t="s">
        <v>9</v>
      </c>
      <c r="B4525" t="s">
        <v>4786</v>
      </c>
      <c r="C4525">
        <f t="shared" ca="1" si="210"/>
        <v>368</v>
      </c>
      <c r="D4525" s="1">
        <f t="shared" ca="1" si="211"/>
        <v>19.715</v>
      </c>
      <c r="E4525" t="s">
        <v>17</v>
      </c>
      <c r="F4525" s="2">
        <f t="shared" ca="1" si="212"/>
        <v>43100</v>
      </c>
      <c r="G4525" t="s">
        <v>18</v>
      </c>
      <c r="H4525" t="s">
        <v>19</v>
      </c>
      <c r="I4525" t="s">
        <v>20</v>
      </c>
      <c r="J4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Chocolate Adrift', 368, 19.72, (SELECT TOP 1 CoverTypeId FROM CoverType ORDER BY NEWID()), '20171231', GETDATE(), (SELECT TOP 1 LiteratureTypeId FROM LiteratureType ORDER BY NEWID()), (SELECT TOP 1 PublisherId FROM Publisher ORDER BY NEWID()))</v>
      </c>
    </row>
    <row r="4526" spans="1:10" x14ac:dyDescent="0.25">
      <c r="A4526" t="s">
        <v>9</v>
      </c>
      <c r="B4526" t="s">
        <v>4787</v>
      </c>
      <c r="C4526">
        <f t="shared" ca="1" si="210"/>
        <v>367</v>
      </c>
      <c r="D4526" s="1">
        <f t="shared" ca="1" si="211"/>
        <v>7.9130000000000003</v>
      </c>
      <c r="E4526" t="s">
        <v>17</v>
      </c>
      <c r="F4526" s="2">
        <f t="shared" ca="1" si="212"/>
        <v>37185</v>
      </c>
      <c r="G4526" t="s">
        <v>18</v>
      </c>
      <c r="H4526" t="s">
        <v>19</v>
      </c>
      <c r="I4526" t="s">
        <v>20</v>
      </c>
      <c r="J4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 of Bosses', 367, 7.91, (SELECT TOP 1 CoverTypeId FROM CoverType ORDER BY NEWID()), '20011021', GETDATE(), (SELECT TOP 1 LiteratureTypeId FROM LiteratureType ORDER BY NEWID()), (SELECT TOP 1 PublisherId FROM Publisher ORDER BY NEWID()))</v>
      </c>
    </row>
    <row r="4527" spans="1:10" x14ac:dyDescent="0.25">
      <c r="A4527" t="s">
        <v>9</v>
      </c>
      <c r="B4527" t="s">
        <v>4788</v>
      </c>
      <c r="C4527">
        <f t="shared" ca="1" si="210"/>
        <v>611</v>
      </c>
      <c r="D4527" s="1">
        <f t="shared" ca="1" si="211"/>
        <v>10.943</v>
      </c>
      <c r="E4527" t="s">
        <v>17</v>
      </c>
      <c r="F4527" s="2">
        <f t="shared" ca="1" si="212"/>
        <v>37652</v>
      </c>
      <c r="G4527" t="s">
        <v>18</v>
      </c>
      <c r="H4527" t="s">
        <v>19</v>
      </c>
      <c r="I4527" t="s">
        <v>20</v>
      </c>
      <c r="J4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 Crimes', 611, 10.94, (SELECT TOP 1 CoverTypeId FROM CoverType ORDER BY NEWID()), '20030131', GETDATE(), (SELECT TOP 1 LiteratureTypeId FROM LiteratureType ORDER BY NEWID()), (SELECT TOP 1 PublisherId FROM Publisher ORDER BY NEWID()))</v>
      </c>
    </row>
    <row r="4528" spans="1:10" x14ac:dyDescent="0.25">
      <c r="A4528" t="s">
        <v>9</v>
      </c>
      <c r="B4528" t="s">
        <v>4789</v>
      </c>
      <c r="C4528">
        <f t="shared" ca="1" si="210"/>
        <v>482</v>
      </c>
      <c r="D4528" s="1">
        <f t="shared" ca="1" si="211"/>
        <v>15.276999999999999</v>
      </c>
      <c r="E4528" t="s">
        <v>17</v>
      </c>
      <c r="F4528" s="2">
        <f t="shared" ca="1" si="212"/>
        <v>41975</v>
      </c>
      <c r="G4528" t="s">
        <v>18</v>
      </c>
      <c r="H4528" t="s">
        <v>19</v>
      </c>
      <c r="I4528" t="s">
        <v>20</v>
      </c>
      <c r="J4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(NEWID(),'Twisted Joy', 482, 15.28, (SELECT TOP 1 CoverTypeId FROM CoverType ORDER BY NEWID()), '20141202', GETDATE(), (SELECT TOP 1 LiteratureTypeId FROM LiteratureType ORDER BY NEWID()), (SELECT TOP 1 PublisherId FROM Publisher ORDER BY NEWID()))</v>
      </c>
    </row>
    <row r="4529" spans="1:10" x14ac:dyDescent="0.25">
      <c r="A4529" t="s">
        <v>9</v>
      </c>
      <c r="B4529" t="s">
        <v>4790</v>
      </c>
      <c r="C4529">
        <f t="shared" ca="1" si="210"/>
        <v>468</v>
      </c>
      <c r="D4529" s="1">
        <f t="shared" ca="1" si="211"/>
        <v>15.746</v>
      </c>
      <c r="E4529" t="s">
        <v>17</v>
      </c>
      <c r="F4529" s="2">
        <f t="shared" ca="1" si="212"/>
        <v>43531</v>
      </c>
      <c r="G4529" t="s">
        <v>18</v>
      </c>
      <c r="H4529" t="s">
        <v>19</v>
      </c>
      <c r="I4529" t="s">
        <v>20</v>
      </c>
      <c r="J4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Honourable Deception', 468, 15.75, (SELECT TOP 1 CoverTypeId FROM CoverType ORDER BY NEWID()), '20190307', GETDATE(), (SELECT TOP 1 LiteratureTypeId FROM LiteratureType ORDER BY NEWID()), (SELECT TOP 1 PublisherId FROM Publisher ORDER BY NEWID()))</v>
      </c>
    </row>
    <row r="4530" spans="1:10" x14ac:dyDescent="0.25">
      <c r="A4530" t="s">
        <v>9</v>
      </c>
      <c r="B4530" t="s">
        <v>4791</v>
      </c>
      <c r="C4530">
        <f t="shared" ca="1" si="210"/>
        <v>407</v>
      </c>
      <c r="D4530" s="1">
        <f t="shared" ca="1" si="211"/>
        <v>18.956</v>
      </c>
      <c r="E4530" t="s">
        <v>17</v>
      </c>
      <c r="F4530" s="2">
        <f t="shared" ca="1" si="212"/>
        <v>43467</v>
      </c>
      <c r="G4530" t="s">
        <v>18</v>
      </c>
      <c r="H4530" t="s">
        <v>19</v>
      </c>
      <c r="I4530" t="s">
        <v>20</v>
      </c>
      <c r="J4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in the Mountain', 407, 18.96, (SELECT TOP 1 CoverTypeId FROM CoverType ORDER BY NEWID()), '20190102', GETDATE(), (SELECT TOP 1 LiteratureTypeId FROM LiteratureType ORDER BY NEWID()), (SELECT TOP 1 PublisherId FROM Publisher ORDER BY NEWID()))</v>
      </c>
    </row>
    <row r="4531" spans="1:10" x14ac:dyDescent="0.25">
      <c r="A4531" t="s">
        <v>9</v>
      </c>
      <c r="B4531" t="s">
        <v>4792</v>
      </c>
      <c r="C4531">
        <f t="shared" ca="1" si="210"/>
        <v>339</v>
      </c>
      <c r="D4531" s="1">
        <f t="shared" ca="1" si="211"/>
        <v>16.402000000000001</v>
      </c>
      <c r="E4531" t="s">
        <v>17</v>
      </c>
      <c r="F4531" s="2">
        <f t="shared" ca="1" si="212"/>
        <v>38954</v>
      </c>
      <c r="G4531" t="s">
        <v>18</v>
      </c>
      <c r="H4531" t="s">
        <v>19</v>
      </c>
      <c r="I4531" t="s">
        <v>20</v>
      </c>
      <c r="J4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Healers Decision', 339, 16.40, (SELECT TOP 1 CoverTypeId FROM CoverType ORDER BY NEWID()), '20060825', GETDATE(), (SELECT TOP 1 LiteratureTypeId FROM LiteratureType ORDER BY NEWID()), (SELECT TOP 1 PublisherId FROM Publisher ORDER BY NEWID()))</v>
      </c>
    </row>
    <row r="4532" spans="1:10" x14ac:dyDescent="0.25">
      <c r="A4532" t="s">
        <v>9</v>
      </c>
      <c r="B4532" t="s">
        <v>4793</v>
      </c>
      <c r="C4532">
        <f t="shared" ca="1" si="210"/>
        <v>309</v>
      </c>
      <c r="D4532" s="1">
        <f t="shared" ca="1" si="211"/>
        <v>8.5429999999999993</v>
      </c>
      <c r="E4532" t="s">
        <v>17</v>
      </c>
      <c r="F4532" s="2">
        <f t="shared" ca="1" si="212"/>
        <v>36953</v>
      </c>
      <c r="G4532" t="s">
        <v>18</v>
      </c>
      <c r="H4532" t="s">
        <v>19</v>
      </c>
      <c r="I4532" t="s">
        <v>20</v>
      </c>
      <c r="J4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(NEWID(),'Triumph of the Hornet', 309, 8.54, (SELECT TOP 1 CoverTypeId FROM CoverType ORDER BY NEWID()), '20010303', GETDATE(), (SELECT TOP 1 LiteratureTypeId FROM LiteratureType ORDER BY NEWID()), (SELECT TOP 1 PublisherId FROM Publisher ORDER BY NEWID()))</v>
      </c>
    </row>
    <row r="4533" spans="1:10" x14ac:dyDescent="0.25">
      <c r="A4533" t="s">
        <v>9</v>
      </c>
      <c r="B4533" t="s">
        <v>4794</v>
      </c>
      <c r="C4533">
        <f t="shared" ca="1" si="210"/>
        <v>420</v>
      </c>
      <c r="D4533" s="1">
        <f t="shared" ca="1" si="211"/>
        <v>17.151</v>
      </c>
      <c r="E4533" t="s">
        <v>17</v>
      </c>
      <c r="F4533" s="2">
        <f t="shared" ca="1" si="212"/>
        <v>36542</v>
      </c>
      <c r="G4533" t="s">
        <v>18</v>
      </c>
      <c r="H4533" t="s">
        <v>19</v>
      </c>
      <c r="I4533" t="s">
        <v>20</v>
      </c>
      <c r="J4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Babys Babe', 420, 17.15, (SELECT TOP 1 CoverTypeId FROM CoverType ORDER BY NEWID()), '20000117', GETDATE(), (SELECT TOP 1 LiteratureTypeId FROM LiteratureType ORDER BY NEWID()), (SELECT TOP 1 PublisherId FROM Publisher ORDER BY NEWID()))</v>
      </c>
    </row>
    <row r="4534" spans="1:10" x14ac:dyDescent="0.25">
      <c r="A4534" t="s">
        <v>9</v>
      </c>
      <c r="B4534" t="s">
        <v>4795</v>
      </c>
      <c r="C4534">
        <f t="shared" ca="1" si="210"/>
        <v>368</v>
      </c>
      <c r="D4534" s="1">
        <f t="shared" ca="1" si="211"/>
        <v>19.635999999999999</v>
      </c>
      <c r="E4534" t="s">
        <v>17</v>
      </c>
      <c r="F4534" s="2">
        <f t="shared" ca="1" si="212"/>
        <v>40081</v>
      </c>
      <c r="G4534" t="s">
        <v>18</v>
      </c>
      <c r="H4534" t="s">
        <v>19</v>
      </c>
      <c r="I4534" t="s">
        <v>20</v>
      </c>
      <c r="J4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the Champion', 368, 19.64, (SELECT TOP 1 CoverTypeId FROM CoverType ORDER BY NEWID()), '20090925', GETDATE(), (SELECT TOP 1 LiteratureTypeId FROM LiteratureType ORDER BY NEWID()), (SELECT TOP 1 PublisherId FROM Publisher ORDER BY NEWID()))</v>
      </c>
    </row>
    <row r="4535" spans="1:10" x14ac:dyDescent="0.25">
      <c r="A4535" t="s">
        <v>9</v>
      </c>
      <c r="B4535" t="s">
        <v>4796</v>
      </c>
      <c r="C4535">
        <f t="shared" ca="1" si="210"/>
        <v>568</v>
      </c>
      <c r="D4535" s="1">
        <f t="shared" ca="1" si="211"/>
        <v>11.59</v>
      </c>
      <c r="E4535" t="s">
        <v>17</v>
      </c>
      <c r="F4535" s="2">
        <f t="shared" ca="1" si="212"/>
        <v>38476</v>
      </c>
      <c r="G4535" t="s">
        <v>18</v>
      </c>
      <c r="H4535" t="s">
        <v>19</v>
      </c>
      <c r="I4535" t="s">
        <v>20</v>
      </c>
      <c r="J4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 of the House', 568, 11.59, (SELECT TOP 1 CoverTypeId FROM CoverType ORDER BY NEWID()), '20050504', GETDATE(), (SELECT TOP 1 LiteratureTypeId FROM LiteratureType ORDER BY NEWID()), (SELECT TOP 1 PublisherId FROM Publisher ORDER BY NEWID()))</v>
      </c>
    </row>
    <row r="4536" spans="1:10" x14ac:dyDescent="0.25">
      <c r="A4536" t="s">
        <v>9</v>
      </c>
      <c r="B4536" t="s">
        <v>4797</v>
      </c>
      <c r="C4536">
        <f t="shared" ca="1" si="210"/>
        <v>558</v>
      </c>
      <c r="D4536" s="1">
        <f t="shared" ca="1" si="211"/>
        <v>16.38</v>
      </c>
      <c r="E4536" t="s">
        <v>17</v>
      </c>
      <c r="F4536" s="2">
        <f t="shared" ca="1" si="212"/>
        <v>41268</v>
      </c>
      <c r="G4536" t="s">
        <v>18</v>
      </c>
      <c r="H4536" t="s">
        <v>19</v>
      </c>
      <c r="I4536" t="s">
        <v>20</v>
      </c>
      <c r="J4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(NEWID(),'Mediterranean Truths', 558, 16.38, (SELECT TOP 1 CoverTypeId FROM CoverType ORDER BY NEWID()), '20121225', GETDATE(), (SELECT TOP 1 LiteratureTypeId FROM LiteratureType ORDER BY NEWID()), (SELECT TOP 1 PublisherId FROM Publisher ORDER BY NEWID()))</v>
      </c>
    </row>
    <row r="4537" spans="1:10" x14ac:dyDescent="0.25">
      <c r="A4537" t="s">
        <v>9</v>
      </c>
      <c r="B4537" t="s">
        <v>4798</v>
      </c>
      <c r="C4537">
        <f t="shared" ca="1" si="210"/>
        <v>589</v>
      </c>
      <c r="D4537" s="1">
        <f t="shared" ca="1" si="211"/>
        <v>11.409000000000001</v>
      </c>
      <c r="E4537" t="s">
        <v>17</v>
      </c>
      <c r="F4537" s="2">
        <f t="shared" ca="1" si="212"/>
        <v>39124</v>
      </c>
      <c r="G4537" t="s">
        <v>18</v>
      </c>
      <c r="H4537" t="s">
        <v>19</v>
      </c>
      <c r="I4537" t="s">
        <v>20</v>
      </c>
      <c r="J4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(NEWID(),'Dune Hospital', 589, 11.41, (SELECT TOP 1 CoverTypeId FROM CoverType ORDER BY NEWID()), '20070211', GETDATE(), (SELECT TOP 1 LiteratureTypeId FROM LiteratureType ORDER BY NEWID()), (SELECT TOP 1 PublisherId FROM Publisher ORDER BY NEWID()))</v>
      </c>
    </row>
    <row r="4538" spans="1:10" x14ac:dyDescent="0.25">
      <c r="A4538" t="s">
        <v>9</v>
      </c>
      <c r="B4538" t="s">
        <v>4799</v>
      </c>
      <c r="C4538">
        <f t="shared" ca="1" si="210"/>
        <v>387</v>
      </c>
      <c r="D4538" s="1">
        <f t="shared" ca="1" si="211"/>
        <v>6.5090000000000003</v>
      </c>
      <c r="E4538" t="s">
        <v>17</v>
      </c>
      <c r="F4538" s="2">
        <f t="shared" ca="1" si="212"/>
        <v>37011</v>
      </c>
      <c r="G4538" t="s">
        <v>18</v>
      </c>
      <c r="H4538" t="s">
        <v>19</v>
      </c>
      <c r="I4538" t="s">
        <v>20</v>
      </c>
      <c r="J4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Irresistible Enchantment', 387, 6.51, (SELECT TOP 1 CoverTypeId FROM CoverType ORDER BY NEWID()), '20010430', GETDATE(), (SELECT TOP 1 LiteratureTypeId FROM LiteratureType ORDER BY NEWID()), (SELECT TOP 1 PublisherId FROM Publisher ORDER BY NEWID()))</v>
      </c>
    </row>
    <row r="4539" spans="1:10" x14ac:dyDescent="0.25">
      <c r="A4539" t="s">
        <v>9</v>
      </c>
      <c r="B4539" t="s">
        <v>4800</v>
      </c>
      <c r="C4539">
        <f t="shared" ca="1" si="210"/>
        <v>579</v>
      </c>
      <c r="D4539" s="1">
        <f t="shared" ca="1" si="211"/>
        <v>9.9510000000000005</v>
      </c>
      <c r="E4539" t="s">
        <v>17</v>
      </c>
      <c r="F4539" s="2">
        <f t="shared" ca="1" si="212"/>
        <v>43410</v>
      </c>
      <c r="G4539" t="s">
        <v>18</v>
      </c>
      <c r="H4539" t="s">
        <v>19</v>
      </c>
      <c r="I4539" t="s">
        <v>20</v>
      </c>
      <c r="J4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Moons', 579, 9.95, (SELECT TOP 1 CoverTypeId FROM CoverType ORDER BY NEWID()), '20181106', GETDATE(), (SELECT TOP 1 LiteratureTypeId FROM LiteratureType ORDER BY NEWID()), (SELECT TOP 1 PublisherId FROM Publisher ORDER BY NEWID()))</v>
      </c>
    </row>
    <row r="4540" spans="1:10" x14ac:dyDescent="0.25">
      <c r="A4540" t="s">
        <v>9</v>
      </c>
      <c r="B4540" t="s">
        <v>4801</v>
      </c>
      <c r="C4540">
        <f t="shared" ca="1" si="210"/>
        <v>605</v>
      </c>
      <c r="D4540" s="1">
        <f t="shared" ca="1" si="211"/>
        <v>16.815000000000001</v>
      </c>
      <c r="E4540" t="s">
        <v>17</v>
      </c>
      <c r="F4540" s="2">
        <f t="shared" ca="1" si="212"/>
        <v>39601</v>
      </c>
      <c r="G4540" t="s">
        <v>18</v>
      </c>
      <c r="H4540" t="s">
        <v>19</v>
      </c>
      <c r="I4540" t="s">
        <v>20</v>
      </c>
      <c r="J4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(NEWID(),'Arthur the Dead', 605, 16.82, (SELECT TOP 1 CoverTypeId FROM CoverType ORDER BY NEWID()), '20080602', GETDATE(), (SELECT TOP 1 LiteratureTypeId FROM LiteratureType ORDER BY NEWID()), (SELECT TOP 1 PublisherId FROM Publisher ORDER BY NEWID()))</v>
      </c>
    </row>
    <row r="4541" spans="1:10" x14ac:dyDescent="0.25">
      <c r="A4541" t="s">
        <v>9</v>
      </c>
      <c r="B4541" t="s">
        <v>4802</v>
      </c>
      <c r="C4541">
        <f t="shared" ca="1" si="210"/>
        <v>384</v>
      </c>
      <c r="D4541" s="1">
        <f t="shared" ca="1" si="211"/>
        <v>18.913</v>
      </c>
      <c r="E4541" t="s">
        <v>17</v>
      </c>
      <c r="F4541" s="2">
        <f t="shared" ca="1" si="212"/>
        <v>41238</v>
      </c>
      <c r="G4541" t="s">
        <v>18</v>
      </c>
      <c r="H4541" t="s">
        <v>19</v>
      </c>
      <c r="I4541" t="s">
        <v>20</v>
      </c>
      <c r="J4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 in the Park', 384, 18.91, (SELECT TOP 1 CoverTypeId FROM CoverType ORDER BY NEWID()), '20121125', GETDATE(), (SELECT TOP 1 LiteratureTypeId FROM LiteratureType ORDER BY NEWID()), (SELECT TOP 1 PublisherId FROM Publisher ORDER BY NEWID()))</v>
      </c>
    </row>
    <row r="4542" spans="1:10" x14ac:dyDescent="0.25">
      <c r="A4542" t="s">
        <v>9</v>
      </c>
      <c r="B4542" t="s">
        <v>4803</v>
      </c>
      <c r="C4542">
        <f t="shared" ca="1" si="210"/>
        <v>631</v>
      </c>
      <c r="D4542" s="1">
        <f t="shared" ca="1" si="211"/>
        <v>18.111000000000001</v>
      </c>
      <c r="E4542" t="s">
        <v>17</v>
      </c>
      <c r="F4542" s="2">
        <f t="shared" ca="1" si="212"/>
        <v>40635</v>
      </c>
      <c r="G4542" t="s">
        <v>18</v>
      </c>
      <c r="H4542" t="s">
        <v>19</v>
      </c>
      <c r="I4542" t="s">
        <v>20</v>
      </c>
      <c r="J4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(NEWID(),'Honest Prayers', 631, 18.11, (SELECT TOP 1 CoverTypeId FROM CoverType ORDER BY NEWID()), '20110402', GETDATE(), (SELECT TOP 1 LiteratureTypeId FROM LiteratureType ORDER BY NEWID()), (SELECT TOP 1 PublisherId FROM Publisher ORDER BY NEWID()))</v>
      </c>
    </row>
    <row r="4543" spans="1:10" x14ac:dyDescent="0.25">
      <c r="A4543" t="s">
        <v>9</v>
      </c>
      <c r="B4543" t="s">
        <v>4804</v>
      </c>
      <c r="C4543">
        <f t="shared" ca="1" si="210"/>
        <v>565</v>
      </c>
      <c r="D4543" s="1">
        <f t="shared" ca="1" si="211"/>
        <v>11.981</v>
      </c>
      <c r="E4543" t="s">
        <v>17</v>
      </c>
      <c r="F4543" s="2">
        <f t="shared" ca="1" si="212"/>
        <v>38096</v>
      </c>
      <c r="G4543" t="s">
        <v>18</v>
      </c>
      <c r="H4543" t="s">
        <v>19</v>
      </c>
      <c r="I4543" t="s">
        <v>20</v>
      </c>
      <c r="J4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(NEWID(),'Homecoming Agents', 565, 11.98, (SELECT TOP 1 CoverTypeId FROM CoverType ORDER BY NEWID()), '20040419', GETDATE(), (SELECT TOP 1 LiteratureTypeId FROM LiteratureType ORDER BY NEWID()), (SELECT TOP 1 PublisherId FROM Publisher ORDER BY NEWID()))</v>
      </c>
    </row>
    <row r="4544" spans="1:10" x14ac:dyDescent="0.25">
      <c r="A4544" t="s">
        <v>9</v>
      </c>
      <c r="B4544" t="s">
        <v>4805</v>
      </c>
      <c r="C4544">
        <f t="shared" ca="1" si="210"/>
        <v>634</v>
      </c>
      <c r="D4544" s="1">
        <f t="shared" ca="1" si="211"/>
        <v>18.907</v>
      </c>
      <c r="E4544" t="s">
        <v>17</v>
      </c>
      <c r="F4544" s="2">
        <f t="shared" ca="1" si="212"/>
        <v>43503</v>
      </c>
      <c r="G4544" t="s">
        <v>18</v>
      </c>
      <c r="H4544" t="s">
        <v>19</v>
      </c>
      <c r="I4544" t="s">
        <v>20</v>
      </c>
      <c r="J4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Madness', 634, 18.91, (SELECT TOP 1 CoverTypeId FROM CoverType ORDER BY NEWID()), '20190207', GETDATE(), (SELECT TOP 1 LiteratureTypeId FROM LiteratureType ORDER BY NEWID()), (SELECT TOP 1 PublisherId FROM Publisher ORDER BY NEWID()))</v>
      </c>
    </row>
    <row r="4545" spans="1:10" x14ac:dyDescent="0.25">
      <c r="A4545" t="s">
        <v>9</v>
      </c>
      <c r="B4545" t="s">
        <v>4806</v>
      </c>
      <c r="C4545">
        <f t="shared" ca="1" si="210"/>
        <v>366</v>
      </c>
      <c r="D4545" s="1">
        <f t="shared" ca="1" si="211"/>
        <v>11.616</v>
      </c>
      <c r="E4545" t="s">
        <v>17</v>
      </c>
      <c r="F4545" s="2">
        <f t="shared" ca="1" si="212"/>
        <v>44183</v>
      </c>
      <c r="G4545" t="s">
        <v>18</v>
      </c>
      <c r="H4545" t="s">
        <v>19</v>
      </c>
      <c r="I4545" t="s">
        <v>20</v>
      </c>
      <c r="J4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(NEWID(),'Camber the Healer', 366, 11.62, (SELECT TOP 1 CoverTypeId FROM CoverType ORDER BY NEWID()), '20201218', GETDATE(), (SELECT TOP 1 LiteratureTypeId FROM LiteratureType ORDER BY NEWID()), (SELECT TOP 1 PublisherId FROM Publisher ORDER BY NEWID()))</v>
      </c>
    </row>
    <row r="4546" spans="1:10" x14ac:dyDescent="0.25">
      <c r="A4546" t="s">
        <v>9</v>
      </c>
      <c r="B4546" t="s">
        <v>4807</v>
      </c>
      <c r="C4546">
        <f t="shared" ref="C4546:C4609" ca="1" si="213">RANDBETWEEN(299,699)</f>
        <v>504</v>
      </c>
      <c r="D4546" s="1">
        <f t="shared" ref="D4546:D4609" ca="1" si="214">RANDBETWEEN(5000,20000)/1000</f>
        <v>8.7959999999999994</v>
      </c>
      <c r="E4546" t="s">
        <v>17</v>
      </c>
      <c r="F4546" s="2">
        <f t="shared" ref="F4546:F4609" ca="1" si="215">RANDBETWEEN(DATE(2000,1,1),NOW())</f>
        <v>43037</v>
      </c>
      <c r="G4546" t="s">
        <v>18</v>
      </c>
      <c r="H4546" t="s">
        <v>19</v>
      </c>
      <c r="I4546" t="s">
        <v>20</v>
      </c>
      <c r="J4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(NEWID(),'Candys Reform', 504, 8.80, (SELECT TOP 1 CoverTypeId FROM CoverType ORDER BY NEWID()), '20171029', GETDATE(), (SELECT TOP 1 LiteratureTypeId FROM LiteratureType ORDER BY NEWID()), (SELECT TOP 1 PublisherId FROM Publisher ORDER BY NEWID()))</v>
      </c>
    </row>
    <row r="4547" spans="1:10" x14ac:dyDescent="0.25">
      <c r="A4547" t="s">
        <v>9</v>
      </c>
      <c r="B4547" t="s">
        <v>4808</v>
      </c>
      <c r="C4547">
        <f t="shared" ca="1" si="213"/>
        <v>440</v>
      </c>
      <c r="D4547" s="1">
        <f t="shared" ca="1" si="214"/>
        <v>16.318999999999999</v>
      </c>
      <c r="E4547" t="s">
        <v>17</v>
      </c>
      <c r="F4547" s="2">
        <f t="shared" ca="1" si="215"/>
        <v>39566</v>
      </c>
      <c r="G4547" t="s">
        <v>18</v>
      </c>
      <c r="H4547" t="s">
        <v>19</v>
      </c>
      <c r="I4547" t="s">
        <v>20</v>
      </c>
      <c r="J4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(NEWID(),'Jake Famous', 440, 16.32, (SELECT TOP 1 CoverTypeId FROM CoverType ORDER BY NEWID()), '20080428', GETDATE(), (SELECT TOP 1 LiteratureTypeId FROM LiteratureType ORDER BY NEWID()), (SELECT TOP 1 PublisherId FROM Publisher ORDER BY NEWID()))</v>
      </c>
    </row>
    <row r="4548" spans="1:10" x14ac:dyDescent="0.25">
      <c r="A4548" t="s">
        <v>9</v>
      </c>
      <c r="B4548" t="s">
        <v>4809</v>
      </c>
      <c r="C4548">
        <f t="shared" ca="1" si="213"/>
        <v>543</v>
      </c>
      <c r="D4548" s="1">
        <f t="shared" ca="1" si="214"/>
        <v>8.1300000000000008</v>
      </c>
      <c r="E4548" t="s">
        <v>17</v>
      </c>
      <c r="F4548" s="2">
        <f t="shared" ca="1" si="215"/>
        <v>40239</v>
      </c>
      <c r="G4548" t="s">
        <v>18</v>
      </c>
      <c r="H4548" t="s">
        <v>19</v>
      </c>
      <c r="I4548" t="s">
        <v>20</v>
      </c>
      <c r="J4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(NEWID(),'Felicitys Widow', 543, 8.13, (SELECT TOP 1 CoverTypeId FROM CoverType ORDER BY NEWID()), '20100302', GETDATE(), (SELECT TOP 1 LiteratureTypeId FROM LiteratureType ORDER BY NEWID()), (SELECT TOP 1 PublisherId FROM Publisher ORDER BY NEWID()))</v>
      </c>
    </row>
    <row r="4549" spans="1:10" x14ac:dyDescent="0.25">
      <c r="A4549" t="s">
        <v>9</v>
      </c>
      <c r="B4549" t="s">
        <v>39</v>
      </c>
      <c r="C4549">
        <f t="shared" ca="1" si="213"/>
        <v>433</v>
      </c>
      <c r="D4549" s="1">
        <f t="shared" ca="1" si="214"/>
        <v>15.298999999999999</v>
      </c>
      <c r="E4549" t="s">
        <v>17</v>
      </c>
      <c r="F4549" s="2">
        <f t="shared" ca="1" si="215"/>
        <v>37510</v>
      </c>
      <c r="G4549" t="s">
        <v>18</v>
      </c>
      <c r="H4549" t="s">
        <v>19</v>
      </c>
      <c r="I4549" t="s">
        <v>20</v>
      </c>
      <c r="J4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(NEWID(),'Walls of Spain', 433, 15.30, (SELECT TOP 1 CoverTypeId FROM CoverType ORDER BY NEWID()), '20020911', GETDATE(), (SELECT TOP 1 LiteratureTypeId FROM LiteratureType ORDER BY NEWID()), (SELECT TOP 1 PublisherId FROM Publisher ORDER BY NEWID()))</v>
      </c>
    </row>
    <row r="4550" spans="1:10" x14ac:dyDescent="0.25">
      <c r="A4550" t="s">
        <v>9</v>
      </c>
      <c r="B4550" t="s">
        <v>4810</v>
      </c>
      <c r="C4550">
        <f t="shared" ca="1" si="213"/>
        <v>508</v>
      </c>
      <c r="D4550" s="1">
        <f t="shared" ca="1" si="214"/>
        <v>17.315000000000001</v>
      </c>
      <c r="E4550" t="s">
        <v>17</v>
      </c>
      <c r="F4550" s="2">
        <f t="shared" ca="1" si="215"/>
        <v>41830</v>
      </c>
      <c r="G4550" t="s">
        <v>18</v>
      </c>
      <c r="H4550" t="s">
        <v>19</v>
      </c>
      <c r="I4550" t="s">
        <v>20</v>
      </c>
      <c r="J4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(NEWID(),'Fit of Danger', 508, 17.32, (SELECT TOP 1 CoverTypeId FROM CoverType ORDER BY NEWID()), '20140710', GETDATE(), (SELECT TOP 1 LiteratureTypeId FROM LiteratureType ORDER BY NEWID()), (SELECT TOP 1 PublisherId FROM Publisher ORDER BY NEWID()))</v>
      </c>
    </row>
    <row r="4551" spans="1:10" x14ac:dyDescent="0.25">
      <c r="A4551" t="s">
        <v>9</v>
      </c>
      <c r="B4551" t="s">
        <v>4811</v>
      </c>
      <c r="C4551">
        <f t="shared" ca="1" si="213"/>
        <v>448</v>
      </c>
      <c r="D4551" s="1">
        <f t="shared" ca="1" si="214"/>
        <v>15.215999999999999</v>
      </c>
      <c r="E4551" t="s">
        <v>17</v>
      </c>
      <c r="F4551" s="2">
        <f t="shared" ca="1" si="215"/>
        <v>41934</v>
      </c>
      <c r="G4551" t="s">
        <v>18</v>
      </c>
      <c r="H4551" t="s">
        <v>19</v>
      </c>
      <c r="I4551" t="s">
        <v>20</v>
      </c>
      <c r="J4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 Bear', 448, 15.22, (SELECT TOP 1 CoverTypeId FROM CoverType ORDER BY NEWID()), '20141022', GETDATE(), (SELECT TOP 1 LiteratureTypeId FROM LiteratureType ORDER BY NEWID()), (SELECT TOP 1 PublisherId FROM Publisher ORDER BY NEWID()))</v>
      </c>
    </row>
    <row r="4552" spans="1:10" x14ac:dyDescent="0.25">
      <c r="A4552" t="s">
        <v>9</v>
      </c>
      <c r="B4552" t="s">
        <v>4812</v>
      </c>
      <c r="C4552">
        <f t="shared" ca="1" si="213"/>
        <v>492</v>
      </c>
      <c r="D4552" s="1">
        <f t="shared" ca="1" si="214"/>
        <v>17.783999999999999</v>
      </c>
      <c r="E4552" t="s">
        <v>17</v>
      </c>
      <c r="F4552" s="2">
        <f t="shared" ca="1" si="215"/>
        <v>38784</v>
      </c>
      <c r="G4552" t="s">
        <v>18</v>
      </c>
      <c r="H4552" t="s">
        <v>19</v>
      </c>
      <c r="I4552" t="s">
        <v>20</v>
      </c>
      <c r="J4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of the Dusk', 492, 17.78, (SELECT TOP 1 CoverTypeId FROM CoverType ORDER BY NEWID()), '20060308', GETDATE(), (SELECT TOP 1 LiteratureTypeId FROM LiteratureType ORDER BY NEWID()), (SELECT TOP 1 PublisherId FROM Publisher ORDER BY NEWID()))</v>
      </c>
    </row>
    <row r="4553" spans="1:10" x14ac:dyDescent="0.25">
      <c r="A4553" t="s">
        <v>9</v>
      </c>
      <c r="B4553" t="s">
        <v>4813</v>
      </c>
      <c r="C4553">
        <f t="shared" ca="1" si="213"/>
        <v>676</v>
      </c>
      <c r="D4553" s="1">
        <f t="shared" ca="1" si="214"/>
        <v>17.077999999999999</v>
      </c>
      <c r="E4553" t="s">
        <v>17</v>
      </c>
      <c r="F4553" s="2">
        <f t="shared" ca="1" si="215"/>
        <v>39915</v>
      </c>
      <c r="G4553" t="s">
        <v>18</v>
      </c>
      <c r="H4553" t="s">
        <v>19</v>
      </c>
      <c r="I4553" t="s">
        <v>20</v>
      </c>
      <c r="J4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Kingmakers Edge', 676, 17.08, (SELECT TOP 1 CoverTypeId FROM CoverType ORDER BY NEWID()), '20090412', GETDATE(), (SELECT TOP 1 LiteratureTypeId FROM LiteratureType ORDER BY NEWID()), (SELECT TOP 1 PublisherId FROM Publisher ORDER BY NEWID()))</v>
      </c>
    </row>
    <row r="4554" spans="1:10" x14ac:dyDescent="0.25">
      <c r="A4554" t="s">
        <v>9</v>
      </c>
      <c r="B4554" t="s">
        <v>4814</v>
      </c>
      <c r="C4554">
        <f t="shared" ca="1" si="213"/>
        <v>329</v>
      </c>
      <c r="D4554" s="1">
        <f t="shared" ca="1" si="214"/>
        <v>8.9979999999999993</v>
      </c>
      <c r="E4554" t="s">
        <v>17</v>
      </c>
      <c r="F4554" s="2">
        <f t="shared" ca="1" si="215"/>
        <v>37295</v>
      </c>
      <c r="G4554" t="s">
        <v>18</v>
      </c>
      <c r="H4554" t="s">
        <v>19</v>
      </c>
      <c r="I4554" t="s">
        <v>20</v>
      </c>
      <c r="J4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in the Season', 329, 9.00, (SELECT TOP 1 CoverTypeId FROM CoverType ORDER BY NEWID()), '20020208', GETDATE(), (SELECT TOP 1 LiteratureTypeId FROM LiteratureType ORDER BY NEWID()), (SELECT TOP 1 PublisherId FROM Publisher ORDER BY NEWID()))</v>
      </c>
    </row>
    <row r="4555" spans="1:10" x14ac:dyDescent="0.25">
      <c r="A4555" t="s">
        <v>9</v>
      </c>
      <c r="B4555" t="s">
        <v>4815</v>
      </c>
      <c r="C4555">
        <f t="shared" ca="1" si="213"/>
        <v>506</v>
      </c>
      <c r="D4555" s="1">
        <f t="shared" ca="1" si="214"/>
        <v>11.436</v>
      </c>
      <c r="E4555" t="s">
        <v>17</v>
      </c>
      <c r="F4555" s="2">
        <f t="shared" ca="1" si="215"/>
        <v>43156</v>
      </c>
      <c r="G4555" t="s">
        <v>18</v>
      </c>
      <c r="H4555" t="s">
        <v>19</v>
      </c>
      <c r="I4555" t="s">
        <v>20</v>
      </c>
      <c r="J4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of the Storm', 506, 11.44, (SELECT TOP 1 CoverTypeId FROM CoverType ORDER BY NEWID()), '20180225', GETDATE(), (SELECT TOP 1 LiteratureTypeId FROM LiteratureType ORDER BY NEWID()), (SELECT TOP 1 PublisherId FROM Publisher ORDER BY NEWID()))</v>
      </c>
    </row>
    <row r="4556" spans="1:10" x14ac:dyDescent="0.25">
      <c r="A4556" t="s">
        <v>9</v>
      </c>
      <c r="B4556" t="s">
        <v>4816</v>
      </c>
      <c r="C4556">
        <f t="shared" ca="1" si="213"/>
        <v>404</v>
      </c>
      <c r="D4556" s="1">
        <f t="shared" ca="1" si="214"/>
        <v>18.530999999999999</v>
      </c>
      <c r="E4556" t="s">
        <v>17</v>
      </c>
      <c r="F4556" s="2">
        <f t="shared" ca="1" si="215"/>
        <v>41979</v>
      </c>
      <c r="G4556" t="s">
        <v>18</v>
      </c>
      <c r="H4556" t="s">
        <v>19</v>
      </c>
      <c r="I4556" t="s">
        <v>20</v>
      </c>
      <c r="J4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Gambling Collection', 404, 18.53, (SELECT TOP 1 CoverTypeId FROM CoverType ORDER BY NEWID()), '20141206', GETDATE(), (SELECT TOP 1 LiteratureTypeId FROM LiteratureType ORDER BY NEWID()), (SELECT TOP 1 PublisherId FROM Publisher ORDER BY NEWID()))</v>
      </c>
    </row>
    <row r="4557" spans="1:10" x14ac:dyDescent="0.25">
      <c r="A4557" t="s">
        <v>9</v>
      </c>
      <c r="B4557" t="s">
        <v>4817</v>
      </c>
      <c r="C4557">
        <f t="shared" ca="1" si="213"/>
        <v>357</v>
      </c>
      <c r="D4557" s="1">
        <f t="shared" ca="1" si="214"/>
        <v>18.971</v>
      </c>
      <c r="E4557" t="s">
        <v>17</v>
      </c>
      <c r="F4557" s="2">
        <f t="shared" ca="1" si="215"/>
        <v>40352</v>
      </c>
      <c r="G4557" t="s">
        <v>18</v>
      </c>
      <c r="H4557" t="s">
        <v>19</v>
      </c>
      <c r="I4557" t="s">
        <v>20</v>
      </c>
      <c r="J4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Winds', 357, 18.97, (SELECT TOP 1 CoverTypeId FROM CoverType ORDER BY NEWID()), '20100623', GETDATE(), (SELECT TOP 1 LiteratureTypeId FROM LiteratureType ORDER BY NEWID()), (SELECT TOP 1 PublisherId FROM Publisher ORDER BY NEWID()))</v>
      </c>
    </row>
    <row r="4558" spans="1:10" x14ac:dyDescent="0.25">
      <c r="A4558" t="s">
        <v>9</v>
      </c>
      <c r="B4558" t="s">
        <v>4818</v>
      </c>
      <c r="C4558">
        <f t="shared" ca="1" si="213"/>
        <v>342</v>
      </c>
      <c r="D4558" s="1">
        <f t="shared" ca="1" si="214"/>
        <v>16.716000000000001</v>
      </c>
      <c r="E4558" t="s">
        <v>17</v>
      </c>
      <c r="F4558" s="2">
        <f t="shared" ca="1" si="215"/>
        <v>41410</v>
      </c>
      <c r="G4558" t="s">
        <v>18</v>
      </c>
      <c r="H4558" t="s">
        <v>19</v>
      </c>
      <c r="I4558" t="s">
        <v>20</v>
      </c>
      <c r="J4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(NEWID(),'Mischief in the Detail', 342, 16.72, (SELECT TOP 1 CoverTypeId FROM CoverType ORDER BY NEWID()), '20130516', GETDATE(), (SELECT TOP 1 LiteratureTypeId FROM LiteratureType ORDER BY NEWID()), (SELECT TOP 1 PublisherId FROM Publisher ORDER BY NEWID()))</v>
      </c>
    </row>
    <row r="4559" spans="1:10" x14ac:dyDescent="0.25">
      <c r="A4559" t="s">
        <v>9</v>
      </c>
      <c r="B4559" t="s">
        <v>342</v>
      </c>
      <c r="C4559">
        <f t="shared" ca="1" si="213"/>
        <v>387</v>
      </c>
      <c r="D4559" s="1">
        <f t="shared" ca="1" si="214"/>
        <v>18.202000000000002</v>
      </c>
      <c r="E4559" t="s">
        <v>17</v>
      </c>
      <c r="F4559" s="2">
        <f t="shared" ca="1" si="215"/>
        <v>37144</v>
      </c>
      <c r="G4559" t="s">
        <v>18</v>
      </c>
      <c r="H4559" t="s">
        <v>19</v>
      </c>
      <c r="I4559" t="s">
        <v>20</v>
      </c>
      <c r="J4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Bell in the Fear', 387, 18.20, (SELECT TOP 1 CoverTypeId FROM CoverType ORDER BY NEWID()), '20010910', GETDATE(), (SELECT TOP 1 LiteratureTypeId FROM LiteratureType ORDER BY NEWID()), (SELECT TOP 1 PublisherId FROM Publisher ORDER BY NEWID()))</v>
      </c>
    </row>
    <row r="4560" spans="1:10" x14ac:dyDescent="0.25">
      <c r="A4560" t="s">
        <v>9</v>
      </c>
      <c r="B4560" t="s">
        <v>4819</v>
      </c>
      <c r="C4560">
        <f t="shared" ca="1" si="213"/>
        <v>681</v>
      </c>
      <c r="D4560" s="1">
        <f t="shared" ca="1" si="214"/>
        <v>13.551</v>
      </c>
      <c r="E4560" t="s">
        <v>17</v>
      </c>
      <c r="F4560" s="2">
        <f t="shared" ca="1" si="215"/>
        <v>42855</v>
      </c>
      <c r="G4560" t="s">
        <v>18</v>
      </c>
      <c r="H4560" t="s">
        <v>19</v>
      </c>
      <c r="I4560" t="s">
        <v>20</v>
      </c>
      <c r="J4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(NEWID(),'Music of Winds', 681, 13.55, (SELECT TOP 1 CoverTypeId FROM CoverType ORDER BY NEWID()), '20170430', GETDATE(), (SELECT TOP 1 LiteratureTypeId FROM LiteratureType ORDER BY NEWID()), (SELECT TOP 1 PublisherId FROM Publisher ORDER BY NEWID()))</v>
      </c>
    </row>
    <row r="4561" spans="1:10" x14ac:dyDescent="0.25">
      <c r="A4561" t="s">
        <v>9</v>
      </c>
      <c r="B4561" t="s">
        <v>4820</v>
      </c>
      <c r="C4561">
        <f t="shared" ca="1" si="213"/>
        <v>537</v>
      </c>
      <c r="D4561" s="1">
        <f t="shared" ca="1" si="214"/>
        <v>19.154</v>
      </c>
      <c r="E4561" t="s">
        <v>17</v>
      </c>
      <c r="F4561" s="2">
        <f t="shared" ca="1" si="215"/>
        <v>41571</v>
      </c>
      <c r="G4561" t="s">
        <v>18</v>
      </c>
      <c r="H4561" t="s">
        <v>19</v>
      </c>
      <c r="I4561" t="s">
        <v>20</v>
      </c>
      <c r="J4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Great Crystals', 537, 19.15, (SELECT TOP 1 CoverTypeId FROM CoverType ORDER BY NEWID()), '20131024', GETDATE(), (SELECT TOP 1 LiteratureTypeId FROM LiteratureType ORDER BY NEWID()), (SELECT TOP 1 PublisherId FROM Publisher ORDER BY NEWID()))</v>
      </c>
    </row>
    <row r="4562" spans="1:10" x14ac:dyDescent="0.25">
      <c r="A4562" t="s">
        <v>9</v>
      </c>
      <c r="B4562" t="s">
        <v>4821</v>
      </c>
      <c r="C4562">
        <f t="shared" ca="1" si="213"/>
        <v>613</v>
      </c>
      <c r="D4562" s="1">
        <f t="shared" ca="1" si="214"/>
        <v>16.760000000000002</v>
      </c>
      <c r="E4562" t="s">
        <v>17</v>
      </c>
      <c r="F4562" s="2">
        <f t="shared" ca="1" si="215"/>
        <v>40542</v>
      </c>
      <c r="G4562" t="s">
        <v>18</v>
      </c>
      <c r="H4562" t="s">
        <v>19</v>
      </c>
      <c r="I4562" t="s">
        <v>20</v>
      </c>
      <c r="J4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Coffee Heart', 613, 16.76, (SELECT TOP 1 CoverTypeId FROM CoverType ORDER BY NEWID()), '20101230', GETDATE(), (SELECT TOP 1 LiteratureTypeId FROM LiteratureType ORDER BY NEWID()), (SELECT TOP 1 PublisherId FROM Publisher ORDER BY NEWID()))</v>
      </c>
    </row>
    <row r="4563" spans="1:10" x14ac:dyDescent="0.25">
      <c r="A4563" t="s">
        <v>9</v>
      </c>
      <c r="B4563" t="s">
        <v>4822</v>
      </c>
      <c r="C4563">
        <f t="shared" ca="1" si="213"/>
        <v>476</v>
      </c>
      <c r="D4563" s="1">
        <f t="shared" ca="1" si="214"/>
        <v>18.045000000000002</v>
      </c>
      <c r="E4563" t="s">
        <v>17</v>
      </c>
      <c r="F4563" s="2">
        <f t="shared" ca="1" si="215"/>
        <v>36760</v>
      </c>
      <c r="G4563" t="s">
        <v>18</v>
      </c>
      <c r="H4563" t="s">
        <v>19</v>
      </c>
      <c r="I4563" t="s">
        <v>20</v>
      </c>
      <c r="J4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in the Sun', 476, 18.05, (SELECT TOP 1 CoverTypeId FROM CoverType ORDER BY NEWID()), '20000822', GETDATE(), (SELECT TOP 1 LiteratureTypeId FROM LiteratureType ORDER BY NEWID()), (SELECT TOP 1 PublisherId FROM Publisher ORDER BY NEWID()))</v>
      </c>
    </row>
    <row r="4564" spans="1:10" x14ac:dyDescent="0.25">
      <c r="A4564" t="s">
        <v>9</v>
      </c>
      <c r="B4564" t="s">
        <v>4823</v>
      </c>
      <c r="C4564">
        <f t="shared" ca="1" si="213"/>
        <v>501</v>
      </c>
      <c r="D4564" s="1">
        <f t="shared" ca="1" si="214"/>
        <v>10.829000000000001</v>
      </c>
      <c r="E4564" t="s">
        <v>17</v>
      </c>
      <c r="F4564" s="2">
        <f t="shared" ca="1" si="215"/>
        <v>36783</v>
      </c>
      <c r="G4564" t="s">
        <v>18</v>
      </c>
      <c r="H4564" t="s">
        <v>19</v>
      </c>
      <c r="I4564" t="s">
        <v>20</v>
      </c>
      <c r="J4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on the Mountain', 501, 10.83, (SELECT TOP 1 CoverTypeId FROM CoverType ORDER BY NEWID()), '20000914', GETDATE(), (SELECT TOP 1 LiteratureTypeId FROM LiteratureType ORDER BY NEWID()), (SELECT TOP 1 PublisherId FROM Publisher ORDER BY NEWID()))</v>
      </c>
    </row>
    <row r="4565" spans="1:10" x14ac:dyDescent="0.25">
      <c r="A4565" t="s">
        <v>9</v>
      </c>
      <c r="B4565" t="s">
        <v>4824</v>
      </c>
      <c r="C4565">
        <f t="shared" ca="1" si="213"/>
        <v>694</v>
      </c>
      <c r="D4565" s="1">
        <f t="shared" ca="1" si="214"/>
        <v>7.3940000000000001</v>
      </c>
      <c r="E4565" t="s">
        <v>17</v>
      </c>
      <c r="F4565" s="2">
        <f t="shared" ca="1" si="215"/>
        <v>42134</v>
      </c>
      <c r="G4565" t="s">
        <v>18</v>
      </c>
      <c r="H4565" t="s">
        <v>19</v>
      </c>
      <c r="I4565" t="s">
        <v>20</v>
      </c>
      <c r="J4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Bakers Honour', 694, 7.39, (SELECT TOP 1 CoverTypeId FROM CoverType ORDER BY NEWID()), '20150510', GETDATE(), (SELECT TOP 1 LiteratureTypeId FROM LiteratureType ORDER BY NEWID()), (SELECT TOP 1 PublisherId FROM Publisher ORDER BY NEWID()))</v>
      </c>
    </row>
    <row r="4566" spans="1:10" x14ac:dyDescent="0.25">
      <c r="A4566" t="s">
        <v>9</v>
      </c>
      <c r="B4566" t="s">
        <v>86</v>
      </c>
      <c r="C4566">
        <f t="shared" ca="1" si="213"/>
        <v>520</v>
      </c>
      <c r="D4566" s="1">
        <f t="shared" ca="1" si="214"/>
        <v>18.247</v>
      </c>
      <c r="E4566" t="s">
        <v>17</v>
      </c>
      <c r="F4566" s="2">
        <f t="shared" ca="1" si="215"/>
        <v>37882</v>
      </c>
      <c r="G4566" t="s">
        <v>18</v>
      </c>
      <c r="H4566" t="s">
        <v>19</v>
      </c>
      <c r="I4566" t="s">
        <v>20</v>
      </c>
      <c r="J4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Confessions', 520, 18.25, (SELECT TOP 1 CoverTypeId FROM CoverType ORDER BY NEWID()), '20030918', GETDATE(), (SELECT TOP 1 LiteratureTypeId FROM LiteratureType ORDER BY NEWID()), (SELECT TOP 1 PublisherId FROM Publisher ORDER BY NEWID()))</v>
      </c>
    </row>
    <row r="4567" spans="1:10" x14ac:dyDescent="0.25">
      <c r="A4567" t="s">
        <v>9</v>
      </c>
      <c r="B4567" t="s">
        <v>4825</v>
      </c>
      <c r="C4567">
        <f t="shared" ca="1" si="213"/>
        <v>334</v>
      </c>
      <c r="D4567" s="1">
        <f t="shared" ca="1" si="214"/>
        <v>18.489999999999998</v>
      </c>
      <c r="E4567" t="s">
        <v>17</v>
      </c>
      <c r="F4567" s="2">
        <f t="shared" ca="1" si="215"/>
        <v>41463</v>
      </c>
      <c r="G4567" t="s">
        <v>18</v>
      </c>
      <c r="H4567" t="s">
        <v>19</v>
      </c>
      <c r="I4567" t="s">
        <v>20</v>
      </c>
      <c r="J4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 in Flame', 334, 18.49, (SELECT TOP 1 CoverTypeId FROM CoverType ORDER BY NEWID()), '20130708', GETDATE(), (SELECT TOP 1 LiteratureTypeId FROM LiteratureType ORDER BY NEWID()), (SELECT TOP 1 PublisherId FROM Publisher ORDER BY NEWID()))</v>
      </c>
    </row>
    <row r="4568" spans="1:10" x14ac:dyDescent="0.25">
      <c r="A4568" t="s">
        <v>9</v>
      </c>
      <c r="B4568" t="s">
        <v>4826</v>
      </c>
      <c r="C4568">
        <f t="shared" ca="1" si="213"/>
        <v>530</v>
      </c>
      <c r="D4568" s="1">
        <f t="shared" ca="1" si="214"/>
        <v>15.557</v>
      </c>
      <c r="E4568" t="s">
        <v>17</v>
      </c>
      <c r="F4568" s="2">
        <f t="shared" ca="1" si="215"/>
        <v>44163</v>
      </c>
      <c r="G4568" t="s">
        <v>18</v>
      </c>
      <c r="H4568" t="s">
        <v>19</v>
      </c>
      <c r="I4568" t="s">
        <v>20</v>
      </c>
      <c r="J4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 and Engagement', 530, 15.56, (SELECT TOP 1 CoverTypeId FROM CoverType ORDER BY NEWID()), '20201128', GETDATE(), (SELECT TOP 1 LiteratureTypeId FROM LiteratureType ORDER BY NEWID()), (SELECT TOP 1 PublisherId FROM Publisher ORDER BY NEWID()))</v>
      </c>
    </row>
    <row r="4569" spans="1:10" x14ac:dyDescent="0.25">
      <c r="A4569" t="s">
        <v>9</v>
      </c>
      <c r="B4569" t="s">
        <v>261</v>
      </c>
      <c r="C4569">
        <f t="shared" ca="1" si="213"/>
        <v>451</v>
      </c>
      <c r="D4569" s="1">
        <f t="shared" ca="1" si="214"/>
        <v>5.0709999999999997</v>
      </c>
      <c r="E4569" t="s">
        <v>17</v>
      </c>
      <c r="F4569" s="2">
        <f t="shared" ca="1" si="215"/>
        <v>42382</v>
      </c>
      <c r="G4569" t="s">
        <v>18</v>
      </c>
      <c r="H4569" t="s">
        <v>19</v>
      </c>
      <c r="I4569" t="s">
        <v>20</v>
      </c>
      <c r="J4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(NEWID(),'Barbary Cain', 451, 5.07, (SELECT TOP 1 CoverTypeId FROM CoverType ORDER BY NEWID()), '20160113', GETDATE(), (SELECT TOP 1 LiteratureTypeId FROM LiteratureType ORDER BY NEWID()), (SELECT TOP 1 PublisherId FROM Publisher ORDER BY NEWID()))</v>
      </c>
    </row>
    <row r="4570" spans="1:10" x14ac:dyDescent="0.25">
      <c r="A4570" t="s">
        <v>9</v>
      </c>
      <c r="B4570" t="s">
        <v>4827</v>
      </c>
      <c r="C4570">
        <f t="shared" ca="1" si="213"/>
        <v>367</v>
      </c>
      <c r="D4570" s="1">
        <f t="shared" ca="1" si="214"/>
        <v>6.2279999999999998</v>
      </c>
      <c r="E4570" t="s">
        <v>17</v>
      </c>
      <c r="F4570" s="2">
        <f t="shared" ca="1" si="215"/>
        <v>40163</v>
      </c>
      <c r="G4570" t="s">
        <v>18</v>
      </c>
      <c r="H4570" t="s">
        <v>19</v>
      </c>
      <c r="I4570" t="s">
        <v>20</v>
      </c>
      <c r="J4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(NEWID(),'Pillars of Homicide', 367, 6.23, (SELECT TOP 1 CoverTypeId FROM CoverType ORDER BY NEWID()), '20091216', GETDATE(), (SELECT TOP 1 LiteratureTypeId FROM LiteratureType ORDER BY NEWID()), (SELECT TOP 1 PublisherId FROM Publisher ORDER BY NEWID()))</v>
      </c>
    </row>
    <row r="4571" spans="1:10" x14ac:dyDescent="0.25">
      <c r="A4571" t="s">
        <v>9</v>
      </c>
      <c r="B4571" t="s">
        <v>4828</v>
      </c>
      <c r="C4571">
        <f t="shared" ca="1" si="213"/>
        <v>379</v>
      </c>
      <c r="D4571" s="1">
        <f t="shared" ca="1" si="214"/>
        <v>11.295999999999999</v>
      </c>
      <c r="E4571" t="s">
        <v>17</v>
      </c>
      <c r="F4571" s="2">
        <f t="shared" ca="1" si="215"/>
        <v>38640</v>
      </c>
      <c r="G4571" t="s">
        <v>18</v>
      </c>
      <c r="H4571" t="s">
        <v>19</v>
      </c>
      <c r="I4571" t="s">
        <v>20</v>
      </c>
      <c r="J4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(NEWID(),'Anthems Prejudice', 379, 11.30, (SELECT TOP 1 CoverTypeId FROM CoverType ORDER BY NEWID()), '20051015', GETDATE(), (SELECT TOP 1 LiteratureTypeId FROM LiteratureType ORDER BY NEWID()), (SELECT TOP 1 PublisherId FROM Publisher ORDER BY NEWID()))</v>
      </c>
    </row>
    <row r="4572" spans="1:10" x14ac:dyDescent="0.25">
      <c r="A4572" t="s">
        <v>9</v>
      </c>
      <c r="B4572" t="s">
        <v>4829</v>
      </c>
      <c r="C4572">
        <f t="shared" ca="1" si="213"/>
        <v>511</v>
      </c>
      <c r="D4572" s="1">
        <f t="shared" ca="1" si="214"/>
        <v>19.838999999999999</v>
      </c>
      <c r="E4572" t="s">
        <v>17</v>
      </c>
      <c r="F4572" s="2">
        <f t="shared" ca="1" si="215"/>
        <v>43635</v>
      </c>
      <c r="G4572" t="s">
        <v>18</v>
      </c>
      <c r="H4572" t="s">
        <v>19</v>
      </c>
      <c r="I4572" t="s">
        <v>20</v>
      </c>
      <c r="J4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for a Spell', 511, 19.84, (SELECT TOP 1 CoverTypeId FROM CoverType ORDER BY NEWID()), '20190619', GETDATE(), (SELECT TOP 1 LiteratureTypeId FROM LiteratureType ORDER BY NEWID()), (SELECT TOP 1 PublisherId FROM Publisher ORDER BY NEWID()))</v>
      </c>
    </row>
    <row r="4573" spans="1:10" x14ac:dyDescent="0.25">
      <c r="A4573" t="s">
        <v>9</v>
      </c>
      <c r="B4573" t="s">
        <v>4830</v>
      </c>
      <c r="C4573">
        <f t="shared" ca="1" si="213"/>
        <v>610</v>
      </c>
      <c r="D4573" s="1">
        <f t="shared" ca="1" si="214"/>
        <v>7.0540000000000003</v>
      </c>
      <c r="E4573" t="s">
        <v>17</v>
      </c>
      <c r="F4573" s="2">
        <f t="shared" ca="1" si="215"/>
        <v>37011</v>
      </c>
      <c r="G4573" t="s">
        <v>18</v>
      </c>
      <c r="H4573" t="s">
        <v>19</v>
      </c>
      <c r="I4573" t="s">
        <v>20</v>
      </c>
      <c r="J4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(NEWID(),'Raiders of Destruction', 610, 7.05, (SELECT TOP 1 CoverTypeId FROM CoverType ORDER BY NEWID()), '20010430', GETDATE(), (SELECT TOP 1 LiteratureTypeId FROM LiteratureType ORDER BY NEWID()), (SELECT TOP 1 PublisherId FROM Publisher ORDER BY NEWID()))</v>
      </c>
    </row>
    <row r="4574" spans="1:10" x14ac:dyDescent="0.25">
      <c r="A4574" t="s">
        <v>9</v>
      </c>
      <c r="B4574" t="s">
        <v>4831</v>
      </c>
      <c r="C4574">
        <f t="shared" ca="1" si="213"/>
        <v>548</v>
      </c>
      <c r="D4574" s="1">
        <f t="shared" ca="1" si="214"/>
        <v>10.225</v>
      </c>
      <c r="E4574" t="s">
        <v>17</v>
      </c>
      <c r="F4574" s="2">
        <f t="shared" ca="1" si="215"/>
        <v>43311</v>
      </c>
      <c r="G4574" t="s">
        <v>18</v>
      </c>
      <c r="H4574" t="s">
        <v>19</v>
      </c>
      <c r="I4574" t="s">
        <v>20</v>
      </c>
      <c r="J4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Santa', 548, 10.23, (SELECT TOP 1 CoverTypeId FROM CoverType ORDER BY NEWID()), '20180730', GETDATE(), (SELECT TOP 1 LiteratureTypeId FROM LiteratureType ORDER BY NEWID()), (SELECT TOP 1 PublisherId FROM Publisher ORDER BY NEWID()))</v>
      </c>
    </row>
    <row r="4575" spans="1:10" x14ac:dyDescent="0.25">
      <c r="A4575" t="s">
        <v>9</v>
      </c>
      <c r="B4575" t="s">
        <v>4832</v>
      </c>
      <c r="C4575">
        <f t="shared" ca="1" si="213"/>
        <v>567</v>
      </c>
      <c r="D4575" s="1">
        <f t="shared" ca="1" si="214"/>
        <v>13.23</v>
      </c>
      <c r="E4575" t="s">
        <v>17</v>
      </c>
      <c r="F4575" s="2">
        <f t="shared" ca="1" si="215"/>
        <v>39725</v>
      </c>
      <c r="G4575" t="s">
        <v>18</v>
      </c>
      <c r="H4575" t="s">
        <v>19</v>
      </c>
      <c r="I4575" t="s">
        <v>20</v>
      </c>
      <c r="J4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Bedtime Club', 567, 13.23, (SELECT TOP 1 CoverTypeId FROM CoverType ORDER BY NEWID()), '20081004', GETDATE(), (SELECT TOP 1 LiteratureTypeId FROM LiteratureType ORDER BY NEWID()), (SELECT TOP 1 PublisherId FROM Publisher ORDER BY NEWID()))</v>
      </c>
    </row>
    <row r="4576" spans="1:10" x14ac:dyDescent="0.25">
      <c r="A4576" t="s">
        <v>9</v>
      </c>
      <c r="B4576" t="s">
        <v>4833</v>
      </c>
      <c r="C4576">
        <f t="shared" ca="1" si="213"/>
        <v>637</v>
      </c>
      <c r="D4576" s="1">
        <f t="shared" ca="1" si="214"/>
        <v>17.013999999999999</v>
      </c>
      <c r="E4576" t="s">
        <v>17</v>
      </c>
      <c r="F4576" s="2">
        <f t="shared" ca="1" si="215"/>
        <v>42413</v>
      </c>
      <c r="G4576" t="s">
        <v>18</v>
      </c>
      <c r="H4576" t="s">
        <v>19</v>
      </c>
      <c r="I4576" t="s">
        <v>20</v>
      </c>
      <c r="J4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and the Firebird', 637, 17.01, (SELECT TOP 1 CoverTypeId FROM CoverType ORDER BY NEWID()), '20160213', GETDATE(), (SELECT TOP 1 LiteratureTypeId FROM LiteratureType ORDER BY NEWID()), (SELECT TOP 1 PublisherId FROM Publisher ORDER BY NEWID()))</v>
      </c>
    </row>
    <row r="4577" spans="1:10" x14ac:dyDescent="0.25">
      <c r="A4577" t="s">
        <v>9</v>
      </c>
      <c r="B4577" t="s">
        <v>4834</v>
      </c>
      <c r="C4577">
        <f t="shared" ca="1" si="213"/>
        <v>641</v>
      </c>
      <c r="D4577" s="1">
        <f t="shared" ca="1" si="214"/>
        <v>16.777000000000001</v>
      </c>
      <c r="E4577" t="s">
        <v>17</v>
      </c>
      <c r="F4577" s="2">
        <f t="shared" ca="1" si="215"/>
        <v>38890</v>
      </c>
      <c r="G4577" t="s">
        <v>18</v>
      </c>
      <c r="H4577" t="s">
        <v>19</v>
      </c>
      <c r="I4577" t="s">
        <v>20</v>
      </c>
      <c r="J4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(NEWID(),'Jonathans Fury', 641, 16.78, (SELECT TOP 1 CoverTypeId FROM CoverType ORDER BY NEWID()), '20060622', GETDATE(), (SELECT TOP 1 LiteratureTypeId FROM LiteratureType ORDER BY NEWID()), (SELECT TOP 1 PublisherId FROM Publisher ORDER BY NEWID()))</v>
      </c>
    </row>
    <row r="4578" spans="1:10" x14ac:dyDescent="0.25">
      <c r="A4578" t="s">
        <v>9</v>
      </c>
      <c r="B4578" t="s">
        <v>4835</v>
      </c>
      <c r="C4578">
        <f t="shared" ca="1" si="213"/>
        <v>303</v>
      </c>
      <c r="D4578" s="1">
        <f t="shared" ca="1" si="214"/>
        <v>6.4539999999999997</v>
      </c>
      <c r="E4578" t="s">
        <v>17</v>
      </c>
      <c r="F4578" s="2">
        <f t="shared" ca="1" si="215"/>
        <v>41908</v>
      </c>
      <c r="G4578" t="s">
        <v>18</v>
      </c>
      <c r="H4578" t="s">
        <v>19</v>
      </c>
      <c r="I4578" t="s">
        <v>20</v>
      </c>
      <c r="J4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(NEWID(),'Senators Offer', 303, 6.45, (SELECT TOP 1 CoverTypeId FROM CoverType ORDER BY NEWID()), '20140926', GETDATE(), (SELECT TOP 1 LiteratureTypeId FROM LiteratureType ORDER BY NEWID()), (SELECT TOP 1 PublisherId FROM Publisher ORDER BY NEWID()))</v>
      </c>
    </row>
    <row r="4579" spans="1:10" x14ac:dyDescent="0.25">
      <c r="A4579" t="s">
        <v>9</v>
      </c>
      <c r="B4579" t="s">
        <v>4836</v>
      </c>
      <c r="C4579">
        <f t="shared" ca="1" si="213"/>
        <v>381</v>
      </c>
      <c r="D4579" s="1">
        <f t="shared" ca="1" si="214"/>
        <v>19.779</v>
      </c>
      <c r="E4579" t="s">
        <v>17</v>
      </c>
      <c r="F4579" s="2">
        <f t="shared" ca="1" si="215"/>
        <v>43891</v>
      </c>
      <c r="G4579" t="s">
        <v>18</v>
      </c>
      <c r="H4579" t="s">
        <v>19</v>
      </c>
      <c r="I4579" t="s">
        <v>20</v>
      </c>
      <c r="J4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Apostle', 381, 19.78, (SELECT TOP 1 CoverTypeId FROM CoverType ORDER BY NEWID()), '20200301', GETDATE(), (SELECT TOP 1 LiteratureTypeId FROM LiteratureType ORDER BY NEWID()), (SELECT TOP 1 PublisherId FROM Publisher ORDER BY NEWID()))</v>
      </c>
    </row>
    <row r="4580" spans="1:10" x14ac:dyDescent="0.25">
      <c r="A4580" t="s">
        <v>9</v>
      </c>
      <c r="B4580" t="s">
        <v>4837</v>
      </c>
      <c r="C4580">
        <f t="shared" ca="1" si="213"/>
        <v>351</v>
      </c>
      <c r="D4580" s="1">
        <f t="shared" ca="1" si="214"/>
        <v>17.245000000000001</v>
      </c>
      <c r="E4580" t="s">
        <v>17</v>
      </c>
      <c r="F4580" s="2">
        <f t="shared" ca="1" si="215"/>
        <v>44099</v>
      </c>
      <c r="G4580" t="s">
        <v>18</v>
      </c>
      <c r="H4580" t="s">
        <v>19</v>
      </c>
      <c r="I4580" t="s">
        <v>20</v>
      </c>
      <c r="J4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(NEWID(),'October Drums', 351, 17.25, (SELECT TOP 1 CoverTypeId FROM CoverType ORDER BY NEWID()), '20200925', GETDATE(), (SELECT TOP 1 LiteratureTypeId FROM LiteratureType ORDER BY NEWID()), (SELECT TOP 1 PublisherId FROM Publisher ORDER BY NEWID()))</v>
      </c>
    </row>
    <row r="4581" spans="1:10" x14ac:dyDescent="0.25">
      <c r="A4581" t="s">
        <v>9</v>
      </c>
      <c r="B4581" t="s">
        <v>4838</v>
      </c>
      <c r="C4581">
        <f t="shared" ca="1" si="213"/>
        <v>560</v>
      </c>
      <c r="D4581" s="1">
        <f t="shared" ca="1" si="214"/>
        <v>15.895</v>
      </c>
      <c r="E4581" t="s">
        <v>17</v>
      </c>
      <c r="F4581" s="2">
        <f t="shared" ca="1" si="215"/>
        <v>39754</v>
      </c>
      <c r="G4581" t="s">
        <v>18</v>
      </c>
      <c r="H4581" t="s">
        <v>19</v>
      </c>
      <c r="I4581" t="s">
        <v>20</v>
      </c>
      <c r="J4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Oregon Dance', 560, 15.90, (SELECT TOP 1 CoverTypeId FROM CoverType ORDER BY NEWID()), '20081102', GETDATE(), (SELECT TOP 1 LiteratureTypeId FROM LiteratureType ORDER BY NEWID()), (SELECT TOP 1 PublisherId FROM Publisher ORDER BY NEWID()))</v>
      </c>
    </row>
    <row r="4582" spans="1:10" x14ac:dyDescent="0.25">
      <c r="A4582" t="s">
        <v>9</v>
      </c>
      <c r="B4582" t="s">
        <v>4839</v>
      </c>
      <c r="C4582">
        <f t="shared" ca="1" si="213"/>
        <v>590</v>
      </c>
      <c r="D4582" s="1">
        <f t="shared" ca="1" si="214"/>
        <v>12.539</v>
      </c>
      <c r="E4582" t="s">
        <v>17</v>
      </c>
      <c r="F4582" s="2">
        <f t="shared" ca="1" si="215"/>
        <v>42951</v>
      </c>
      <c r="G4582" t="s">
        <v>18</v>
      </c>
      <c r="H4582" t="s">
        <v>19</v>
      </c>
      <c r="I4582" t="s">
        <v>20</v>
      </c>
      <c r="J4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Absent Lieutenant', 590, 12.54, (SELECT TOP 1 CoverTypeId FROM CoverType ORDER BY NEWID()), '20170804', GETDATE(), (SELECT TOP 1 LiteratureTypeId FROM LiteratureType ORDER BY NEWID()), (SELECT TOP 1 PublisherId FROM Publisher ORDER BY NEWID()))</v>
      </c>
    </row>
    <row r="4583" spans="1:10" x14ac:dyDescent="0.25">
      <c r="A4583" t="s">
        <v>9</v>
      </c>
      <c r="B4583" t="s">
        <v>4840</v>
      </c>
      <c r="C4583">
        <f t="shared" ca="1" si="213"/>
        <v>582</v>
      </c>
      <c r="D4583" s="1">
        <f t="shared" ca="1" si="214"/>
        <v>17.376999999999999</v>
      </c>
      <c r="E4583" t="s">
        <v>17</v>
      </c>
      <c r="F4583" s="2">
        <f t="shared" ca="1" si="215"/>
        <v>40563</v>
      </c>
      <c r="G4583" t="s">
        <v>18</v>
      </c>
      <c r="H4583" t="s">
        <v>19</v>
      </c>
      <c r="I4583" t="s">
        <v>20</v>
      </c>
      <c r="J4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(NEWID(),'Vine of the Storm', 582, 17.38, (SELECT TOP 1 CoverTypeId FROM CoverType ORDER BY NEWID()), '20110120', GETDATE(), (SELECT TOP 1 LiteratureTypeId FROM LiteratureType ORDER BY NEWID()), (SELECT TOP 1 PublisherId FROM Publisher ORDER BY NEWID()))</v>
      </c>
    </row>
    <row r="4584" spans="1:10" x14ac:dyDescent="0.25">
      <c r="A4584" t="s">
        <v>9</v>
      </c>
      <c r="B4584" t="s">
        <v>4841</v>
      </c>
      <c r="C4584">
        <f t="shared" ca="1" si="213"/>
        <v>525</v>
      </c>
      <c r="D4584" s="1">
        <f t="shared" ca="1" si="214"/>
        <v>11.513</v>
      </c>
      <c r="E4584" t="s">
        <v>17</v>
      </c>
      <c r="F4584" s="2">
        <f t="shared" ca="1" si="215"/>
        <v>36923</v>
      </c>
      <c r="G4584" t="s">
        <v>18</v>
      </c>
      <c r="H4584" t="s">
        <v>19</v>
      </c>
      <c r="I4584" t="s">
        <v>20</v>
      </c>
      <c r="J4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(NEWID(),'Coyote Adrift', 525, 11.51, (SELECT TOP 1 CoverTypeId FROM CoverType ORDER BY NEWID()), '20010201', GETDATE(), (SELECT TOP 1 LiteratureTypeId FROM LiteratureType ORDER BY NEWID()), (SELECT TOP 1 PublisherId FROM Publisher ORDER BY NEWID()))</v>
      </c>
    </row>
    <row r="4585" spans="1:10" x14ac:dyDescent="0.25">
      <c r="A4585" t="s">
        <v>9</v>
      </c>
      <c r="B4585" t="s">
        <v>173</v>
      </c>
      <c r="C4585">
        <f t="shared" ca="1" si="213"/>
        <v>570</v>
      </c>
      <c r="D4585" s="1">
        <f t="shared" ca="1" si="214"/>
        <v>9.0109999999999992</v>
      </c>
      <c r="E4585" t="s">
        <v>17</v>
      </c>
      <c r="F4585" s="2">
        <f t="shared" ca="1" si="215"/>
        <v>43384</v>
      </c>
      <c r="G4585" t="s">
        <v>18</v>
      </c>
      <c r="H4585" t="s">
        <v>19</v>
      </c>
      <c r="I4585" t="s">
        <v>20</v>
      </c>
      <c r="J4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(NEWID(),'Kid Drama', 570, 9.01, (SELECT TOP 1 CoverTypeId FROM CoverType ORDER BY NEWID()), '20181011', GETDATE(), (SELECT TOP 1 LiteratureTypeId FROM LiteratureType ORDER BY NEWID()), (SELECT TOP 1 PublisherId FROM Publisher ORDER BY NEWID()))</v>
      </c>
    </row>
    <row r="4586" spans="1:10" x14ac:dyDescent="0.25">
      <c r="A4586" t="s">
        <v>9</v>
      </c>
      <c r="B4586" t="s">
        <v>4842</v>
      </c>
      <c r="C4586">
        <f t="shared" ca="1" si="213"/>
        <v>513</v>
      </c>
      <c r="D4586" s="1">
        <f t="shared" ca="1" si="214"/>
        <v>5.8019999999999996</v>
      </c>
      <c r="E4586" t="s">
        <v>17</v>
      </c>
      <c r="F4586" s="2">
        <f t="shared" ca="1" si="215"/>
        <v>36654</v>
      </c>
      <c r="G4586" t="s">
        <v>18</v>
      </c>
      <c r="H4586" t="s">
        <v>19</v>
      </c>
      <c r="I4586" t="s">
        <v>20</v>
      </c>
      <c r="J4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(NEWID(),'Fantastic Aliens', 513, 5.80, (SELECT TOP 1 CoverTypeId FROM CoverType ORDER BY NEWID()), '20000508', GETDATE(), (SELECT TOP 1 LiteratureTypeId FROM LiteratureType ORDER BY NEWID()), (SELECT TOP 1 PublisherId FROM Publisher ORDER BY NEWID()))</v>
      </c>
    </row>
    <row r="4587" spans="1:10" x14ac:dyDescent="0.25">
      <c r="A4587" t="s">
        <v>9</v>
      </c>
      <c r="B4587" t="s">
        <v>315</v>
      </c>
      <c r="C4587">
        <f t="shared" ca="1" si="213"/>
        <v>566</v>
      </c>
      <c r="D4587" s="1">
        <f t="shared" ca="1" si="214"/>
        <v>18.795000000000002</v>
      </c>
      <c r="E4587" t="s">
        <v>17</v>
      </c>
      <c r="F4587" s="2">
        <f t="shared" ca="1" si="215"/>
        <v>37221</v>
      </c>
      <c r="G4587" t="s">
        <v>18</v>
      </c>
      <c r="H4587" t="s">
        <v>19</v>
      </c>
      <c r="I4587" t="s">
        <v>20</v>
      </c>
      <c r="J4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Convenient Indiscretion', 566, 18.80, (SELECT TOP 1 CoverTypeId FROM CoverType ORDER BY NEWID()), '20011126', GETDATE(), (SELECT TOP 1 LiteratureTypeId FROM LiteratureType ORDER BY NEWID()), (SELECT TOP 1 PublisherId FROM Publisher ORDER BY NEWID()))</v>
      </c>
    </row>
    <row r="4588" spans="1:10" x14ac:dyDescent="0.25">
      <c r="A4588" t="s">
        <v>9</v>
      </c>
      <c r="B4588" t="s">
        <v>4843</v>
      </c>
      <c r="C4588">
        <f t="shared" ca="1" si="213"/>
        <v>465</v>
      </c>
      <c r="D4588" s="1">
        <f t="shared" ca="1" si="214"/>
        <v>15.867000000000001</v>
      </c>
      <c r="E4588" t="s">
        <v>17</v>
      </c>
      <c r="F4588" s="2">
        <f t="shared" ca="1" si="215"/>
        <v>38080</v>
      </c>
      <c r="G4588" t="s">
        <v>18</v>
      </c>
      <c r="H4588" t="s">
        <v>19</v>
      </c>
      <c r="I4588" t="s">
        <v>20</v>
      </c>
      <c r="J4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(NEWID(),'Improper Bonds', 465, 15.87, (SELECT TOP 1 CoverTypeId FROM CoverType ORDER BY NEWID()), '20040403', GETDATE(), (SELECT TOP 1 LiteratureTypeId FROM LiteratureType ORDER BY NEWID()), (SELECT TOP 1 PublisherId FROM Publisher ORDER BY NEWID()))</v>
      </c>
    </row>
    <row r="4589" spans="1:10" x14ac:dyDescent="0.25">
      <c r="A4589" t="s">
        <v>9</v>
      </c>
      <c r="B4589" t="s">
        <v>4844</v>
      </c>
      <c r="C4589">
        <f t="shared" ca="1" si="213"/>
        <v>652</v>
      </c>
      <c r="D4589" s="1">
        <f t="shared" ca="1" si="214"/>
        <v>5.2750000000000004</v>
      </c>
      <c r="E4589" t="s">
        <v>17</v>
      </c>
      <c r="F4589" s="2">
        <f t="shared" ca="1" si="215"/>
        <v>36913</v>
      </c>
      <c r="G4589" t="s">
        <v>18</v>
      </c>
      <c r="H4589" t="s">
        <v>19</v>
      </c>
      <c r="I4589" t="s">
        <v>20</v>
      </c>
      <c r="J4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(NEWID(),'Penny for a Dream', 652, 5.28, (SELECT TOP 1 CoverTypeId FROM CoverType ORDER BY NEWID()), '20010122', GETDATE(), (SELECT TOP 1 LiteratureTypeId FROM LiteratureType ORDER BY NEWID()), (SELECT TOP 1 PublisherId FROM Publisher ORDER BY NEWID()))</v>
      </c>
    </row>
    <row r="4590" spans="1:10" x14ac:dyDescent="0.25">
      <c r="A4590" t="s">
        <v>9</v>
      </c>
      <c r="B4590" t="s">
        <v>4845</v>
      </c>
      <c r="C4590">
        <f t="shared" ca="1" si="213"/>
        <v>598</v>
      </c>
      <c r="D4590" s="1">
        <f t="shared" ca="1" si="214"/>
        <v>16.332000000000001</v>
      </c>
      <c r="E4590" t="s">
        <v>17</v>
      </c>
      <c r="F4590" s="2">
        <f t="shared" ca="1" si="215"/>
        <v>36980</v>
      </c>
      <c r="G4590" t="s">
        <v>18</v>
      </c>
      <c r="H4590" t="s">
        <v>19</v>
      </c>
      <c r="I4590" t="s">
        <v>20</v>
      </c>
      <c r="J4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Sinful', 598, 16.33, (SELECT TOP 1 CoverTypeId FROM CoverType ORDER BY NEWID()), '20010330', GETDATE(), (SELECT TOP 1 LiteratureTypeId FROM LiteratureType ORDER BY NEWID()), (SELECT TOP 1 PublisherId FROM Publisher ORDER BY NEWID()))</v>
      </c>
    </row>
    <row r="4591" spans="1:10" x14ac:dyDescent="0.25">
      <c r="A4591" t="s">
        <v>9</v>
      </c>
      <c r="B4591" t="s">
        <v>4846</v>
      </c>
      <c r="C4591">
        <f t="shared" ca="1" si="213"/>
        <v>387</v>
      </c>
      <c r="D4591" s="1">
        <f t="shared" ca="1" si="214"/>
        <v>7.8869999999999996</v>
      </c>
      <c r="E4591" t="s">
        <v>17</v>
      </c>
      <c r="F4591" s="2">
        <f t="shared" ca="1" si="215"/>
        <v>42575</v>
      </c>
      <c r="G4591" t="s">
        <v>18</v>
      </c>
      <c r="H4591" t="s">
        <v>19</v>
      </c>
      <c r="I4591" t="s">
        <v>20</v>
      </c>
      <c r="J4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Bay of the Morrigan', 387, 7.89, (SELECT TOP 1 CoverTypeId FROM CoverType ORDER BY NEWID()), '20160724', GETDATE(), (SELECT TOP 1 LiteratureTypeId FROM LiteratureType ORDER BY NEWID()), (SELECT TOP 1 PublisherId FROM Publisher ORDER BY NEWID()))</v>
      </c>
    </row>
    <row r="4592" spans="1:10" x14ac:dyDescent="0.25">
      <c r="A4592" t="s">
        <v>9</v>
      </c>
      <c r="B4592" t="s">
        <v>4847</v>
      </c>
      <c r="C4592">
        <f t="shared" ca="1" si="213"/>
        <v>350</v>
      </c>
      <c r="D4592" s="1">
        <f t="shared" ca="1" si="214"/>
        <v>16.48</v>
      </c>
      <c r="E4592" t="s">
        <v>17</v>
      </c>
      <c r="F4592" s="2">
        <f t="shared" ca="1" si="215"/>
        <v>43443</v>
      </c>
      <c r="G4592" t="s">
        <v>18</v>
      </c>
      <c r="H4592" t="s">
        <v>19</v>
      </c>
      <c r="I4592" t="s">
        <v>20</v>
      </c>
      <c r="J4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(NEWID(),'Justice Haunted', 350, 16.48, (SELECT TOP 1 CoverTypeId FROM CoverType ORDER BY NEWID()), '20181209', GETDATE(), (SELECT TOP 1 LiteratureTypeId FROM LiteratureType ORDER BY NEWID()), (SELECT TOP 1 PublisherId FROM Publisher ORDER BY NEWID()))</v>
      </c>
    </row>
    <row r="4593" spans="1:10" x14ac:dyDescent="0.25">
      <c r="A4593" t="s">
        <v>9</v>
      </c>
      <c r="B4593" t="s">
        <v>4848</v>
      </c>
      <c r="C4593">
        <f t="shared" ca="1" si="213"/>
        <v>593</v>
      </c>
      <c r="D4593" s="1">
        <f t="shared" ca="1" si="214"/>
        <v>10.686999999999999</v>
      </c>
      <c r="E4593" t="s">
        <v>17</v>
      </c>
      <c r="F4593" s="2">
        <f t="shared" ca="1" si="215"/>
        <v>43451</v>
      </c>
      <c r="G4593" t="s">
        <v>18</v>
      </c>
      <c r="H4593" t="s">
        <v>19</v>
      </c>
      <c r="I4593" t="s">
        <v>20</v>
      </c>
      <c r="J4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Salt Ghosts', 593, 10.69, (SELECT TOP 1 CoverTypeId FROM CoverType ORDER BY NEWID()), '20181217', GETDATE(), (SELECT TOP 1 LiteratureTypeId FROM LiteratureType ORDER BY NEWID()), (SELECT TOP 1 PublisherId FROM Publisher ORDER BY NEWID()))</v>
      </c>
    </row>
    <row r="4594" spans="1:10" x14ac:dyDescent="0.25">
      <c r="A4594" t="s">
        <v>9</v>
      </c>
      <c r="B4594" t="s">
        <v>4849</v>
      </c>
      <c r="C4594">
        <f t="shared" ca="1" si="213"/>
        <v>512</v>
      </c>
      <c r="D4594" s="1">
        <f t="shared" ca="1" si="214"/>
        <v>7.2329999999999997</v>
      </c>
      <c r="E4594" t="s">
        <v>17</v>
      </c>
      <c r="F4594" s="2">
        <f t="shared" ca="1" si="215"/>
        <v>42107</v>
      </c>
      <c r="G4594" t="s">
        <v>18</v>
      </c>
      <c r="H4594" t="s">
        <v>19</v>
      </c>
      <c r="I4594" t="s">
        <v>20</v>
      </c>
      <c r="J4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of Sanctuary', 512, 7.23, (SELECT TOP 1 CoverTypeId FROM CoverType ORDER BY NEWID()), '20150413', GETDATE(), (SELECT TOP 1 LiteratureTypeId FROM LiteratureType ORDER BY NEWID()), (SELECT TOP 1 PublisherId FROM Publisher ORDER BY NEWID()))</v>
      </c>
    </row>
    <row r="4595" spans="1:10" x14ac:dyDescent="0.25">
      <c r="A4595" t="s">
        <v>9</v>
      </c>
      <c r="B4595" t="s">
        <v>4850</v>
      </c>
      <c r="C4595">
        <f t="shared" ca="1" si="213"/>
        <v>576</v>
      </c>
      <c r="D4595" s="1">
        <f t="shared" ca="1" si="214"/>
        <v>16.943000000000001</v>
      </c>
      <c r="E4595" t="s">
        <v>17</v>
      </c>
      <c r="F4595" s="2">
        <f t="shared" ca="1" si="215"/>
        <v>44072</v>
      </c>
      <c r="G4595" t="s">
        <v>18</v>
      </c>
      <c r="H4595" t="s">
        <v>19</v>
      </c>
      <c r="I4595" t="s">
        <v>20</v>
      </c>
      <c r="J4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the Bride', 576, 16.94, (SELECT TOP 1 CoverTypeId FROM CoverType ORDER BY NEWID()), '20200829', GETDATE(), (SELECT TOP 1 LiteratureTypeId FROM LiteratureType ORDER BY NEWID()), (SELECT TOP 1 PublisherId FROM Publisher ORDER BY NEWID()))</v>
      </c>
    </row>
    <row r="4596" spans="1:10" x14ac:dyDescent="0.25">
      <c r="A4596" t="s">
        <v>9</v>
      </c>
      <c r="B4596" t="s">
        <v>4851</v>
      </c>
      <c r="C4596">
        <f t="shared" ca="1" si="213"/>
        <v>323</v>
      </c>
      <c r="D4596" s="1">
        <f t="shared" ca="1" si="214"/>
        <v>16.706</v>
      </c>
      <c r="E4596" t="s">
        <v>17</v>
      </c>
      <c r="F4596" s="2">
        <f t="shared" ca="1" si="215"/>
        <v>36688</v>
      </c>
      <c r="G4596" t="s">
        <v>18</v>
      </c>
      <c r="H4596" t="s">
        <v>19</v>
      </c>
      <c r="I4596" t="s">
        <v>20</v>
      </c>
      <c r="J4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of Violence', 323, 16.71, (SELECT TOP 1 CoverTypeId FROM CoverType ORDER BY NEWID()), '20000611', GETDATE(), (SELECT TOP 1 LiteratureTypeId FROM LiteratureType ORDER BY NEWID()), (SELECT TOP 1 PublisherId FROM Publisher ORDER BY NEWID()))</v>
      </c>
    </row>
    <row r="4597" spans="1:10" x14ac:dyDescent="0.25">
      <c r="A4597" t="s">
        <v>9</v>
      </c>
      <c r="B4597" t="s">
        <v>4852</v>
      </c>
      <c r="C4597">
        <f t="shared" ca="1" si="213"/>
        <v>598</v>
      </c>
      <c r="D4597" s="1">
        <f t="shared" ca="1" si="214"/>
        <v>14.92</v>
      </c>
      <c r="E4597" t="s">
        <v>17</v>
      </c>
      <c r="F4597" s="2">
        <f t="shared" ca="1" si="215"/>
        <v>40021</v>
      </c>
      <c r="G4597" t="s">
        <v>18</v>
      </c>
      <c r="H4597" t="s">
        <v>19</v>
      </c>
      <c r="I4597" t="s">
        <v>20</v>
      </c>
      <c r="J4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(NEWID(),'Orchids of Habit', 598, 14.92, (SELECT TOP 1 CoverTypeId FROM CoverType ORDER BY NEWID()), '20090727', GETDATE(), (SELECT TOP 1 LiteratureTypeId FROM LiteratureType ORDER BY NEWID()), (SELECT TOP 1 PublisherId FROM Publisher ORDER BY NEWID()))</v>
      </c>
    </row>
    <row r="4598" spans="1:10" x14ac:dyDescent="0.25">
      <c r="A4598" t="s">
        <v>9</v>
      </c>
      <c r="B4598" t="s">
        <v>4853</v>
      </c>
      <c r="C4598">
        <f t="shared" ca="1" si="213"/>
        <v>511</v>
      </c>
      <c r="D4598" s="1">
        <f t="shared" ca="1" si="214"/>
        <v>10.409000000000001</v>
      </c>
      <c r="E4598" t="s">
        <v>17</v>
      </c>
      <c r="F4598" s="2">
        <f t="shared" ca="1" si="215"/>
        <v>40133</v>
      </c>
      <c r="G4598" t="s">
        <v>18</v>
      </c>
      <c r="H4598" t="s">
        <v>19</v>
      </c>
      <c r="I4598" t="s">
        <v>20</v>
      </c>
      <c r="J4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 and the Rustler', 511, 10.41, (SELECT TOP 1 CoverTypeId FROM CoverType ORDER BY NEWID()), '20091116', GETDATE(), (SELECT TOP 1 LiteratureTypeId FROM LiteratureType ORDER BY NEWID()), (SELECT TOP 1 PublisherId FROM Publisher ORDER BY NEWID()))</v>
      </c>
    </row>
    <row r="4599" spans="1:10" x14ac:dyDescent="0.25">
      <c r="A4599" t="s">
        <v>9</v>
      </c>
      <c r="B4599" t="s">
        <v>4854</v>
      </c>
      <c r="C4599">
        <f t="shared" ca="1" si="213"/>
        <v>565</v>
      </c>
      <c r="D4599" s="1">
        <f t="shared" ca="1" si="214"/>
        <v>12.723000000000001</v>
      </c>
      <c r="E4599" t="s">
        <v>17</v>
      </c>
      <c r="F4599" s="2">
        <f t="shared" ca="1" si="215"/>
        <v>39444</v>
      </c>
      <c r="G4599" t="s">
        <v>18</v>
      </c>
      <c r="H4599" t="s">
        <v>19</v>
      </c>
      <c r="I4599" t="s">
        <v>20</v>
      </c>
      <c r="J4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(NEWID(),'Animal Sight', 565, 12.72, (SELECT TOP 1 CoverTypeId FROM CoverType ORDER BY NEWID()), '20071228', GETDATE(), (SELECT TOP 1 LiteratureTypeId FROM LiteratureType ORDER BY NEWID()), (SELECT TOP 1 PublisherId FROM Publisher ORDER BY NEWID()))</v>
      </c>
    </row>
    <row r="4600" spans="1:10" x14ac:dyDescent="0.25">
      <c r="A4600" t="s">
        <v>9</v>
      </c>
      <c r="B4600" t="s">
        <v>4855</v>
      </c>
      <c r="C4600">
        <f t="shared" ca="1" si="213"/>
        <v>581</v>
      </c>
      <c r="D4600" s="1">
        <f t="shared" ca="1" si="214"/>
        <v>13.755000000000001</v>
      </c>
      <c r="E4600" t="s">
        <v>17</v>
      </c>
      <c r="F4600" s="2">
        <f t="shared" ca="1" si="215"/>
        <v>41489</v>
      </c>
      <c r="G4600" t="s">
        <v>18</v>
      </c>
      <c r="H4600" t="s">
        <v>19</v>
      </c>
      <c r="I4600" t="s">
        <v>20</v>
      </c>
      <c r="J4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the Night', 581, 13.76, (SELECT TOP 1 CoverTypeId FROM CoverType ORDER BY NEWID()), '20130803', GETDATE(), (SELECT TOP 1 LiteratureTypeId FROM LiteratureType ORDER BY NEWID()), (SELECT TOP 1 PublisherId FROM Publisher ORDER BY NEWID()))</v>
      </c>
    </row>
    <row r="4601" spans="1:10" x14ac:dyDescent="0.25">
      <c r="A4601" t="s">
        <v>9</v>
      </c>
      <c r="B4601" t="s">
        <v>4856</v>
      </c>
      <c r="C4601">
        <f t="shared" ca="1" si="213"/>
        <v>682</v>
      </c>
      <c r="D4601" s="1">
        <f t="shared" ca="1" si="214"/>
        <v>15.193</v>
      </c>
      <c r="E4601" t="s">
        <v>17</v>
      </c>
      <c r="F4601" s="2">
        <f t="shared" ca="1" si="215"/>
        <v>41882</v>
      </c>
      <c r="G4601" t="s">
        <v>18</v>
      </c>
      <c r="H4601" t="s">
        <v>19</v>
      </c>
      <c r="I4601" t="s">
        <v>20</v>
      </c>
      <c r="J4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and Finale', 682, 15.19, (SELECT TOP 1 CoverTypeId FROM CoverType ORDER BY NEWID()), '20140831', GETDATE(), (SELECT TOP 1 LiteratureTypeId FROM LiteratureType ORDER BY NEWID()), (SELECT TOP 1 PublisherId FROM Publisher ORDER BY NEWID()))</v>
      </c>
    </row>
    <row r="4602" spans="1:10" x14ac:dyDescent="0.25">
      <c r="A4602" t="s">
        <v>9</v>
      </c>
      <c r="B4602" t="s">
        <v>4857</v>
      </c>
      <c r="C4602">
        <f t="shared" ca="1" si="213"/>
        <v>337</v>
      </c>
      <c r="D4602" s="1">
        <f t="shared" ca="1" si="214"/>
        <v>17.361999999999998</v>
      </c>
      <c r="E4602" t="s">
        <v>17</v>
      </c>
      <c r="F4602" s="2">
        <f t="shared" ca="1" si="215"/>
        <v>40022</v>
      </c>
      <c r="G4602" t="s">
        <v>18</v>
      </c>
      <c r="H4602" t="s">
        <v>19</v>
      </c>
      <c r="I4602" t="s">
        <v>20</v>
      </c>
      <c r="J4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Ring of France', 337, 17.36, (SELECT TOP 1 CoverTypeId FROM CoverType ORDER BY NEWID()), '20090728', GETDATE(), (SELECT TOP 1 LiteratureTypeId FROM LiteratureType ORDER BY NEWID()), (SELECT TOP 1 PublisherId FROM Publisher ORDER BY NEWID()))</v>
      </c>
    </row>
    <row r="4603" spans="1:10" x14ac:dyDescent="0.25">
      <c r="A4603" t="s">
        <v>9</v>
      </c>
      <c r="B4603" t="s">
        <v>4858</v>
      </c>
      <c r="C4603">
        <f t="shared" ca="1" si="213"/>
        <v>621</v>
      </c>
      <c r="D4603" s="1">
        <f t="shared" ca="1" si="214"/>
        <v>15.067</v>
      </c>
      <c r="E4603" t="s">
        <v>17</v>
      </c>
      <c r="F4603" s="2">
        <f t="shared" ca="1" si="215"/>
        <v>42985</v>
      </c>
      <c r="G4603" t="s">
        <v>18</v>
      </c>
      <c r="H4603" t="s">
        <v>19</v>
      </c>
      <c r="I4603" t="s">
        <v>20</v>
      </c>
      <c r="J4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the Eagle', 621, 15.07, (SELECT TOP 1 CoverTypeId FROM CoverType ORDER BY NEWID()), '20170907', GETDATE(), (SELECT TOP 1 LiteratureTypeId FROM LiteratureType ORDER BY NEWID()), (SELECT TOP 1 PublisherId FROM Publisher ORDER BY NEWID()))</v>
      </c>
    </row>
    <row r="4604" spans="1:10" x14ac:dyDescent="0.25">
      <c r="A4604" t="s">
        <v>9</v>
      </c>
      <c r="B4604" t="s">
        <v>4859</v>
      </c>
      <c r="C4604">
        <f t="shared" ca="1" si="213"/>
        <v>391</v>
      </c>
      <c r="D4604" s="1">
        <f t="shared" ca="1" si="214"/>
        <v>18.213000000000001</v>
      </c>
      <c r="E4604" t="s">
        <v>17</v>
      </c>
      <c r="F4604" s="2">
        <f t="shared" ca="1" si="215"/>
        <v>40332</v>
      </c>
      <c r="G4604" t="s">
        <v>18</v>
      </c>
      <c r="H4604" t="s">
        <v>19</v>
      </c>
      <c r="I4604" t="s">
        <v>20</v>
      </c>
      <c r="J4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Intruder', 391, 18.21, (SELECT TOP 1 CoverTypeId FROM CoverType ORDER BY NEWID()), '20100603', GETDATE(), (SELECT TOP 1 LiteratureTypeId FROM LiteratureType ORDER BY NEWID()), (SELECT TOP 1 PublisherId FROM Publisher ORDER BY NEWID()))</v>
      </c>
    </row>
    <row r="4605" spans="1:10" x14ac:dyDescent="0.25">
      <c r="A4605" t="s">
        <v>9</v>
      </c>
      <c r="B4605" t="s">
        <v>4860</v>
      </c>
      <c r="C4605">
        <f t="shared" ca="1" si="213"/>
        <v>647</v>
      </c>
      <c r="D4605" s="1">
        <f t="shared" ca="1" si="214"/>
        <v>10.755000000000001</v>
      </c>
      <c r="E4605" t="s">
        <v>17</v>
      </c>
      <c r="F4605" s="2">
        <f t="shared" ca="1" si="215"/>
        <v>37705</v>
      </c>
      <c r="G4605" t="s">
        <v>18</v>
      </c>
      <c r="H4605" t="s">
        <v>19</v>
      </c>
      <c r="I4605" t="s">
        <v>20</v>
      </c>
      <c r="J4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(NEWID(),'Circles of Homicide', 647, 10.76, (SELECT TOP 1 CoverTypeId FROM CoverType ORDER BY NEWID()), '20030325', GETDATE(), (SELECT TOP 1 LiteratureTypeId FROM LiteratureType ORDER BY NEWID()), (SELECT TOP 1 PublisherId FROM Publisher ORDER BY NEWID()))</v>
      </c>
    </row>
    <row r="4606" spans="1:10" x14ac:dyDescent="0.25">
      <c r="A4606" t="s">
        <v>9</v>
      </c>
      <c r="B4606" t="s">
        <v>4861</v>
      </c>
      <c r="C4606">
        <f t="shared" ca="1" si="213"/>
        <v>539</v>
      </c>
      <c r="D4606" s="1">
        <f t="shared" ca="1" si="214"/>
        <v>9.7910000000000004</v>
      </c>
      <c r="E4606" t="s">
        <v>17</v>
      </c>
      <c r="F4606" s="2">
        <f t="shared" ca="1" si="215"/>
        <v>42348</v>
      </c>
      <c r="G4606" t="s">
        <v>18</v>
      </c>
      <c r="H4606" t="s">
        <v>19</v>
      </c>
      <c r="I4606" t="s">
        <v>20</v>
      </c>
      <c r="J4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Warriors Challenge', 539, 9.79, (SELECT TOP 1 CoverTypeId FROM CoverType ORDER BY NEWID()), '20151210', GETDATE(), (SELECT TOP 1 LiteratureTypeId FROM LiteratureType ORDER BY NEWID()), (SELECT TOP 1 PublisherId FROM Publisher ORDER BY NEWID()))</v>
      </c>
    </row>
    <row r="4607" spans="1:10" x14ac:dyDescent="0.25">
      <c r="A4607" t="s">
        <v>9</v>
      </c>
      <c r="B4607" t="s">
        <v>4862</v>
      </c>
      <c r="C4607">
        <f t="shared" ca="1" si="213"/>
        <v>522</v>
      </c>
      <c r="D4607" s="1">
        <f t="shared" ca="1" si="214"/>
        <v>14.33</v>
      </c>
      <c r="E4607" t="s">
        <v>17</v>
      </c>
      <c r="F4607" s="2">
        <f t="shared" ca="1" si="215"/>
        <v>36746</v>
      </c>
      <c r="G4607" t="s">
        <v>18</v>
      </c>
      <c r="H4607" t="s">
        <v>19</v>
      </c>
      <c r="I4607" t="s">
        <v>20</v>
      </c>
      <c r="J4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(NEWID(),'Gigolo on the Ladder', 522, 14.33, (SELECT TOP 1 CoverTypeId FROM CoverType ORDER BY NEWID()), '20000808', GETDATE(), (SELECT TOP 1 LiteratureTypeId FROM LiteratureType ORDER BY NEWID()), (SELECT TOP 1 PublisherId FROM Publisher ORDER BY NEWID()))</v>
      </c>
    </row>
    <row r="4608" spans="1:10" x14ac:dyDescent="0.25">
      <c r="A4608" t="s">
        <v>9</v>
      </c>
      <c r="B4608" t="s">
        <v>4863</v>
      </c>
      <c r="C4608">
        <f t="shared" ca="1" si="213"/>
        <v>558</v>
      </c>
      <c r="D4608" s="1">
        <f t="shared" ca="1" si="214"/>
        <v>17.175999999999998</v>
      </c>
      <c r="E4608" t="s">
        <v>17</v>
      </c>
      <c r="F4608" s="2">
        <f t="shared" ca="1" si="215"/>
        <v>42338</v>
      </c>
      <c r="G4608" t="s">
        <v>18</v>
      </c>
      <c r="H4608" t="s">
        <v>19</v>
      </c>
      <c r="I4608" t="s">
        <v>20</v>
      </c>
      <c r="J4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Prophecy of the Bow', 558, 17.18, (SELECT TOP 1 CoverTypeId FROM CoverType ORDER BY NEWID()), '20151130', GETDATE(), (SELECT TOP 1 LiteratureTypeId FROM LiteratureType ORDER BY NEWID()), (SELECT TOP 1 PublisherId FROM Publisher ORDER BY NEWID()))</v>
      </c>
    </row>
    <row r="4609" spans="1:10" x14ac:dyDescent="0.25">
      <c r="A4609" t="s">
        <v>9</v>
      </c>
      <c r="B4609" t="s">
        <v>4864</v>
      </c>
      <c r="C4609">
        <f t="shared" ca="1" si="213"/>
        <v>586</v>
      </c>
      <c r="D4609" s="1">
        <f t="shared" ca="1" si="214"/>
        <v>10.388999999999999</v>
      </c>
      <c r="E4609" t="s">
        <v>17</v>
      </c>
      <c r="F4609" s="2">
        <f t="shared" ca="1" si="215"/>
        <v>36583</v>
      </c>
      <c r="G4609" t="s">
        <v>18</v>
      </c>
      <c r="H4609" t="s">
        <v>19</v>
      </c>
      <c r="I4609" t="s">
        <v>20</v>
      </c>
      <c r="J4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(NEWID(),'Billionaire Cut', 586, 10.39, (SELECT TOP 1 CoverTypeId FROM CoverType ORDER BY NEWID()), '20000227', GETDATE(), (SELECT TOP 1 LiteratureTypeId FROM LiteratureType ORDER BY NEWID()), (SELECT TOP 1 PublisherId FROM Publisher ORDER BY NEWID()))</v>
      </c>
    </row>
    <row r="4610" spans="1:10" x14ac:dyDescent="0.25">
      <c r="A4610" t="s">
        <v>9</v>
      </c>
      <c r="B4610" t="s">
        <v>4865</v>
      </c>
      <c r="C4610">
        <f t="shared" ref="C4610:C4673" ca="1" si="216">RANDBETWEEN(299,699)</f>
        <v>675</v>
      </c>
      <c r="D4610" s="1">
        <f t="shared" ref="D4610:D4673" ca="1" si="217">RANDBETWEEN(5000,20000)/1000</f>
        <v>6.5389999999999997</v>
      </c>
      <c r="E4610" t="s">
        <v>17</v>
      </c>
      <c r="F4610" s="2">
        <f t="shared" ref="F4610:F4673" ca="1" si="218">RANDBETWEEN(DATE(2000,1,1),NOW())</f>
        <v>36717</v>
      </c>
      <c r="G4610" t="s">
        <v>18</v>
      </c>
      <c r="H4610" t="s">
        <v>19</v>
      </c>
      <c r="I4610" t="s">
        <v>20</v>
      </c>
      <c r="J4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of Omen', 675, 6.54, (SELECT TOP 1 CoverTypeId FROM CoverType ORDER BY NEWID()), '20000710', GETDATE(), (SELECT TOP 1 LiteratureTypeId FROM LiteratureType ORDER BY NEWID()), (SELECT TOP 1 PublisherId FROM Publisher ORDER BY NEWID()))</v>
      </c>
    </row>
    <row r="4611" spans="1:10" x14ac:dyDescent="0.25">
      <c r="A4611" t="s">
        <v>9</v>
      </c>
      <c r="B4611" t="s">
        <v>4866</v>
      </c>
      <c r="C4611">
        <f t="shared" ca="1" si="216"/>
        <v>600</v>
      </c>
      <c r="D4611" s="1">
        <f t="shared" ca="1" si="217"/>
        <v>8.3450000000000006</v>
      </c>
      <c r="E4611" t="s">
        <v>17</v>
      </c>
      <c r="F4611" s="2">
        <f t="shared" ca="1" si="218"/>
        <v>39852</v>
      </c>
      <c r="G4611" t="s">
        <v>18</v>
      </c>
      <c r="H4611" t="s">
        <v>19</v>
      </c>
      <c r="I4611" t="s">
        <v>20</v>
      </c>
      <c r="J4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 and the Djinn', 600, 8.35, (SELECT TOP 1 CoverTypeId FROM CoverType ORDER BY NEWID()), '20090208', GETDATE(), (SELECT TOP 1 LiteratureTypeId FROM LiteratureType ORDER BY NEWID()), (SELECT TOP 1 PublisherId FROM Publisher ORDER BY NEWID()))</v>
      </c>
    </row>
    <row r="4612" spans="1:10" x14ac:dyDescent="0.25">
      <c r="A4612" t="s">
        <v>9</v>
      </c>
      <c r="B4612" t="s">
        <v>4867</v>
      </c>
      <c r="C4612">
        <f t="shared" ca="1" si="216"/>
        <v>628</v>
      </c>
      <c r="D4612" s="1">
        <f t="shared" ca="1" si="217"/>
        <v>8.6310000000000002</v>
      </c>
      <c r="E4612" t="s">
        <v>17</v>
      </c>
      <c r="F4612" s="2">
        <f t="shared" ca="1" si="218"/>
        <v>42651</v>
      </c>
      <c r="G4612" t="s">
        <v>18</v>
      </c>
      <c r="H4612" t="s">
        <v>19</v>
      </c>
      <c r="I4612" t="s">
        <v>20</v>
      </c>
      <c r="J4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(NEWID(),'Medical Gifts', 628, 8.63, (SELECT TOP 1 CoverTypeId FROM CoverType ORDER BY NEWID()), '20161008', GETDATE(), (SELECT TOP 1 LiteratureTypeId FROM LiteratureType ORDER BY NEWID()), (SELECT TOP 1 PublisherId FROM Publisher ORDER BY NEWID()))</v>
      </c>
    </row>
    <row r="4613" spans="1:10" x14ac:dyDescent="0.25">
      <c r="A4613" t="s">
        <v>9</v>
      </c>
      <c r="B4613" t="s">
        <v>4868</v>
      </c>
      <c r="C4613">
        <f t="shared" ca="1" si="216"/>
        <v>316</v>
      </c>
      <c r="D4613" s="1">
        <f t="shared" ca="1" si="217"/>
        <v>13.358000000000001</v>
      </c>
      <c r="E4613" t="s">
        <v>17</v>
      </c>
      <c r="F4613" s="2">
        <f t="shared" ca="1" si="218"/>
        <v>40187</v>
      </c>
      <c r="G4613" t="s">
        <v>18</v>
      </c>
      <c r="H4613" t="s">
        <v>19</v>
      </c>
      <c r="I4613" t="s">
        <v>20</v>
      </c>
      <c r="J4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(NEWID(),'Robot Proposals', 316, 13.36, (SELECT TOP 1 CoverTypeId FROM CoverType ORDER BY NEWID()), '20100109', GETDATE(), (SELECT TOP 1 LiteratureTypeId FROM LiteratureType ORDER BY NEWID()), (SELECT TOP 1 PublisherId FROM Publisher ORDER BY NEWID()))</v>
      </c>
    </row>
    <row r="4614" spans="1:10" x14ac:dyDescent="0.25">
      <c r="A4614" t="s">
        <v>9</v>
      </c>
      <c r="B4614" t="s">
        <v>4869</v>
      </c>
      <c r="C4614">
        <f t="shared" ca="1" si="216"/>
        <v>431</v>
      </c>
      <c r="D4614" s="1">
        <f t="shared" ca="1" si="217"/>
        <v>7.782</v>
      </c>
      <c r="E4614" t="s">
        <v>17</v>
      </c>
      <c r="F4614" s="2">
        <f t="shared" ca="1" si="218"/>
        <v>41180</v>
      </c>
      <c r="G4614" t="s">
        <v>18</v>
      </c>
      <c r="H4614" t="s">
        <v>19</v>
      </c>
      <c r="I4614" t="s">
        <v>20</v>
      </c>
      <c r="J4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(NEWID(),'Homicidal Quartet', 431, 7.78, (SELECT TOP 1 CoverTypeId FROM CoverType ORDER BY NEWID()), '20120928', GETDATE(), (SELECT TOP 1 LiteratureTypeId FROM LiteratureType ORDER BY NEWID()), (SELECT TOP 1 PublisherId FROM Publisher ORDER BY NEWID()))</v>
      </c>
    </row>
    <row r="4615" spans="1:10" x14ac:dyDescent="0.25">
      <c r="A4615" t="s">
        <v>9</v>
      </c>
      <c r="B4615" t="s">
        <v>4870</v>
      </c>
      <c r="C4615">
        <f t="shared" ca="1" si="216"/>
        <v>387</v>
      </c>
      <c r="D4615" s="1">
        <f t="shared" ca="1" si="217"/>
        <v>8.8859999999999992</v>
      </c>
      <c r="E4615" t="s">
        <v>17</v>
      </c>
      <c r="F4615" s="2">
        <f t="shared" ca="1" si="218"/>
        <v>38093</v>
      </c>
      <c r="G4615" t="s">
        <v>18</v>
      </c>
      <c r="H4615" t="s">
        <v>19</v>
      </c>
      <c r="I4615" t="s">
        <v>20</v>
      </c>
      <c r="J4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(NEWID(),'Straight Sword', 387, 8.89, (SELECT TOP 1 CoverTypeId FROM CoverType ORDER BY NEWID()), '20040416', GETDATE(), (SELECT TOP 1 LiteratureTypeId FROM LiteratureType ORDER BY NEWID()), (SELECT TOP 1 PublisherId FROM Publisher ORDER BY NEWID()))</v>
      </c>
    </row>
    <row r="4616" spans="1:10" x14ac:dyDescent="0.25">
      <c r="A4616" t="s">
        <v>9</v>
      </c>
      <c r="B4616" t="s">
        <v>4871</v>
      </c>
      <c r="C4616">
        <f t="shared" ca="1" si="216"/>
        <v>313</v>
      </c>
      <c r="D4616" s="1">
        <f t="shared" ca="1" si="217"/>
        <v>15.257</v>
      </c>
      <c r="E4616" t="s">
        <v>17</v>
      </c>
      <c r="F4616" s="2">
        <f t="shared" ca="1" si="218"/>
        <v>43860</v>
      </c>
      <c r="G4616" t="s">
        <v>18</v>
      </c>
      <c r="H4616" t="s">
        <v>19</v>
      </c>
      <c r="I4616" t="s">
        <v>20</v>
      </c>
      <c r="J4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 in Boston', 313, 15.26, (SELECT TOP 1 CoverTypeId FROM CoverType ORDER BY NEWID()), '20200130', GETDATE(), (SELECT TOP 1 LiteratureTypeId FROM LiteratureType ORDER BY NEWID()), (SELECT TOP 1 PublisherId FROM Publisher ORDER BY NEWID()))</v>
      </c>
    </row>
    <row r="4617" spans="1:10" x14ac:dyDescent="0.25">
      <c r="A4617" t="s">
        <v>9</v>
      </c>
      <c r="B4617" t="s">
        <v>4872</v>
      </c>
      <c r="C4617">
        <f t="shared" ca="1" si="216"/>
        <v>365</v>
      </c>
      <c r="D4617" s="1">
        <f t="shared" ca="1" si="217"/>
        <v>19.327999999999999</v>
      </c>
      <c r="E4617" t="s">
        <v>17</v>
      </c>
      <c r="F4617" s="2">
        <f t="shared" ca="1" si="218"/>
        <v>36693</v>
      </c>
      <c r="G4617" t="s">
        <v>18</v>
      </c>
      <c r="H4617" t="s">
        <v>19</v>
      </c>
      <c r="I4617" t="s">
        <v>20</v>
      </c>
      <c r="J4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(NEWID(),'Lightnings Will', 365, 19.33, (SELECT TOP 1 CoverTypeId FROM CoverType ORDER BY NEWID()), '20000616', GETDATE(), (SELECT TOP 1 LiteratureTypeId FROM LiteratureType ORDER BY NEWID()), (SELECT TOP 1 PublisherId FROM Publisher ORDER BY NEWID()))</v>
      </c>
    </row>
    <row r="4618" spans="1:10" x14ac:dyDescent="0.25">
      <c r="A4618" t="s">
        <v>9</v>
      </c>
      <c r="B4618" t="s">
        <v>4873</v>
      </c>
      <c r="C4618">
        <f t="shared" ca="1" si="216"/>
        <v>514</v>
      </c>
      <c r="D4618" s="1">
        <f t="shared" ca="1" si="217"/>
        <v>19.314</v>
      </c>
      <c r="E4618" t="s">
        <v>17</v>
      </c>
      <c r="F4618" s="2">
        <f t="shared" ca="1" si="218"/>
        <v>42170</v>
      </c>
      <c r="G4618" t="s">
        <v>18</v>
      </c>
      <c r="H4618" t="s">
        <v>19</v>
      </c>
      <c r="I4618" t="s">
        <v>20</v>
      </c>
      <c r="J4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Pawns of October', 514, 19.31, (SELECT TOP 1 CoverTypeId FROM CoverType ORDER BY NEWID()), '20150615', GETDATE(), (SELECT TOP 1 LiteratureTypeId FROM LiteratureType ORDER BY NEWID()), (SELECT TOP 1 PublisherId FROM Publisher ORDER BY NEWID()))</v>
      </c>
    </row>
    <row r="4619" spans="1:10" x14ac:dyDescent="0.25">
      <c r="A4619" t="s">
        <v>9</v>
      </c>
      <c r="B4619" t="s">
        <v>4874</v>
      </c>
      <c r="C4619">
        <f t="shared" ca="1" si="216"/>
        <v>626</v>
      </c>
      <c r="D4619" s="1">
        <f t="shared" ca="1" si="217"/>
        <v>17.739000000000001</v>
      </c>
      <c r="E4619" t="s">
        <v>17</v>
      </c>
      <c r="F4619" s="2">
        <f t="shared" ca="1" si="218"/>
        <v>37577</v>
      </c>
      <c r="G4619" t="s">
        <v>18</v>
      </c>
      <c r="H4619" t="s">
        <v>19</v>
      </c>
      <c r="I4619" t="s">
        <v>20</v>
      </c>
      <c r="J4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Traitors Homecoming', 626, 17.74, (SELECT TOP 1 CoverTypeId FROM CoverType ORDER BY NEWID()), '20021117', GETDATE(), (SELECT TOP 1 LiteratureTypeId FROM LiteratureType ORDER BY NEWID()), (SELECT TOP 1 PublisherId FROM Publisher ORDER BY NEWID()))</v>
      </c>
    </row>
    <row r="4620" spans="1:10" x14ac:dyDescent="0.25">
      <c r="A4620" t="s">
        <v>9</v>
      </c>
      <c r="B4620" t="s">
        <v>4875</v>
      </c>
      <c r="C4620">
        <f t="shared" ca="1" si="216"/>
        <v>673</v>
      </c>
      <c r="D4620" s="1">
        <f t="shared" ca="1" si="217"/>
        <v>15.535</v>
      </c>
      <c r="E4620" t="s">
        <v>17</v>
      </c>
      <c r="F4620" s="2">
        <f t="shared" ca="1" si="218"/>
        <v>39479</v>
      </c>
      <c r="G4620" t="s">
        <v>18</v>
      </c>
      <c r="H4620" t="s">
        <v>19</v>
      </c>
      <c r="I4620" t="s">
        <v>20</v>
      </c>
      <c r="J4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Knife and the Feather', 673, 15.54, (SELECT TOP 1 CoverTypeId FROM CoverType ORDER BY NEWID()), '20080201', GETDATE(), (SELECT TOP 1 LiteratureTypeId FROM LiteratureType ORDER BY NEWID()), (SELECT TOP 1 PublisherId FROM Publisher ORDER BY NEWID()))</v>
      </c>
    </row>
    <row r="4621" spans="1:10" x14ac:dyDescent="0.25">
      <c r="A4621" t="s">
        <v>9</v>
      </c>
      <c r="B4621" t="s">
        <v>4876</v>
      </c>
      <c r="C4621">
        <f t="shared" ca="1" si="216"/>
        <v>554</v>
      </c>
      <c r="D4621" s="1">
        <f t="shared" ca="1" si="217"/>
        <v>6.2690000000000001</v>
      </c>
      <c r="E4621" t="s">
        <v>17</v>
      </c>
      <c r="F4621" s="2">
        <f t="shared" ca="1" si="218"/>
        <v>40500</v>
      </c>
      <c r="G4621" t="s">
        <v>18</v>
      </c>
      <c r="H4621" t="s">
        <v>19</v>
      </c>
      <c r="I4621" t="s">
        <v>20</v>
      </c>
      <c r="J4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Sorceress', 554, 6.27, (SELECT TOP 1 CoverTypeId FROM CoverType ORDER BY NEWID()), '20101118', GETDATE(), (SELECT TOP 1 LiteratureTypeId FROM LiteratureType ORDER BY NEWID()), (SELECT TOP 1 PublisherId FROM Publisher ORDER BY NEWID()))</v>
      </c>
    </row>
    <row r="4622" spans="1:10" x14ac:dyDescent="0.25">
      <c r="A4622" t="s">
        <v>9</v>
      </c>
      <c r="B4622" t="s">
        <v>4877</v>
      </c>
      <c r="C4622">
        <f t="shared" ca="1" si="216"/>
        <v>411</v>
      </c>
      <c r="D4622" s="1">
        <f t="shared" ca="1" si="217"/>
        <v>17.462</v>
      </c>
      <c r="E4622" t="s">
        <v>17</v>
      </c>
      <c r="F4622" s="2">
        <f t="shared" ca="1" si="218"/>
        <v>37831</v>
      </c>
      <c r="G4622" t="s">
        <v>18</v>
      </c>
      <c r="H4622" t="s">
        <v>19</v>
      </c>
      <c r="I4622" t="s">
        <v>20</v>
      </c>
      <c r="J4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(NEWID(),'Reluctant Scales', 411, 17.46, (SELECT TOP 1 CoverTypeId FROM CoverType ORDER BY NEWID()), '20030729', GETDATE(), (SELECT TOP 1 LiteratureTypeId FROM LiteratureType ORDER BY NEWID()), (SELECT TOP 1 PublisherId FROM Publisher ORDER BY NEWID()))</v>
      </c>
    </row>
    <row r="4623" spans="1:10" x14ac:dyDescent="0.25">
      <c r="A4623" t="s">
        <v>9</v>
      </c>
      <c r="B4623" t="s">
        <v>4878</v>
      </c>
      <c r="C4623">
        <f t="shared" ca="1" si="216"/>
        <v>395</v>
      </c>
      <c r="D4623" s="1">
        <f t="shared" ca="1" si="217"/>
        <v>18.541</v>
      </c>
      <c r="E4623" t="s">
        <v>17</v>
      </c>
      <c r="F4623" s="2">
        <f t="shared" ca="1" si="218"/>
        <v>38639</v>
      </c>
      <c r="G4623" t="s">
        <v>18</v>
      </c>
      <c r="H4623" t="s">
        <v>19</v>
      </c>
      <c r="I4623" t="s">
        <v>20</v>
      </c>
      <c r="J4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Honourable Offer', 395, 18.54, (SELECT TOP 1 CoverTypeId FROM CoverType ORDER BY NEWID()), '20051014', GETDATE(), (SELECT TOP 1 LiteratureTypeId FROM LiteratureType ORDER BY NEWID()), (SELECT TOP 1 PublisherId FROM Publisher ORDER BY NEWID()))</v>
      </c>
    </row>
    <row r="4624" spans="1:10" x14ac:dyDescent="0.25">
      <c r="A4624" t="s">
        <v>9</v>
      </c>
      <c r="B4624" t="s">
        <v>4879</v>
      </c>
      <c r="C4624">
        <f t="shared" ca="1" si="216"/>
        <v>420</v>
      </c>
      <c r="D4624" s="1">
        <f t="shared" ca="1" si="217"/>
        <v>7.1029999999999998</v>
      </c>
      <c r="E4624" t="s">
        <v>17</v>
      </c>
      <c r="F4624" s="2">
        <f t="shared" ca="1" si="218"/>
        <v>42124</v>
      </c>
      <c r="G4624" t="s">
        <v>18</v>
      </c>
      <c r="H4624" t="s">
        <v>19</v>
      </c>
      <c r="I4624" t="s">
        <v>20</v>
      </c>
      <c r="J4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(NEWID(),'Simple Apples', 420, 7.10, (SELECT TOP 1 CoverTypeId FROM CoverType ORDER BY NEWID()), '20150430', GETDATE(), (SELECT TOP 1 LiteratureTypeId FROM LiteratureType ORDER BY NEWID()), (SELECT TOP 1 PublisherId FROM Publisher ORDER BY NEWID()))</v>
      </c>
    </row>
    <row r="4625" spans="1:10" x14ac:dyDescent="0.25">
      <c r="A4625" t="s">
        <v>9</v>
      </c>
      <c r="B4625" t="s">
        <v>4880</v>
      </c>
      <c r="C4625">
        <f t="shared" ca="1" si="216"/>
        <v>304</v>
      </c>
      <c r="D4625" s="1">
        <f t="shared" ca="1" si="217"/>
        <v>15.929</v>
      </c>
      <c r="E4625" t="s">
        <v>17</v>
      </c>
      <c r="F4625" s="2">
        <f t="shared" ca="1" si="218"/>
        <v>39208</v>
      </c>
      <c r="G4625" t="s">
        <v>18</v>
      </c>
      <c r="H4625" t="s">
        <v>19</v>
      </c>
      <c r="I4625" t="s">
        <v>20</v>
      </c>
      <c r="J4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Major and the Sheikh', 304, 15.93, (SELECT TOP 1 CoverTypeId FROM CoverType ORDER BY NEWID()), '20070506', GETDATE(), (SELECT TOP 1 LiteratureTypeId FROM LiteratureType ORDER BY NEWID()), (SELECT TOP 1 PublisherId FROM Publisher ORDER BY NEWID()))</v>
      </c>
    </row>
    <row r="4626" spans="1:10" x14ac:dyDescent="0.25">
      <c r="A4626" t="s">
        <v>9</v>
      </c>
      <c r="B4626" t="s">
        <v>4881</v>
      </c>
      <c r="C4626">
        <f t="shared" ca="1" si="216"/>
        <v>415</v>
      </c>
      <c r="D4626" s="1">
        <f t="shared" ca="1" si="217"/>
        <v>7.9059999999999997</v>
      </c>
      <c r="E4626" t="s">
        <v>17</v>
      </c>
      <c r="F4626" s="2">
        <f t="shared" ca="1" si="218"/>
        <v>44209</v>
      </c>
      <c r="G4626" t="s">
        <v>18</v>
      </c>
      <c r="H4626" t="s">
        <v>19</v>
      </c>
      <c r="I4626" t="s">
        <v>20</v>
      </c>
      <c r="J4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Beach Doctors', 415, 7.91, (SELECT TOP 1 CoverTypeId FROM CoverType ORDER BY NEWID()), '20210113', GETDATE(), (SELECT TOP 1 LiteratureTypeId FROM LiteratureType ORDER BY NEWID()), (SELECT TOP 1 PublisherId FROM Publisher ORDER BY NEWID()))</v>
      </c>
    </row>
    <row r="4627" spans="1:10" x14ac:dyDescent="0.25">
      <c r="A4627" t="s">
        <v>9</v>
      </c>
      <c r="B4627" t="s">
        <v>4882</v>
      </c>
      <c r="C4627">
        <f t="shared" ca="1" si="216"/>
        <v>536</v>
      </c>
      <c r="D4627" s="1">
        <f t="shared" ca="1" si="217"/>
        <v>8.1210000000000004</v>
      </c>
      <c r="E4627" t="s">
        <v>17</v>
      </c>
      <c r="F4627" s="2">
        <f t="shared" ca="1" si="218"/>
        <v>44023</v>
      </c>
      <c r="G4627" t="s">
        <v>18</v>
      </c>
      <c r="H4627" t="s">
        <v>19</v>
      </c>
      <c r="I4627" t="s">
        <v>20</v>
      </c>
      <c r="J4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Loyal Dinosaur', 536, 8.12, (SELECT TOP 1 CoverTypeId FROM CoverType ORDER BY NEWID()), '20200711', GETDATE(), (SELECT TOP 1 LiteratureTypeId FROM LiteratureType ORDER BY NEWID()), (SELECT TOP 1 PublisherId FROM Publisher ORDER BY NEWID()))</v>
      </c>
    </row>
    <row r="4628" spans="1:10" x14ac:dyDescent="0.25">
      <c r="A4628" t="s">
        <v>9</v>
      </c>
      <c r="B4628" t="s">
        <v>4883</v>
      </c>
      <c r="C4628">
        <f t="shared" ca="1" si="216"/>
        <v>663</v>
      </c>
      <c r="D4628" s="1">
        <f t="shared" ca="1" si="217"/>
        <v>17.334</v>
      </c>
      <c r="E4628" t="s">
        <v>17</v>
      </c>
      <c r="F4628" s="2">
        <f t="shared" ca="1" si="218"/>
        <v>42646</v>
      </c>
      <c r="G4628" t="s">
        <v>18</v>
      </c>
      <c r="H4628" t="s">
        <v>19</v>
      </c>
      <c r="I4628" t="s">
        <v>20</v>
      </c>
      <c r="J4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Suspect in the Game', 663, 17.33, (SELECT TOP 1 CoverTypeId FROM CoverType ORDER BY NEWID()), '20161003', GETDATE(), (SELECT TOP 1 LiteratureTypeId FROM LiteratureType ORDER BY NEWID()), (SELECT TOP 1 PublisherId FROM Publisher ORDER BY NEWID()))</v>
      </c>
    </row>
    <row r="4629" spans="1:10" x14ac:dyDescent="0.25">
      <c r="A4629" t="s">
        <v>9</v>
      </c>
      <c r="B4629" t="s">
        <v>4884</v>
      </c>
      <c r="C4629">
        <f t="shared" ca="1" si="216"/>
        <v>401</v>
      </c>
      <c r="D4629" s="1">
        <f t="shared" ca="1" si="217"/>
        <v>8.23</v>
      </c>
      <c r="E4629" t="s">
        <v>17</v>
      </c>
      <c r="F4629" s="2">
        <f t="shared" ca="1" si="218"/>
        <v>39601</v>
      </c>
      <c r="G4629" t="s">
        <v>18</v>
      </c>
      <c r="H4629" t="s">
        <v>19</v>
      </c>
      <c r="I4629" t="s">
        <v>20</v>
      </c>
      <c r="J4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(NEWID(),'Blow by Phone', 401, 8.23, (SELECT TOP 1 CoverTypeId FROM CoverType ORDER BY NEWID()), '20080602', GETDATE(), (SELECT TOP 1 LiteratureTypeId FROM LiteratureType ORDER BY NEWID()), (SELECT TOP 1 PublisherId FROM Publisher ORDER BY NEWID()))</v>
      </c>
    </row>
    <row r="4630" spans="1:10" x14ac:dyDescent="0.25">
      <c r="A4630" t="s">
        <v>9</v>
      </c>
      <c r="B4630" t="s">
        <v>4885</v>
      </c>
      <c r="C4630">
        <f t="shared" ca="1" si="216"/>
        <v>391</v>
      </c>
      <c r="D4630" s="1">
        <f t="shared" ca="1" si="217"/>
        <v>18.824999999999999</v>
      </c>
      <c r="E4630" t="s">
        <v>17</v>
      </c>
      <c r="F4630" s="2">
        <f t="shared" ca="1" si="218"/>
        <v>39797</v>
      </c>
      <c r="G4630" t="s">
        <v>18</v>
      </c>
      <c r="H4630" t="s">
        <v>19</v>
      </c>
      <c r="I4630" t="s">
        <v>20</v>
      </c>
      <c r="J4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(NEWID(),'Cops Revenge', 391, 18.83, (SELECT TOP 1 CoverTypeId FROM CoverType ORDER BY NEWID()), '20081215', GETDATE(), (SELECT TOP 1 LiteratureTypeId FROM LiteratureType ORDER BY NEWID()), (SELECT TOP 1 PublisherId FROM Publisher ORDER BY NEWID()))</v>
      </c>
    </row>
    <row r="4631" spans="1:10" x14ac:dyDescent="0.25">
      <c r="A4631" t="s">
        <v>9</v>
      </c>
      <c r="B4631" t="s">
        <v>4886</v>
      </c>
      <c r="C4631">
        <f t="shared" ca="1" si="216"/>
        <v>363</v>
      </c>
      <c r="D4631" s="1">
        <f t="shared" ca="1" si="217"/>
        <v>14.268000000000001</v>
      </c>
      <c r="E4631" t="s">
        <v>17</v>
      </c>
      <c r="F4631" s="2">
        <f t="shared" ca="1" si="218"/>
        <v>43368</v>
      </c>
      <c r="G4631" t="s">
        <v>18</v>
      </c>
      <c r="H4631" t="s">
        <v>19</v>
      </c>
      <c r="I4631" t="s">
        <v>20</v>
      </c>
      <c r="J4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(NEWID(),'Palace of the Oak', 363, 14.27, (SELECT TOP 1 CoverTypeId FROM CoverType ORDER BY NEWID()), '20180925', GETDATE(), (SELECT TOP 1 LiteratureTypeId FROM LiteratureType ORDER BY NEWID()), (SELECT TOP 1 PublisherId FROM Publisher ORDER BY NEWID()))</v>
      </c>
    </row>
    <row r="4632" spans="1:10" x14ac:dyDescent="0.25">
      <c r="A4632" t="s">
        <v>9</v>
      </c>
      <c r="B4632" t="s">
        <v>4887</v>
      </c>
      <c r="C4632">
        <f t="shared" ca="1" si="216"/>
        <v>480</v>
      </c>
      <c r="D4632" s="1">
        <f t="shared" ca="1" si="217"/>
        <v>8.1509999999999998</v>
      </c>
      <c r="E4632" t="s">
        <v>17</v>
      </c>
      <c r="F4632" s="2">
        <f t="shared" ca="1" si="218"/>
        <v>38845</v>
      </c>
      <c r="G4632" t="s">
        <v>18</v>
      </c>
      <c r="H4632" t="s">
        <v>19</v>
      </c>
      <c r="I4632" t="s">
        <v>20</v>
      </c>
      <c r="J4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and Dream', 480, 8.15, (SELECT TOP 1 CoverTypeId FROM CoverType ORDER BY NEWID()), '20060508', GETDATE(), (SELECT TOP 1 LiteratureTypeId FROM LiteratureType ORDER BY NEWID()), (SELECT TOP 1 PublisherId FROM Publisher ORDER BY NEWID()))</v>
      </c>
    </row>
    <row r="4633" spans="1:10" x14ac:dyDescent="0.25">
      <c r="A4633" t="s">
        <v>9</v>
      </c>
      <c r="B4633" t="s">
        <v>378</v>
      </c>
      <c r="C4633">
        <f t="shared" ca="1" si="216"/>
        <v>325</v>
      </c>
      <c r="D4633" s="1">
        <f t="shared" ca="1" si="217"/>
        <v>5.8120000000000003</v>
      </c>
      <c r="E4633" t="s">
        <v>17</v>
      </c>
      <c r="F4633" s="2">
        <f t="shared" ca="1" si="218"/>
        <v>39426</v>
      </c>
      <c r="G4633" t="s">
        <v>18</v>
      </c>
      <c r="H4633" t="s">
        <v>19</v>
      </c>
      <c r="I4633" t="s">
        <v>20</v>
      </c>
      <c r="J4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(NEWID(),'Bond of Shame', 325, 5.81, (SELECT TOP 1 CoverTypeId FROM CoverType ORDER BY NEWID()), '20071210', GETDATE(), (SELECT TOP 1 LiteratureTypeId FROM LiteratureType ORDER BY NEWID()), (SELECT TOP 1 PublisherId FROM Publisher ORDER BY NEWID()))</v>
      </c>
    </row>
    <row r="4634" spans="1:10" x14ac:dyDescent="0.25">
      <c r="A4634" t="s">
        <v>9</v>
      </c>
      <c r="B4634" t="s">
        <v>4888</v>
      </c>
      <c r="C4634">
        <f t="shared" ca="1" si="216"/>
        <v>508</v>
      </c>
      <c r="D4634" s="1">
        <f t="shared" ca="1" si="217"/>
        <v>18.593</v>
      </c>
      <c r="E4634" t="s">
        <v>17</v>
      </c>
      <c r="F4634" s="2">
        <f t="shared" ca="1" si="218"/>
        <v>42981</v>
      </c>
      <c r="G4634" t="s">
        <v>18</v>
      </c>
      <c r="H4634" t="s">
        <v>19</v>
      </c>
      <c r="I4634" t="s">
        <v>20</v>
      </c>
      <c r="J4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the Heart', 508, 18.59, (SELECT TOP 1 CoverTypeId FROM CoverType ORDER BY NEWID()), '20170903', GETDATE(), (SELECT TOP 1 LiteratureTypeId FROM LiteratureType ORDER BY NEWID()), (SELECT TOP 1 PublisherId FROM Publisher ORDER BY NEWID()))</v>
      </c>
    </row>
    <row r="4635" spans="1:10" x14ac:dyDescent="0.25">
      <c r="A4635" t="s">
        <v>9</v>
      </c>
      <c r="B4635" t="s">
        <v>4889</v>
      </c>
      <c r="C4635">
        <f t="shared" ca="1" si="216"/>
        <v>471</v>
      </c>
      <c r="D4635" s="1">
        <f t="shared" ca="1" si="217"/>
        <v>15.404</v>
      </c>
      <c r="E4635" t="s">
        <v>17</v>
      </c>
      <c r="F4635" s="2">
        <f t="shared" ca="1" si="218"/>
        <v>37947</v>
      </c>
      <c r="G4635" t="s">
        <v>18</v>
      </c>
      <c r="H4635" t="s">
        <v>19</v>
      </c>
      <c r="I4635" t="s">
        <v>20</v>
      </c>
      <c r="J4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(NEWID(),'Dancers Sea', 471, 15.40, (SELECT TOP 1 CoverTypeId FROM CoverType ORDER BY NEWID()), '20031122', GETDATE(), (SELECT TOP 1 LiteratureTypeId FROM LiteratureType ORDER BY NEWID()), (SELECT TOP 1 PublisherId FROM Publisher ORDER BY NEWID()))</v>
      </c>
    </row>
    <row r="4636" spans="1:10" x14ac:dyDescent="0.25">
      <c r="A4636" t="s">
        <v>9</v>
      </c>
      <c r="B4636" t="s">
        <v>4890</v>
      </c>
      <c r="C4636">
        <f t="shared" ca="1" si="216"/>
        <v>300</v>
      </c>
      <c r="D4636" s="1">
        <f t="shared" ca="1" si="217"/>
        <v>10.771000000000001</v>
      </c>
      <c r="E4636" t="s">
        <v>17</v>
      </c>
      <c r="F4636" s="2">
        <f t="shared" ca="1" si="218"/>
        <v>42342</v>
      </c>
      <c r="G4636" t="s">
        <v>18</v>
      </c>
      <c r="H4636" t="s">
        <v>19</v>
      </c>
      <c r="I4636" t="s">
        <v>20</v>
      </c>
      <c r="J4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 Damage', 300, 10.77, (SELECT TOP 1 CoverTypeId FROM CoverType ORDER BY NEWID()), '20151204', GETDATE(), (SELECT TOP 1 LiteratureTypeId FROM LiteratureType ORDER BY NEWID()), (SELECT TOP 1 PublisherId FROM Publisher ORDER BY NEWID()))</v>
      </c>
    </row>
    <row r="4637" spans="1:10" x14ac:dyDescent="0.25">
      <c r="A4637" t="s">
        <v>9</v>
      </c>
      <c r="B4637" t="s">
        <v>4891</v>
      </c>
      <c r="C4637">
        <f t="shared" ca="1" si="216"/>
        <v>592</v>
      </c>
      <c r="D4637" s="1">
        <f t="shared" ca="1" si="217"/>
        <v>7.633</v>
      </c>
      <c r="E4637" t="s">
        <v>17</v>
      </c>
      <c r="F4637" s="2">
        <f t="shared" ca="1" si="218"/>
        <v>39560</v>
      </c>
      <c r="G4637" t="s">
        <v>18</v>
      </c>
      <c r="H4637" t="s">
        <v>19</v>
      </c>
      <c r="I4637" t="s">
        <v>20</v>
      </c>
      <c r="J4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(NEWID(),'Novel Hands', 592, 7.63, (SELECT TOP 1 CoverTypeId FROM CoverType ORDER BY NEWID()), '20080422', GETDATE(), (SELECT TOP 1 LiteratureTypeId FROM LiteratureType ORDER BY NEWID()), (SELECT TOP 1 PublisherId FROM Publisher ORDER BY NEWID()))</v>
      </c>
    </row>
    <row r="4638" spans="1:10" x14ac:dyDescent="0.25">
      <c r="A4638" t="s">
        <v>9</v>
      </c>
      <c r="B4638" t="s">
        <v>4892</v>
      </c>
      <c r="C4638">
        <f t="shared" ca="1" si="216"/>
        <v>489</v>
      </c>
      <c r="D4638" s="1">
        <f t="shared" ca="1" si="217"/>
        <v>14.635999999999999</v>
      </c>
      <c r="E4638" t="s">
        <v>17</v>
      </c>
      <c r="F4638" s="2">
        <f t="shared" ca="1" si="218"/>
        <v>38766</v>
      </c>
      <c r="G4638" t="s">
        <v>18</v>
      </c>
      <c r="H4638" t="s">
        <v>19</v>
      </c>
      <c r="I4638" t="s">
        <v>20</v>
      </c>
      <c r="J4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(NEWID(),'Knights Witch', 489, 14.64, (SELECT TOP 1 CoverTypeId FROM CoverType ORDER BY NEWID()), '20060218', GETDATE(), (SELECT TOP 1 LiteratureTypeId FROM LiteratureType ORDER BY NEWID()), (SELECT TOP 1 PublisherId FROM Publisher ORDER BY NEWID()))</v>
      </c>
    </row>
    <row r="4639" spans="1:10" x14ac:dyDescent="0.25">
      <c r="A4639" t="s">
        <v>9</v>
      </c>
      <c r="B4639" t="s">
        <v>4893</v>
      </c>
      <c r="C4639">
        <f t="shared" ca="1" si="216"/>
        <v>401</v>
      </c>
      <c r="D4639" s="1">
        <f t="shared" ca="1" si="217"/>
        <v>14.507999999999999</v>
      </c>
      <c r="E4639" t="s">
        <v>17</v>
      </c>
      <c r="F4639" s="2">
        <f t="shared" ca="1" si="218"/>
        <v>36748</v>
      </c>
      <c r="G4639" t="s">
        <v>18</v>
      </c>
      <c r="H4639" t="s">
        <v>19</v>
      </c>
      <c r="I4639" t="s">
        <v>20</v>
      </c>
      <c r="J4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(NEWID(),'Banners Planet', 401, 14.51, (SELECT TOP 1 CoverTypeId FROM CoverType ORDER BY NEWID()), '20000810', GETDATE(), (SELECT TOP 1 LiteratureTypeId FROM LiteratureType ORDER BY NEWID()), (SELECT TOP 1 PublisherId FROM Publisher ORDER BY NEWID()))</v>
      </c>
    </row>
    <row r="4640" spans="1:10" x14ac:dyDescent="0.25">
      <c r="A4640" t="s">
        <v>9</v>
      </c>
      <c r="B4640" t="s">
        <v>4894</v>
      </c>
      <c r="C4640">
        <f t="shared" ca="1" si="216"/>
        <v>672</v>
      </c>
      <c r="D4640" s="1">
        <f t="shared" ca="1" si="217"/>
        <v>13.624000000000001</v>
      </c>
      <c r="E4640" t="s">
        <v>17</v>
      </c>
      <c r="F4640" s="2">
        <f t="shared" ca="1" si="218"/>
        <v>41397</v>
      </c>
      <c r="G4640" t="s">
        <v>18</v>
      </c>
      <c r="H4640" t="s">
        <v>19</v>
      </c>
      <c r="I4640" t="s">
        <v>20</v>
      </c>
      <c r="J4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(NEWID(),'Shop of Pearls', 672, 13.62, (SELECT TOP 1 CoverTypeId FROM CoverType ORDER BY NEWID()), '20130503', GETDATE(), (SELECT TOP 1 LiteratureTypeId FROM LiteratureType ORDER BY NEWID()), (SELECT TOP 1 PublisherId FROM Publisher ORDER BY NEWID()))</v>
      </c>
    </row>
    <row r="4641" spans="1:10" x14ac:dyDescent="0.25">
      <c r="A4641" t="s">
        <v>9</v>
      </c>
      <c r="B4641" t="s">
        <v>4895</v>
      </c>
      <c r="C4641">
        <f t="shared" ca="1" si="216"/>
        <v>623</v>
      </c>
      <c r="D4641" s="1">
        <f t="shared" ca="1" si="217"/>
        <v>9.3420000000000005</v>
      </c>
      <c r="E4641" t="s">
        <v>17</v>
      </c>
      <c r="F4641" s="2">
        <f t="shared" ca="1" si="218"/>
        <v>41121</v>
      </c>
      <c r="G4641" t="s">
        <v>18</v>
      </c>
      <c r="H4641" t="s">
        <v>19</v>
      </c>
      <c r="I4641" t="s">
        <v>20</v>
      </c>
      <c r="J4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(NEWID(),'Tailors Damage', 623, 9.34, (SELECT TOP 1 CoverTypeId FROM CoverType ORDER BY NEWID()), '20120731', GETDATE(), (SELECT TOP 1 LiteratureTypeId FROM LiteratureType ORDER BY NEWID()), (SELECT TOP 1 PublisherId FROM Publisher ORDER BY NEWID()))</v>
      </c>
    </row>
    <row r="4642" spans="1:10" x14ac:dyDescent="0.25">
      <c r="A4642" t="s">
        <v>9</v>
      </c>
      <c r="B4642" t="s">
        <v>4896</v>
      </c>
      <c r="C4642">
        <f t="shared" ca="1" si="216"/>
        <v>299</v>
      </c>
      <c r="D4642" s="1">
        <f t="shared" ca="1" si="217"/>
        <v>14.942</v>
      </c>
      <c r="E4642" t="s">
        <v>17</v>
      </c>
      <c r="F4642" s="2">
        <f t="shared" ca="1" si="218"/>
        <v>39281</v>
      </c>
      <c r="G4642" t="s">
        <v>18</v>
      </c>
      <c r="H4642" t="s">
        <v>19</v>
      </c>
      <c r="I4642" t="s">
        <v>20</v>
      </c>
      <c r="J4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(NEWID(),'Termination Stones', 299, 14.94, (SELECT TOP 1 CoverTypeId FROM CoverType ORDER BY NEWID()), '20070718', GETDATE(), (SELECT TOP 1 LiteratureTypeId FROM LiteratureType ORDER BY NEWID()), (SELECT TOP 1 PublisherId FROM Publisher ORDER BY NEWID()))</v>
      </c>
    </row>
    <row r="4643" spans="1:10" x14ac:dyDescent="0.25">
      <c r="A4643" t="s">
        <v>9</v>
      </c>
      <c r="B4643" t="s">
        <v>4897</v>
      </c>
      <c r="C4643">
        <f t="shared" ca="1" si="216"/>
        <v>301</v>
      </c>
      <c r="D4643" s="1">
        <f t="shared" ca="1" si="217"/>
        <v>10.554</v>
      </c>
      <c r="E4643" t="s">
        <v>17</v>
      </c>
      <c r="F4643" s="2">
        <f t="shared" ca="1" si="218"/>
        <v>38596</v>
      </c>
      <c r="G4643" t="s">
        <v>18</v>
      </c>
      <c r="H4643" t="s">
        <v>19</v>
      </c>
      <c r="I4643" t="s">
        <v>20</v>
      </c>
      <c r="J4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(NEWID(),'Gravity Suspects', 301, 10.55, (SELECT TOP 1 CoverTypeId FROM CoverType ORDER BY NEWID()), '20050901', GETDATE(), (SELECT TOP 1 LiteratureTypeId FROM LiteratureType ORDER BY NEWID()), (SELECT TOP 1 PublisherId FROM Publisher ORDER BY NEWID()))</v>
      </c>
    </row>
    <row r="4644" spans="1:10" x14ac:dyDescent="0.25">
      <c r="A4644" t="s">
        <v>9</v>
      </c>
      <c r="B4644" t="s">
        <v>4898</v>
      </c>
      <c r="C4644">
        <f t="shared" ca="1" si="216"/>
        <v>330</v>
      </c>
      <c r="D4644" s="1">
        <f t="shared" ca="1" si="217"/>
        <v>14.04</v>
      </c>
      <c r="E4644" t="s">
        <v>17</v>
      </c>
      <c r="F4644" s="2">
        <f t="shared" ca="1" si="218"/>
        <v>38464</v>
      </c>
      <c r="G4644" t="s">
        <v>18</v>
      </c>
      <c r="H4644" t="s">
        <v>19</v>
      </c>
      <c r="I4644" t="s">
        <v>20</v>
      </c>
      <c r="J4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(NEWID(),'Afterglow and Colonel', 330, 14.04, (SELECT TOP 1 CoverTypeId FROM CoverType ORDER BY NEWID()), '20050422', GETDATE(), (SELECT TOP 1 LiteratureTypeId FROM LiteratureType ORDER BY NEWID()), (SELECT TOP 1 PublisherId FROM Publisher ORDER BY NEWID()))</v>
      </c>
    </row>
    <row r="4645" spans="1:10" x14ac:dyDescent="0.25">
      <c r="A4645" t="s">
        <v>9</v>
      </c>
      <c r="B4645" t="s">
        <v>4899</v>
      </c>
      <c r="C4645">
        <f t="shared" ca="1" si="216"/>
        <v>687</v>
      </c>
      <c r="D4645" s="1">
        <f t="shared" ca="1" si="217"/>
        <v>9.3360000000000003</v>
      </c>
      <c r="E4645" t="s">
        <v>17</v>
      </c>
      <c r="F4645" s="2">
        <f t="shared" ca="1" si="218"/>
        <v>37452</v>
      </c>
      <c r="G4645" t="s">
        <v>18</v>
      </c>
      <c r="H4645" t="s">
        <v>19</v>
      </c>
      <c r="I4645" t="s">
        <v>20</v>
      </c>
      <c r="J4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(NEWID(),'Low Windows', 687, 9.34, (SELECT TOP 1 CoverTypeId FROM CoverType ORDER BY NEWID()), '20020715', GETDATE(), (SELECT TOP 1 LiteratureTypeId FROM LiteratureType ORDER BY NEWID()), (SELECT TOP 1 PublisherId FROM Publisher ORDER BY NEWID()))</v>
      </c>
    </row>
    <row r="4646" spans="1:10" x14ac:dyDescent="0.25">
      <c r="A4646" t="s">
        <v>9</v>
      </c>
      <c r="B4646" t="s">
        <v>4900</v>
      </c>
      <c r="C4646">
        <f t="shared" ca="1" si="216"/>
        <v>300</v>
      </c>
      <c r="D4646" s="1">
        <f t="shared" ca="1" si="217"/>
        <v>17.777000000000001</v>
      </c>
      <c r="E4646" t="s">
        <v>17</v>
      </c>
      <c r="F4646" s="2">
        <f t="shared" ca="1" si="218"/>
        <v>40872</v>
      </c>
      <c r="G4646" t="s">
        <v>18</v>
      </c>
      <c r="H4646" t="s">
        <v>19</v>
      </c>
      <c r="I4646" t="s">
        <v>20</v>
      </c>
      <c r="J4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(NEWID(),'Demise in State', 300, 17.78, (SELECT TOP 1 CoverTypeId FROM CoverType ORDER BY NEWID()), '20111125', GETDATE(), (SELECT TOP 1 LiteratureTypeId FROM LiteratureType ORDER BY NEWID()), (SELECT TOP 1 PublisherId FROM Publisher ORDER BY NEWID()))</v>
      </c>
    </row>
    <row r="4647" spans="1:10" x14ac:dyDescent="0.25">
      <c r="A4647" t="s">
        <v>9</v>
      </c>
      <c r="B4647" t="s">
        <v>4901</v>
      </c>
      <c r="C4647">
        <f t="shared" ca="1" si="216"/>
        <v>493</v>
      </c>
      <c r="D4647" s="1">
        <f t="shared" ca="1" si="217"/>
        <v>9.298</v>
      </c>
      <c r="E4647" t="s">
        <v>17</v>
      </c>
      <c r="F4647" s="2">
        <f t="shared" ca="1" si="218"/>
        <v>39877</v>
      </c>
      <c r="G4647" t="s">
        <v>18</v>
      </c>
      <c r="H4647" t="s">
        <v>19</v>
      </c>
      <c r="I4647" t="s">
        <v>20</v>
      </c>
      <c r="J4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Vein of Evidence', 493, 9.30, (SELECT TOP 1 CoverTypeId FROM CoverType ORDER BY NEWID()), '20090305', GETDATE(), (SELECT TOP 1 LiteratureTypeId FROM LiteratureType ORDER BY NEWID()), (SELECT TOP 1 PublisherId FROM Publisher ORDER BY NEWID()))</v>
      </c>
    </row>
    <row r="4648" spans="1:10" x14ac:dyDescent="0.25">
      <c r="A4648" t="s">
        <v>9</v>
      </c>
      <c r="B4648" t="s">
        <v>4902</v>
      </c>
      <c r="C4648">
        <f t="shared" ca="1" si="216"/>
        <v>629</v>
      </c>
      <c r="D4648" s="1">
        <f t="shared" ca="1" si="217"/>
        <v>17.984999999999999</v>
      </c>
      <c r="E4648" t="s">
        <v>17</v>
      </c>
      <c r="F4648" s="2">
        <f t="shared" ca="1" si="218"/>
        <v>36812</v>
      </c>
      <c r="G4648" t="s">
        <v>18</v>
      </c>
      <c r="H4648" t="s">
        <v>19</v>
      </c>
      <c r="I4648" t="s">
        <v>20</v>
      </c>
      <c r="J4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(NEWID(),'Tiny Prayers', 629, 17.99, (SELECT TOP 1 CoverTypeId FROM CoverType ORDER BY NEWID()), '20001013', GETDATE(), (SELECT TOP 1 LiteratureTypeId FROM LiteratureType ORDER BY NEWID()), (SELECT TOP 1 PublisherId FROM Publisher ORDER BY NEWID()))</v>
      </c>
    </row>
    <row r="4649" spans="1:10" x14ac:dyDescent="0.25">
      <c r="A4649" t="s">
        <v>9</v>
      </c>
      <c r="B4649" t="s">
        <v>4903</v>
      </c>
      <c r="C4649">
        <f t="shared" ca="1" si="216"/>
        <v>539</v>
      </c>
      <c r="D4649" s="1">
        <f t="shared" ca="1" si="217"/>
        <v>7.08</v>
      </c>
      <c r="E4649" t="s">
        <v>17</v>
      </c>
      <c r="F4649" s="2">
        <f t="shared" ca="1" si="218"/>
        <v>42443</v>
      </c>
      <c r="G4649" t="s">
        <v>18</v>
      </c>
      <c r="H4649" t="s">
        <v>19</v>
      </c>
      <c r="I4649" t="s">
        <v>20</v>
      </c>
      <c r="J4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(NEWID(),'Elizabeths Defense', 539, 7.08, (SELECT TOP 1 CoverTypeId FROM CoverType ORDER BY NEWID()), '20160314', GETDATE(), (SELECT TOP 1 LiteratureTypeId FROM LiteratureType ORDER BY NEWID()), (SELECT TOP 1 PublisherId FROM Publisher ORDER BY NEWID()))</v>
      </c>
    </row>
    <row r="4650" spans="1:10" x14ac:dyDescent="0.25">
      <c r="A4650" t="s">
        <v>9</v>
      </c>
      <c r="B4650" t="s">
        <v>4904</v>
      </c>
      <c r="C4650">
        <f t="shared" ca="1" si="216"/>
        <v>396</v>
      </c>
      <c r="D4650" s="1">
        <f t="shared" ca="1" si="217"/>
        <v>11.43</v>
      </c>
      <c r="E4650" t="s">
        <v>17</v>
      </c>
      <c r="F4650" s="2">
        <f t="shared" ca="1" si="218"/>
        <v>41230</v>
      </c>
      <c r="G4650" t="s">
        <v>18</v>
      </c>
      <c r="H4650" t="s">
        <v>19</v>
      </c>
      <c r="I4650" t="s">
        <v>20</v>
      </c>
      <c r="J4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Maverick for Megan', 396, 11.43, (SELECT TOP 1 CoverTypeId FROM CoverType ORDER BY NEWID()), '20121117', GETDATE(), (SELECT TOP 1 LiteratureTypeId FROM LiteratureType ORDER BY NEWID()), (SELECT TOP 1 PublisherId FROM Publisher ORDER BY NEWID()))</v>
      </c>
    </row>
    <row r="4651" spans="1:10" x14ac:dyDescent="0.25">
      <c r="A4651" t="s">
        <v>9</v>
      </c>
      <c r="B4651" t="s">
        <v>4905</v>
      </c>
      <c r="C4651">
        <f t="shared" ca="1" si="216"/>
        <v>528</v>
      </c>
      <c r="D4651" s="1">
        <f t="shared" ca="1" si="217"/>
        <v>18.202999999999999</v>
      </c>
      <c r="E4651" t="s">
        <v>17</v>
      </c>
      <c r="F4651" s="2">
        <f t="shared" ca="1" si="218"/>
        <v>40406</v>
      </c>
      <c r="G4651" t="s">
        <v>18</v>
      </c>
      <c r="H4651" t="s">
        <v>19</v>
      </c>
      <c r="I4651" t="s">
        <v>20</v>
      </c>
      <c r="J4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Subtle Document', 528, 18.20, (SELECT TOP 1 CoverTypeId FROM CoverType ORDER BY NEWID()), '20100816', GETDATE(), (SELECT TOP 1 LiteratureTypeId FROM LiteratureType ORDER BY NEWID()), (SELECT TOP 1 PublisherId FROM Publisher ORDER BY NEWID()))</v>
      </c>
    </row>
    <row r="4652" spans="1:10" x14ac:dyDescent="0.25">
      <c r="A4652" t="s">
        <v>9</v>
      </c>
      <c r="B4652" t="s">
        <v>4906</v>
      </c>
      <c r="C4652">
        <f t="shared" ca="1" si="216"/>
        <v>635</v>
      </c>
      <c r="D4652" s="1">
        <f t="shared" ca="1" si="217"/>
        <v>10.384</v>
      </c>
      <c r="E4652" t="s">
        <v>17</v>
      </c>
      <c r="F4652" s="2">
        <f t="shared" ca="1" si="218"/>
        <v>39106</v>
      </c>
      <c r="G4652" t="s">
        <v>18</v>
      </c>
      <c r="H4652" t="s">
        <v>19</v>
      </c>
      <c r="I4652" t="s">
        <v>20</v>
      </c>
      <c r="J4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for a Corpse', 635, 10.38, (SELECT TOP 1 CoverTypeId FROM CoverType ORDER BY NEWID()), '20070124', GETDATE(), (SELECT TOP 1 LiteratureTypeId FROM LiteratureType ORDER BY NEWID()), (SELECT TOP 1 PublisherId FROM Publisher ORDER BY NEWID()))</v>
      </c>
    </row>
    <row r="4653" spans="1:10" x14ac:dyDescent="0.25">
      <c r="A4653" t="s">
        <v>9</v>
      </c>
      <c r="B4653" t="s">
        <v>4907</v>
      </c>
      <c r="C4653">
        <f t="shared" ca="1" si="216"/>
        <v>634</v>
      </c>
      <c r="D4653" s="1">
        <f t="shared" ca="1" si="217"/>
        <v>8.0090000000000003</v>
      </c>
      <c r="E4653" t="s">
        <v>17</v>
      </c>
      <c r="F4653" s="2">
        <f t="shared" ca="1" si="218"/>
        <v>39547</v>
      </c>
      <c r="G4653" t="s">
        <v>18</v>
      </c>
      <c r="H4653" t="s">
        <v>19</v>
      </c>
      <c r="I4653" t="s">
        <v>20</v>
      </c>
      <c r="J4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Letter of the Blade', 634, 8.01, (SELECT TOP 1 CoverTypeId FROM CoverType ORDER BY NEWID()), '20080409', GETDATE(), (SELECT TOP 1 LiteratureTypeId FROM LiteratureType ORDER BY NEWID()), (SELECT TOP 1 PublisherId FROM Publisher ORDER BY NEWID()))</v>
      </c>
    </row>
    <row r="4654" spans="1:10" x14ac:dyDescent="0.25">
      <c r="A4654" t="s">
        <v>9</v>
      </c>
      <c r="B4654" t="s">
        <v>313</v>
      </c>
      <c r="C4654">
        <f t="shared" ca="1" si="216"/>
        <v>437</v>
      </c>
      <c r="D4654" s="1">
        <f t="shared" ca="1" si="217"/>
        <v>9.0790000000000006</v>
      </c>
      <c r="E4654" t="s">
        <v>17</v>
      </c>
      <c r="F4654" s="2">
        <f t="shared" ca="1" si="218"/>
        <v>42799</v>
      </c>
      <c r="G4654" t="s">
        <v>18</v>
      </c>
      <c r="H4654" t="s">
        <v>19</v>
      </c>
      <c r="I4654" t="s">
        <v>20</v>
      </c>
      <c r="J4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the Artist', 437, 9.08, (SELECT TOP 1 CoverTypeId FROM CoverType ORDER BY NEWID()), '20170305', GETDATE(), (SELECT TOP 1 LiteratureTypeId FROM LiteratureType ORDER BY NEWID()), (SELECT TOP 1 PublisherId FROM Publisher ORDER BY NEWID()))</v>
      </c>
    </row>
    <row r="4655" spans="1:10" x14ac:dyDescent="0.25">
      <c r="A4655" t="s">
        <v>9</v>
      </c>
      <c r="B4655" t="s">
        <v>4908</v>
      </c>
      <c r="C4655">
        <f t="shared" ca="1" si="216"/>
        <v>436</v>
      </c>
      <c r="D4655" s="1">
        <f t="shared" ca="1" si="217"/>
        <v>10.601000000000001</v>
      </c>
      <c r="E4655" t="s">
        <v>17</v>
      </c>
      <c r="F4655" s="2">
        <f t="shared" ca="1" si="218"/>
        <v>40712</v>
      </c>
      <c r="G4655" t="s">
        <v>18</v>
      </c>
      <c r="H4655" t="s">
        <v>19</v>
      </c>
      <c r="I4655" t="s">
        <v>20</v>
      </c>
      <c r="J4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(NEWID(),'Sexy Twist', 436, 10.60, (SELECT TOP 1 CoverTypeId FROM CoverType ORDER BY NEWID()), '20110618', GETDATE(), (SELECT TOP 1 LiteratureTypeId FROM LiteratureType ORDER BY NEWID()), (SELECT TOP 1 PublisherId FROM Publisher ORDER BY NEWID()))</v>
      </c>
    </row>
    <row r="4656" spans="1:10" x14ac:dyDescent="0.25">
      <c r="A4656" t="s">
        <v>9</v>
      </c>
      <c r="B4656" t="s">
        <v>4909</v>
      </c>
      <c r="C4656">
        <f t="shared" ca="1" si="216"/>
        <v>371</v>
      </c>
      <c r="D4656" s="1">
        <f t="shared" ca="1" si="217"/>
        <v>8.4239999999999995</v>
      </c>
      <c r="E4656" t="s">
        <v>17</v>
      </c>
      <c r="F4656" s="2">
        <f t="shared" ca="1" si="218"/>
        <v>40926</v>
      </c>
      <c r="G4656" t="s">
        <v>18</v>
      </c>
      <c r="H4656" t="s">
        <v>19</v>
      </c>
      <c r="I4656" t="s">
        <v>20</v>
      </c>
      <c r="J4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(NEWID(),'Seduced for the Chair', 371, 8.42, (SELECT TOP 1 CoverTypeId FROM CoverType ORDER BY NEWID()), '20120118', GETDATE(), (SELECT TOP 1 LiteratureTypeId FROM LiteratureType ORDER BY NEWID()), (SELECT TOP 1 PublisherId FROM Publisher ORDER BY NEWID()))</v>
      </c>
    </row>
    <row r="4657" spans="1:10" x14ac:dyDescent="0.25">
      <c r="A4657" t="s">
        <v>9</v>
      </c>
      <c r="B4657" t="s">
        <v>151</v>
      </c>
      <c r="C4657">
        <f t="shared" ca="1" si="216"/>
        <v>422</v>
      </c>
      <c r="D4657" s="1">
        <f t="shared" ca="1" si="217"/>
        <v>18.715</v>
      </c>
      <c r="E4657" t="s">
        <v>17</v>
      </c>
      <c r="F4657" s="2">
        <f t="shared" ca="1" si="218"/>
        <v>36993</v>
      </c>
      <c r="G4657" t="s">
        <v>18</v>
      </c>
      <c r="H4657" t="s">
        <v>19</v>
      </c>
      <c r="I4657" t="s">
        <v>20</v>
      </c>
      <c r="J4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 the Wanderer', 422, 18.72, (SELECT TOP 1 CoverTypeId FROM CoverType ORDER BY NEWID()), '20010412', GETDATE(), (SELECT TOP 1 LiteratureTypeId FROM LiteratureType ORDER BY NEWID()), (SELECT TOP 1 PublisherId FROM Publisher ORDER BY NEWID()))</v>
      </c>
    </row>
    <row r="4658" spans="1:10" x14ac:dyDescent="0.25">
      <c r="A4658" t="s">
        <v>9</v>
      </c>
      <c r="B4658" t="s">
        <v>4910</v>
      </c>
      <c r="C4658">
        <f t="shared" ca="1" si="216"/>
        <v>517</v>
      </c>
      <c r="D4658" s="1">
        <f t="shared" ca="1" si="217"/>
        <v>9.1329999999999991</v>
      </c>
      <c r="E4658" t="s">
        <v>17</v>
      </c>
      <c r="F4658" s="2">
        <f t="shared" ca="1" si="218"/>
        <v>36536</v>
      </c>
      <c r="G4658" t="s">
        <v>18</v>
      </c>
      <c r="H4658" t="s">
        <v>19</v>
      </c>
      <c r="I4658" t="s">
        <v>20</v>
      </c>
      <c r="J4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Dukes Choice', 517, 9.13, (SELECT TOP 1 CoverTypeId FROM CoverType ORDER BY NEWID()), '20000111', GETDATE(), (SELECT TOP 1 LiteratureTypeId FROM LiteratureType ORDER BY NEWID()), (SELECT TOP 1 PublisherId FROM Publisher ORDER BY NEWID()))</v>
      </c>
    </row>
    <row r="4659" spans="1:10" x14ac:dyDescent="0.25">
      <c r="A4659" t="s">
        <v>9</v>
      </c>
      <c r="B4659" t="s">
        <v>27</v>
      </c>
      <c r="C4659">
        <f t="shared" ca="1" si="216"/>
        <v>596</v>
      </c>
      <c r="D4659" s="1">
        <f t="shared" ca="1" si="217"/>
        <v>11.862</v>
      </c>
      <c r="E4659" t="s">
        <v>17</v>
      </c>
      <c r="F4659" s="2">
        <f t="shared" ca="1" si="218"/>
        <v>43031</v>
      </c>
      <c r="G4659" t="s">
        <v>18</v>
      </c>
      <c r="H4659" t="s">
        <v>19</v>
      </c>
      <c r="I4659" t="s">
        <v>20</v>
      </c>
      <c r="J4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(NEWID(),'Crisis of Courage', 596, 11.86, (SELECT TOP 1 CoverTypeId FROM CoverType ORDER BY NEWID()), '20171023', GETDATE(), (SELECT TOP 1 LiteratureTypeId FROM LiteratureType ORDER BY NEWID()), (SELECT TOP 1 PublisherId FROM Publisher ORDER BY NEWID()))</v>
      </c>
    </row>
    <row r="4660" spans="1:10" x14ac:dyDescent="0.25">
      <c r="A4660" t="s">
        <v>9</v>
      </c>
      <c r="B4660" t="s">
        <v>4911</v>
      </c>
      <c r="C4660">
        <f t="shared" ca="1" si="216"/>
        <v>301</v>
      </c>
      <c r="D4660" s="1">
        <f t="shared" ca="1" si="217"/>
        <v>19.783999999999999</v>
      </c>
      <c r="E4660" t="s">
        <v>17</v>
      </c>
      <c r="F4660" s="2">
        <f t="shared" ca="1" si="218"/>
        <v>38046</v>
      </c>
      <c r="G4660" t="s">
        <v>18</v>
      </c>
      <c r="H4660" t="s">
        <v>19</v>
      </c>
      <c r="I4660" t="s">
        <v>20</v>
      </c>
      <c r="J4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and Witch', 301, 19.78, (SELECT TOP 1 CoverTypeId FROM CoverType ORDER BY NEWID()), '20040229', GETDATE(), (SELECT TOP 1 LiteratureTypeId FROM LiteratureType ORDER BY NEWID()), (SELECT TOP 1 PublisherId FROM Publisher ORDER BY NEWID()))</v>
      </c>
    </row>
    <row r="4661" spans="1:10" x14ac:dyDescent="0.25">
      <c r="A4661" t="s">
        <v>9</v>
      </c>
      <c r="B4661" t="s">
        <v>4912</v>
      </c>
      <c r="C4661">
        <f t="shared" ca="1" si="216"/>
        <v>302</v>
      </c>
      <c r="D4661" s="1">
        <f t="shared" ca="1" si="217"/>
        <v>11.092000000000001</v>
      </c>
      <c r="E4661" t="s">
        <v>17</v>
      </c>
      <c r="F4661" s="2">
        <f t="shared" ca="1" si="218"/>
        <v>36664</v>
      </c>
      <c r="G4661" t="s">
        <v>18</v>
      </c>
      <c r="H4661" t="s">
        <v>19</v>
      </c>
      <c r="I4661" t="s">
        <v>20</v>
      </c>
      <c r="J4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(NEWID(),'Petticoat Kit', 302, 11.09, (SELECT TOP 1 CoverTypeId FROM CoverType ORDER BY NEWID()), '20000518', GETDATE(), (SELECT TOP 1 LiteratureTypeId FROM LiteratureType ORDER BY NEWID()), (SELECT TOP 1 PublisherId FROM Publisher ORDER BY NEWID()))</v>
      </c>
    </row>
    <row r="4662" spans="1:10" x14ac:dyDescent="0.25">
      <c r="A4662" t="s">
        <v>9</v>
      </c>
      <c r="B4662" t="s">
        <v>4913</v>
      </c>
      <c r="C4662">
        <f t="shared" ca="1" si="216"/>
        <v>388</v>
      </c>
      <c r="D4662" s="1">
        <f t="shared" ca="1" si="217"/>
        <v>17.811</v>
      </c>
      <c r="E4662" t="s">
        <v>17</v>
      </c>
      <c r="F4662" s="2">
        <f t="shared" ca="1" si="218"/>
        <v>41965</v>
      </c>
      <c r="G4662" t="s">
        <v>18</v>
      </c>
      <c r="H4662" t="s">
        <v>19</v>
      </c>
      <c r="I4662" t="s">
        <v>20</v>
      </c>
      <c r="J4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(NEWID(),'Primitive Appearances', 388, 17.81, (SELECT TOP 1 CoverTypeId FROM CoverType ORDER BY NEWID()), '20141122', GETDATE(), (SELECT TOP 1 LiteratureTypeId FROM LiteratureType ORDER BY NEWID()), (SELECT TOP 1 PublisherId FROM Publisher ORDER BY NEWID()))</v>
      </c>
    </row>
    <row r="4663" spans="1:10" x14ac:dyDescent="0.25">
      <c r="A4663" t="s">
        <v>9</v>
      </c>
      <c r="B4663" t="s">
        <v>4914</v>
      </c>
      <c r="C4663">
        <f t="shared" ca="1" si="216"/>
        <v>361</v>
      </c>
      <c r="D4663" s="1">
        <f t="shared" ca="1" si="217"/>
        <v>15.287000000000001</v>
      </c>
      <c r="E4663" t="s">
        <v>17</v>
      </c>
      <c r="F4663" s="2">
        <f t="shared" ca="1" si="218"/>
        <v>37436</v>
      </c>
      <c r="G4663" t="s">
        <v>18</v>
      </c>
      <c r="H4663" t="s">
        <v>19</v>
      </c>
      <c r="I4663" t="s">
        <v>20</v>
      </c>
      <c r="J4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and South', 361, 15.29, (SELECT TOP 1 CoverTypeId FROM CoverType ORDER BY NEWID()), '20020629', GETDATE(), (SELECT TOP 1 LiteratureTypeId FROM LiteratureType ORDER BY NEWID()), (SELECT TOP 1 PublisherId FROM Publisher ORDER BY NEWID()))</v>
      </c>
    </row>
    <row r="4664" spans="1:10" x14ac:dyDescent="0.25">
      <c r="A4664" t="s">
        <v>9</v>
      </c>
      <c r="B4664" t="s">
        <v>4915</v>
      </c>
      <c r="C4664">
        <f t="shared" ca="1" si="216"/>
        <v>505</v>
      </c>
      <c r="D4664" s="1">
        <f t="shared" ca="1" si="217"/>
        <v>13.618</v>
      </c>
      <c r="E4664" t="s">
        <v>17</v>
      </c>
      <c r="F4664" s="2">
        <f t="shared" ca="1" si="218"/>
        <v>36741</v>
      </c>
      <c r="G4664" t="s">
        <v>18</v>
      </c>
      <c r="H4664" t="s">
        <v>19</v>
      </c>
      <c r="I4664" t="s">
        <v>20</v>
      </c>
      <c r="J4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 Stray', 505, 13.62, (SELECT TOP 1 CoverTypeId FROM CoverType ORDER BY NEWID()), '20000803', GETDATE(), (SELECT TOP 1 LiteratureTypeId FROM LiteratureType ORDER BY NEWID()), (SELECT TOP 1 PublisherId FROM Publisher ORDER BY NEWID()))</v>
      </c>
    </row>
    <row r="4665" spans="1:10" x14ac:dyDescent="0.25">
      <c r="A4665" t="s">
        <v>9</v>
      </c>
      <c r="B4665" t="s">
        <v>4916</v>
      </c>
      <c r="C4665">
        <f t="shared" ca="1" si="216"/>
        <v>620</v>
      </c>
      <c r="D4665" s="1">
        <f t="shared" ca="1" si="217"/>
        <v>11.521000000000001</v>
      </c>
      <c r="E4665" t="s">
        <v>17</v>
      </c>
      <c r="F4665" s="2">
        <f t="shared" ca="1" si="218"/>
        <v>43045</v>
      </c>
      <c r="G4665" t="s">
        <v>18</v>
      </c>
      <c r="H4665" t="s">
        <v>19</v>
      </c>
      <c r="I4665" t="s">
        <v>20</v>
      </c>
      <c r="J4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Colour of Ink', 620, 11.52, (SELECT TOP 1 CoverTypeId FROM CoverType ORDER BY NEWID()), '20171106', GETDATE(), (SELECT TOP 1 LiteratureTypeId FROM LiteratureType ORDER BY NEWID()), (SELECT TOP 1 PublisherId FROM Publisher ORDER BY NEWID()))</v>
      </c>
    </row>
    <row r="4666" spans="1:10" x14ac:dyDescent="0.25">
      <c r="A4666" t="s">
        <v>9</v>
      </c>
      <c r="B4666" t="s">
        <v>4917</v>
      </c>
      <c r="C4666">
        <f t="shared" ca="1" si="216"/>
        <v>491</v>
      </c>
      <c r="D4666" s="1">
        <f t="shared" ca="1" si="217"/>
        <v>10.957000000000001</v>
      </c>
      <c r="E4666" t="s">
        <v>17</v>
      </c>
      <c r="F4666" s="2">
        <f t="shared" ca="1" si="218"/>
        <v>41153</v>
      </c>
      <c r="G4666" t="s">
        <v>18</v>
      </c>
      <c r="H4666" t="s">
        <v>19</v>
      </c>
      <c r="I4666" t="s">
        <v>20</v>
      </c>
      <c r="J4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of a Hermit', 491, 10.96, (SELECT TOP 1 CoverTypeId FROM CoverType ORDER BY NEWID()), '20120901', GETDATE(), (SELECT TOP 1 LiteratureTypeId FROM LiteratureType ORDER BY NEWID()), (SELECT TOP 1 PublisherId FROM Publisher ORDER BY NEWID()))</v>
      </c>
    </row>
    <row r="4667" spans="1:10" x14ac:dyDescent="0.25">
      <c r="A4667" t="s">
        <v>9</v>
      </c>
      <c r="B4667" t="s">
        <v>4918</v>
      </c>
      <c r="C4667">
        <f t="shared" ca="1" si="216"/>
        <v>519</v>
      </c>
      <c r="D4667" s="1">
        <f t="shared" ca="1" si="217"/>
        <v>15.808</v>
      </c>
      <c r="E4667" t="s">
        <v>17</v>
      </c>
      <c r="F4667" s="2">
        <f t="shared" ca="1" si="218"/>
        <v>37449</v>
      </c>
      <c r="G4667" t="s">
        <v>18</v>
      </c>
      <c r="H4667" t="s">
        <v>19</v>
      </c>
      <c r="I4667" t="s">
        <v>20</v>
      </c>
      <c r="J4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Taste for Romance', 519, 15.81, (SELECT TOP 1 CoverTypeId FROM CoverType ORDER BY NEWID()), '20020712', GETDATE(), (SELECT TOP 1 LiteratureTypeId FROM LiteratureType ORDER BY NEWID()), (SELECT TOP 1 PublisherId FROM Publisher ORDER BY NEWID()))</v>
      </c>
    </row>
    <row r="4668" spans="1:10" x14ac:dyDescent="0.25">
      <c r="A4668" t="s">
        <v>9</v>
      </c>
      <c r="B4668" t="s">
        <v>4919</v>
      </c>
      <c r="C4668">
        <f t="shared" ca="1" si="216"/>
        <v>537</v>
      </c>
      <c r="D4668" s="1">
        <f t="shared" ca="1" si="217"/>
        <v>13.398</v>
      </c>
      <c r="E4668" t="s">
        <v>17</v>
      </c>
      <c r="F4668" s="2">
        <f t="shared" ca="1" si="218"/>
        <v>38612</v>
      </c>
      <c r="G4668" t="s">
        <v>18</v>
      </c>
      <c r="H4668" t="s">
        <v>19</v>
      </c>
      <c r="I4668" t="s">
        <v>20</v>
      </c>
      <c r="J4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(NEWID(),'Annas Train', 537, 13.40, (SELECT TOP 1 CoverTypeId FROM CoverType ORDER BY NEWID()), '20050917', GETDATE(), (SELECT TOP 1 LiteratureTypeId FROM LiteratureType ORDER BY NEWID()), (SELECT TOP 1 PublisherId FROM Publisher ORDER BY NEWID()))</v>
      </c>
    </row>
    <row r="4669" spans="1:10" x14ac:dyDescent="0.25">
      <c r="A4669" t="s">
        <v>9</v>
      </c>
      <c r="B4669" t="s">
        <v>4920</v>
      </c>
      <c r="C4669">
        <f t="shared" ca="1" si="216"/>
        <v>694</v>
      </c>
      <c r="D4669" s="1">
        <f t="shared" ca="1" si="217"/>
        <v>11.928000000000001</v>
      </c>
      <c r="E4669" t="s">
        <v>17</v>
      </c>
      <c r="F4669" s="2">
        <f t="shared" ca="1" si="218"/>
        <v>43802</v>
      </c>
      <c r="G4669" t="s">
        <v>18</v>
      </c>
      <c r="H4669" t="s">
        <v>19</v>
      </c>
      <c r="I4669" t="s">
        <v>20</v>
      </c>
      <c r="J4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Colors of Arthur', 694, 11.93, (SELECT TOP 1 CoverTypeId FROM CoverType ORDER BY NEWID()), '20191203', GETDATE(), (SELECT TOP 1 LiteratureTypeId FROM LiteratureType ORDER BY NEWID()), (SELECT TOP 1 PublisherId FROM Publisher ORDER BY NEWID()))</v>
      </c>
    </row>
    <row r="4670" spans="1:10" x14ac:dyDescent="0.25">
      <c r="A4670" t="s">
        <v>9</v>
      </c>
      <c r="B4670" t="s">
        <v>4921</v>
      </c>
      <c r="C4670">
        <f t="shared" ca="1" si="216"/>
        <v>333</v>
      </c>
      <c r="D4670" s="1">
        <f t="shared" ca="1" si="217"/>
        <v>8.3699999999999992</v>
      </c>
      <c r="E4670" t="s">
        <v>17</v>
      </c>
      <c r="F4670" s="2">
        <f t="shared" ca="1" si="218"/>
        <v>37713</v>
      </c>
      <c r="G4670" t="s">
        <v>18</v>
      </c>
      <c r="H4670" t="s">
        <v>19</v>
      </c>
      <c r="I4670" t="s">
        <v>20</v>
      </c>
      <c r="J4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Governess of Happiness', 333, 8.37, (SELECT TOP 1 CoverTypeId FROM CoverType ORDER BY NEWID()), '20030402', GETDATE(), (SELECT TOP 1 LiteratureTypeId FROM LiteratureType ORDER BY NEWID()), (SELECT TOP 1 PublisherId FROM Publisher ORDER BY NEWID()))</v>
      </c>
    </row>
    <row r="4671" spans="1:10" x14ac:dyDescent="0.25">
      <c r="A4671" t="s">
        <v>9</v>
      </c>
      <c r="B4671" t="s">
        <v>4922</v>
      </c>
      <c r="C4671">
        <f t="shared" ca="1" si="216"/>
        <v>518</v>
      </c>
      <c r="D4671" s="1">
        <f t="shared" ca="1" si="217"/>
        <v>14.426</v>
      </c>
      <c r="E4671" t="s">
        <v>17</v>
      </c>
      <c r="F4671" s="2">
        <f t="shared" ca="1" si="218"/>
        <v>39928</v>
      </c>
      <c r="G4671" t="s">
        <v>18</v>
      </c>
      <c r="H4671" t="s">
        <v>19</v>
      </c>
      <c r="I4671" t="s">
        <v>20</v>
      </c>
      <c r="J4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Meat', 518, 14.43, (SELECT TOP 1 CoverTypeId FROM CoverType ORDER BY NEWID()), '20090425', GETDATE(), (SELECT TOP 1 LiteratureTypeId FROM LiteratureType ORDER BY NEWID()), (SELECT TOP 1 PublisherId FROM Publisher ORDER BY NEWID()))</v>
      </c>
    </row>
    <row r="4672" spans="1:10" x14ac:dyDescent="0.25">
      <c r="A4672" t="s">
        <v>9</v>
      </c>
      <c r="B4672" t="s">
        <v>272</v>
      </c>
      <c r="C4672">
        <f t="shared" ca="1" si="216"/>
        <v>412</v>
      </c>
      <c r="D4672" s="1">
        <f t="shared" ca="1" si="217"/>
        <v>17.032</v>
      </c>
      <c r="E4672" t="s">
        <v>17</v>
      </c>
      <c r="F4672" s="2">
        <f t="shared" ca="1" si="218"/>
        <v>40778</v>
      </c>
      <c r="G4672" t="s">
        <v>18</v>
      </c>
      <c r="H4672" t="s">
        <v>19</v>
      </c>
      <c r="I4672" t="s">
        <v>20</v>
      </c>
      <c r="J4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(NEWID(),'Deer in the Cellar', 412, 17.03, (SELECT TOP 1 CoverTypeId FROM CoverType ORDER BY NEWID()), '20110823', GETDATE(), (SELECT TOP 1 LiteratureTypeId FROM LiteratureType ORDER BY NEWID()), (SELECT TOP 1 PublisherId FROM Publisher ORDER BY NEWID()))</v>
      </c>
    </row>
    <row r="4673" spans="1:10" x14ac:dyDescent="0.25">
      <c r="A4673" t="s">
        <v>9</v>
      </c>
      <c r="B4673" t="s">
        <v>4923</v>
      </c>
      <c r="C4673">
        <f t="shared" ca="1" si="216"/>
        <v>543</v>
      </c>
      <c r="D4673" s="1">
        <f t="shared" ca="1" si="217"/>
        <v>14.557</v>
      </c>
      <c r="E4673" t="s">
        <v>17</v>
      </c>
      <c r="F4673" s="2">
        <f t="shared" ca="1" si="218"/>
        <v>41449</v>
      </c>
      <c r="G4673" t="s">
        <v>18</v>
      </c>
      <c r="H4673" t="s">
        <v>19</v>
      </c>
      <c r="I4673" t="s">
        <v>20</v>
      </c>
      <c r="J4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Order of the Soldier', 543, 14.56, (SELECT TOP 1 CoverTypeId FROM CoverType ORDER BY NEWID()), '20130624', GETDATE(), (SELECT TOP 1 LiteratureTypeId FROM LiteratureType ORDER BY NEWID()), (SELECT TOP 1 PublisherId FROM Publisher ORDER BY NEWID()))</v>
      </c>
    </row>
    <row r="4674" spans="1:10" x14ac:dyDescent="0.25">
      <c r="A4674" t="s">
        <v>9</v>
      </c>
      <c r="B4674" t="s">
        <v>4924</v>
      </c>
      <c r="C4674">
        <f t="shared" ref="C4674:C4737" ca="1" si="219">RANDBETWEEN(299,699)</f>
        <v>609</v>
      </c>
      <c r="D4674" s="1">
        <f t="shared" ref="D4674:D4737" ca="1" si="220">RANDBETWEEN(5000,20000)/1000</f>
        <v>7.9020000000000001</v>
      </c>
      <c r="E4674" t="s">
        <v>17</v>
      </c>
      <c r="F4674" s="2">
        <f t="shared" ref="F4674:F4737" ca="1" si="221">RANDBETWEEN(DATE(2000,1,1),NOW())</f>
        <v>43024</v>
      </c>
      <c r="G4674" t="s">
        <v>18</v>
      </c>
      <c r="H4674" t="s">
        <v>19</v>
      </c>
      <c r="I4674" t="s">
        <v>20</v>
      </c>
      <c r="J4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(NEWID(),'Delicate Sources', 609, 7.90, (SELECT TOP 1 CoverTypeId FROM CoverType ORDER BY NEWID()), '20171016', GETDATE(), (SELECT TOP 1 LiteratureTypeId FROM LiteratureType ORDER BY NEWID()), (SELECT TOP 1 PublisherId FROM Publisher ORDER BY NEWID()))</v>
      </c>
    </row>
    <row r="4675" spans="1:10" x14ac:dyDescent="0.25">
      <c r="A4675" t="s">
        <v>9</v>
      </c>
      <c r="B4675" t="s">
        <v>4925</v>
      </c>
      <c r="C4675">
        <f t="shared" ca="1" si="219"/>
        <v>415</v>
      </c>
      <c r="D4675" s="1">
        <f t="shared" ca="1" si="220"/>
        <v>17.538</v>
      </c>
      <c r="E4675" t="s">
        <v>17</v>
      </c>
      <c r="F4675" s="2">
        <f t="shared" ca="1" si="221"/>
        <v>40774</v>
      </c>
      <c r="G4675" t="s">
        <v>18</v>
      </c>
      <c r="H4675" t="s">
        <v>19</v>
      </c>
      <c r="I4675" t="s">
        <v>20</v>
      </c>
      <c r="J4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Ruling Reunion', 415, 17.54, (SELECT TOP 1 CoverTypeId FROM CoverType ORDER BY NEWID()), '20110819', GETDATE(), (SELECT TOP 1 LiteratureTypeId FROM LiteratureType ORDER BY NEWID()), (SELECT TOP 1 PublisherId FROM Publisher ORDER BY NEWID()))</v>
      </c>
    </row>
    <row r="4676" spans="1:10" x14ac:dyDescent="0.25">
      <c r="A4676" t="s">
        <v>9</v>
      </c>
      <c r="B4676" t="s">
        <v>4926</v>
      </c>
      <c r="C4676">
        <f t="shared" ca="1" si="219"/>
        <v>514</v>
      </c>
      <c r="D4676" s="1">
        <f t="shared" ca="1" si="220"/>
        <v>9.9260000000000002</v>
      </c>
      <c r="E4676" t="s">
        <v>17</v>
      </c>
      <c r="F4676" s="2">
        <f t="shared" ca="1" si="221"/>
        <v>42143</v>
      </c>
      <c r="G4676" t="s">
        <v>18</v>
      </c>
      <c r="H4676" t="s">
        <v>19</v>
      </c>
      <c r="I4676" t="s">
        <v>20</v>
      </c>
      <c r="J4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(NEWID(),'Glory in the Meadow', 514, 9.93, (SELECT TOP 1 CoverTypeId FROM CoverType ORDER BY NEWID()), '20150519', GETDATE(), (SELECT TOP 1 LiteratureTypeId FROM LiteratureType ORDER BY NEWID()), (SELECT TOP 1 PublisherId FROM Publisher ORDER BY NEWID()))</v>
      </c>
    </row>
    <row r="4677" spans="1:10" x14ac:dyDescent="0.25">
      <c r="A4677" t="s">
        <v>9</v>
      </c>
      <c r="B4677" t="s">
        <v>4927</v>
      </c>
      <c r="C4677">
        <f t="shared" ca="1" si="219"/>
        <v>546</v>
      </c>
      <c r="D4677" s="1">
        <f t="shared" ca="1" si="220"/>
        <v>11.254</v>
      </c>
      <c r="E4677" t="s">
        <v>17</v>
      </c>
      <c r="F4677" s="2">
        <f t="shared" ca="1" si="221"/>
        <v>37176</v>
      </c>
      <c r="G4677" t="s">
        <v>18</v>
      </c>
      <c r="H4677" t="s">
        <v>19</v>
      </c>
      <c r="I4677" t="s">
        <v>20</v>
      </c>
      <c r="J4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Family Dreams', 546, 11.25, (SELECT TOP 1 CoverTypeId FROM CoverType ORDER BY NEWID()), '20011012', GETDATE(), (SELECT TOP 1 LiteratureTypeId FROM LiteratureType ORDER BY NEWID()), (SELECT TOP 1 PublisherId FROM Publisher ORDER BY NEWID()))</v>
      </c>
    </row>
    <row r="4678" spans="1:10" x14ac:dyDescent="0.25">
      <c r="A4678" t="s">
        <v>9</v>
      </c>
      <c r="B4678" t="s">
        <v>4928</v>
      </c>
      <c r="C4678">
        <f t="shared" ca="1" si="219"/>
        <v>573</v>
      </c>
      <c r="D4678" s="1">
        <f t="shared" ca="1" si="220"/>
        <v>14.355</v>
      </c>
      <c r="E4678" t="s">
        <v>17</v>
      </c>
      <c r="F4678" s="2">
        <f t="shared" ca="1" si="221"/>
        <v>36712</v>
      </c>
      <c r="G4678" t="s">
        <v>18</v>
      </c>
      <c r="H4678" t="s">
        <v>19</v>
      </c>
      <c r="I4678" t="s">
        <v>20</v>
      </c>
      <c r="J4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Raven in the Stone', 573, 14.36, (SELECT TOP 1 CoverTypeId FROM CoverType ORDER BY NEWID()), '20000705', GETDATE(), (SELECT TOP 1 LiteratureTypeId FROM LiteratureType ORDER BY NEWID()), (SELECT TOP 1 PublisherId FROM Publisher ORDER BY NEWID()))</v>
      </c>
    </row>
    <row r="4679" spans="1:10" x14ac:dyDescent="0.25">
      <c r="A4679" t="s">
        <v>9</v>
      </c>
      <c r="B4679" t="s">
        <v>433</v>
      </c>
      <c r="C4679">
        <f t="shared" ca="1" si="219"/>
        <v>576</v>
      </c>
      <c r="D4679" s="1">
        <f t="shared" ca="1" si="220"/>
        <v>8.0139999999999993</v>
      </c>
      <c r="E4679" t="s">
        <v>17</v>
      </c>
      <c r="F4679" s="2">
        <f t="shared" ca="1" si="221"/>
        <v>40547</v>
      </c>
      <c r="G4679" t="s">
        <v>18</v>
      </c>
      <c r="H4679" t="s">
        <v>19</v>
      </c>
      <c r="I4679" t="s">
        <v>20</v>
      </c>
      <c r="J4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Thistle and the Frog', 576, 8.01, (SELECT TOP 1 CoverTypeId FROM CoverType ORDER BY NEWID()), '20110104', GETDATE(), (SELECT TOP 1 LiteratureTypeId FROM LiteratureType ORDER BY NEWID()), (SELECT TOP 1 PublisherId FROM Publisher ORDER BY NEWID()))</v>
      </c>
    </row>
    <row r="4680" spans="1:10" x14ac:dyDescent="0.25">
      <c r="A4680" t="s">
        <v>9</v>
      </c>
      <c r="B4680" t="s">
        <v>13</v>
      </c>
      <c r="C4680">
        <f t="shared" ca="1" si="219"/>
        <v>550</v>
      </c>
      <c r="D4680" s="1">
        <f t="shared" ca="1" si="220"/>
        <v>10.172000000000001</v>
      </c>
      <c r="E4680" t="s">
        <v>17</v>
      </c>
      <c r="F4680" s="2">
        <f t="shared" ca="1" si="221"/>
        <v>44227</v>
      </c>
      <c r="G4680" t="s">
        <v>18</v>
      </c>
      <c r="H4680" t="s">
        <v>19</v>
      </c>
      <c r="I4680" t="s">
        <v>20</v>
      </c>
      <c r="J4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(NEWID(),'Better the Healer', 550, 10.17, (SELECT TOP 1 CoverTypeId FROM CoverType ORDER BY NEWID()), '20210131', GETDATE(), (SELECT TOP 1 LiteratureTypeId FROM LiteratureType ORDER BY NEWID()), (SELECT TOP 1 PublisherId FROM Publisher ORDER BY NEWID()))</v>
      </c>
    </row>
    <row r="4681" spans="1:10" x14ac:dyDescent="0.25">
      <c r="A4681" t="s">
        <v>9</v>
      </c>
      <c r="B4681" t="s">
        <v>4929</v>
      </c>
      <c r="C4681">
        <f t="shared" ca="1" si="219"/>
        <v>589</v>
      </c>
      <c r="D4681" s="1">
        <f t="shared" ca="1" si="220"/>
        <v>9.0749999999999993</v>
      </c>
      <c r="E4681" t="s">
        <v>17</v>
      </c>
      <c r="F4681" s="2">
        <f t="shared" ca="1" si="221"/>
        <v>42074</v>
      </c>
      <c r="G4681" t="s">
        <v>18</v>
      </c>
      <c r="H4681" t="s">
        <v>19</v>
      </c>
      <c r="I4681" t="s">
        <v>20</v>
      </c>
      <c r="J4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Whim of the Forest', 589, 9.08, (SELECT TOP 1 CoverTypeId FROM CoverType ORDER BY NEWID()), '20150311', GETDATE(), (SELECT TOP 1 LiteratureTypeId FROM LiteratureType ORDER BY NEWID()), (SELECT TOP 1 PublisherId FROM Publisher ORDER BY NEWID()))</v>
      </c>
    </row>
    <row r="4682" spans="1:10" x14ac:dyDescent="0.25">
      <c r="A4682" t="s">
        <v>9</v>
      </c>
      <c r="B4682" t="s">
        <v>4930</v>
      </c>
      <c r="C4682">
        <f t="shared" ca="1" si="219"/>
        <v>643</v>
      </c>
      <c r="D4682" s="1">
        <f t="shared" ca="1" si="220"/>
        <v>9.06</v>
      </c>
      <c r="E4682" t="s">
        <v>17</v>
      </c>
      <c r="F4682" s="2">
        <f t="shared" ca="1" si="221"/>
        <v>41953</v>
      </c>
      <c r="G4682" t="s">
        <v>18</v>
      </c>
      <c r="H4682" t="s">
        <v>19</v>
      </c>
      <c r="I4682" t="s">
        <v>20</v>
      </c>
      <c r="J4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Bandits Job', 643, 9.06, (SELECT TOP 1 CoverTypeId FROM CoverType ORDER BY NEWID()), '20141110', GETDATE(), (SELECT TOP 1 LiteratureTypeId FROM LiteratureType ORDER BY NEWID()), (SELECT TOP 1 PublisherId FROM Publisher ORDER BY NEWID()))</v>
      </c>
    </row>
    <row r="4683" spans="1:10" x14ac:dyDescent="0.25">
      <c r="A4683" t="s">
        <v>9</v>
      </c>
      <c r="B4683" t="s">
        <v>4931</v>
      </c>
      <c r="C4683">
        <f t="shared" ca="1" si="219"/>
        <v>556</v>
      </c>
      <c r="D4683" s="1">
        <f t="shared" ca="1" si="220"/>
        <v>19.062999999999999</v>
      </c>
      <c r="E4683" t="s">
        <v>17</v>
      </c>
      <c r="F4683" s="2">
        <f t="shared" ca="1" si="221"/>
        <v>44080</v>
      </c>
      <c r="G4683" t="s">
        <v>18</v>
      </c>
      <c r="H4683" t="s">
        <v>19</v>
      </c>
      <c r="I4683" t="s">
        <v>20</v>
      </c>
      <c r="J4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of the Myth', 556, 19.06, (SELECT TOP 1 CoverTypeId FROM CoverType ORDER BY NEWID()), '20200906', GETDATE(), (SELECT TOP 1 LiteratureTypeId FROM LiteratureType ORDER BY NEWID()), (SELECT TOP 1 PublisherId FROM Publisher ORDER BY NEWID()))</v>
      </c>
    </row>
    <row r="4684" spans="1:10" x14ac:dyDescent="0.25">
      <c r="A4684" t="s">
        <v>9</v>
      </c>
      <c r="B4684" t="s">
        <v>4932</v>
      </c>
      <c r="C4684">
        <f t="shared" ca="1" si="219"/>
        <v>538</v>
      </c>
      <c r="D4684" s="1">
        <f t="shared" ca="1" si="220"/>
        <v>16.673999999999999</v>
      </c>
      <c r="E4684" t="s">
        <v>17</v>
      </c>
      <c r="F4684" s="2">
        <f t="shared" ca="1" si="221"/>
        <v>43106</v>
      </c>
      <c r="G4684" t="s">
        <v>18</v>
      </c>
      <c r="H4684" t="s">
        <v>19</v>
      </c>
      <c r="I4684" t="s">
        <v>20</v>
      </c>
      <c r="J4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(NEWID(),'Blackout at Bay', 538, 16.67, (SELECT TOP 1 CoverTypeId FROM CoverType ORDER BY NEWID()), '20180106', GETDATE(), (SELECT TOP 1 LiteratureTypeId FROM LiteratureType ORDER BY NEWID()), (SELECT TOP 1 PublisherId FROM Publisher ORDER BY NEWID()))</v>
      </c>
    </row>
    <row r="4685" spans="1:10" x14ac:dyDescent="0.25">
      <c r="A4685" t="s">
        <v>9</v>
      </c>
      <c r="B4685" t="s">
        <v>4933</v>
      </c>
      <c r="C4685">
        <f t="shared" ca="1" si="219"/>
        <v>607</v>
      </c>
      <c r="D4685" s="1">
        <f t="shared" ca="1" si="220"/>
        <v>16.305</v>
      </c>
      <c r="E4685" t="s">
        <v>17</v>
      </c>
      <c r="F4685" s="2">
        <f t="shared" ca="1" si="221"/>
        <v>36832</v>
      </c>
      <c r="G4685" t="s">
        <v>18</v>
      </c>
      <c r="H4685" t="s">
        <v>19</v>
      </c>
      <c r="I4685" t="s">
        <v>20</v>
      </c>
      <c r="J4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(NEWID(),'Captains Baby', 607, 16.31, (SELECT TOP 1 CoverTypeId FROM CoverType ORDER BY NEWID()), '20001102', GETDATE(), (SELECT TOP 1 LiteratureTypeId FROM LiteratureType ORDER BY NEWID()), (SELECT TOP 1 PublisherId FROM Publisher ORDER BY NEWID()))</v>
      </c>
    </row>
    <row r="4686" spans="1:10" x14ac:dyDescent="0.25">
      <c r="A4686" t="s">
        <v>9</v>
      </c>
      <c r="B4686" t="s">
        <v>4934</v>
      </c>
      <c r="C4686">
        <f t="shared" ca="1" si="219"/>
        <v>621</v>
      </c>
      <c r="D4686" s="1">
        <f t="shared" ca="1" si="220"/>
        <v>7.8090000000000002</v>
      </c>
      <c r="E4686" t="s">
        <v>17</v>
      </c>
      <c r="F4686" s="2">
        <f t="shared" ca="1" si="221"/>
        <v>39598</v>
      </c>
      <c r="G4686" t="s">
        <v>18</v>
      </c>
      <c r="H4686" t="s">
        <v>19</v>
      </c>
      <c r="I4686" t="s">
        <v>20</v>
      </c>
      <c r="J4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(NEWID(),'Mating Changes', 621, 7.81, (SELECT TOP 1 CoverTypeId FROM CoverType ORDER BY NEWID()), '20080530', GETDATE(), (SELECT TOP 1 LiteratureTypeId FROM LiteratureType ORDER BY NEWID()), (SELECT TOP 1 PublisherId FROM Publisher ORDER BY NEWID()))</v>
      </c>
    </row>
    <row r="4687" spans="1:10" x14ac:dyDescent="0.25">
      <c r="A4687" t="s">
        <v>9</v>
      </c>
      <c r="B4687" t="s">
        <v>4935</v>
      </c>
      <c r="C4687">
        <f t="shared" ca="1" si="219"/>
        <v>493</v>
      </c>
      <c r="D4687" s="1">
        <f t="shared" ca="1" si="220"/>
        <v>19.928000000000001</v>
      </c>
      <c r="E4687" t="s">
        <v>17</v>
      </c>
      <c r="F4687" s="2">
        <f t="shared" ca="1" si="221"/>
        <v>36960</v>
      </c>
      <c r="G4687" t="s">
        <v>18</v>
      </c>
      <c r="H4687" t="s">
        <v>19</v>
      </c>
      <c r="I4687" t="s">
        <v>20</v>
      </c>
      <c r="J4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(NEWID(),'Samurai Pursuit', 493, 19.93, (SELECT TOP 1 CoverTypeId FROM CoverType ORDER BY NEWID()), '20010310', GETDATE(), (SELECT TOP 1 LiteratureTypeId FROM LiteratureType ORDER BY NEWID()), (SELECT TOP 1 PublisherId FROM Publisher ORDER BY NEWID()))</v>
      </c>
    </row>
    <row r="4688" spans="1:10" x14ac:dyDescent="0.25">
      <c r="A4688" t="s">
        <v>9</v>
      </c>
      <c r="B4688" t="s">
        <v>4936</v>
      </c>
      <c r="C4688">
        <f t="shared" ca="1" si="219"/>
        <v>544</v>
      </c>
      <c r="D4688" s="1">
        <f t="shared" ca="1" si="220"/>
        <v>18.306999999999999</v>
      </c>
      <c r="E4688" t="s">
        <v>17</v>
      </c>
      <c r="F4688" s="2">
        <f t="shared" ca="1" si="221"/>
        <v>37884</v>
      </c>
      <c r="G4688" t="s">
        <v>18</v>
      </c>
      <c r="H4688" t="s">
        <v>19</v>
      </c>
      <c r="I4688" t="s">
        <v>20</v>
      </c>
      <c r="J4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of the Morrigan', 544, 18.31, (SELECT TOP 1 CoverTypeId FROM CoverType ORDER BY NEWID()), '20030920', GETDATE(), (SELECT TOP 1 LiteratureTypeId FROM LiteratureType ORDER BY NEWID()), (SELECT TOP 1 PublisherId FROM Publisher ORDER BY NEWID()))</v>
      </c>
    </row>
    <row r="4689" spans="1:10" x14ac:dyDescent="0.25">
      <c r="A4689" t="s">
        <v>9</v>
      </c>
      <c r="B4689" t="s">
        <v>4937</v>
      </c>
      <c r="C4689">
        <f t="shared" ca="1" si="219"/>
        <v>376</v>
      </c>
      <c r="D4689" s="1">
        <f t="shared" ca="1" si="220"/>
        <v>16.841000000000001</v>
      </c>
      <c r="E4689" t="s">
        <v>17</v>
      </c>
      <c r="F4689" s="2">
        <f t="shared" ca="1" si="221"/>
        <v>37975</v>
      </c>
      <c r="G4689" t="s">
        <v>18</v>
      </c>
      <c r="H4689" t="s">
        <v>19</v>
      </c>
      <c r="I4689" t="s">
        <v>20</v>
      </c>
      <c r="J4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Promise', 376, 16.84, (SELECT TOP 1 CoverTypeId FROM CoverType ORDER BY NEWID()), '20031220', GETDATE(), (SELECT TOP 1 LiteratureTypeId FROM LiteratureType ORDER BY NEWID()), (SELECT TOP 1 PublisherId FROM Publisher ORDER BY NEWID()))</v>
      </c>
    </row>
    <row r="4690" spans="1:10" x14ac:dyDescent="0.25">
      <c r="A4690" t="s">
        <v>9</v>
      </c>
      <c r="B4690" t="s">
        <v>4938</v>
      </c>
      <c r="C4690">
        <f t="shared" ca="1" si="219"/>
        <v>361</v>
      </c>
      <c r="D4690" s="1">
        <f t="shared" ca="1" si="220"/>
        <v>19.506</v>
      </c>
      <c r="E4690" t="s">
        <v>17</v>
      </c>
      <c r="F4690" s="2">
        <f t="shared" ca="1" si="221"/>
        <v>39631</v>
      </c>
      <c r="G4690" t="s">
        <v>18</v>
      </c>
      <c r="H4690" t="s">
        <v>19</v>
      </c>
      <c r="I4690" t="s">
        <v>20</v>
      </c>
      <c r="J4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(NEWID(),'Radiant Fury', 361, 19.51, (SELECT TOP 1 CoverTypeId FROM CoverType ORDER BY NEWID()), '20080702', GETDATE(), (SELECT TOP 1 LiteratureTypeId FROM LiteratureType ORDER BY NEWID()), (SELECT TOP 1 PublisherId FROM Publisher ORDER BY NEWID()))</v>
      </c>
    </row>
    <row r="4691" spans="1:10" x14ac:dyDescent="0.25">
      <c r="A4691" t="s">
        <v>9</v>
      </c>
      <c r="B4691" t="s">
        <v>4939</v>
      </c>
      <c r="C4691">
        <f t="shared" ca="1" si="219"/>
        <v>689</v>
      </c>
      <c r="D4691" s="1">
        <f t="shared" ca="1" si="220"/>
        <v>17.832999999999998</v>
      </c>
      <c r="E4691" t="s">
        <v>17</v>
      </c>
      <c r="F4691" s="2">
        <f t="shared" ca="1" si="221"/>
        <v>43986</v>
      </c>
      <c r="G4691" t="s">
        <v>18</v>
      </c>
      <c r="H4691" t="s">
        <v>19</v>
      </c>
      <c r="I4691" t="s">
        <v>20</v>
      </c>
      <c r="J4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 and Tomorrow', 689, 17.83, (SELECT TOP 1 CoverTypeId FROM CoverType ORDER BY NEWID()), '20200604', GETDATE(), (SELECT TOP 1 LiteratureTypeId FROM LiteratureType ORDER BY NEWID()), (SELECT TOP 1 PublisherId FROM Publisher ORDER BY NEWID()))</v>
      </c>
    </row>
    <row r="4692" spans="1:10" x14ac:dyDescent="0.25">
      <c r="A4692" t="s">
        <v>9</v>
      </c>
      <c r="B4692" t="s">
        <v>4940</v>
      </c>
      <c r="C4692">
        <f t="shared" ca="1" si="219"/>
        <v>346</v>
      </c>
      <c r="D4692" s="1">
        <f t="shared" ca="1" si="220"/>
        <v>13.244999999999999</v>
      </c>
      <c r="E4692" t="s">
        <v>17</v>
      </c>
      <c r="F4692" s="2">
        <f t="shared" ca="1" si="221"/>
        <v>42558</v>
      </c>
      <c r="G4692" t="s">
        <v>18</v>
      </c>
      <c r="H4692" t="s">
        <v>19</v>
      </c>
      <c r="I4692" t="s">
        <v>20</v>
      </c>
      <c r="J4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for a Year', 346, 13.25, (SELECT TOP 1 CoverTypeId FROM CoverType ORDER BY NEWID()), '20160707', GETDATE(), (SELECT TOP 1 LiteratureTypeId FROM LiteratureType ORDER BY NEWID()), (SELECT TOP 1 PublisherId FROM Publisher ORDER BY NEWID()))</v>
      </c>
    </row>
    <row r="4693" spans="1:10" x14ac:dyDescent="0.25">
      <c r="A4693" t="s">
        <v>9</v>
      </c>
      <c r="B4693" t="s">
        <v>4941</v>
      </c>
      <c r="C4693">
        <f t="shared" ca="1" si="219"/>
        <v>643</v>
      </c>
      <c r="D4693" s="1">
        <f t="shared" ca="1" si="220"/>
        <v>7.9020000000000001</v>
      </c>
      <c r="E4693" t="s">
        <v>17</v>
      </c>
      <c r="F4693" s="2">
        <f t="shared" ca="1" si="221"/>
        <v>41639</v>
      </c>
      <c r="G4693" t="s">
        <v>18</v>
      </c>
      <c r="H4693" t="s">
        <v>19</v>
      </c>
      <c r="I4693" t="s">
        <v>20</v>
      </c>
      <c r="J4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(NEWID(),'Tidal Gentlemen', 643, 7.90, (SELECT TOP 1 CoverTypeId FROM CoverType ORDER BY NEWID()), '20131231', GETDATE(), (SELECT TOP 1 LiteratureTypeId FROM LiteratureType ORDER BY NEWID()), (SELECT TOP 1 PublisherId FROM Publisher ORDER BY NEWID()))</v>
      </c>
    </row>
    <row r="4694" spans="1:10" x14ac:dyDescent="0.25">
      <c r="A4694" t="s">
        <v>9</v>
      </c>
      <c r="B4694" t="s">
        <v>4942</v>
      </c>
      <c r="C4694">
        <f t="shared" ca="1" si="219"/>
        <v>396</v>
      </c>
      <c r="D4694" s="1">
        <f t="shared" ca="1" si="220"/>
        <v>18.574000000000002</v>
      </c>
      <c r="E4694" t="s">
        <v>17</v>
      </c>
      <c r="F4694" s="2">
        <f t="shared" ca="1" si="221"/>
        <v>42741</v>
      </c>
      <c r="G4694" t="s">
        <v>18</v>
      </c>
      <c r="H4694" t="s">
        <v>19</v>
      </c>
      <c r="I4694" t="s">
        <v>20</v>
      </c>
      <c r="J4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Temporary Male', 396, 18.57, (SELECT TOP 1 CoverTypeId FROM CoverType ORDER BY NEWID()), '20170106', GETDATE(), (SELECT TOP 1 LiteratureTypeId FROM LiteratureType ORDER BY NEWID()), (SELECT TOP 1 PublisherId FROM Publisher ORDER BY NEWID()))</v>
      </c>
    </row>
    <row r="4695" spans="1:10" x14ac:dyDescent="0.25">
      <c r="A4695" t="s">
        <v>9</v>
      </c>
      <c r="B4695" t="s">
        <v>4943</v>
      </c>
      <c r="C4695">
        <f t="shared" ca="1" si="219"/>
        <v>403</v>
      </c>
      <c r="D4695" s="1">
        <f t="shared" ca="1" si="220"/>
        <v>13.717000000000001</v>
      </c>
      <c r="E4695" t="s">
        <v>17</v>
      </c>
      <c r="F4695" s="2">
        <f t="shared" ca="1" si="221"/>
        <v>43776</v>
      </c>
      <c r="G4695" t="s">
        <v>18</v>
      </c>
      <c r="H4695" t="s">
        <v>19</v>
      </c>
      <c r="I4695" t="s">
        <v>20</v>
      </c>
      <c r="J4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(NEWID(),'Stray Matters', 403, 13.72, (SELECT TOP 1 CoverTypeId FROM CoverType ORDER BY NEWID()), '20191107', GETDATE(), (SELECT TOP 1 LiteratureTypeId FROM LiteratureType ORDER BY NEWID()), (SELECT TOP 1 PublisherId FROM Publisher ORDER BY NEWID()))</v>
      </c>
    </row>
    <row r="4696" spans="1:10" x14ac:dyDescent="0.25">
      <c r="A4696" t="s">
        <v>9</v>
      </c>
      <c r="B4696" t="s">
        <v>4944</v>
      </c>
      <c r="C4696">
        <f t="shared" ca="1" si="219"/>
        <v>450</v>
      </c>
      <c r="D4696" s="1">
        <f t="shared" ca="1" si="220"/>
        <v>14.804</v>
      </c>
      <c r="E4696" t="s">
        <v>17</v>
      </c>
      <c r="F4696" s="2">
        <f t="shared" ca="1" si="221"/>
        <v>37495</v>
      </c>
      <c r="G4696" t="s">
        <v>18</v>
      </c>
      <c r="H4696" t="s">
        <v>19</v>
      </c>
      <c r="I4696" t="s">
        <v>20</v>
      </c>
      <c r="J4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 Seekers', 450, 14.80, (SELECT TOP 1 CoverTypeId FROM CoverType ORDER BY NEWID()), '20020827', GETDATE(), (SELECT TOP 1 LiteratureTypeId FROM LiteratureType ORDER BY NEWID()), (SELECT TOP 1 PublisherId FROM Publisher ORDER BY NEWID()))</v>
      </c>
    </row>
    <row r="4697" spans="1:10" x14ac:dyDescent="0.25">
      <c r="A4697" t="s">
        <v>9</v>
      </c>
      <c r="B4697" t="s">
        <v>4945</v>
      </c>
      <c r="C4697">
        <f t="shared" ca="1" si="219"/>
        <v>698</v>
      </c>
      <c r="D4697" s="1">
        <f t="shared" ca="1" si="220"/>
        <v>9.1590000000000007</v>
      </c>
      <c r="E4697" t="s">
        <v>17</v>
      </c>
      <c r="F4697" s="2">
        <f t="shared" ca="1" si="221"/>
        <v>37863</v>
      </c>
      <c r="G4697" t="s">
        <v>18</v>
      </c>
      <c r="H4697" t="s">
        <v>19</v>
      </c>
      <c r="I4697" t="s">
        <v>20</v>
      </c>
      <c r="J4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(NEWID(),'Daemons Strength', 698, 9.16, (SELECT TOP 1 CoverTypeId FROM CoverType ORDER BY NEWID()), '20030830', GETDATE(), (SELECT TOP 1 LiteratureTypeId FROM LiteratureType ORDER BY NEWID()), (SELECT TOP 1 PublisherId FROM Publisher ORDER BY NEWID()))</v>
      </c>
    </row>
    <row r="4698" spans="1:10" x14ac:dyDescent="0.25">
      <c r="A4698" t="s">
        <v>9</v>
      </c>
      <c r="B4698" t="s">
        <v>4946</v>
      </c>
      <c r="C4698">
        <f t="shared" ca="1" si="219"/>
        <v>539</v>
      </c>
      <c r="D4698" s="1">
        <f t="shared" ca="1" si="220"/>
        <v>7.44</v>
      </c>
      <c r="E4698" t="s">
        <v>17</v>
      </c>
      <c r="F4698" s="2">
        <f t="shared" ca="1" si="221"/>
        <v>39493</v>
      </c>
      <c r="G4698" t="s">
        <v>18</v>
      </c>
      <c r="H4698" t="s">
        <v>19</v>
      </c>
      <c r="I4698" t="s">
        <v>20</v>
      </c>
      <c r="J4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Elements of Time', 539, 7.44, (SELECT TOP 1 CoverTypeId FROM CoverType ORDER BY NEWID()), '20080215', GETDATE(), (SELECT TOP 1 LiteratureTypeId FROM LiteratureType ORDER BY NEWID()), (SELECT TOP 1 PublisherId FROM Publisher ORDER BY NEWID()))</v>
      </c>
    </row>
    <row r="4699" spans="1:10" x14ac:dyDescent="0.25">
      <c r="A4699" t="s">
        <v>9</v>
      </c>
      <c r="B4699" t="s">
        <v>58</v>
      </c>
      <c r="C4699">
        <f t="shared" ca="1" si="219"/>
        <v>396</v>
      </c>
      <c r="D4699" s="1">
        <f t="shared" ca="1" si="220"/>
        <v>16.937000000000001</v>
      </c>
      <c r="E4699" t="s">
        <v>17</v>
      </c>
      <c r="F4699" s="2">
        <f t="shared" ca="1" si="221"/>
        <v>42140</v>
      </c>
      <c r="G4699" t="s">
        <v>18</v>
      </c>
      <c r="H4699" t="s">
        <v>19</v>
      </c>
      <c r="I4699" t="s">
        <v>20</v>
      </c>
      <c r="J4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(NEWID(),'Victims of Disaster', 396, 16.94, (SELECT TOP 1 CoverTypeId FROM CoverType ORDER BY NEWID()), '20150516', GETDATE(), (SELECT TOP 1 LiteratureTypeId FROM LiteratureType ORDER BY NEWID()), (SELECT TOP 1 PublisherId FROM Publisher ORDER BY NEWID()))</v>
      </c>
    </row>
    <row r="4700" spans="1:10" x14ac:dyDescent="0.25">
      <c r="A4700" t="s">
        <v>9</v>
      </c>
      <c r="B4700" t="s">
        <v>4947</v>
      </c>
      <c r="C4700">
        <f t="shared" ca="1" si="219"/>
        <v>550</v>
      </c>
      <c r="D4700" s="1">
        <f t="shared" ca="1" si="220"/>
        <v>5.7910000000000004</v>
      </c>
      <c r="E4700" t="s">
        <v>17</v>
      </c>
      <c r="F4700" s="2">
        <f t="shared" ca="1" si="221"/>
        <v>39040</v>
      </c>
      <c r="G4700" t="s">
        <v>18</v>
      </c>
      <c r="H4700" t="s">
        <v>19</v>
      </c>
      <c r="I4700" t="s">
        <v>20</v>
      </c>
      <c r="J4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and Author', 550, 5.79, (SELECT TOP 1 CoverTypeId FROM CoverType ORDER BY NEWID()), '20061119', GETDATE(), (SELECT TOP 1 LiteratureTypeId FROM LiteratureType ORDER BY NEWID()), (SELECT TOP 1 PublisherId FROM Publisher ORDER BY NEWID()))</v>
      </c>
    </row>
    <row r="4701" spans="1:10" x14ac:dyDescent="0.25">
      <c r="A4701" t="s">
        <v>9</v>
      </c>
      <c r="B4701" t="s">
        <v>4948</v>
      </c>
      <c r="C4701">
        <f t="shared" ca="1" si="219"/>
        <v>649</v>
      </c>
      <c r="D4701" s="1">
        <f t="shared" ca="1" si="220"/>
        <v>13.339</v>
      </c>
      <c r="E4701" t="s">
        <v>17</v>
      </c>
      <c r="F4701" s="2">
        <f t="shared" ca="1" si="221"/>
        <v>40605</v>
      </c>
      <c r="G4701" t="s">
        <v>18</v>
      </c>
      <c r="H4701" t="s">
        <v>19</v>
      </c>
      <c r="I4701" t="s">
        <v>20</v>
      </c>
      <c r="J4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Demon Quartet', 649, 13.34, (SELECT TOP 1 CoverTypeId FROM CoverType ORDER BY NEWID()), '20110303', GETDATE(), (SELECT TOP 1 LiteratureTypeId FROM LiteratureType ORDER BY NEWID()), (SELECT TOP 1 PublisherId FROM Publisher ORDER BY NEWID()))</v>
      </c>
    </row>
    <row r="4702" spans="1:10" x14ac:dyDescent="0.25">
      <c r="A4702" t="s">
        <v>9</v>
      </c>
      <c r="B4702" t="s">
        <v>4949</v>
      </c>
      <c r="C4702">
        <f t="shared" ca="1" si="219"/>
        <v>468</v>
      </c>
      <c r="D4702" s="1">
        <f t="shared" ca="1" si="220"/>
        <v>8.2780000000000005</v>
      </c>
      <c r="E4702" t="s">
        <v>17</v>
      </c>
      <c r="F4702" s="2">
        <f t="shared" ca="1" si="221"/>
        <v>40476</v>
      </c>
      <c r="G4702" t="s">
        <v>18</v>
      </c>
      <c r="H4702" t="s">
        <v>19</v>
      </c>
      <c r="I4702" t="s">
        <v>20</v>
      </c>
      <c r="J4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Caller in the Shop', 468, 8.28, (SELECT TOP 1 CoverTypeId FROM CoverType ORDER BY NEWID()), '20101025', GETDATE(), (SELECT TOP 1 LiteratureTypeId FROM LiteratureType ORDER BY NEWID()), (SELECT TOP 1 PublisherId FROM Publisher ORDER BY NEWID()))</v>
      </c>
    </row>
    <row r="4703" spans="1:10" x14ac:dyDescent="0.25">
      <c r="A4703" t="s">
        <v>9</v>
      </c>
      <c r="B4703" t="s">
        <v>4950</v>
      </c>
      <c r="C4703">
        <f t="shared" ca="1" si="219"/>
        <v>353</v>
      </c>
      <c r="D4703" s="1">
        <f t="shared" ca="1" si="220"/>
        <v>15.414999999999999</v>
      </c>
      <c r="E4703" t="s">
        <v>17</v>
      </c>
      <c r="F4703" s="2">
        <f t="shared" ca="1" si="221"/>
        <v>38407</v>
      </c>
      <c r="G4703" t="s">
        <v>18</v>
      </c>
      <c r="H4703" t="s">
        <v>19</v>
      </c>
      <c r="I4703" t="s">
        <v>20</v>
      </c>
      <c r="J4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(NEWID(),'Penny for a Magnate', 353, 15.42, (SELECT TOP 1 CoverTypeId FROM CoverType ORDER BY NEWID()), '20050224', GETDATE(), (SELECT TOP 1 LiteratureTypeId FROM LiteratureType ORDER BY NEWID()), (SELECT TOP 1 PublisherId FROM Publisher ORDER BY NEWID()))</v>
      </c>
    </row>
    <row r="4704" spans="1:10" x14ac:dyDescent="0.25">
      <c r="A4704" t="s">
        <v>9</v>
      </c>
      <c r="B4704" t="s">
        <v>4951</v>
      </c>
      <c r="C4704">
        <f t="shared" ca="1" si="219"/>
        <v>602</v>
      </c>
      <c r="D4704" s="1">
        <f t="shared" ca="1" si="220"/>
        <v>6.6230000000000002</v>
      </c>
      <c r="E4704" t="s">
        <v>17</v>
      </c>
      <c r="F4704" s="2">
        <f t="shared" ca="1" si="221"/>
        <v>43699</v>
      </c>
      <c r="G4704" t="s">
        <v>18</v>
      </c>
      <c r="H4704" t="s">
        <v>19</v>
      </c>
      <c r="I4704" t="s">
        <v>20</v>
      </c>
      <c r="J4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Arrangement', 602, 6.62, (SELECT TOP 1 CoverTypeId FROM CoverType ORDER BY NEWID()), '20190822', GETDATE(), (SELECT TOP 1 LiteratureTypeId FROM LiteratureType ORDER BY NEWID()), (SELECT TOP 1 PublisherId FROM Publisher ORDER BY NEWID()))</v>
      </c>
    </row>
    <row r="4705" spans="1:10" x14ac:dyDescent="0.25">
      <c r="A4705" t="s">
        <v>9</v>
      </c>
      <c r="B4705" t="s">
        <v>4952</v>
      </c>
      <c r="C4705">
        <f t="shared" ca="1" si="219"/>
        <v>499</v>
      </c>
      <c r="D4705" s="1">
        <f t="shared" ca="1" si="220"/>
        <v>19.344000000000001</v>
      </c>
      <c r="E4705" t="s">
        <v>17</v>
      </c>
      <c r="F4705" s="2">
        <f t="shared" ca="1" si="221"/>
        <v>39309</v>
      </c>
      <c r="G4705" t="s">
        <v>18</v>
      </c>
      <c r="H4705" t="s">
        <v>19</v>
      </c>
      <c r="I4705" t="s">
        <v>20</v>
      </c>
      <c r="J4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Revenge', 499, 19.34, (SELECT TOP 1 CoverTypeId FROM CoverType ORDER BY NEWID()), '20070815', GETDATE(), (SELECT TOP 1 LiteratureTypeId FROM LiteratureType ORDER BY NEWID()), (SELECT TOP 1 PublisherId FROM Publisher ORDER BY NEWID()))</v>
      </c>
    </row>
    <row r="4706" spans="1:10" x14ac:dyDescent="0.25">
      <c r="A4706" t="s">
        <v>9</v>
      </c>
      <c r="B4706" t="s">
        <v>4953</v>
      </c>
      <c r="C4706">
        <f t="shared" ca="1" si="219"/>
        <v>487</v>
      </c>
      <c r="D4706" s="1">
        <f t="shared" ca="1" si="220"/>
        <v>16.486999999999998</v>
      </c>
      <c r="E4706" t="s">
        <v>17</v>
      </c>
      <c r="F4706" s="2">
        <f t="shared" ca="1" si="221"/>
        <v>39538</v>
      </c>
      <c r="G4706" t="s">
        <v>18</v>
      </c>
      <c r="H4706" t="s">
        <v>19</v>
      </c>
      <c r="I4706" t="s">
        <v>20</v>
      </c>
      <c r="J4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(NEWID(),'Haunted Hopes', 487, 16.49, (SELECT TOP 1 CoverTypeId FROM CoverType ORDER BY NEWID()), '20080331', GETDATE(), (SELECT TOP 1 LiteratureTypeId FROM LiteratureType ORDER BY NEWID()), (SELECT TOP 1 PublisherId FROM Publisher ORDER BY NEWID()))</v>
      </c>
    </row>
    <row r="4707" spans="1:10" x14ac:dyDescent="0.25">
      <c r="A4707" t="s">
        <v>9</v>
      </c>
      <c r="B4707" t="s">
        <v>4954</v>
      </c>
      <c r="C4707">
        <f t="shared" ca="1" si="219"/>
        <v>697</v>
      </c>
      <c r="D4707" s="1">
        <f t="shared" ca="1" si="220"/>
        <v>10.768000000000001</v>
      </c>
      <c r="E4707" t="s">
        <v>17</v>
      </c>
      <c r="F4707" s="2">
        <f t="shared" ca="1" si="221"/>
        <v>41332</v>
      </c>
      <c r="G4707" t="s">
        <v>18</v>
      </c>
      <c r="H4707" t="s">
        <v>19</v>
      </c>
      <c r="I4707" t="s">
        <v>20</v>
      </c>
      <c r="J4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(NEWID(),'Feminine Valentine', 697, 10.77, (SELECT TOP 1 CoverTypeId FROM CoverType ORDER BY NEWID()), '20130227', GETDATE(), (SELECT TOP 1 LiteratureTypeId FROM LiteratureType ORDER BY NEWID()), (SELECT TOP 1 PublisherId FROM Publisher ORDER BY NEWID()))</v>
      </c>
    </row>
    <row r="4708" spans="1:10" x14ac:dyDescent="0.25">
      <c r="A4708" t="s">
        <v>9</v>
      </c>
      <c r="B4708" t="s">
        <v>4955</v>
      </c>
      <c r="C4708">
        <f t="shared" ca="1" si="219"/>
        <v>671</v>
      </c>
      <c r="D4708" s="1">
        <f t="shared" ca="1" si="220"/>
        <v>6.98</v>
      </c>
      <c r="E4708" t="s">
        <v>17</v>
      </c>
      <c r="F4708" s="2">
        <f t="shared" ca="1" si="221"/>
        <v>42576</v>
      </c>
      <c r="G4708" t="s">
        <v>18</v>
      </c>
      <c r="H4708" t="s">
        <v>19</v>
      </c>
      <c r="I4708" t="s">
        <v>20</v>
      </c>
      <c r="J4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Passing of Fiction', 671, 6.98, (SELECT TOP 1 CoverTypeId FROM CoverType ORDER BY NEWID()), '20160725', GETDATE(), (SELECT TOP 1 LiteratureTypeId FROM LiteratureType ORDER BY NEWID()), (SELECT TOP 1 PublisherId FROM Publisher ORDER BY NEWID()))</v>
      </c>
    </row>
    <row r="4709" spans="1:10" x14ac:dyDescent="0.25">
      <c r="A4709" t="s">
        <v>9</v>
      </c>
      <c r="B4709" t="s">
        <v>407</v>
      </c>
      <c r="C4709">
        <f t="shared" ca="1" si="219"/>
        <v>428</v>
      </c>
      <c r="D4709" s="1">
        <f t="shared" ca="1" si="220"/>
        <v>19.315000000000001</v>
      </c>
      <c r="E4709" t="s">
        <v>17</v>
      </c>
      <c r="F4709" s="2">
        <f t="shared" ca="1" si="221"/>
        <v>43807</v>
      </c>
      <c r="G4709" t="s">
        <v>18</v>
      </c>
      <c r="H4709" t="s">
        <v>19</v>
      </c>
      <c r="I4709" t="s">
        <v>20</v>
      </c>
      <c r="J4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Caves of Paradise', 428, 19.32, (SELECT TOP 1 CoverTypeId FROM CoverType ORDER BY NEWID()), '20191208', GETDATE(), (SELECT TOP 1 LiteratureTypeId FROM LiteratureType ORDER BY NEWID()), (SELECT TOP 1 PublisherId FROM Publisher ORDER BY NEWID()))</v>
      </c>
    </row>
    <row r="4710" spans="1:10" x14ac:dyDescent="0.25">
      <c r="A4710" t="s">
        <v>9</v>
      </c>
      <c r="B4710" t="s">
        <v>4956</v>
      </c>
      <c r="C4710">
        <f t="shared" ca="1" si="219"/>
        <v>594</v>
      </c>
      <c r="D4710" s="1">
        <f t="shared" ca="1" si="220"/>
        <v>16.100000000000001</v>
      </c>
      <c r="E4710" t="s">
        <v>17</v>
      </c>
      <c r="F4710" s="2">
        <f t="shared" ca="1" si="221"/>
        <v>37466</v>
      </c>
      <c r="G4710" t="s">
        <v>18</v>
      </c>
      <c r="H4710" t="s">
        <v>19</v>
      </c>
      <c r="I4710" t="s">
        <v>20</v>
      </c>
      <c r="J4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(NEWID(),'Bard and Fog', 594, 16.10, (SELECT TOP 1 CoverTypeId FROM CoverType ORDER BY NEWID()), '20020729', GETDATE(), (SELECT TOP 1 LiteratureTypeId FROM LiteratureType ORDER BY NEWID()), (SELECT TOP 1 PublisherId FROM Publisher ORDER BY NEWID()))</v>
      </c>
    </row>
    <row r="4711" spans="1:10" x14ac:dyDescent="0.25">
      <c r="A4711" t="s">
        <v>9</v>
      </c>
      <c r="B4711" t="s">
        <v>4957</v>
      </c>
      <c r="C4711">
        <f t="shared" ca="1" si="219"/>
        <v>434</v>
      </c>
      <c r="D4711" s="1">
        <f t="shared" ca="1" si="220"/>
        <v>15.101000000000001</v>
      </c>
      <c r="E4711" t="s">
        <v>17</v>
      </c>
      <c r="F4711" s="2">
        <f t="shared" ca="1" si="221"/>
        <v>37602</v>
      </c>
      <c r="G4711" t="s">
        <v>18</v>
      </c>
      <c r="H4711" t="s">
        <v>19</v>
      </c>
      <c r="I4711" t="s">
        <v>20</v>
      </c>
      <c r="J4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Land of the Bullet', 434, 15.10, (SELECT TOP 1 CoverTypeId FROM CoverType ORDER BY NEWID()), '20021212', GETDATE(), (SELECT TOP 1 LiteratureTypeId FROM LiteratureType ORDER BY NEWID()), (SELECT TOP 1 PublisherId FROM Publisher ORDER BY NEWID()))</v>
      </c>
    </row>
    <row r="4712" spans="1:10" x14ac:dyDescent="0.25">
      <c r="A4712" t="s">
        <v>9</v>
      </c>
      <c r="B4712" t="s">
        <v>4958</v>
      </c>
      <c r="C4712">
        <f t="shared" ca="1" si="219"/>
        <v>691</v>
      </c>
      <c r="D4712" s="1">
        <f t="shared" ca="1" si="220"/>
        <v>15.272</v>
      </c>
      <c r="E4712" t="s">
        <v>17</v>
      </c>
      <c r="F4712" s="2">
        <f t="shared" ca="1" si="221"/>
        <v>37144</v>
      </c>
      <c r="G4712" t="s">
        <v>18</v>
      </c>
      <c r="H4712" t="s">
        <v>19</v>
      </c>
      <c r="I4712" t="s">
        <v>20</v>
      </c>
      <c r="J4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(NEWID(),'Millionaires Hunter', 691, 15.27, (SELECT TOP 1 CoverTypeId FROM CoverType ORDER BY NEWID()), '20010910', GETDATE(), (SELECT TOP 1 LiteratureTypeId FROM LiteratureType ORDER BY NEWID()), (SELECT TOP 1 PublisherId FROM Publisher ORDER BY NEWID()))</v>
      </c>
    </row>
    <row r="4713" spans="1:10" x14ac:dyDescent="0.25">
      <c r="A4713" t="s">
        <v>9</v>
      </c>
      <c r="B4713" t="s">
        <v>4959</v>
      </c>
      <c r="C4713">
        <f t="shared" ca="1" si="219"/>
        <v>571</v>
      </c>
      <c r="D4713" s="1">
        <f t="shared" ca="1" si="220"/>
        <v>9.1110000000000007</v>
      </c>
      <c r="E4713" t="s">
        <v>17</v>
      </c>
      <c r="F4713" s="2">
        <f t="shared" ca="1" si="221"/>
        <v>43147</v>
      </c>
      <c r="G4713" t="s">
        <v>18</v>
      </c>
      <c r="H4713" t="s">
        <v>19</v>
      </c>
      <c r="I4713" t="s">
        <v>20</v>
      </c>
      <c r="J4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Lions of December', 571, 9.11, (SELECT TOP 1 CoverTypeId FROM CoverType ORDER BY NEWID()), '20180216', GETDATE(), (SELECT TOP 1 LiteratureTypeId FROM LiteratureType ORDER BY NEWID()), (SELECT TOP 1 PublisherId FROM Publisher ORDER BY NEWID()))</v>
      </c>
    </row>
    <row r="4714" spans="1:10" x14ac:dyDescent="0.25">
      <c r="A4714" t="s">
        <v>9</v>
      </c>
      <c r="B4714" t="s">
        <v>231</v>
      </c>
      <c r="C4714">
        <f t="shared" ca="1" si="219"/>
        <v>667</v>
      </c>
      <c r="D4714" s="1">
        <f t="shared" ca="1" si="220"/>
        <v>6.1989999999999998</v>
      </c>
      <c r="E4714" t="s">
        <v>17</v>
      </c>
      <c r="F4714" s="2">
        <f t="shared" ca="1" si="221"/>
        <v>39278</v>
      </c>
      <c r="G4714" t="s">
        <v>18</v>
      </c>
      <c r="H4714" t="s">
        <v>19</v>
      </c>
      <c r="I4714" t="s">
        <v>20</v>
      </c>
      <c r="J4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Ashes of Evening', 667, 6.20, (SELECT TOP 1 CoverTypeId FROM CoverType ORDER BY NEWID()), '20070715', GETDATE(), (SELECT TOP 1 LiteratureTypeId FROM LiteratureType ORDER BY NEWID()), (SELECT TOP 1 PublisherId FROM Publisher ORDER BY NEWID()))</v>
      </c>
    </row>
    <row r="4715" spans="1:10" x14ac:dyDescent="0.25">
      <c r="A4715" t="s">
        <v>9</v>
      </c>
      <c r="B4715" t="s">
        <v>4960</v>
      </c>
      <c r="C4715">
        <f t="shared" ca="1" si="219"/>
        <v>442</v>
      </c>
      <c r="D4715" s="1">
        <f t="shared" ca="1" si="220"/>
        <v>11.327</v>
      </c>
      <c r="E4715" t="s">
        <v>17</v>
      </c>
      <c r="F4715" s="2">
        <f t="shared" ca="1" si="221"/>
        <v>42753</v>
      </c>
      <c r="G4715" t="s">
        <v>18</v>
      </c>
      <c r="H4715" t="s">
        <v>19</v>
      </c>
      <c r="I4715" t="s">
        <v>20</v>
      </c>
      <c r="J4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(NEWID(),'Keller on Monday', 442, 11.33, (SELECT TOP 1 CoverTypeId FROM CoverType ORDER BY NEWID()), '20170118', GETDATE(), (SELECT TOP 1 LiteratureTypeId FROM LiteratureType ORDER BY NEWID()), (SELECT TOP 1 PublisherId FROM Publisher ORDER BY NEWID()))</v>
      </c>
    </row>
    <row r="4716" spans="1:10" x14ac:dyDescent="0.25">
      <c r="A4716" t="s">
        <v>9</v>
      </c>
      <c r="B4716" t="s">
        <v>4961</v>
      </c>
      <c r="C4716">
        <f t="shared" ca="1" si="219"/>
        <v>579</v>
      </c>
      <c r="D4716" s="1">
        <f t="shared" ca="1" si="220"/>
        <v>13.013</v>
      </c>
      <c r="E4716" t="s">
        <v>17</v>
      </c>
      <c r="F4716" s="2">
        <f t="shared" ca="1" si="221"/>
        <v>39920</v>
      </c>
      <c r="G4716" t="s">
        <v>18</v>
      </c>
      <c r="H4716" t="s">
        <v>19</v>
      </c>
      <c r="I4716" t="s">
        <v>20</v>
      </c>
      <c r="J4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Lawyer and the Barbarian', 579, 13.01, (SELECT TOP 1 CoverTypeId FROM CoverType ORDER BY NEWID()), '20090417', GETDATE(), (SELECT TOP 1 LiteratureTypeId FROM LiteratureType ORDER BY NEWID()), (SELECT TOP 1 PublisherId FROM Publisher ORDER BY NEWID()))</v>
      </c>
    </row>
    <row r="4717" spans="1:10" x14ac:dyDescent="0.25">
      <c r="A4717" t="s">
        <v>9</v>
      </c>
      <c r="B4717" t="s">
        <v>4962</v>
      </c>
      <c r="C4717">
        <f t="shared" ca="1" si="219"/>
        <v>645</v>
      </c>
      <c r="D4717" s="1">
        <f t="shared" ca="1" si="220"/>
        <v>6.726</v>
      </c>
      <c r="E4717" t="s">
        <v>17</v>
      </c>
      <c r="F4717" s="2">
        <f t="shared" ca="1" si="221"/>
        <v>38275</v>
      </c>
      <c r="G4717" t="s">
        <v>18</v>
      </c>
      <c r="H4717" t="s">
        <v>19</v>
      </c>
      <c r="I4717" t="s">
        <v>20</v>
      </c>
      <c r="J4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Ivy Arms', 645, 6.73, (SELECT TOP 1 CoverTypeId FROM CoverType ORDER BY NEWID()), '20041015', GETDATE(), (SELECT TOP 1 LiteratureTypeId FROM LiteratureType ORDER BY NEWID()), (SELECT TOP 1 PublisherId FROM Publisher ORDER BY NEWID()))</v>
      </c>
    </row>
    <row r="4718" spans="1:10" x14ac:dyDescent="0.25">
      <c r="A4718" t="s">
        <v>9</v>
      </c>
      <c r="B4718" t="s">
        <v>4963</v>
      </c>
      <c r="C4718">
        <f t="shared" ca="1" si="219"/>
        <v>663</v>
      </c>
      <c r="D4718" s="1">
        <f t="shared" ca="1" si="220"/>
        <v>10.340999999999999</v>
      </c>
      <c r="E4718" t="s">
        <v>17</v>
      </c>
      <c r="F4718" s="2">
        <f t="shared" ca="1" si="221"/>
        <v>39614</v>
      </c>
      <c r="G4718" t="s">
        <v>18</v>
      </c>
      <c r="H4718" t="s">
        <v>19</v>
      </c>
      <c r="I4718" t="s">
        <v>20</v>
      </c>
      <c r="J4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Scholars Quarry', 663, 10.34, (SELECT TOP 1 CoverTypeId FROM CoverType ORDER BY NEWID()), '20080615', GETDATE(), (SELECT TOP 1 LiteratureTypeId FROM LiteratureType ORDER BY NEWID()), (SELECT TOP 1 PublisherId FROM Publisher ORDER BY NEWID()))</v>
      </c>
    </row>
    <row r="4719" spans="1:10" x14ac:dyDescent="0.25">
      <c r="A4719" t="s">
        <v>9</v>
      </c>
      <c r="B4719" t="s">
        <v>4964</v>
      </c>
      <c r="C4719">
        <f t="shared" ca="1" si="219"/>
        <v>586</v>
      </c>
      <c r="D4719" s="1">
        <f t="shared" ca="1" si="220"/>
        <v>9.0709999999999997</v>
      </c>
      <c r="E4719" t="s">
        <v>17</v>
      </c>
      <c r="F4719" s="2">
        <f t="shared" ca="1" si="221"/>
        <v>41382</v>
      </c>
      <c r="G4719" t="s">
        <v>18</v>
      </c>
      <c r="H4719" t="s">
        <v>19</v>
      </c>
      <c r="I4719" t="s">
        <v>20</v>
      </c>
      <c r="J4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Dedicated Battalion', 586, 9.07, (SELECT TOP 1 CoverTypeId FROM CoverType ORDER BY NEWID()), '20130418', GETDATE(), (SELECT TOP 1 LiteratureTypeId FROM LiteratureType ORDER BY NEWID()), (SELECT TOP 1 PublisherId FROM Publisher ORDER BY NEWID()))</v>
      </c>
    </row>
    <row r="4720" spans="1:10" x14ac:dyDescent="0.25">
      <c r="A4720" t="s">
        <v>9</v>
      </c>
      <c r="B4720" t="s">
        <v>4965</v>
      </c>
      <c r="C4720">
        <f t="shared" ca="1" si="219"/>
        <v>667</v>
      </c>
      <c r="D4720" s="1">
        <f t="shared" ca="1" si="220"/>
        <v>11.930999999999999</v>
      </c>
      <c r="E4720" t="s">
        <v>17</v>
      </c>
      <c r="F4720" s="2">
        <f t="shared" ca="1" si="221"/>
        <v>43821</v>
      </c>
      <c r="G4720" t="s">
        <v>18</v>
      </c>
      <c r="H4720" t="s">
        <v>19</v>
      </c>
      <c r="I4720" t="s">
        <v>20</v>
      </c>
      <c r="J4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 Certain', 667, 11.93, (SELECT TOP 1 CoverTypeId FROM CoverType ORDER BY NEWID()), '20191222', GETDATE(), (SELECT TOP 1 LiteratureTypeId FROM LiteratureType ORDER BY NEWID()), (SELECT TOP 1 PublisherId FROM Publisher ORDER BY NEWID()))</v>
      </c>
    </row>
    <row r="4721" spans="1:10" x14ac:dyDescent="0.25">
      <c r="A4721" t="s">
        <v>9</v>
      </c>
      <c r="B4721" t="s">
        <v>4966</v>
      </c>
      <c r="C4721">
        <f t="shared" ca="1" si="219"/>
        <v>513</v>
      </c>
      <c r="D4721" s="1">
        <f t="shared" ca="1" si="220"/>
        <v>7.1779999999999999</v>
      </c>
      <c r="E4721" t="s">
        <v>17</v>
      </c>
      <c r="F4721" s="2">
        <f t="shared" ca="1" si="221"/>
        <v>43804</v>
      </c>
      <c r="G4721" t="s">
        <v>18</v>
      </c>
      <c r="H4721" t="s">
        <v>19</v>
      </c>
      <c r="I4721" t="s">
        <v>20</v>
      </c>
      <c r="J4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Delta Fortunes', 513, 7.18, (SELECT TOP 1 CoverTypeId FROM CoverType ORDER BY NEWID()), '20191205', GETDATE(), (SELECT TOP 1 LiteratureTypeId FROM LiteratureType ORDER BY NEWID()), (SELECT TOP 1 PublisherId FROM Publisher ORDER BY NEWID()))</v>
      </c>
    </row>
    <row r="4722" spans="1:10" x14ac:dyDescent="0.25">
      <c r="A4722" t="s">
        <v>9</v>
      </c>
      <c r="B4722" t="s">
        <v>4967</v>
      </c>
      <c r="C4722">
        <f t="shared" ca="1" si="219"/>
        <v>413</v>
      </c>
      <c r="D4722" s="1">
        <f t="shared" ca="1" si="220"/>
        <v>16.263999999999999</v>
      </c>
      <c r="E4722" t="s">
        <v>17</v>
      </c>
      <c r="F4722" s="2">
        <f t="shared" ca="1" si="221"/>
        <v>39955</v>
      </c>
      <c r="G4722" t="s">
        <v>18</v>
      </c>
      <c r="H4722" t="s">
        <v>19</v>
      </c>
      <c r="I4722" t="s">
        <v>20</v>
      </c>
      <c r="J4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Revelations of Mistletoe', 413, 16.26, (SELECT TOP 1 CoverTypeId FROM CoverType ORDER BY NEWID()), '20090522', GETDATE(), (SELECT TOP 1 LiteratureTypeId FROM LiteratureType ORDER BY NEWID()), (SELECT TOP 1 PublisherId FROM Publisher ORDER BY NEWID()))</v>
      </c>
    </row>
    <row r="4723" spans="1:10" x14ac:dyDescent="0.25">
      <c r="A4723" t="s">
        <v>9</v>
      </c>
      <c r="B4723" t="s">
        <v>4968</v>
      </c>
      <c r="C4723">
        <f t="shared" ca="1" si="219"/>
        <v>624</v>
      </c>
      <c r="D4723" s="1">
        <f t="shared" ca="1" si="220"/>
        <v>13.663</v>
      </c>
      <c r="E4723" t="s">
        <v>17</v>
      </c>
      <c r="F4723" s="2">
        <f t="shared" ca="1" si="221"/>
        <v>37654</v>
      </c>
      <c r="G4723" t="s">
        <v>18</v>
      </c>
      <c r="H4723" t="s">
        <v>19</v>
      </c>
      <c r="I4723" t="s">
        <v>20</v>
      </c>
      <c r="J4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Jasmine Tide', 624, 13.66, (SELECT TOP 1 CoverTypeId FROM CoverType ORDER BY NEWID()), '20030202', GETDATE(), (SELECT TOP 1 LiteratureTypeId FROM LiteratureType ORDER BY NEWID()), (SELECT TOP 1 PublisherId FROM Publisher ORDER BY NEWID()))</v>
      </c>
    </row>
    <row r="4724" spans="1:10" x14ac:dyDescent="0.25">
      <c r="A4724" t="s">
        <v>9</v>
      </c>
      <c r="B4724" t="s">
        <v>4969</v>
      </c>
      <c r="C4724">
        <f t="shared" ca="1" si="219"/>
        <v>556</v>
      </c>
      <c r="D4724" s="1">
        <f t="shared" ca="1" si="220"/>
        <v>11.593999999999999</v>
      </c>
      <c r="E4724" t="s">
        <v>17</v>
      </c>
      <c r="F4724" s="2">
        <f t="shared" ca="1" si="221"/>
        <v>41028</v>
      </c>
      <c r="G4724" t="s">
        <v>18</v>
      </c>
      <c r="H4724" t="s">
        <v>19</v>
      </c>
      <c r="I4724" t="s">
        <v>20</v>
      </c>
      <c r="J4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Enemy Rose', 556, 11.59, (SELECT TOP 1 CoverTypeId FROM CoverType ORDER BY NEWID()), '20120429', GETDATE(), (SELECT TOP 1 LiteratureTypeId FROM LiteratureType ORDER BY NEWID()), (SELECT TOP 1 PublisherId FROM Publisher ORDER BY NEWID()))</v>
      </c>
    </row>
    <row r="4725" spans="1:10" x14ac:dyDescent="0.25">
      <c r="A4725" t="s">
        <v>9</v>
      </c>
      <c r="B4725" t="s">
        <v>4970</v>
      </c>
      <c r="C4725">
        <f t="shared" ca="1" si="219"/>
        <v>649</v>
      </c>
      <c r="D4725" s="1">
        <f t="shared" ca="1" si="220"/>
        <v>5.76</v>
      </c>
      <c r="E4725" t="s">
        <v>17</v>
      </c>
      <c r="F4725" s="2">
        <f t="shared" ca="1" si="221"/>
        <v>43887</v>
      </c>
      <c r="G4725" t="s">
        <v>18</v>
      </c>
      <c r="H4725" t="s">
        <v>19</v>
      </c>
      <c r="I4725" t="s">
        <v>20</v>
      </c>
      <c r="J4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Opening', 649, 5.76, (SELECT TOP 1 CoverTypeId FROM CoverType ORDER BY NEWID()), '20200226', GETDATE(), (SELECT TOP 1 LiteratureTypeId FROM LiteratureType ORDER BY NEWID()), (SELECT TOP 1 PublisherId FROM Publisher ORDER BY NEWID()))</v>
      </c>
    </row>
    <row r="4726" spans="1:10" x14ac:dyDescent="0.25">
      <c r="A4726" t="s">
        <v>9</v>
      </c>
      <c r="B4726" t="s">
        <v>4971</v>
      </c>
      <c r="C4726">
        <f t="shared" ca="1" si="219"/>
        <v>573</v>
      </c>
      <c r="D4726" s="1">
        <f t="shared" ca="1" si="220"/>
        <v>16.254999999999999</v>
      </c>
      <c r="E4726" t="s">
        <v>17</v>
      </c>
      <c r="F4726" s="2">
        <f t="shared" ca="1" si="221"/>
        <v>42283</v>
      </c>
      <c r="G4726" t="s">
        <v>18</v>
      </c>
      <c r="H4726" t="s">
        <v>19</v>
      </c>
      <c r="I4726" t="s">
        <v>20</v>
      </c>
      <c r="J4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Artful Speech', 573, 16.26, (SELECT TOP 1 CoverTypeId FROM CoverType ORDER BY NEWID()), '20151006', GETDATE(), (SELECT TOP 1 LiteratureTypeId FROM LiteratureType ORDER BY NEWID()), (SELECT TOP 1 PublisherId FROM Publisher ORDER BY NEWID()))</v>
      </c>
    </row>
    <row r="4727" spans="1:10" x14ac:dyDescent="0.25">
      <c r="A4727" t="s">
        <v>9</v>
      </c>
      <c r="B4727" t="s">
        <v>4972</v>
      </c>
      <c r="C4727">
        <f t="shared" ca="1" si="219"/>
        <v>401</v>
      </c>
      <c r="D4727" s="1">
        <f t="shared" ca="1" si="220"/>
        <v>10.936</v>
      </c>
      <c r="E4727" t="s">
        <v>17</v>
      </c>
      <c r="F4727" s="2">
        <f t="shared" ca="1" si="221"/>
        <v>39356</v>
      </c>
      <c r="G4727" t="s">
        <v>18</v>
      </c>
      <c r="H4727" t="s">
        <v>19</v>
      </c>
      <c r="I4727" t="s">
        <v>20</v>
      </c>
      <c r="J4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 Winds', 401, 10.94, (SELECT TOP 1 CoverTypeId FROM CoverType ORDER BY NEWID()), '20071001', GETDATE(), (SELECT TOP 1 LiteratureTypeId FROM LiteratureType ORDER BY NEWID()), (SELECT TOP 1 PublisherId FROM Publisher ORDER BY NEWID()))</v>
      </c>
    </row>
    <row r="4728" spans="1:10" x14ac:dyDescent="0.25">
      <c r="A4728" t="s">
        <v>9</v>
      </c>
      <c r="B4728" t="s">
        <v>108</v>
      </c>
      <c r="C4728">
        <f t="shared" ca="1" si="219"/>
        <v>688</v>
      </c>
      <c r="D4728" s="1">
        <f t="shared" ca="1" si="220"/>
        <v>6.9420000000000002</v>
      </c>
      <c r="E4728" t="s">
        <v>17</v>
      </c>
      <c r="F4728" s="2">
        <f t="shared" ca="1" si="221"/>
        <v>43711</v>
      </c>
      <c r="G4728" t="s">
        <v>18</v>
      </c>
      <c r="H4728" t="s">
        <v>19</v>
      </c>
      <c r="I4728" t="s">
        <v>20</v>
      </c>
      <c r="J4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Eternal Griffin', 688, 6.94, (SELECT TOP 1 CoverTypeId FROM CoverType ORDER BY NEWID()), '20190903', GETDATE(), (SELECT TOP 1 LiteratureTypeId FROM LiteratureType ORDER BY NEWID()), (SELECT TOP 1 PublisherId FROM Publisher ORDER BY NEWID()))</v>
      </c>
    </row>
    <row r="4729" spans="1:10" x14ac:dyDescent="0.25">
      <c r="A4729" t="s">
        <v>9</v>
      </c>
      <c r="B4729" t="s">
        <v>4973</v>
      </c>
      <c r="C4729">
        <f t="shared" ca="1" si="219"/>
        <v>608</v>
      </c>
      <c r="D4729" s="1">
        <f t="shared" ca="1" si="220"/>
        <v>5.96</v>
      </c>
      <c r="E4729" t="s">
        <v>17</v>
      </c>
      <c r="F4729" s="2">
        <f t="shared" ca="1" si="221"/>
        <v>36657</v>
      </c>
      <c r="G4729" t="s">
        <v>18</v>
      </c>
      <c r="H4729" t="s">
        <v>19</v>
      </c>
      <c r="I4729" t="s">
        <v>20</v>
      </c>
      <c r="J4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(NEWID(),'Dalliance and Marriage', 608, 5.96, (SELECT TOP 1 CoverTypeId FROM CoverType ORDER BY NEWID()), '20000511', GETDATE(), (SELECT TOP 1 LiteratureTypeId FROM LiteratureType ORDER BY NEWID()), (SELECT TOP 1 PublisherId FROM Publisher ORDER BY NEWID()))</v>
      </c>
    </row>
    <row r="4730" spans="1:10" x14ac:dyDescent="0.25">
      <c r="A4730" t="s">
        <v>9</v>
      </c>
      <c r="B4730" t="s">
        <v>4974</v>
      </c>
      <c r="C4730">
        <f t="shared" ca="1" si="219"/>
        <v>612</v>
      </c>
      <c r="D4730" s="1">
        <f t="shared" ca="1" si="220"/>
        <v>6.0030000000000001</v>
      </c>
      <c r="E4730" t="s">
        <v>17</v>
      </c>
      <c r="F4730" s="2">
        <f t="shared" ca="1" si="221"/>
        <v>40435</v>
      </c>
      <c r="G4730" t="s">
        <v>18</v>
      </c>
      <c r="H4730" t="s">
        <v>19</v>
      </c>
      <c r="I4730" t="s">
        <v>20</v>
      </c>
      <c r="J4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(NEWID(),'Frankies Inferno', 612, 6.00, (SELECT TOP 1 CoverTypeId FROM CoverType ORDER BY NEWID()), '20100914', GETDATE(), (SELECT TOP 1 LiteratureTypeId FROM LiteratureType ORDER BY NEWID()), (SELECT TOP 1 PublisherId FROM Publisher ORDER BY NEWID()))</v>
      </c>
    </row>
    <row r="4731" spans="1:10" x14ac:dyDescent="0.25">
      <c r="A4731" t="s">
        <v>9</v>
      </c>
      <c r="B4731" t="s">
        <v>4975</v>
      </c>
      <c r="C4731">
        <f t="shared" ca="1" si="219"/>
        <v>587</v>
      </c>
      <c r="D4731" s="1">
        <f t="shared" ca="1" si="220"/>
        <v>15.178000000000001</v>
      </c>
      <c r="E4731" t="s">
        <v>17</v>
      </c>
      <c r="F4731" s="2">
        <f t="shared" ca="1" si="221"/>
        <v>38393</v>
      </c>
      <c r="G4731" t="s">
        <v>18</v>
      </c>
      <c r="H4731" t="s">
        <v>19</v>
      </c>
      <c r="I4731" t="s">
        <v>20</v>
      </c>
      <c r="J4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Captives Redemption', 587, 15.18, (SELECT TOP 1 CoverTypeId FROM CoverType ORDER BY NEWID()), '20050210', GETDATE(), (SELECT TOP 1 LiteratureTypeId FROM LiteratureType ORDER BY NEWID()), (SELECT TOP 1 PublisherId FROM Publisher ORDER BY NEWID()))</v>
      </c>
    </row>
    <row r="4732" spans="1:10" x14ac:dyDescent="0.25">
      <c r="A4732" t="s">
        <v>9</v>
      </c>
      <c r="B4732" t="s">
        <v>4976</v>
      </c>
      <c r="C4732">
        <f t="shared" ca="1" si="219"/>
        <v>432</v>
      </c>
      <c r="D4732" s="1">
        <f t="shared" ca="1" si="220"/>
        <v>14.022</v>
      </c>
      <c r="E4732" t="s">
        <v>17</v>
      </c>
      <c r="F4732" s="2">
        <f t="shared" ca="1" si="221"/>
        <v>41023</v>
      </c>
      <c r="G4732" t="s">
        <v>18</v>
      </c>
      <c r="H4732" t="s">
        <v>19</v>
      </c>
      <c r="I4732" t="s">
        <v>20</v>
      </c>
      <c r="J4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(NEWID(),'Consequences of Fear', 432, 14.02, (SELECT TOP 1 CoverTypeId FROM CoverType ORDER BY NEWID()), '20120424', GETDATE(), (SELECT TOP 1 LiteratureTypeId FROM LiteratureType ORDER BY NEWID()), (SELECT TOP 1 PublisherId FROM Publisher ORDER BY NEWID()))</v>
      </c>
    </row>
    <row r="4733" spans="1:10" x14ac:dyDescent="0.25">
      <c r="A4733" t="s">
        <v>9</v>
      </c>
      <c r="B4733" t="s">
        <v>4977</v>
      </c>
      <c r="C4733">
        <f t="shared" ca="1" si="219"/>
        <v>508</v>
      </c>
      <c r="D4733" s="1">
        <f t="shared" ca="1" si="220"/>
        <v>8.4670000000000005</v>
      </c>
      <c r="E4733" t="s">
        <v>17</v>
      </c>
      <c r="F4733" s="2">
        <f t="shared" ca="1" si="221"/>
        <v>39673</v>
      </c>
      <c r="G4733" t="s">
        <v>18</v>
      </c>
      <c r="H4733" t="s">
        <v>19</v>
      </c>
      <c r="I4733" t="s">
        <v>20</v>
      </c>
      <c r="J4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Tulsa Coffin', 508, 8.47, (SELECT TOP 1 CoverTypeId FROM CoverType ORDER BY NEWID()), '20080813', GETDATE(), (SELECT TOP 1 LiteratureTypeId FROM LiteratureType ORDER BY NEWID()), (SELECT TOP 1 PublisherId FROM Publisher ORDER BY NEWID()))</v>
      </c>
    </row>
    <row r="4734" spans="1:10" x14ac:dyDescent="0.25">
      <c r="A4734" t="s">
        <v>9</v>
      </c>
      <c r="B4734" t="s">
        <v>4978</v>
      </c>
      <c r="C4734">
        <f t="shared" ca="1" si="219"/>
        <v>595</v>
      </c>
      <c r="D4734" s="1">
        <f t="shared" ca="1" si="220"/>
        <v>12.042999999999999</v>
      </c>
      <c r="E4734" t="s">
        <v>17</v>
      </c>
      <c r="F4734" s="2">
        <f t="shared" ca="1" si="221"/>
        <v>42864</v>
      </c>
      <c r="G4734" t="s">
        <v>18</v>
      </c>
      <c r="H4734" t="s">
        <v>19</v>
      </c>
      <c r="I4734" t="s">
        <v>20</v>
      </c>
      <c r="J4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Order of the Apprentice', 595, 12.04, (SELECT TOP 1 CoverTypeId FROM CoverType ORDER BY NEWID()), '20170509', GETDATE(), (SELECT TOP 1 LiteratureTypeId FROM LiteratureType ORDER BY NEWID()), (SELECT TOP 1 PublisherId FROM Publisher ORDER BY NEWID()))</v>
      </c>
    </row>
    <row r="4735" spans="1:10" x14ac:dyDescent="0.25">
      <c r="A4735" t="s">
        <v>9</v>
      </c>
      <c r="B4735" t="s">
        <v>4979</v>
      </c>
      <c r="C4735">
        <f t="shared" ca="1" si="219"/>
        <v>621</v>
      </c>
      <c r="D4735" s="1">
        <f t="shared" ca="1" si="220"/>
        <v>19.271999999999998</v>
      </c>
      <c r="E4735" t="s">
        <v>17</v>
      </c>
      <c r="F4735" s="2">
        <f t="shared" ca="1" si="221"/>
        <v>37087</v>
      </c>
      <c r="G4735" t="s">
        <v>18</v>
      </c>
      <c r="H4735" t="s">
        <v>19</v>
      </c>
      <c r="I4735" t="s">
        <v>20</v>
      </c>
      <c r="J4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and the Angel', 621, 19.27, (SELECT TOP 1 CoverTypeId FROM CoverType ORDER BY NEWID()), '20010715', GETDATE(), (SELECT TOP 1 LiteratureTypeId FROM LiteratureType ORDER BY NEWID()), (SELECT TOP 1 PublisherId FROM Publisher ORDER BY NEWID()))</v>
      </c>
    </row>
    <row r="4736" spans="1:10" x14ac:dyDescent="0.25">
      <c r="A4736" t="s">
        <v>9</v>
      </c>
      <c r="B4736" t="s">
        <v>4980</v>
      </c>
      <c r="C4736">
        <f t="shared" ca="1" si="219"/>
        <v>480</v>
      </c>
      <c r="D4736" s="1">
        <f t="shared" ca="1" si="220"/>
        <v>5.2709999999999999</v>
      </c>
      <c r="E4736" t="s">
        <v>17</v>
      </c>
      <c r="F4736" s="2">
        <f t="shared" ca="1" si="221"/>
        <v>40406</v>
      </c>
      <c r="G4736" t="s">
        <v>18</v>
      </c>
      <c r="H4736" t="s">
        <v>19</v>
      </c>
      <c r="I4736" t="s">
        <v>20</v>
      </c>
      <c r="J4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Venetian Act', 480, 5.27, (SELECT TOP 1 CoverTypeId FROM CoverType ORDER BY NEWID()), '20100816', GETDATE(), (SELECT TOP 1 LiteratureTypeId FROM LiteratureType ORDER BY NEWID()), (SELECT TOP 1 PublisherId FROM Publisher ORDER BY NEWID()))</v>
      </c>
    </row>
    <row r="4737" spans="1:10" x14ac:dyDescent="0.25">
      <c r="A4737" t="s">
        <v>9</v>
      </c>
      <c r="B4737" t="s">
        <v>344</v>
      </c>
      <c r="C4737">
        <f t="shared" ca="1" si="219"/>
        <v>584</v>
      </c>
      <c r="D4737" s="1">
        <f t="shared" ca="1" si="220"/>
        <v>19.893999999999998</v>
      </c>
      <c r="E4737" t="s">
        <v>17</v>
      </c>
      <c r="F4737" s="2">
        <f t="shared" ca="1" si="221"/>
        <v>36661</v>
      </c>
      <c r="G4737" t="s">
        <v>18</v>
      </c>
      <c r="H4737" t="s">
        <v>19</v>
      </c>
      <c r="I4737" t="s">
        <v>20</v>
      </c>
      <c r="J4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Deal', 584, 19.89, (SELECT TOP 1 CoverTypeId FROM CoverType ORDER BY NEWID()), '20000515', GETDATE(), (SELECT TOP 1 LiteratureTypeId FROM LiteratureType ORDER BY NEWID()), (SELECT TOP 1 PublisherId FROM Publisher ORDER BY NEWID()))</v>
      </c>
    </row>
    <row r="4738" spans="1:10" x14ac:dyDescent="0.25">
      <c r="A4738" t="s">
        <v>9</v>
      </c>
      <c r="B4738" t="s">
        <v>4981</v>
      </c>
      <c r="C4738">
        <f t="shared" ref="C4738:C4801" ca="1" si="222">RANDBETWEEN(299,699)</f>
        <v>384</v>
      </c>
      <c r="D4738" s="1">
        <f t="shared" ref="D4738:D4801" ca="1" si="223">RANDBETWEEN(5000,20000)/1000</f>
        <v>10.93</v>
      </c>
      <c r="E4738" t="s">
        <v>17</v>
      </c>
      <c r="F4738" s="2">
        <f t="shared" ref="F4738:F4801" ca="1" si="224">RANDBETWEEN(DATE(2000,1,1),NOW())</f>
        <v>39998</v>
      </c>
      <c r="G4738" t="s">
        <v>18</v>
      </c>
      <c r="H4738" t="s">
        <v>19</v>
      </c>
      <c r="I4738" t="s">
        <v>20</v>
      </c>
      <c r="J4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(NEWID(),'Professor and Stone', 384, 10.93, (SELECT TOP 1 CoverTypeId FROM CoverType ORDER BY NEWID()), '20090704', GETDATE(), (SELECT TOP 1 LiteratureTypeId FROM LiteratureType ORDER BY NEWID()), (SELECT TOP 1 PublisherId FROM Publisher ORDER BY NEWID()))</v>
      </c>
    </row>
    <row r="4739" spans="1:10" x14ac:dyDescent="0.25">
      <c r="A4739" t="s">
        <v>9</v>
      </c>
      <c r="B4739" t="s">
        <v>4982</v>
      </c>
      <c r="C4739">
        <f t="shared" ca="1" si="222"/>
        <v>369</v>
      </c>
      <c r="D4739" s="1">
        <f t="shared" ca="1" si="223"/>
        <v>12.605</v>
      </c>
      <c r="E4739" t="s">
        <v>17</v>
      </c>
      <c r="F4739" s="2">
        <f t="shared" ca="1" si="224"/>
        <v>41889</v>
      </c>
      <c r="G4739" t="s">
        <v>18</v>
      </c>
      <c r="H4739" t="s">
        <v>19</v>
      </c>
      <c r="I4739" t="s">
        <v>20</v>
      </c>
      <c r="J4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Deadly Heresy', 369, 12.61, (SELECT TOP 1 CoverTypeId FROM CoverType ORDER BY NEWID()), '20140907', GETDATE(), (SELECT TOP 1 LiteratureTypeId FROM LiteratureType ORDER BY NEWID()), (SELECT TOP 1 PublisherId FROM Publisher ORDER BY NEWID()))</v>
      </c>
    </row>
    <row r="4740" spans="1:10" x14ac:dyDescent="0.25">
      <c r="A4740" t="s">
        <v>9</v>
      </c>
      <c r="B4740" t="s">
        <v>4983</v>
      </c>
      <c r="C4740">
        <f t="shared" ca="1" si="222"/>
        <v>335</v>
      </c>
      <c r="D4740" s="1">
        <f t="shared" ca="1" si="223"/>
        <v>13.545999999999999</v>
      </c>
      <c r="E4740" t="s">
        <v>17</v>
      </c>
      <c r="F4740" s="2">
        <f t="shared" ca="1" si="224"/>
        <v>42943</v>
      </c>
      <c r="G4740" t="s">
        <v>18</v>
      </c>
      <c r="H4740" t="s">
        <v>19</v>
      </c>
      <c r="I4740" t="s">
        <v>20</v>
      </c>
      <c r="J4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Foolish Lark', 335, 13.55, (SELECT TOP 1 CoverTypeId FROM CoverType ORDER BY NEWID()), '20170727', GETDATE(), (SELECT TOP 1 LiteratureTypeId FROM LiteratureType ORDER BY NEWID()), (SELECT TOP 1 PublisherId FROM Publisher ORDER BY NEWID()))</v>
      </c>
    </row>
    <row r="4741" spans="1:10" x14ac:dyDescent="0.25">
      <c r="A4741" t="s">
        <v>9</v>
      </c>
      <c r="B4741" t="s">
        <v>4984</v>
      </c>
      <c r="C4741">
        <f t="shared" ca="1" si="222"/>
        <v>457</v>
      </c>
      <c r="D4741" s="1">
        <f t="shared" ca="1" si="223"/>
        <v>8.0820000000000007</v>
      </c>
      <c r="E4741" t="s">
        <v>17</v>
      </c>
      <c r="F4741" s="2">
        <f t="shared" ca="1" si="224"/>
        <v>39117</v>
      </c>
      <c r="G4741" t="s">
        <v>18</v>
      </c>
      <c r="H4741" t="s">
        <v>19</v>
      </c>
      <c r="I4741" t="s">
        <v>20</v>
      </c>
      <c r="J4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Minotaurs Quest', 457, 8.08, (SELECT TOP 1 CoverTypeId FROM CoverType ORDER BY NEWID()), '20070204', GETDATE(), (SELECT TOP 1 LiteratureTypeId FROM LiteratureType ORDER BY NEWID()), (SELECT TOP 1 PublisherId FROM Publisher ORDER BY NEWID()))</v>
      </c>
    </row>
    <row r="4742" spans="1:10" x14ac:dyDescent="0.25">
      <c r="A4742" t="s">
        <v>9</v>
      </c>
      <c r="B4742" t="s">
        <v>4985</v>
      </c>
      <c r="C4742">
        <f t="shared" ca="1" si="222"/>
        <v>426</v>
      </c>
      <c r="D4742" s="1">
        <f t="shared" ca="1" si="223"/>
        <v>18.395</v>
      </c>
      <c r="E4742" t="s">
        <v>17</v>
      </c>
      <c r="F4742" s="2">
        <f t="shared" ca="1" si="224"/>
        <v>44200</v>
      </c>
      <c r="G4742" t="s">
        <v>18</v>
      </c>
      <c r="H4742" t="s">
        <v>19</v>
      </c>
      <c r="I4742" t="s">
        <v>20</v>
      </c>
      <c r="J4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Spirit of Nightfall', 426, 18.40, (SELECT TOP 1 CoverTypeId FROM CoverType ORDER BY NEWID()), '20210104', GETDATE(), (SELECT TOP 1 LiteratureTypeId FROM LiteratureType ORDER BY NEWID()), (SELECT TOP 1 PublisherId FROM Publisher ORDER BY NEWID()))</v>
      </c>
    </row>
    <row r="4743" spans="1:10" x14ac:dyDescent="0.25">
      <c r="A4743" t="s">
        <v>9</v>
      </c>
      <c r="B4743" t="s">
        <v>4986</v>
      </c>
      <c r="C4743">
        <f t="shared" ca="1" si="222"/>
        <v>529</v>
      </c>
      <c r="D4743" s="1">
        <f t="shared" ca="1" si="223"/>
        <v>18.178000000000001</v>
      </c>
      <c r="E4743" t="s">
        <v>17</v>
      </c>
      <c r="F4743" s="2">
        <f t="shared" ca="1" si="224"/>
        <v>37625</v>
      </c>
      <c r="G4743" t="s">
        <v>18</v>
      </c>
      <c r="H4743" t="s">
        <v>19</v>
      </c>
      <c r="I4743" t="s">
        <v>20</v>
      </c>
      <c r="J4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on the Hook', 529, 18.18, (SELECT TOP 1 CoverTypeId FROM CoverType ORDER BY NEWID()), '20030104', GETDATE(), (SELECT TOP 1 LiteratureTypeId FROM LiteratureType ORDER BY NEWID()), (SELECT TOP 1 PublisherId FROM Publisher ORDER BY NEWID()))</v>
      </c>
    </row>
    <row r="4744" spans="1:10" x14ac:dyDescent="0.25">
      <c r="A4744" t="s">
        <v>9</v>
      </c>
      <c r="B4744" t="s">
        <v>4987</v>
      </c>
      <c r="C4744">
        <f t="shared" ca="1" si="222"/>
        <v>544</v>
      </c>
      <c r="D4744" s="1">
        <f t="shared" ca="1" si="223"/>
        <v>6.1239999999999997</v>
      </c>
      <c r="E4744" t="s">
        <v>17</v>
      </c>
      <c r="F4744" s="2">
        <f t="shared" ca="1" si="224"/>
        <v>36676</v>
      </c>
      <c r="G4744" t="s">
        <v>18</v>
      </c>
      <c r="H4744" t="s">
        <v>19</v>
      </c>
      <c r="I4744" t="s">
        <v>20</v>
      </c>
      <c r="J4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(NEWID(),'Scotland the Wild', 544, 6.12, (SELECT TOP 1 CoverTypeId FROM CoverType ORDER BY NEWID()), '20000530', GETDATE(), (SELECT TOP 1 LiteratureTypeId FROM LiteratureType ORDER BY NEWID()), (SELECT TOP 1 PublisherId FROM Publisher ORDER BY NEWID()))</v>
      </c>
    </row>
    <row r="4745" spans="1:10" x14ac:dyDescent="0.25">
      <c r="A4745" t="s">
        <v>9</v>
      </c>
      <c r="B4745" t="s">
        <v>4988</v>
      </c>
      <c r="C4745">
        <f t="shared" ca="1" si="222"/>
        <v>329</v>
      </c>
      <c r="D4745" s="1">
        <f t="shared" ca="1" si="223"/>
        <v>6.8659999999999997</v>
      </c>
      <c r="E4745" t="s">
        <v>17</v>
      </c>
      <c r="F4745" s="2">
        <f t="shared" ca="1" si="224"/>
        <v>40054</v>
      </c>
      <c r="G4745" t="s">
        <v>18</v>
      </c>
      <c r="H4745" t="s">
        <v>19</v>
      </c>
      <c r="I4745" t="s">
        <v>20</v>
      </c>
      <c r="J4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Halloween Directive', 329, 6.87, (SELECT TOP 1 CoverTypeId FROM CoverType ORDER BY NEWID()), '20090829', GETDATE(), (SELECT TOP 1 LiteratureTypeId FROM LiteratureType ORDER BY NEWID()), (SELECT TOP 1 PublisherId FROM Publisher ORDER BY NEWID()))</v>
      </c>
    </row>
    <row r="4746" spans="1:10" x14ac:dyDescent="0.25">
      <c r="A4746" t="s">
        <v>9</v>
      </c>
      <c r="B4746" t="s">
        <v>4989</v>
      </c>
      <c r="C4746">
        <f t="shared" ca="1" si="222"/>
        <v>573</v>
      </c>
      <c r="D4746" s="1">
        <f t="shared" ca="1" si="223"/>
        <v>16.564</v>
      </c>
      <c r="E4746" t="s">
        <v>17</v>
      </c>
      <c r="F4746" s="2">
        <f t="shared" ca="1" si="224"/>
        <v>40706</v>
      </c>
      <c r="G4746" t="s">
        <v>18</v>
      </c>
      <c r="H4746" t="s">
        <v>19</v>
      </c>
      <c r="I4746" t="s">
        <v>20</v>
      </c>
      <c r="J4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(NEWID(),'Scenes of Riverworld', 573, 16.56, (SELECT TOP 1 CoverTypeId FROM CoverType ORDER BY NEWID()), '20110612', GETDATE(), (SELECT TOP 1 LiteratureTypeId FROM LiteratureType ORDER BY NEWID()), (SELECT TOP 1 PublisherId FROM Publisher ORDER BY NEWID()))</v>
      </c>
    </row>
    <row r="4747" spans="1:10" x14ac:dyDescent="0.25">
      <c r="A4747" t="s">
        <v>9</v>
      </c>
      <c r="B4747" t="s">
        <v>4990</v>
      </c>
      <c r="C4747">
        <f t="shared" ca="1" si="222"/>
        <v>512</v>
      </c>
      <c r="D4747" s="1">
        <f t="shared" ca="1" si="223"/>
        <v>18.585000000000001</v>
      </c>
      <c r="E4747" t="s">
        <v>17</v>
      </c>
      <c r="F4747" s="2">
        <f t="shared" ca="1" si="224"/>
        <v>43536</v>
      </c>
      <c r="G4747" t="s">
        <v>18</v>
      </c>
      <c r="H4747" t="s">
        <v>19</v>
      </c>
      <c r="I4747" t="s">
        <v>20</v>
      </c>
      <c r="J4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(NEWID(),'Imperial Cthulhu', 512, 18.59, (SELECT TOP 1 CoverTypeId FROM CoverType ORDER BY NEWID()), '20190312', GETDATE(), (SELECT TOP 1 LiteratureTypeId FROM LiteratureType ORDER BY NEWID()), (SELECT TOP 1 PublisherId FROM Publisher ORDER BY NEWID()))</v>
      </c>
    </row>
    <row r="4748" spans="1:10" x14ac:dyDescent="0.25">
      <c r="A4748" t="s">
        <v>9</v>
      </c>
      <c r="B4748" t="s">
        <v>4991</v>
      </c>
      <c r="C4748">
        <f t="shared" ca="1" si="222"/>
        <v>445</v>
      </c>
      <c r="D4748" s="1">
        <f t="shared" ca="1" si="223"/>
        <v>16.391999999999999</v>
      </c>
      <c r="E4748" t="s">
        <v>17</v>
      </c>
      <c r="F4748" s="2">
        <f t="shared" ca="1" si="224"/>
        <v>43377</v>
      </c>
      <c r="G4748" t="s">
        <v>18</v>
      </c>
      <c r="H4748" t="s">
        <v>19</v>
      </c>
      <c r="I4748" t="s">
        <v>20</v>
      </c>
      <c r="J4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(NEWID(),'Elminster at the Front', 445, 16.39, (SELECT TOP 1 CoverTypeId FROM CoverType ORDER BY NEWID()), '20181004', GETDATE(), (SELECT TOP 1 LiteratureTypeId FROM LiteratureType ORDER BY NEWID()), (SELECT TOP 1 PublisherId FROM Publisher ORDER BY NEWID()))</v>
      </c>
    </row>
    <row r="4749" spans="1:10" x14ac:dyDescent="0.25">
      <c r="A4749" t="s">
        <v>9</v>
      </c>
      <c r="B4749" t="s">
        <v>4992</v>
      </c>
      <c r="C4749">
        <f t="shared" ca="1" si="222"/>
        <v>606</v>
      </c>
      <c r="D4749" s="1">
        <f t="shared" ca="1" si="223"/>
        <v>12.028</v>
      </c>
      <c r="E4749" t="s">
        <v>17</v>
      </c>
      <c r="F4749" s="2">
        <f t="shared" ca="1" si="224"/>
        <v>40694</v>
      </c>
      <c r="G4749" t="s">
        <v>18</v>
      </c>
      <c r="H4749" t="s">
        <v>19</v>
      </c>
      <c r="I4749" t="s">
        <v>20</v>
      </c>
      <c r="J4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(NEWID(),'Wildcat Blossoms', 606, 12.03, (SELECT TOP 1 CoverTypeId FROM CoverType ORDER BY NEWID()), '20110531', GETDATE(), (SELECT TOP 1 LiteratureTypeId FROM LiteratureType ORDER BY NEWID()), (SELECT TOP 1 PublisherId FROM Publisher ORDER BY NEWID()))</v>
      </c>
    </row>
    <row r="4750" spans="1:10" x14ac:dyDescent="0.25">
      <c r="A4750" t="s">
        <v>9</v>
      </c>
      <c r="B4750" t="s">
        <v>4993</v>
      </c>
      <c r="C4750">
        <f t="shared" ca="1" si="222"/>
        <v>609</v>
      </c>
      <c r="D4750" s="1">
        <f t="shared" ca="1" si="223"/>
        <v>17.428999999999998</v>
      </c>
      <c r="E4750" t="s">
        <v>17</v>
      </c>
      <c r="F4750" s="2">
        <f t="shared" ca="1" si="224"/>
        <v>37438</v>
      </c>
      <c r="G4750" t="s">
        <v>18</v>
      </c>
      <c r="H4750" t="s">
        <v>19</v>
      </c>
      <c r="I4750" t="s">
        <v>20</v>
      </c>
      <c r="J4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(NEWID(),'Frame by Proxy', 609, 17.43, (SELECT TOP 1 CoverTypeId FROM CoverType ORDER BY NEWID()), '20020701', GETDATE(), (SELECT TOP 1 LiteratureTypeId FROM LiteratureType ORDER BY NEWID()), (SELECT TOP 1 PublisherId FROM Publisher ORDER BY NEWID()))</v>
      </c>
    </row>
    <row r="4751" spans="1:10" x14ac:dyDescent="0.25">
      <c r="A4751" t="s">
        <v>9</v>
      </c>
      <c r="B4751" t="s">
        <v>4994</v>
      </c>
      <c r="C4751">
        <f t="shared" ca="1" si="222"/>
        <v>376</v>
      </c>
      <c r="D4751" s="1">
        <f t="shared" ca="1" si="223"/>
        <v>15.746</v>
      </c>
      <c r="E4751" t="s">
        <v>17</v>
      </c>
      <c r="F4751" s="2">
        <f t="shared" ca="1" si="224"/>
        <v>36797</v>
      </c>
      <c r="G4751" t="s">
        <v>18</v>
      </c>
      <c r="H4751" t="s">
        <v>19</v>
      </c>
      <c r="I4751" t="s">
        <v>20</v>
      </c>
      <c r="J4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Roar of the Serpent', 376, 15.75, (SELECT TOP 1 CoverTypeId FROM CoverType ORDER BY NEWID()), '20000928', GETDATE(), (SELECT TOP 1 LiteratureTypeId FROM LiteratureType ORDER BY NEWID()), (SELECT TOP 1 PublisherId FROM Publisher ORDER BY NEWID()))</v>
      </c>
    </row>
    <row r="4752" spans="1:10" x14ac:dyDescent="0.25">
      <c r="A4752" t="s">
        <v>9</v>
      </c>
      <c r="B4752" t="s">
        <v>4995</v>
      </c>
      <c r="C4752">
        <f t="shared" ca="1" si="222"/>
        <v>550</v>
      </c>
      <c r="D4752" s="1">
        <f t="shared" ca="1" si="223"/>
        <v>13.614000000000001</v>
      </c>
      <c r="E4752" t="s">
        <v>17</v>
      </c>
      <c r="F4752" s="2">
        <f t="shared" ca="1" si="224"/>
        <v>40397</v>
      </c>
      <c r="G4752" t="s">
        <v>18</v>
      </c>
      <c r="H4752" t="s">
        <v>19</v>
      </c>
      <c r="I4752" t="s">
        <v>20</v>
      </c>
      <c r="J4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(NEWID(),'Vinces Potion', 550, 13.61, (SELECT TOP 1 CoverTypeId FROM CoverType ORDER BY NEWID()), '20100807', GETDATE(), (SELECT TOP 1 LiteratureTypeId FROM LiteratureType ORDER BY NEWID()), (SELECT TOP 1 PublisherId FROM Publisher ORDER BY NEWID()))</v>
      </c>
    </row>
    <row r="4753" spans="1:10" x14ac:dyDescent="0.25">
      <c r="A4753" t="s">
        <v>9</v>
      </c>
      <c r="B4753" t="s">
        <v>4996</v>
      </c>
      <c r="C4753">
        <f t="shared" ca="1" si="222"/>
        <v>417</v>
      </c>
      <c r="D4753" s="1">
        <f t="shared" ca="1" si="223"/>
        <v>18.239000000000001</v>
      </c>
      <c r="E4753" t="s">
        <v>17</v>
      </c>
      <c r="F4753" s="2">
        <f t="shared" ca="1" si="224"/>
        <v>43950</v>
      </c>
      <c r="G4753" t="s">
        <v>18</v>
      </c>
      <c r="H4753" t="s">
        <v>19</v>
      </c>
      <c r="I4753" t="s">
        <v>20</v>
      </c>
      <c r="J4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Map', 417, 18.24, (SELECT TOP 1 CoverTypeId FROM CoverType ORDER BY NEWID()), '20200429', GETDATE(), (SELECT TOP 1 LiteratureTypeId FROM LiteratureType ORDER BY NEWID()), (SELECT TOP 1 PublisherId FROM Publisher ORDER BY NEWID()))</v>
      </c>
    </row>
    <row r="4754" spans="1:10" x14ac:dyDescent="0.25">
      <c r="A4754" t="s">
        <v>9</v>
      </c>
      <c r="B4754" t="s">
        <v>4997</v>
      </c>
      <c r="C4754">
        <f t="shared" ca="1" si="222"/>
        <v>532</v>
      </c>
      <c r="D4754" s="1">
        <f t="shared" ca="1" si="223"/>
        <v>7.02</v>
      </c>
      <c r="E4754" t="s">
        <v>17</v>
      </c>
      <c r="F4754" s="2">
        <f t="shared" ca="1" si="224"/>
        <v>43105</v>
      </c>
      <c r="G4754" t="s">
        <v>18</v>
      </c>
      <c r="H4754" t="s">
        <v>19</v>
      </c>
      <c r="I4754" t="s">
        <v>20</v>
      </c>
      <c r="J4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(NEWID(),'Everyday Stones', 532, 7.02, (SELECT TOP 1 CoverTypeId FROM CoverType ORDER BY NEWID()), '20180105', GETDATE(), (SELECT TOP 1 LiteratureTypeId FROM LiteratureType ORDER BY NEWID()), (SELECT TOP 1 PublisherId FROM Publisher ORDER BY NEWID()))</v>
      </c>
    </row>
    <row r="4755" spans="1:10" x14ac:dyDescent="0.25">
      <c r="A4755" t="s">
        <v>9</v>
      </c>
      <c r="B4755" t="s">
        <v>4998</v>
      </c>
      <c r="C4755">
        <f t="shared" ca="1" si="222"/>
        <v>660</v>
      </c>
      <c r="D4755" s="1">
        <f t="shared" ca="1" si="223"/>
        <v>19.059000000000001</v>
      </c>
      <c r="E4755" t="s">
        <v>17</v>
      </c>
      <c r="F4755" s="2">
        <f t="shared" ca="1" si="224"/>
        <v>42198</v>
      </c>
      <c r="G4755" t="s">
        <v>18</v>
      </c>
      <c r="H4755" t="s">
        <v>19</v>
      </c>
      <c r="I4755" t="s">
        <v>20</v>
      </c>
      <c r="J4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(NEWID(),'Warlock and Cody', 660, 19.06, (SELECT TOP 1 CoverTypeId FROM CoverType ORDER BY NEWID()), '20150713', GETDATE(), (SELECT TOP 1 LiteratureTypeId FROM LiteratureType ORDER BY NEWID()), (SELECT TOP 1 PublisherId FROM Publisher ORDER BY NEWID()))</v>
      </c>
    </row>
    <row r="4756" spans="1:10" x14ac:dyDescent="0.25">
      <c r="A4756" t="s">
        <v>9</v>
      </c>
      <c r="B4756" t="s">
        <v>4999</v>
      </c>
      <c r="C4756">
        <f t="shared" ca="1" si="222"/>
        <v>318</v>
      </c>
      <c r="D4756" s="1">
        <f t="shared" ca="1" si="223"/>
        <v>7.165</v>
      </c>
      <c r="E4756" t="s">
        <v>17</v>
      </c>
      <c r="F4756" s="2">
        <f t="shared" ca="1" si="224"/>
        <v>38234</v>
      </c>
      <c r="G4756" t="s">
        <v>18</v>
      </c>
      <c r="H4756" t="s">
        <v>19</v>
      </c>
      <c r="I4756" t="s">
        <v>20</v>
      </c>
      <c r="J4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(NEWID(),'Daddys Honour', 318, 7.17, (SELECT TOP 1 CoverTypeId FROM CoverType ORDER BY NEWID()), '20040904', GETDATE(), (SELECT TOP 1 LiteratureTypeId FROM LiteratureType ORDER BY NEWID()), (SELECT TOP 1 PublisherId FROM Publisher ORDER BY NEWID()))</v>
      </c>
    </row>
    <row r="4757" spans="1:10" x14ac:dyDescent="0.25">
      <c r="A4757" t="s">
        <v>9</v>
      </c>
      <c r="B4757" t="s">
        <v>5000</v>
      </c>
      <c r="C4757">
        <f t="shared" ca="1" si="222"/>
        <v>452</v>
      </c>
      <c r="D4757" s="1">
        <f t="shared" ca="1" si="223"/>
        <v>9.8490000000000002</v>
      </c>
      <c r="E4757" t="s">
        <v>17</v>
      </c>
      <c r="F4757" s="2">
        <f t="shared" ca="1" si="224"/>
        <v>42706</v>
      </c>
      <c r="G4757" t="s">
        <v>18</v>
      </c>
      <c r="H4757" t="s">
        <v>19</v>
      </c>
      <c r="I4757" t="s">
        <v>20</v>
      </c>
      <c r="J4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(NEWID(),'Contest of Lions', 452, 9.85, (SELECT TOP 1 CoverTypeId FROM CoverType ORDER BY NEWID()), '20161202', GETDATE(), (SELECT TOP 1 LiteratureTypeId FROM LiteratureType ORDER BY NEWID()), (SELECT TOP 1 PublisherId FROM Publisher ORDER BY NEWID()))</v>
      </c>
    </row>
    <row r="4758" spans="1:10" x14ac:dyDescent="0.25">
      <c r="A4758" t="s">
        <v>9</v>
      </c>
      <c r="B4758" t="s">
        <v>5001</v>
      </c>
      <c r="C4758">
        <f t="shared" ca="1" si="222"/>
        <v>608</v>
      </c>
      <c r="D4758" s="1">
        <f t="shared" ca="1" si="223"/>
        <v>10.754</v>
      </c>
      <c r="E4758" t="s">
        <v>17</v>
      </c>
      <c r="F4758" s="2">
        <f t="shared" ca="1" si="224"/>
        <v>43096</v>
      </c>
      <c r="G4758" t="s">
        <v>18</v>
      </c>
      <c r="H4758" t="s">
        <v>19</v>
      </c>
      <c r="I4758" t="s">
        <v>20</v>
      </c>
      <c r="J4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(NEWID(),'Therapy in Silver', 608, 10.75, (SELECT TOP 1 CoverTypeId FROM CoverType ORDER BY NEWID()), '20171227', GETDATE(), (SELECT TOP 1 LiteratureTypeId FROM LiteratureType ORDER BY NEWID()), (SELECT TOP 1 PublisherId FROM Publisher ORDER BY NEWID()))</v>
      </c>
    </row>
    <row r="4759" spans="1:10" x14ac:dyDescent="0.25">
      <c r="A4759" t="s">
        <v>9</v>
      </c>
      <c r="B4759" t="s">
        <v>5002</v>
      </c>
      <c r="C4759">
        <f t="shared" ca="1" si="222"/>
        <v>304</v>
      </c>
      <c r="D4759" s="1">
        <f t="shared" ca="1" si="223"/>
        <v>12.808</v>
      </c>
      <c r="E4759" t="s">
        <v>17</v>
      </c>
      <c r="F4759" s="2">
        <f t="shared" ca="1" si="224"/>
        <v>40957</v>
      </c>
      <c r="G4759" t="s">
        <v>18</v>
      </c>
      <c r="H4759" t="s">
        <v>19</v>
      </c>
      <c r="I4759" t="s">
        <v>20</v>
      </c>
      <c r="J4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Express Cuts', 304, 12.81, (SELECT TOP 1 CoverTypeId FROM CoverType ORDER BY NEWID()), '20120218', GETDATE(), (SELECT TOP 1 LiteratureTypeId FROM LiteratureType ORDER BY NEWID()), (SELECT TOP 1 PublisherId FROM Publisher ORDER BY NEWID()))</v>
      </c>
    </row>
    <row r="4760" spans="1:10" x14ac:dyDescent="0.25">
      <c r="A4760" t="s">
        <v>9</v>
      </c>
      <c r="B4760" t="s">
        <v>5003</v>
      </c>
      <c r="C4760">
        <f t="shared" ca="1" si="222"/>
        <v>607</v>
      </c>
      <c r="D4760" s="1">
        <f t="shared" ca="1" si="223"/>
        <v>15.021000000000001</v>
      </c>
      <c r="E4760" t="s">
        <v>17</v>
      </c>
      <c r="F4760" s="2">
        <f t="shared" ca="1" si="224"/>
        <v>40771</v>
      </c>
      <c r="G4760" t="s">
        <v>18</v>
      </c>
      <c r="H4760" t="s">
        <v>19</v>
      </c>
      <c r="I4760" t="s">
        <v>20</v>
      </c>
      <c r="J4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 in Silver', 607, 15.02, (SELECT TOP 1 CoverTypeId FROM CoverType ORDER BY NEWID()), '20110816', GETDATE(), (SELECT TOP 1 LiteratureTypeId FROM LiteratureType ORDER BY NEWID()), (SELECT TOP 1 PublisherId FROM Publisher ORDER BY NEWID()))</v>
      </c>
    </row>
    <row r="4761" spans="1:10" x14ac:dyDescent="0.25">
      <c r="A4761" t="s">
        <v>9</v>
      </c>
      <c r="B4761" t="s">
        <v>5004</v>
      </c>
      <c r="C4761">
        <f t="shared" ca="1" si="222"/>
        <v>602</v>
      </c>
      <c r="D4761" s="1">
        <f t="shared" ca="1" si="223"/>
        <v>10.656000000000001</v>
      </c>
      <c r="E4761" t="s">
        <v>17</v>
      </c>
      <c r="F4761" s="2">
        <f t="shared" ca="1" si="224"/>
        <v>41280</v>
      </c>
      <c r="G4761" t="s">
        <v>18</v>
      </c>
      <c r="H4761" t="s">
        <v>19</v>
      </c>
      <c r="I4761" t="s">
        <v>20</v>
      </c>
      <c r="J4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Stray', 602, 10.66, (SELECT TOP 1 CoverTypeId FROM CoverType ORDER BY NEWID()), '20130106', GETDATE(), (SELECT TOP 1 LiteratureTypeId FROM LiteratureType ORDER BY NEWID()), (SELECT TOP 1 PublisherId FROM Publisher ORDER BY NEWID()))</v>
      </c>
    </row>
    <row r="4762" spans="1:10" x14ac:dyDescent="0.25">
      <c r="A4762" t="s">
        <v>9</v>
      </c>
      <c r="B4762" t="s">
        <v>5005</v>
      </c>
      <c r="C4762">
        <f t="shared" ca="1" si="222"/>
        <v>321</v>
      </c>
      <c r="D4762" s="1">
        <f t="shared" ca="1" si="223"/>
        <v>19.167000000000002</v>
      </c>
      <c r="E4762" t="s">
        <v>17</v>
      </c>
      <c r="F4762" s="2">
        <f t="shared" ca="1" si="224"/>
        <v>43819</v>
      </c>
      <c r="G4762" t="s">
        <v>18</v>
      </c>
      <c r="H4762" t="s">
        <v>19</v>
      </c>
      <c r="I4762" t="s">
        <v>20</v>
      </c>
      <c r="J4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(NEWID(),'Cool Terror', 321, 19.17, (SELECT TOP 1 CoverTypeId FROM CoverType ORDER BY NEWID()), '20191220', GETDATE(), (SELECT TOP 1 LiteratureTypeId FROM LiteratureType ORDER BY NEWID()), (SELECT TOP 1 PublisherId FROM Publisher ORDER BY NEWID()))</v>
      </c>
    </row>
    <row r="4763" spans="1:10" x14ac:dyDescent="0.25">
      <c r="A4763" t="s">
        <v>9</v>
      </c>
      <c r="B4763" t="s">
        <v>5006</v>
      </c>
      <c r="C4763">
        <f t="shared" ca="1" si="222"/>
        <v>682</v>
      </c>
      <c r="D4763" s="1">
        <f t="shared" ca="1" si="223"/>
        <v>19.805</v>
      </c>
      <c r="E4763" t="s">
        <v>17</v>
      </c>
      <c r="F4763" s="2">
        <f t="shared" ca="1" si="224"/>
        <v>36735</v>
      </c>
      <c r="G4763" t="s">
        <v>18</v>
      </c>
      <c r="H4763" t="s">
        <v>19</v>
      </c>
      <c r="I4763" t="s">
        <v>20</v>
      </c>
      <c r="J4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(NEWID(),'Simon the Lady', 682, 19.81, (SELECT TOP 1 CoverTypeId FROM CoverType ORDER BY NEWID()), '20000728', GETDATE(), (SELECT TOP 1 LiteratureTypeId FROM LiteratureType ORDER BY NEWID()), (SELECT TOP 1 PublisherId FROM Publisher ORDER BY NEWID()))</v>
      </c>
    </row>
    <row r="4764" spans="1:10" x14ac:dyDescent="0.25">
      <c r="A4764" t="s">
        <v>9</v>
      </c>
      <c r="B4764" t="s">
        <v>5007</v>
      </c>
      <c r="C4764">
        <f t="shared" ca="1" si="222"/>
        <v>511</v>
      </c>
      <c r="D4764" s="1">
        <f t="shared" ca="1" si="223"/>
        <v>5.633</v>
      </c>
      <c r="E4764" t="s">
        <v>17</v>
      </c>
      <c r="F4764" s="2">
        <f t="shared" ca="1" si="224"/>
        <v>41911</v>
      </c>
      <c r="G4764" t="s">
        <v>18</v>
      </c>
      <c r="H4764" t="s">
        <v>19</v>
      </c>
      <c r="I4764" t="s">
        <v>20</v>
      </c>
      <c r="J4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 Charity', 511, 5.63, (SELECT TOP 1 CoverTypeId FROM CoverType ORDER BY NEWID()), '20140929', GETDATE(), (SELECT TOP 1 LiteratureTypeId FROM LiteratureType ORDER BY NEWID()), (SELECT TOP 1 PublisherId FROM Publisher ORDER BY NEWID()))</v>
      </c>
    </row>
    <row r="4765" spans="1:10" x14ac:dyDescent="0.25">
      <c r="A4765" t="s">
        <v>9</v>
      </c>
      <c r="B4765" t="s">
        <v>5008</v>
      </c>
      <c r="C4765">
        <f t="shared" ca="1" si="222"/>
        <v>325</v>
      </c>
      <c r="D4765" s="1">
        <f t="shared" ca="1" si="223"/>
        <v>9.26</v>
      </c>
      <c r="E4765" t="s">
        <v>17</v>
      </c>
      <c r="F4765" s="2">
        <f t="shared" ca="1" si="224"/>
        <v>39156</v>
      </c>
      <c r="G4765" t="s">
        <v>18</v>
      </c>
      <c r="H4765" t="s">
        <v>19</v>
      </c>
      <c r="I4765" t="s">
        <v>20</v>
      </c>
      <c r="J4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the Valiant', 325, 9.26, (SELECT TOP 1 CoverTypeId FROM CoverType ORDER BY NEWID()), '20070315', GETDATE(), (SELECT TOP 1 LiteratureTypeId FROM LiteratureType ORDER BY NEWID()), (SELECT TOP 1 PublisherId FROM Publisher ORDER BY NEWID()))</v>
      </c>
    </row>
    <row r="4766" spans="1:10" x14ac:dyDescent="0.25">
      <c r="A4766" t="s">
        <v>9</v>
      </c>
      <c r="B4766" t="s">
        <v>5009</v>
      </c>
      <c r="C4766">
        <f t="shared" ca="1" si="222"/>
        <v>558</v>
      </c>
      <c r="D4766" s="1">
        <f t="shared" ca="1" si="223"/>
        <v>8.173</v>
      </c>
      <c r="E4766" t="s">
        <v>17</v>
      </c>
      <c r="F4766" s="2">
        <f t="shared" ca="1" si="224"/>
        <v>39953</v>
      </c>
      <c r="G4766" t="s">
        <v>18</v>
      </c>
      <c r="H4766" t="s">
        <v>19</v>
      </c>
      <c r="I4766" t="s">
        <v>20</v>
      </c>
      <c r="J4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 of Gravity', 558, 8.17, (SELECT TOP 1 CoverTypeId FROM CoverType ORDER BY NEWID()), '20090520', GETDATE(), (SELECT TOP 1 LiteratureTypeId FROM LiteratureType ORDER BY NEWID()), (SELECT TOP 1 PublisherId FROM Publisher ORDER BY NEWID()))</v>
      </c>
    </row>
    <row r="4767" spans="1:10" x14ac:dyDescent="0.25">
      <c r="A4767" t="s">
        <v>9</v>
      </c>
      <c r="B4767" t="s">
        <v>5010</v>
      </c>
      <c r="C4767">
        <f t="shared" ca="1" si="222"/>
        <v>404</v>
      </c>
      <c r="D4767" s="1">
        <f t="shared" ca="1" si="223"/>
        <v>11.238</v>
      </c>
      <c r="E4767" t="s">
        <v>17</v>
      </c>
      <c r="F4767" s="2">
        <f t="shared" ca="1" si="224"/>
        <v>40606</v>
      </c>
      <c r="G4767" t="s">
        <v>18</v>
      </c>
      <c r="H4767" t="s">
        <v>19</v>
      </c>
      <c r="I4767" t="s">
        <v>20</v>
      </c>
      <c r="J4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Lawyer and the Redhead', 404, 11.24, (SELECT TOP 1 CoverTypeId FROM CoverType ORDER BY NEWID()), '20110304', GETDATE(), (SELECT TOP 1 LiteratureTypeId FROM LiteratureType ORDER BY NEWID()), (SELECT TOP 1 PublisherId FROM Publisher ORDER BY NEWID()))</v>
      </c>
    </row>
    <row r="4768" spans="1:10" x14ac:dyDescent="0.25">
      <c r="A4768" t="s">
        <v>9</v>
      </c>
      <c r="B4768" t="s">
        <v>5011</v>
      </c>
      <c r="C4768">
        <f t="shared" ca="1" si="222"/>
        <v>509</v>
      </c>
      <c r="D4768" s="1">
        <f t="shared" ca="1" si="223"/>
        <v>19.952999999999999</v>
      </c>
      <c r="E4768" t="s">
        <v>17</v>
      </c>
      <c r="F4768" s="2">
        <f t="shared" ca="1" si="224"/>
        <v>44152</v>
      </c>
      <c r="G4768" t="s">
        <v>18</v>
      </c>
      <c r="H4768" t="s">
        <v>19</v>
      </c>
      <c r="I4768" t="s">
        <v>20</v>
      </c>
      <c r="J4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of Redemption', 509, 19.95, (SELECT TOP 1 CoverTypeId FROM CoverType ORDER BY NEWID()), '20201117', GETDATE(), (SELECT TOP 1 LiteratureTypeId FROM LiteratureType ORDER BY NEWID()), (SELECT TOP 1 PublisherId FROM Publisher ORDER BY NEWID()))</v>
      </c>
    </row>
    <row r="4769" spans="1:10" x14ac:dyDescent="0.25">
      <c r="A4769" t="s">
        <v>9</v>
      </c>
      <c r="B4769" t="s">
        <v>5012</v>
      </c>
      <c r="C4769">
        <f t="shared" ca="1" si="222"/>
        <v>311</v>
      </c>
      <c r="D4769" s="1">
        <f t="shared" ca="1" si="223"/>
        <v>14.269</v>
      </c>
      <c r="E4769" t="s">
        <v>17</v>
      </c>
      <c r="F4769" s="2">
        <f t="shared" ca="1" si="224"/>
        <v>37339</v>
      </c>
      <c r="G4769" t="s">
        <v>18</v>
      </c>
      <c r="H4769" t="s">
        <v>19</v>
      </c>
      <c r="I4769" t="s">
        <v>20</v>
      </c>
      <c r="J4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Skin Clue', 311, 14.27, (SELECT TOP 1 CoverTypeId FROM CoverType ORDER BY NEWID()), '20020324', GETDATE(), (SELECT TOP 1 LiteratureTypeId FROM LiteratureType ORDER BY NEWID()), (SELECT TOP 1 PublisherId FROM Publisher ORDER BY NEWID()))</v>
      </c>
    </row>
    <row r="4770" spans="1:10" x14ac:dyDescent="0.25">
      <c r="A4770" t="s">
        <v>9</v>
      </c>
      <c r="B4770" t="s">
        <v>5013</v>
      </c>
      <c r="C4770">
        <f t="shared" ca="1" si="222"/>
        <v>565</v>
      </c>
      <c r="D4770" s="1">
        <f t="shared" ca="1" si="223"/>
        <v>16.306000000000001</v>
      </c>
      <c r="E4770" t="s">
        <v>17</v>
      </c>
      <c r="F4770" s="2">
        <f t="shared" ca="1" si="224"/>
        <v>39242</v>
      </c>
      <c r="G4770" t="s">
        <v>18</v>
      </c>
      <c r="H4770" t="s">
        <v>19</v>
      </c>
      <c r="I4770" t="s">
        <v>20</v>
      </c>
      <c r="J4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for Comedy', 565, 16.31, (SELECT TOP 1 CoverTypeId FROM CoverType ORDER BY NEWID()), '20070609', GETDATE(), (SELECT TOP 1 LiteratureTypeId FROM LiteratureType ORDER BY NEWID()), (SELECT TOP 1 PublisherId FROM Publisher ORDER BY NEWID()))</v>
      </c>
    </row>
    <row r="4771" spans="1:10" x14ac:dyDescent="0.25">
      <c r="A4771" t="s">
        <v>9</v>
      </c>
      <c r="B4771" t="s">
        <v>5014</v>
      </c>
      <c r="C4771">
        <f t="shared" ca="1" si="222"/>
        <v>403</v>
      </c>
      <c r="D4771" s="1">
        <f t="shared" ca="1" si="223"/>
        <v>6.4260000000000002</v>
      </c>
      <c r="E4771" t="s">
        <v>17</v>
      </c>
      <c r="F4771" s="2">
        <f t="shared" ca="1" si="224"/>
        <v>39480</v>
      </c>
      <c r="G4771" t="s">
        <v>18</v>
      </c>
      <c r="H4771" t="s">
        <v>19</v>
      </c>
      <c r="I4771" t="s">
        <v>20</v>
      </c>
      <c r="J4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(NEWID(),'Navajo Crystals', 403, 6.43, (SELECT TOP 1 CoverTypeId FROM CoverType ORDER BY NEWID()), '20080202', GETDATE(), (SELECT TOP 1 LiteratureTypeId FROM LiteratureType ORDER BY NEWID()), (SELECT TOP 1 PublisherId FROM Publisher ORDER BY NEWID()))</v>
      </c>
    </row>
    <row r="4772" spans="1:10" x14ac:dyDescent="0.25">
      <c r="A4772" t="s">
        <v>9</v>
      </c>
      <c r="B4772" t="s">
        <v>5015</v>
      </c>
      <c r="C4772">
        <f t="shared" ca="1" si="222"/>
        <v>654</v>
      </c>
      <c r="D4772" s="1">
        <f t="shared" ca="1" si="223"/>
        <v>7.5439999999999996</v>
      </c>
      <c r="E4772" t="s">
        <v>17</v>
      </c>
      <c r="F4772" s="2">
        <f t="shared" ca="1" si="224"/>
        <v>36675</v>
      </c>
      <c r="G4772" t="s">
        <v>18</v>
      </c>
      <c r="H4772" t="s">
        <v>19</v>
      </c>
      <c r="I4772" t="s">
        <v>20</v>
      </c>
      <c r="J4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(NEWID(),'Rebels Refrain', 654, 7.54, (SELECT TOP 1 CoverTypeId FROM CoverType ORDER BY NEWID()), '20000529', GETDATE(), (SELECT TOP 1 LiteratureTypeId FROM LiteratureType ORDER BY NEWID()), (SELECT TOP 1 PublisherId FROM Publisher ORDER BY NEWID()))</v>
      </c>
    </row>
    <row r="4773" spans="1:10" x14ac:dyDescent="0.25">
      <c r="A4773" t="s">
        <v>9</v>
      </c>
      <c r="B4773" t="s">
        <v>5016</v>
      </c>
      <c r="C4773">
        <f t="shared" ca="1" si="222"/>
        <v>474</v>
      </c>
      <c r="D4773" s="1">
        <f t="shared" ca="1" si="223"/>
        <v>8.5350000000000001</v>
      </c>
      <c r="E4773" t="s">
        <v>17</v>
      </c>
      <c r="F4773" s="2">
        <f t="shared" ca="1" si="224"/>
        <v>40973</v>
      </c>
      <c r="G4773" t="s">
        <v>18</v>
      </c>
      <c r="H4773" t="s">
        <v>19</v>
      </c>
      <c r="I4773" t="s">
        <v>20</v>
      </c>
      <c r="J4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(NEWID(),'Deadline for a Week', 474, 8.54, (SELECT TOP 1 CoverTypeId FROM CoverType ORDER BY NEWID()), '20120305', GETDATE(), (SELECT TOP 1 LiteratureTypeId FROM LiteratureType ORDER BY NEWID()), (SELECT TOP 1 PublisherId FROM Publisher ORDER BY NEWID()))</v>
      </c>
    </row>
    <row r="4774" spans="1:10" x14ac:dyDescent="0.25">
      <c r="A4774" t="s">
        <v>9</v>
      </c>
      <c r="B4774" t="s">
        <v>5017</v>
      </c>
      <c r="C4774">
        <f t="shared" ca="1" si="222"/>
        <v>606</v>
      </c>
      <c r="D4774" s="1">
        <f t="shared" ca="1" si="223"/>
        <v>18.763999999999999</v>
      </c>
      <c r="E4774" t="s">
        <v>17</v>
      </c>
      <c r="F4774" s="2">
        <f t="shared" ca="1" si="224"/>
        <v>43768</v>
      </c>
      <c r="G4774" t="s">
        <v>18</v>
      </c>
      <c r="H4774" t="s">
        <v>19</v>
      </c>
      <c r="I4774" t="s">
        <v>20</v>
      </c>
      <c r="J4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(NEWID(),'Chaos and Crescent', 606, 18.76, (SELECT TOP 1 CoverTypeId FROM CoverType ORDER BY NEWID()), '20191030', GETDATE(), (SELECT TOP 1 LiteratureTypeId FROM LiteratureType ORDER BY NEWID()), (SELECT TOP 1 PublisherId FROM Publisher ORDER BY NEWID()))</v>
      </c>
    </row>
    <row r="4775" spans="1:10" x14ac:dyDescent="0.25">
      <c r="A4775" t="s">
        <v>9</v>
      </c>
      <c r="B4775" t="s">
        <v>5018</v>
      </c>
      <c r="C4775">
        <f t="shared" ca="1" si="222"/>
        <v>424</v>
      </c>
      <c r="D4775" s="1">
        <f t="shared" ca="1" si="223"/>
        <v>19.954999999999998</v>
      </c>
      <c r="E4775" t="s">
        <v>17</v>
      </c>
      <c r="F4775" s="2">
        <f t="shared" ca="1" si="224"/>
        <v>43568</v>
      </c>
      <c r="G4775" t="s">
        <v>18</v>
      </c>
      <c r="H4775" t="s">
        <v>19</v>
      </c>
      <c r="I4775" t="s">
        <v>20</v>
      </c>
      <c r="J4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(NEWID(),'Skull Storm', 424, 19.96, (SELECT TOP 1 CoverTypeId FROM CoverType ORDER BY NEWID()), '20190413', GETDATE(), (SELECT TOP 1 LiteratureTypeId FROM LiteratureType ORDER BY NEWID()), (SELECT TOP 1 PublisherId FROM Publisher ORDER BY NEWID()))</v>
      </c>
    </row>
    <row r="4776" spans="1:10" x14ac:dyDescent="0.25">
      <c r="A4776" t="s">
        <v>9</v>
      </c>
      <c r="B4776" t="s">
        <v>5019</v>
      </c>
      <c r="C4776">
        <f t="shared" ca="1" si="222"/>
        <v>603</v>
      </c>
      <c r="D4776" s="1">
        <f t="shared" ca="1" si="223"/>
        <v>6.266</v>
      </c>
      <c r="E4776" t="s">
        <v>17</v>
      </c>
      <c r="F4776" s="2">
        <f t="shared" ca="1" si="224"/>
        <v>43941</v>
      </c>
      <c r="G4776" t="s">
        <v>18</v>
      </c>
      <c r="H4776" t="s">
        <v>19</v>
      </c>
      <c r="I4776" t="s">
        <v>20</v>
      </c>
      <c r="J4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(NEWID(),'Taste of the Defender', 603, 6.27, (SELECT TOP 1 CoverTypeId FROM CoverType ORDER BY NEWID()), '20200420', GETDATE(), (SELECT TOP 1 LiteratureTypeId FROM LiteratureType ORDER BY NEWID()), (SELECT TOP 1 PublisherId FROM Publisher ORDER BY NEWID()))</v>
      </c>
    </row>
    <row r="4777" spans="1:10" x14ac:dyDescent="0.25">
      <c r="A4777" t="s">
        <v>9</v>
      </c>
      <c r="B4777" t="s">
        <v>5020</v>
      </c>
      <c r="C4777">
        <f t="shared" ca="1" si="222"/>
        <v>688</v>
      </c>
      <c r="D4777" s="1">
        <f t="shared" ca="1" si="223"/>
        <v>11.539</v>
      </c>
      <c r="E4777" t="s">
        <v>17</v>
      </c>
      <c r="F4777" s="2">
        <f t="shared" ca="1" si="224"/>
        <v>39812</v>
      </c>
      <c r="G4777" t="s">
        <v>18</v>
      </c>
      <c r="H4777" t="s">
        <v>19</v>
      </c>
      <c r="I4777" t="s">
        <v>20</v>
      </c>
      <c r="J4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Fortress of Wind', 688, 11.54, (SELECT TOP 1 CoverTypeId FROM CoverType ORDER BY NEWID()), '20081230', GETDATE(), (SELECT TOP 1 LiteratureTypeId FROM LiteratureType ORDER BY NEWID()), (SELECT TOP 1 PublisherId FROM Publisher ORDER BY NEWID()))</v>
      </c>
    </row>
    <row r="4778" spans="1:10" x14ac:dyDescent="0.25">
      <c r="A4778" t="s">
        <v>9</v>
      </c>
      <c r="B4778" t="s">
        <v>5021</v>
      </c>
      <c r="C4778">
        <f t="shared" ca="1" si="222"/>
        <v>628</v>
      </c>
      <c r="D4778" s="1">
        <f t="shared" ca="1" si="223"/>
        <v>9.5920000000000005</v>
      </c>
      <c r="E4778" t="s">
        <v>17</v>
      </c>
      <c r="F4778" s="2">
        <f t="shared" ca="1" si="224"/>
        <v>42445</v>
      </c>
      <c r="G4778" t="s">
        <v>18</v>
      </c>
      <c r="H4778" t="s">
        <v>19</v>
      </c>
      <c r="I4778" t="s">
        <v>20</v>
      </c>
      <c r="J4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Mystery', 628, 9.59, (SELECT TOP 1 CoverTypeId FROM CoverType ORDER BY NEWID()), '20160316', GETDATE(), (SELECT TOP 1 LiteratureTypeId FROM LiteratureType ORDER BY NEWID()), (SELECT TOP 1 PublisherId FROM Publisher ORDER BY NEWID()))</v>
      </c>
    </row>
    <row r="4779" spans="1:10" x14ac:dyDescent="0.25">
      <c r="A4779" t="s">
        <v>9</v>
      </c>
      <c r="B4779" t="s">
        <v>165</v>
      </c>
      <c r="C4779">
        <f t="shared" ca="1" si="222"/>
        <v>321</v>
      </c>
      <c r="D4779" s="1">
        <f t="shared" ca="1" si="223"/>
        <v>6.5030000000000001</v>
      </c>
      <c r="E4779" t="s">
        <v>17</v>
      </c>
      <c r="F4779" s="2">
        <f t="shared" ca="1" si="224"/>
        <v>43176</v>
      </c>
      <c r="G4779" t="s">
        <v>18</v>
      </c>
      <c r="H4779" t="s">
        <v>19</v>
      </c>
      <c r="I4779" t="s">
        <v>20</v>
      </c>
      <c r="J4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 Arrangements', 321, 6.50, (SELECT TOP 1 CoverTypeId FROM CoverType ORDER BY NEWID()), '20180317', GETDATE(), (SELECT TOP 1 LiteratureTypeId FROM LiteratureType ORDER BY NEWID()), (SELECT TOP 1 PublisherId FROM Publisher ORDER BY NEWID()))</v>
      </c>
    </row>
    <row r="4780" spans="1:10" x14ac:dyDescent="0.25">
      <c r="A4780" t="s">
        <v>9</v>
      </c>
      <c r="B4780" t="s">
        <v>5022</v>
      </c>
      <c r="C4780">
        <f t="shared" ca="1" si="222"/>
        <v>340</v>
      </c>
      <c r="D4780" s="1">
        <f t="shared" ca="1" si="223"/>
        <v>16.847999999999999</v>
      </c>
      <c r="E4780" t="s">
        <v>17</v>
      </c>
      <c r="F4780" s="2">
        <f t="shared" ca="1" si="224"/>
        <v>37010</v>
      </c>
      <c r="G4780" t="s">
        <v>18</v>
      </c>
      <c r="H4780" t="s">
        <v>19</v>
      </c>
      <c r="I4780" t="s">
        <v>20</v>
      </c>
      <c r="J4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Hearth', 340, 16.85, (SELECT TOP 1 CoverTypeId FROM CoverType ORDER BY NEWID()), '20010429', GETDATE(), (SELECT TOP 1 LiteratureTypeId FROM LiteratureType ORDER BY NEWID()), (SELECT TOP 1 PublisherId FROM Publisher ORDER BY NEWID()))</v>
      </c>
    </row>
    <row r="4781" spans="1:10" x14ac:dyDescent="0.25">
      <c r="A4781" t="s">
        <v>9</v>
      </c>
      <c r="B4781" t="s">
        <v>5023</v>
      </c>
      <c r="C4781">
        <f t="shared" ca="1" si="222"/>
        <v>462</v>
      </c>
      <c r="D4781" s="1">
        <f t="shared" ca="1" si="223"/>
        <v>17.184000000000001</v>
      </c>
      <c r="E4781" t="s">
        <v>17</v>
      </c>
      <c r="F4781" s="2">
        <f t="shared" ca="1" si="224"/>
        <v>41374</v>
      </c>
      <c r="G4781" t="s">
        <v>18</v>
      </c>
      <c r="H4781" t="s">
        <v>19</v>
      </c>
      <c r="I4781" t="s">
        <v>20</v>
      </c>
      <c r="J4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Torn Frost', 462, 17.18, (SELECT TOP 1 CoverTypeId FROM CoverType ORDER BY NEWID()), '20130410', GETDATE(), (SELECT TOP 1 LiteratureTypeId FROM LiteratureType ORDER BY NEWID()), (SELECT TOP 1 PublisherId FROM Publisher ORDER BY NEWID()))</v>
      </c>
    </row>
    <row r="4782" spans="1:10" x14ac:dyDescent="0.25">
      <c r="A4782" t="s">
        <v>9</v>
      </c>
      <c r="B4782" t="s">
        <v>5024</v>
      </c>
      <c r="C4782">
        <f t="shared" ca="1" si="222"/>
        <v>505</v>
      </c>
      <c r="D4782" s="1">
        <f t="shared" ca="1" si="223"/>
        <v>19.663</v>
      </c>
      <c r="E4782" t="s">
        <v>17</v>
      </c>
      <c r="F4782" s="2">
        <f t="shared" ca="1" si="224"/>
        <v>43465</v>
      </c>
      <c r="G4782" t="s">
        <v>18</v>
      </c>
      <c r="H4782" t="s">
        <v>19</v>
      </c>
      <c r="I4782" t="s">
        <v>20</v>
      </c>
      <c r="J4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Warriors Mission', 505, 19.66, (SELECT TOP 1 CoverTypeId FROM CoverType ORDER BY NEWID()), '20181231', GETDATE(), (SELECT TOP 1 LiteratureTypeId FROM LiteratureType ORDER BY NEWID()), (SELECT TOP 1 PublisherId FROM Publisher ORDER BY NEWID()))</v>
      </c>
    </row>
    <row r="4783" spans="1:10" x14ac:dyDescent="0.25">
      <c r="A4783" t="s">
        <v>9</v>
      </c>
      <c r="B4783" t="s">
        <v>5025</v>
      </c>
      <c r="C4783">
        <f t="shared" ca="1" si="222"/>
        <v>602</v>
      </c>
      <c r="D4783" s="1">
        <f t="shared" ca="1" si="223"/>
        <v>12.002000000000001</v>
      </c>
      <c r="E4783" t="s">
        <v>17</v>
      </c>
      <c r="F4783" s="2">
        <f t="shared" ca="1" si="224"/>
        <v>38643</v>
      </c>
      <c r="G4783" t="s">
        <v>18</v>
      </c>
      <c r="H4783" t="s">
        <v>19</v>
      </c>
      <c r="I4783" t="s">
        <v>20</v>
      </c>
      <c r="J4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Oregon Dolphin', 602, 12.00, (SELECT TOP 1 CoverTypeId FROM CoverType ORDER BY NEWID()), '20051018', GETDATE(), (SELECT TOP 1 LiteratureTypeId FROM LiteratureType ORDER BY NEWID()), (SELECT TOP 1 PublisherId FROM Publisher ORDER BY NEWID()))</v>
      </c>
    </row>
    <row r="4784" spans="1:10" x14ac:dyDescent="0.25">
      <c r="A4784" t="s">
        <v>9</v>
      </c>
      <c r="B4784" t="s">
        <v>5026</v>
      </c>
      <c r="C4784">
        <f t="shared" ca="1" si="222"/>
        <v>563</v>
      </c>
      <c r="D4784" s="1">
        <f t="shared" ca="1" si="223"/>
        <v>17.126999999999999</v>
      </c>
      <c r="E4784" t="s">
        <v>17</v>
      </c>
      <c r="F4784" s="2">
        <f t="shared" ca="1" si="224"/>
        <v>42873</v>
      </c>
      <c r="G4784" t="s">
        <v>18</v>
      </c>
      <c r="H4784" t="s">
        <v>19</v>
      </c>
      <c r="I4784" t="s">
        <v>20</v>
      </c>
      <c r="J4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Charm for Sadie', 563, 17.13, (SELECT TOP 1 CoverTypeId FROM CoverType ORDER BY NEWID()), '20170518', GETDATE(), (SELECT TOP 1 LiteratureTypeId FROM LiteratureType ORDER BY NEWID()), (SELECT TOP 1 PublisherId FROM Publisher ORDER BY NEWID()))</v>
      </c>
    </row>
    <row r="4785" spans="1:10" x14ac:dyDescent="0.25">
      <c r="A4785" t="s">
        <v>9</v>
      </c>
      <c r="B4785" t="s">
        <v>5027</v>
      </c>
      <c r="C4785">
        <f t="shared" ca="1" si="222"/>
        <v>439</v>
      </c>
      <c r="D4785" s="1">
        <f t="shared" ca="1" si="223"/>
        <v>17.27</v>
      </c>
      <c r="E4785" t="s">
        <v>17</v>
      </c>
      <c r="F4785" s="2">
        <f t="shared" ca="1" si="224"/>
        <v>43966</v>
      </c>
      <c r="G4785" t="s">
        <v>18</v>
      </c>
      <c r="H4785" t="s">
        <v>19</v>
      </c>
      <c r="I4785" t="s">
        <v>20</v>
      </c>
      <c r="J4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(NEWID(),'Genuine Showers', 439, 17.27, (SELECT TOP 1 CoverTypeId FROM CoverType ORDER BY NEWID()), '20200515', GETDATE(), (SELECT TOP 1 LiteratureTypeId FROM LiteratureType ORDER BY NEWID()), (SELECT TOP 1 PublisherId FROM Publisher ORDER BY NEWID()))</v>
      </c>
    </row>
    <row r="4786" spans="1:10" x14ac:dyDescent="0.25">
      <c r="A4786" t="s">
        <v>9</v>
      </c>
      <c r="B4786" t="s">
        <v>5028</v>
      </c>
      <c r="C4786">
        <f t="shared" ca="1" si="222"/>
        <v>534</v>
      </c>
      <c r="D4786" s="1">
        <f t="shared" ca="1" si="223"/>
        <v>18.581</v>
      </c>
      <c r="E4786" t="s">
        <v>17</v>
      </c>
      <c r="F4786" s="2">
        <f t="shared" ca="1" si="224"/>
        <v>39685</v>
      </c>
      <c r="G4786" t="s">
        <v>18</v>
      </c>
      <c r="H4786" t="s">
        <v>19</v>
      </c>
      <c r="I4786" t="s">
        <v>20</v>
      </c>
      <c r="J4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(NEWID(),'Hex and the Spinster', 534, 18.58, (SELECT TOP 1 CoverTypeId FROM CoverType ORDER BY NEWID()), '20080825', GETDATE(), (SELECT TOP 1 LiteratureTypeId FROM LiteratureType ORDER BY NEWID()), (SELECT TOP 1 PublisherId FROM Publisher ORDER BY NEWID()))</v>
      </c>
    </row>
    <row r="4787" spans="1:10" x14ac:dyDescent="0.25">
      <c r="A4787" t="s">
        <v>9</v>
      </c>
      <c r="B4787" t="s">
        <v>5029</v>
      </c>
      <c r="C4787">
        <f t="shared" ca="1" si="222"/>
        <v>377</v>
      </c>
      <c r="D4787" s="1">
        <f t="shared" ca="1" si="223"/>
        <v>13.347</v>
      </c>
      <c r="E4787" t="s">
        <v>17</v>
      </c>
      <c r="F4787" s="2">
        <f t="shared" ca="1" si="224"/>
        <v>43098</v>
      </c>
      <c r="G4787" t="s">
        <v>18</v>
      </c>
      <c r="H4787" t="s">
        <v>19</v>
      </c>
      <c r="I4787" t="s">
        <v>20</v>
      </c>
      <c r="J4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and Murder', 377, 13.35, (SELECT TOP 1 CoverTypeId FROM CoverType ORDER BY NEWID()), '20171229', GETDATE(), (SELECT TOP 1 LiteratureTypeId FROM LiteratureType ORDER BY NEWID()), (SELECT TOP 1 PublisherId FROM Publisher ORDER BY NEWID()))</v>
      </c>
    </row>
    <row r="4788" spans="1:10" x14ac:dyDescent="0.25">
      <c r="A4788" t="s">
        <v>9</v>
      </c>
      <c r="B4788" t="s">
        <v>5030</v>
      </c>
      <c r="C4788">
        <f t="shared" ca="1" si="222"/>
        <v>391</v>
      </c>
      <c r="D4788" s="1">
        <f t="shared" ca="1" si="223"/>
        <v>9.2040000000000006</v>
      </c>
      <c r="E4788" t="s">
        <v>17</v>
      </c>
      <c r="F4788" s="2">
        <f t="shared" ca="1" si="224"/>
        <v>38973</v>
      </c>
      <c r="G4788" t="s">
        <v>18</v>
      </c>
      <c r="H4788" t="s">
        <v>19</v>
      </c>
      <c r="I4788" t="s">
        <v>20</v>
      </c>
      <c r="J4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Unusual', 391, 9.20, (SELECT TOP 1 CoverTypeId FROM CoverType ORDER BY NEWID()), '20060913', GETDATE(), (SELECT TOP 1 LiteratureTypeId FROM LiteratureType ORDER BY NEWID()), (SELECT TOP 1 PublisherId FROM Publisher ORDER BY NEWID()))</v>
      </c>
    </row>
    <row r="4789" spans="1:10" x14ac:dyDescent="0.25">
      <c r="A4789" t="s">
        <v>9</v>
      </c>
      <c r="B4789" t="s">
        <v>5031</v>
      </c>
      <c r="C4789">
        <f t="shared" ca="1" si="222"/>
        <v>374</v>
      </c>
      <c r="D4789" s="1">
        <f t="shared" ca="1" si="223"/>
        <v>8.2609999999999992</v>
      </c>
      <c r="E4789" t="s">
        <v>17</v>
      </c>
      <c r="F4789" s="2">
        <f t="shared" ca="1" si="224"/>
        <v>41438</v>
      </c>
      <c r="G4789" t="s">
        <v>18</v>
      </c>
      <c r="H4789" t="s">
        <v>19</v>
      </c>
      <c r="I4789" t="s">
        <v>20</v>
      </c>
      <c r="J4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Advocates Spark', 374, 8.26, (SELECT TOP 1 CoverTypeId FROM CoverType ORDER BY NEWID()), '20130613', GETDATE(), (SELECT TOP 1 LiteratureTypeId FROM LiteratureType ORDER BY NEWID()), (SELECT TOP 1 PublisherId FROM Publisher ORDER BY NEWID()))</v>
      </c>
    </row>
    <row r="4790" spans="1:10" x14ac:dyDescent="0.25">
      <c r="A4790" t="s">
        <v>9</v>
      </c>
      <c r="B4790" t="s">
        <v>5032</v>
      </c>
      <c r="C4790">
        <f t="shared" ca="1" si="222"/>
        <v>438</v>
      </c>
      <c r="D4790" s="1">
        <f t="shared" ca="1" si="223"/>
        <v>16.599</v>
      </c>
      <c r="E4790" t="s">
        <v>17</v>
      </c>
      <c r="F4790" s="2">
        <f t="shared" ca="1" si="224"/>
        <v>43345</v>
      </c>
      <c r="G4790" t="s">
        <v>18</v>
      </c>
      <c r="H4790" t="s">
        <v>19</v>
      </c>
      <c r="I4790" t="s">
        <v>20</v>
      </c>
      <c r="J4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Bombshell', 438, 16.60, (SELECT TOP 1 CoverTypeId FROM CoverType ORDER BY NEWID()), '20180902', GETDATE(), (SELECT TOP 1 LiteratureTypeId FROM LiteratureType ORDER BY NEWID()), (SELECT TOP 1 PublisherId FROM Publisher ORDER BY NEWID()))</v>
      </c>
    </row>
    <row r="4791" spans="1:10" x14ac:dyDescent="0.25">
      <c r="A4791" t="s">
        <v>9</v>
      </c>
      <c r="B4791" t="s">
        <v>5033</v>
      </c>
      <c r="C4791">
        <f t="shared" ca="1" si="222"/>
        <v>624</v>
      </c>
      <c r="D4791" s="1">
        <f t="shared" ca="1" si="223"/>
        <v>11.875</v>
      </c>
      <c r="E4791" t="s">
        <v>17</v>
      </c>
      <c r="F4791" s="2">
        <f t="shared" ca="1" si="224"/>
        <v>41391</v>
      </c>
      <c r="G4791" t="s">
        <v>18</v>
      </c>
      <c r="H4791" t="s">
        <v>19</v>
      </c>
      <c r="I4791" t="s">
        <v>20</v>
      </c>
      <c r="J4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(NEWID(),'Bare Nanny', 624, 11.88, (SELECT TOP 1 CoverTypeId FROM CoverType ORDER BY NEWID()), '20130427', GETDATE(), (SELECT TOP 1 LiteratureTypeId FROM LiteratureType ORDER BY NEWID()), (SELECT TOP 1 PublisherId FROM Publisher ORDER BY NEWID()))</v>
      </c>
    </row>
    <row r="4792" spans="1:10" x14ac:dyDescent="0.25">
      <c r="A4792" t="s">
        <v>9</v>
      </c>
      <c r="B4792" t="s">
        <v>5034</v>
      </c>
      <c r="C4792">
        <f t="shared" ca="1" si="222"/>
        <v>366</v>
      </c>
      <c r="D4792" s="1">
        <f t="shared" ca="1" si="223"/>
        <v>16.192</v>
      </c>
      <c r="E4792" t="s">
        <v>17</v>
      </c>
      <c r="F4792" s="2">
        <f t="shared" ca="1" si="224"/>
        <v>38970</v>
      </c>
      <c r="G4792" t="s">
        <v>18</v>
      </c>
      <c r="H4792" t="s">
        <v>19</v>
      </c>
      <c r="I4792" t="s">
        <v>20</v>
      </c>
      <c r="J4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(NEWID(),'Finding the Hunter', 366, 16.19, (SELECT TOP 1 CoverTypeId FROM CoverType ORDER BY NEWID()), '20060910', GETDATE(), (SELECT TOP 1 LiteratureTypeId FROM LiteratureType ORDER BY NEWID()), (SELECT TOP 1 PublisherId FROM Publisher ORDER BY NEWID()))</v>
      </c>
    </row>
    <row r="4793" spans="1:10" x14ac:dyDescent="0.25">
      <c r="A4793" t="s">
        <v>9</v>
      </c>
      <c r="B4793" t="s">
        <v>5035</v>
      </c>
      <c r="C4793">
        <f t="shared" ca="1" si="222"/>
        <v>663</v>
      </c>
      <c r="D4793" s="1">
        <f t="shared" ca="1" si="223"/>
        <v>12.337999999999999</v>
      </c>
      <c r="E4793" t="s">
        <v>17</v>
      </c>
      <c r="F4793" s="2">
        <f t="shared" ca="1" si="224"/>
        <v>43369</v>
      </c>
      <c r="G4793" t="s">
        <v>18</v>
      </c>
      <c r="H4793" t="s">
        <v>19</v>
      </c>
      <c r="I4793" t="s">
        <v>20</v>
      </c>
      <c r="J4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(NEWID(),'Easter Betrayal', 663, 12.34, (SELECT TOP 1 CoverTypeId FROM CoverType ORDER BY NEWID()), '20180926', GETDATE(), (SELECT TOP 1 LiteratureTypeId FROM LiteratureType ORDER BY NEWID()), (SELECT TOP 1 PublisherId FROM Publisher ORDER BY NEWID()))</v>
      </c>
    </row>
    <row r="4794" spans="1:10" x14ac:dyDescent="0.25">
      <c r="A4794" t="s">
        <v>9</v>
      </c>
      <c r="B4794" t="s">
        <v>5036</v>
      </c>
      <c r="C4794">
        <f t="shared" ca="1" si="222"/>
        <v>333</v>
      </c>
      <c r="D4794" s="1">
        <f t="shared" ca="1" si="223"/>
        <v>6.8819999999999997</v>
      </c>
      <c r="E4794" t="s">
        <v>17</v>
      </c>
      <c r="F4794" s="2">
        <f t="shared" ca="1" si="224"/>
        <v>42107</v>
      </c>
      <c r="G4794" t="s">
        <v>18</v>
      </c>
      <c r="H4794" t="s">
        <v>19</v>
      </c>
      <c r="I4794" t="s">
        <v>20</v>
      </c>
      <c r="J4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Liars Knight', 333, 6.88, (SELECT TOP 1 CoverTypeId FROM CoverType ORDER BY NEWID()), '20150413', GETDATE(), (SELECT TOP 1 LiteratureTypeId FROM LiteratureType ORDER BY NEWID()), (SELECT TOP 1 PublisherId FROM Publisher ORDER BY NEWID()))</v>
      </c>
    </row>
    <row r="4795" spans="1:10" x14ac:dyDescent="0.25">
      <c r="A4795" t="s">
        <v>9</v>
      </c>
      <c r="B4795" t="s">
        <v>5037</v>
      </c>
      <c r="C4795">
        <f t="shared" ca="1" si="222"/>
        <v>474</v>
      </c>
      <c r="D4795" s="1">
        <f t="shared" ca="1" si="223"/>
        <v>5.9669999999999996</v>
      </c>
      <c r="E4795" t="s">
        <v>17</v>
      </c>
      <c r="F4795" s="2">
        <f t="shared" ca="1" si="224"/>
        <v>37201</v>
      </c>
      <c r="G4795" t="s">
        <v>18</v>
      </c>
      <c r="H4795" t="s">
        <v>19</v>
      </c>
      <c r="I4795" t="s">
        <v>20</v>
      </c>
      <c r="J4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(NEWID(),'Scoundrels Buff', 474, 5.97, (SELECT TOP 1 CoverTypeId FROM CoverType ORDER BY NEWID()), '20011106', GETDATE(), (SELECT TOP 1 LiteratureTypeId FROM LiteratureType ORDER BY NEWID()), (SELECT TOP 1 PublisherId FROM Publisher ORDER BY NEWID()))</v>
      </c>
    </row>
    <row r="4796" spans="1:10" x14ac:dyDescent="0.25">
      <c r="A4796" t="s">
        <v>9</v>
      </c>
      <c r="B4796" t="s">
        <v>5038</v>
      </c>
      <c r="C4796">
        <f t="shared" ca="1" si="222"/>
        <v>342</v>
      </c>
      <c r="D4796" s="1">
        <f t="shared" ca="1" si="223"/>
        <v>16.038</v>
      </c>
      <c r="E4796" t="s">
        <v>17</v>
      </c>
      <c r="F4796" s="2">
        <f t="shared" ca="1" si="224"/>
        <v>40028</v>
      </c>
      <c r="G4796" t="s">
        <v>18</v>
      </c>
      <c r="H4796" t="s">
        <v>19</v>
      </c>
      <c r="I4796" t="s">
        <v>20</v>
      </c>
      <c r="J4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(NEWID(),'Blackshirt the Wolf', 342, 16.04, (SELECT TOP 1 CoverTypeId FROM CoverType ORDER BY NEWID()), '20090803', GETDATE(), (SELECT TOP 1 LiteratureTypeId FROM LiteratureType ORDER BY NEWID()), (SELECT TOP 1 PublisherId FROM Publisher ORDER BY NEWID()))</v>
      </c>
    </row>
    <row r="4797" spans="1:10" x14ac:dyDescent="0.25">
      <c r="A4797" t="s">
        <v>9</v>
      </c>
      <c r="B4797" t="s">
        <v>5039</v>
      </c>
      <c r="C4797">
        <f t="shared" ca="1" si="222"/>
        <v>544</v>
      </c>
      <c r="D4797" s="1">
        <f t="shared" ca="1" si="223"/>
        <v>7.72</v>
      </c>
      <c r="E4797" t="s">
        <v>17</v>
      </c>
      <c r="F4797" s="2">
        <f t="shared" ca="1" si="224"/>
        <v>37039</v>
      </c>
      <c r="G4797" t="s">
        <v>18</v>
      </c>
      <c r="H4797" t="s">
        <v>19</v>
      </c>
      <c r="I4797" t="s">
        <v>20</v>
      </c>
      <c r="J4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(NEWID(),'Lone Quest', 544, 7.72, (SELECT TOP 1 CoverTypeId FROM CoverType ORDER BY NEWID()), '20010528', GETDATE(), (SELECT TOP 1 LiteratureTypeId FROM LiteratureType ORDER BY NEWID()), (SELECT TOP 1 PublisherId FROM Publisher ORDER BY NEWID()))</v>
      </c>
    </row>
    <row r="4798" spans="1:10" x14ac:dyDescent="0.25">
      <c r="A4798" t="s">
        <v>9</v>
      </c>
      <c r="B4798" t="s">
        <v>5040</v>
      </c>
      <c r="C4798">
        <f t="shared" ca="1" si="222"/>
        <v>570</v>
      </c>
      <c r="D4798" s="1">
        <f t="shared" ca="1" si="223"/>
        <v>6.3680000000000003</v>
      </c>
      <c r="E4798" t="s">
        <v>17</v>
      </c>
      <c r="F4798" s="2">
        <f t="shared" ca="1" si="224"/>
        <v>37480</v>
      </c>
      <c r="G4798" t="s">
        <v>18</v>
      </c>
      <c r="H4798" t="s">
        <v>19</v>
      </c>
      <c r="I4798" t="s">
        <v>20</v>
      </c>
      <c r="J4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Tender Wager', 570, 6.37, (SELECT TOP 1 CoverTypeId FROM CoverType ORDER BY NEWID()), '20020812', GETDATE(), (SELECT TOP 1 LiteratureTypeId FROM LiteratureType ORDER BY NEWID()), (SELECT TOP 1 PublisherId FROM Publisher ORDER BY NEWID()))</v>
      </c>
    </row>
    <row r="4799" spans="1:10" x14ac:dyDescent="0.25">
      <c r="A4799" t="s">
        <v>9</v>
      </c>
      <c r="B4799" t="s">
        <v>5041</v>
      </c>
      <c r="C4799">
        <f t="shared" ca="1" si="222"/>
        <v>690</v>
      </c>
      <c r="D4799" s="1">
        <f t="shared" ca="1" si="223"/>
        <v>6.0679999999999996</v>
      </c>
      <c r="E4799" t="s">
        <v>17</v>
      </c>
      <c r="F4799" s="2">
        <f t="shared" ca="1" si="224"/>
        <v>41445</v>
      </c>
      <c r="G4799" t="s">
        <v>18</v>
      </c>
      <c r="H4799" t="s">
        <v>19</v>
      </c>
      <c r="I4799" t="s">
        <v>20</v>
      </c>
      <c r="J4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 the Deputy', 690, 6.07, (SELECT TOP 1 CoverTypeId FROM CoverType ORDER BY NEWID()), '20130620', GETDATE(), (SELECT TOP 1 LiteratureTypeId FROM LiteratureType ORDER BY NEWID()), (SELECT TOP 1 PublisherId FROM Publisher ORDER BY NEWID()))</v>
      </c>
    </row>
    <row r="4800" spans="1:10" x14ac:dyDescent="0.25">
      <c r="A4800" t="s">
        <v>9</v>
      </c>
      <c r="B4800" t="s">
        <v>5042</v>
      </c>
      <c r="C4800">
        <f t="shared" ca="1" si="222"/>
        <v>675</v>
      </c>
      <c r="D4800" s="1">
        <f t="shared" ca="1" si="223"/>
        <v>16.898</v>
      </c>
      <c r="E4800" t="s">
        <v>17</v>
      </c>
      <c r="F4800" s="2">
        <f t="shared" ca="1" si="224"/>
        <v>38630</v>
      </c>
      <c r="G4800" t="s">
        <v>18</v>
      </c>
      <c r="H4800" t="s">
        <v>19</v>
      </c>
      <c r="I4800" t="s">
        <v>20</v>
      </c>
      <c r="J4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Ninth Proof', 675, 16.90, (SELECT TOP 1 CoverTypeId FROM CoverType ORDER BY NEWID()), '20051005', GETDATE(), (SELECT TOP 1 LiteratureTypeId FROM LiteratureType ORDER BY NEWID()), (SELECT TOP 1 PublisherId FROM Publisher ORDER BY NEWID()))</v>
      </c>
    </row>
    <row r="4801" spans="1:10" x14ac:dyDescent="0.25">
      <c r="A4801" t="s">
        <v>9</v>
      </c>
      <c r="B4801" t="s">
        <v>5043</v>
      </c>
      <c r="C4801">
        <f t="shared" ca="1" si="222"/>
        <v>694</v>
      </c>
      <c r="D4801" s="1">
        <f t="shared" ca="1" si="223"/>
        <v>11.426</v>
      </c>
      <c r="E4801" t="s">
        <v>17</v>
      </c>
      <c r="F4801" s="2">
        <f t="shared" ca="1" si="224"/>
        <v>38862</v>
      </c>
      <c r="G4801" t="s">
        <v>18</v>
      </c>
      <c r="H4801" t="s">
        <v>19</v>
      </c>
      <c r="I4801" t="s">
        <v>20</v>
      </c>
      <c r="J4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(NEWID(),'Misleading Betrothal', 694, 11.43, (SELECT TOP 1 CoverTypeId FROM CoverType ORDER BY NEWID()), '20060525', GETDATE(), (SELECT TOP 1 LiteratureTypeId FROM LiteratureType ORDER BY NEWID()), (SELECT TOP 1 PublisherId FROM Publisher ORDER BY NEWID()))</v>
      </c>
    </row>
    <row r="4802" spans="1:10" x14ac:dyDescent="0.25">
      <c r="A4802" t="s">
        <v>9</v>
      </c>
      <c r="B4802" t="s">
        <v>5044</v>
      </c>
      <c r="C4802">
        <f t="shared" ref="C4802:C4865" ca="1" si="225">RANDBETWEEN(299,699)</f>
        <v>492</v>
      </c>
      <c r="D4802" s="1">
        <f t="shared" ref="D4802:D4865" ca="1" si="226">RANDBETWEEN(5000,20000)/1000</f>
        <v>7.9980000000000002</v>
      </c>
      <c r="E4802" t="s">
        <v>17</v>
      </c>
      <c r="F4802" s="2">
        <f t="shared" ref="F4802:F4865" ca="1" si="227">RANDBETWEEN(DATE(2000,1,1),NOW())</f>
        <v>43127</v>
      </c>
      <c r="G4802" t="s">
        <v>18</v>
      </c>
      <c r="H4802" t="s">
        <v>19</v>
      </c>
      <c r="I4802" t="s">
        <v>20</v>
      </c>
      <c r="J4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on the Wind', 492, 8.00, (SELECT TOP 1 CoverTypeId FROM CoverType ORDER BY NEWID()), '20180127', GETDATE(), (SELECT TOP 1 LiteratureTypeId FROM LiteratureType ORDER BY NEWID()), (SELECT TOP 1 PublisherId FROM Publisher ORDER BY NEWID()))</v>
      </c>
    </row>
    <row r="4803" spans="1:10" x14ac:dyDescent="0.25">
      <c r="A4803" t="s">
        <v>9</v>
      </c>
      <c r="B4803" t="s">
        <v>5045</v>
      </c>
      <c r="C4803">
        <f t="shared" ca="1" si="225"/>
        <v>302</v>
      </c>
      <c r="D4803" s="1">
        <f t="shared" ca="1" si="226"/>
        <v>19.364000000000001</v>
      </c>
      <c r="E4803" t="s">
        <v>17</v>
      </c>
      <c r="F4803" s="2">
        <f t="shared" ca="1" si="227"/>
        <v>40749</v>
      </c>
      <c r="G4803" t="s">
        <v>18</v>
      </c>
      <c r="H4803" t="s">
        <v>19</v>
      </c>
      <c r="I4803" t="s">
        <v>20</v>
      </c>
      <c r="J4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(NEWID(),'Groom in Malice', 302, 19.36, (SELECT TOP 1 CoverTypeId FROM CoverType ORDER BY NEWID()), '20110725', GETDATE(), (SELECT TOP 1 LiteratureTypeId FROM LiteratureType ORDER BY NEWID()), (SELECT TOP 1 PublisherId FROM Publisher ORDER BY NEWID()))</v>
      </c>
    </row>
    <row r="4804" spans="1:10" x14ac:dyDescent="0.25">
      <c r="A4804" t="s">
        <v>9</v>
      </c>
      <c r="B4804" t="s">
        <v>5046</v>
      </c>
      <c r="C4804">
        <f t="shared" ca="1" si="225"/>
        <v>601</v>
      </c>
      <c r="D4804" s="1">
        <f t="shared" ca="1" si="226"/>
        <v>16.388999999999999</v>
      </c>
      <c r="E4804" t="s">
        <v>17</v>
      </c>
      <c r="F4804" s="2">
        <f t="shared" ca="1" si="227"/>
        <v>40919</v>
      </c>
      <c r="G4804" t="s">
        <v>18</v>
      </c>
      <c r="H4804" t="s">
        <v>19</v>
      </c>
      <c r="I4804" t="s">
        <v>20</v>
      </c>
      <c r="J4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of Slaughter', 601, 16.39, (SELECT TOP 1 CoverTypeId FROM CoverType ORDER BY NEWID()), '20120111', GETDATE(), (SELECT TOP 1 LiteratureTypeId FROM LiteratureType ORDER BY NEWID()), (SELECT TOP 1 PublisherId FROM Publisher ORDER BY NEWID()))</v>
      </c>
    </row>
    <row r="4805" spans="1:10" x14ac:dyDescent="0.25">
      <c r="A4805" t="s">
        <v>9</v>
      </c>
      <c r="B4805" t="s">
        <v>5047</v>
      </c>
      <c r="C4805">
        <f t="shared" ca="1" si="225"/>
        <v>545</v>
      </c>
      <c r="D4805" s="1">
        <f t="shared" ca="1" si="226"/>
        <v>7.7519999999999998</v>
      </c>
      <c r="E4805" t="s">
        <v>17</v>
      </c>
      <c r="F4805" s="2">
        <f t="shared" ca="1" si="227"/>
        <v>36651</v>
      </c>
      <c r="G4805" t="s">
        <v>18</v>
      </c>
      <c r="H4805" t="s">
        <v>19</v>
      </c>
      <c r="I4805" t="s">
        <v>20</v>
      </c>
      <c r="J4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(NEWID(),'Serial Wings', 545, 7.75, (SELECT TOP 1 CoverTypeId FROM CoverType ORDER BY NEWID()), '20000505', GETDATE(), (SELECT TOP 1 LiteratureTypeId FROM LiteratureType ORDER BY NEWID()), (SELECT TOP 1 PublisherId FROM Publisher ORDER BY NEWID()))</v>
      </c>
    </row>
    <row r="4806" spans="1:10" x14ac:dyDescent="0.25">
      <c r="A4806" t="s">
        <v>9</v>
      </c>
      <c r="B4806" t="s">
        <v>5048</v>
      </c>
      <c r="C4806">
        <f t="shared" ca="1" si="225"/>
        <v>372</v>
      </c>
      <c r="D4806" s="1">
        <f t="shared" ca="1" si="226"/>
        <v>19.689</v>
      </c>
      <c r="E4806" t="s">
        <v>17</v>
      </c>
      <c r="F4806" s="2">
        <f t="shared" ca="1" si="227"/>
        <v>36870</v>
      </c>
      <c r="G4806" t="s">
        <v>18</v>
      </c>
      <c r="H4806" t="s">
        <v>19</v>
      </c>
      <c r="I4806" t="s">
        <v>20</v>
      </c>
      <c r="J4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for Hire', 372, 19.69, (SELECT TOP 1 CoverTypeId FROM CoverType ORDER BY NEWID()), '20001210', GETDATE(), (SELECT TOP 1 LiteratureTypeId FROM LiteratureType ORDER BY NEWID()), (SELECT TOP 1 PublisherId FROM Publisher ORDER BY NEWID()))</v>
      </c>
    </row>
    <row r="4807" spans="1:10" x14ac:dyDescent="0.25">
      <c r="A4807" t="s">
        <v>9</v>
      </c>
      <c r="B4807" t="s">
        <v>5049</v>
      </c>
      <c r="C4807">
        <f t="shared" ca="1" si="225"/>
        <v>572</v>
      </c>
      <c r="D4807" s="1">
        <f t="shared" ca="1" si="226"/>
        <v>6.3739999999999997</v>
      </c>
      <c r="E4807" t="s">
        <v>17</v>
      </c>
      <c r="F4807" s="2">
        <f t="shared" ca="1" si="227"/>
        <v>41676</v>
      </c>
      <c r="G4807" t="s">
        <v>18</v>
      </c>
      <c r="H4807" t="s">
        <v>19</v>
      </c>
      <c r="I4807" t="s">
        <v>20</v>
      </c>
      <c r="J4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Viper of Care', 572, 6.37, (SELECT TOP 1 CoverTypeId FROM CoverType ORDER BY NEWID()), '20140206', GETDATE(), (SELECT TOP 1 LiteratureTypeId FROM LiteratureType ORDER BY NEWID()), (SELECT TOP 1 PublisherId FROM Publisher ORDER BY NEWID()))</v>
      </c>
    </row>
    <row r="4808" spans="1:10" x14ac:dyDescent="0.25">
      <c r="A4808" t="s">
        <v>9</v>
      </c>
      <c r="B4808" t="s">
        <v>5050</v>
      </c>
      <c r="C4808">
        <f t="shared" ca="1" si="225"/>
        <v>311</v>
      </c>
      <c r="D4808" s="1">
        <f t="shared" ca="1" si="226"/>
        <v>8.2370000000000001</v>
      </c>
      <c r="E4808" t="s">
        <v>17</v>
      </c>
      <c r="F4808" s="2">
        <f t="shared" ca="1" si="227"/>
        <v>43322</v>
      </c>
      <c r="G4808" t="s">
        <v>18</v>
      </c>
      <c r="H4808" t="s">
        <v>19</v>
      </c>
      <c r="I4808" t="s">
        <v>20</v>
      </c>
      <c r="J4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Kats Stratagem', 311, 8.24, (SELECT TOP 1 CoverTypeId FROM CoverType ORDER BY NEWID()), '20180810', GETDATE(), (SELECT TOP 1 LiteratureTypeId FROM LiteratureType ORDER BY NEWID()), (SELECT TOP 1 PublisherId FROM Publisher ORDER BY NEWID()))</v>
      </c>
    </row>
    <row r="4809" spans="1:10" x14ac:dyDescent="0.25">
      <c r="A4809" t="s">
        <v>9</v>
      </c>
      <c r="B4809" t="s">
        <v>5051</v>
      </c>
      <c r="C4809">
        <f t="shared" ca="1" si="225"/>
        <v>542</v>
      </c>
      <c r="D4809" s="1">
        <f t="shared" ca="1" si="226"/>
        <v>10.06</v>
      </c>
      <c r="E4809" t="s">
        <v>17</v>
      </c>
      <c r="F4809" s="2">
        <f t="shared" ca="1" si="227"/>
        <v>37169</v>
      </c>
      <c r="G4809" t="s">
        <v>18</v>
      </c>
      <c r="H4809" t="s">
        <v>19</v>
      </c>
      <c r="I4809" t="s">
        <v>20</v>
      </c>
      <c r="J4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 on the Case', 542, 10.06, (SELECT TOP 1 CoverTypeId FROM CoverType ORDER BY NEWID()), '20011005', GETDATE(), (SELECT TOP 1 LiteratureTypeId FROM LiteratureType ORDER BY NEWID()), (SELECT TOP 1 PublisherId FROM Publisher ORDER BY NEWID()))</v>
      </c>
    </row>
    <row r="4810" spans="1:10" x14ac:dyDescent="0.25">
      <c r="A4810" t="s">
        <v>9</v>
      </c>
      <c r="B4810" t="s">
        <v>5052</v>
      </c>
      <c r="C4810">
        <f t="shared" ca="1" si="225"/>
        <v>538</v>
      </c>
      <c r="D4810" s="1">
        <f t="shared" ca="1" si="226"/>
        <v>15.163</v>
      </c>
      <c r="E4810" t="s">
        <v>17</v>
      </c>
      <c r="F4810" s="2">
        <f t="shared" ca="1" si="227"/>
        <v>38053</v>
      </c>
      <c r="G4810" t="s">
        <v>18</v>
      </c>
      <c r="H4810" t="s">
        <v>19</v>
      </c>
      <c r="I4810" t="s">
        <v>20</v>
      </c>
      <c r="J4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of Souls', 538, 15.16, (SELECT TOP 1 CoverTypeId FROM CoverType ORDER BY NEWID()), '20040307', GETDATE(), (SELECT TOP 1 LiteratureTypeId FROM LiteratureType ORDER BY NEWID()), (SELECT TOP 1 PublisherId FROM Publisher ORDER BY NEWID()))</v>
      </c>
    </row>
    <row r="4811" spans="1:10" x14ac:dyDescent="0.25">
      <c r="A4811" t="s">
        <v>9</v>
      </c>
      <c r="B4811" t="s">
        <v>5053</v>
      </c>
      <c r="C4811">
        <f t="shared" ca="1" si="225"/>
        <v>470</v>
      </c>
      <c r="D4811" s="1">
        <f t="shared" ca="1" si="226"/>
        <v>7.1289999999999996</v>
      </c>
      <c r="E4811" t="s">
        <v>17</v>
      </c>
      <c r="F4811" s="2">
        <f t="shared" ca="1" si="227"/>
        <v>37071</v>
      </c>
      <c r="G4811" t="s">
        <v>18</v>
      </c>
      <c r="H4811" t="s">
        <v>19</v>
      </c>
      <c r="I4811" t="s">
        <v>20</v>
      </c>
      <c r="J4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(NEWID(),'Souls in Miami', 470, 7.13, (SELECT TOP 1 CoverTypeId FROM CoverType ORDER BY NEWID()), '20010629', GETDATE(), (SELECT TOP 1 LiteratureTypeId FROM LiteratureType ORDER BY NEWID()), (SELECT TOP 1 PublisherId FROM Publisher ORDER BY NEWID()))</v>
      </c>
    </row>
    <row r="4812" spans="1:10" x14ac:dyDescent="0.25">
      <c r="A4812" t="s">
        <v>9</v>
      </c>
      <c r="B4812" t="s">
        <v>5054</v>
      </c>
      <c r="C4812">
        <f t="shared" ca="1" si="225"/>
        <v>422</v>
      </c>
      <c r="D4812" s="1">
        <f t="shared" ca="1" si="226"/>
        <v>10.456</v>
      </c>
      <c r="E4812" t="s">
        <v>17</v>
      </c>
      <c r="F4812" s="2">
        <f t="shared" ca="1" si="227"/>
        <v>39593</v>
      </c>
      <c r="G4812" t="s">
        <v>18</v>
      </c>
      <c r="H4812" t="s">
        <v>19</v>
      </c>
      <c r="I4812" t="s">
        <v>20</v>
      </c>
      <c r="J4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in the Cave', 422, 10.46, (SELECT TOP 1 CoverTypeId FROM CoverType ORDER BY NEWID()), '20080525', GETDATE(), (SELECT TOP 1 LiteratureTypeId FROM LiteratureType ORDER BY NEWID()), (SELECT TOP 1 PublisherId FROM Publisher ORDER BY NEWID()))</v>
      </c>
    </row>
    <row r="4813" spans="1:10" x14ac:dyDescent="0.25">
      <c r="A4813" t="s">
        <v>9</v>
      </c>
      <c r="B4813" t="s">
        <v>5055</v>
      </c>
      <c r="C4813">
        <f t="shared" ca="1" si="225"/>
        <v>560</v>
      </c>
      <c r="D4813" s="1">
        <f t="shared" ca="1" si="226"/>
        <v>5.89</v>
      </c>
      <c r="E4813" t="s">
        <v>17</v>
      </c>
      <c r="F4813" s="2">
        <f t="shared" ca="1" si="227"/>
        <v>36530</v>
      </c>
      <c r="G4813" t="s">
        <v>18</v>
      </c>
      <c r="H4813" t="s">
        <v>19</v>
      </c>
      <c r="I4813" t="s">
        <v>20</v>
      </c>
      <c r="J4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Far Heroes', 560, 5.89, (SELECT TOP 1 CoverTypeId FROM CoverType ORDER BY NEWID()), '20000105', GETDATE(), (SELECT TOP 1 LiteratureTypeId FROM LiteratureType ORDER BY NEWID()), (SELECT TOP 1 PublisherId FROM Publisher ORDER BY NEWID()))</v>
      </c>
    </row>
    <row r="4814" spans="1:10" x14ac:dyDescent="0.25">
      <c r="A4814" t="s">
        <v>9</v>
      </c>
      <c r="B4814" t="s">
        <v>5056</v>
      </c>
      <c r="C4814">
        <f t="shared" ca="1" si="225"/>
        <v>632</v>
      </c>
      <c r="D4814" s="1">
        <f t="shared" ca="1" si="226"/>
        <v>6.4649999999999999</v>
      </c>
      <c r="E4814" t="s">
        <v>17</v>
      </c>
      <c r="F4814" s="2">
        <f t="shared" ca="1" si="227"/>
        <v>43335</v>
      </c>
      <c r="G4814" t="s">
        <v>18</v>
      </c>
      <c r="H4814" t="s">
        <v>19</v>
      </c>
      <c r="I4814" t="s">
        <v>20</v>
      </c>
      <c r="J4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Oracles Garden', 632, 6.47, (SELECT TOP 1 CoverTypeId FROM CoverType ORDER BY NEWID()), '20180823', GETDATE(), (SELECT TOP 1 LiteratureTypeId FROM LiteratureType ORDER BY NEWID()), (SELECT TOP 1 PublisherId FROM Publisher ORDER BY NEWID()))</v>
      </c>
    </row>
    <row r="4815" spans="1:10" x14ac:dyDescent="0.25">
      <c r="A4815" t="s">
        <v>9</v>
      </c>
      <c r="B4815" t="s">
        <v>5057</v>
      </c>
      <c r="C4815">
        <f t="shared" ca="1" si="225"/>
        <v>325</v>
      </c>
      <c r="D4815" s="1">
        <f t="shared" ca="1" si="226"/>
        <v>8.16</v>
      </c>
      <c r="E4815" t="s">
        <v>17</v>
      </c>
      <c r="F4815" s="2">
        <f t="shared" ca="1" si="227"/>
        <v>37080</v>
      </c>
      <c r="G4815" t="s">
        <v>18</v>
      </c>
      <c r="H4815" t="s">
        <v>19</v>
      </c>
      <c r="I4815" t="s">
        <v>20</v>
      </c>
      <c r="J4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 of the North', 325, 8.16, (SELECT TOP 1 CoverTypeId FROM CoverType ORDER BY NEWID()), '20010708', GETDATE(), (SELECT TOP 1 LiteratureTypeId FROM LiteratureType ORDER BY NEWID()), (SELECT TOP 1 PublisherId FROM Publisher ORDER BY NEWID()))</v>
      </c>
    </row>
    <row r="4816" spans="1:10" x14ac:dyDescent="0.25">
      <c r="A4816" t="s">
        <v>9</v>
      </c>
      <c r="B4816" t="s">
        <v>5058</v>
      </c>
      <c r="C4816">
        <f t="shared" ca="1" si="225"/>
        <v>343</v>
      </c>
      <c r="D4816" s="1">
        <f t="shared" ca="1" si="226"/>
        <v>5.4080000000000004</v>
      </c>
      <c r="E4816" t="s">
        <v>17</v>
      </c>
      <c r="F4816" s="2">
        <f t="shared" ca="1" si="227"/>
        <v>40288</v>
      </c>
      <c r="G4816" t="s">
        <v>18</v>
      </c>
      <c r="H4816" t="s">
        <v>19</v>
      </c>
      <c r="I4816" t="s">
        <v>20</v>
      </c>
      <c r="J4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Scorpion and the Scalpel', 343, 5.41, (SELECT TOP 1 CoverTypeId FROM CoverType ORDER BY NEWID()), '20100420', GETDATE(), (SELECT TOP 1 LiteratureTypeId FROM LiteratureType ORDER BY NEWID()), (SELECT TOP 1 PublisherId FROM Publisher ORDER BY NEWID()))</v>
      </c>
    </row>
    <row r="4817" spans="1:10" x14ac:dyDescent="0.25">
      <c r="A4817" t="s">
        <v>9</v>
      </c>
      <c r="B4817" t="s">
        <v>5059</v>
      </c>
      <c r="C4817">
        <f t="shared" ca="1" si="225"/>
        <v>446</v>
      </c>
      <c r="D4817" s="1">
        <f t="shared" ca="1" si="226"/>
        <v>16.382999999999999</v>
      </c>
      <c r="E4817" t="s">
        <v>17</v>
      </c>
      <c r="F4817" s="2">
        <f t="shared" ca="1" si="227"/>
        <v>42558</v>
      </c>
      <c r="G4817" t="s">
        <v>18</v>
      </c>
      <c r="H4817" t="s">
        <v>19</v>
      </c>
      <c r="I4817" t="s">
        <v>20</v>
      </c>
      <c r="J4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(NEWID(),'Permanent Alibi', 446, 16.38, (SELECT TOP 1 CoverTypeId FROM CoverType ORDER BY NEWID()), '20160707', GETDATE(), (SELECT TOP 1 LiteratureTypeId FROM LiteratureType ORDER BY NEWID()), (SELECT TOP 1 PublisherId FROM Publisher ORDER BY NEWID()))</v>
      </c>
    </row>
    <row r="4818" spans="1:10" x14ac:dyDescent="0.25">
      <c r="A4818" t="s">
        <v>9</v>
      </c>
      <c r="B4818" t="s">
        <v>5060</v>
      </c>
      <c r="C4818">
        <f t="shared" ca="1" si="225"/>
        <v>674</v>
      </c>
      <c r="D4818" s="1">
        <f t="shared" ca="1" si="226"/>
        <v>13.18</v>
      </c>
      <c r="E4818" t="s">
        <v>17</v>
      </c>
      <c r="F4818" s="2">
        <f t="shared" ca="1" si="227"/>
        <v>37902</v>
      </c>
      <c r="G4818" t="s">
        <v>18</v>
      </c>
      <c r="H4818" t="s">
        <v>19</v>
      </c>
      <c r="I4818" t="s">
        <v>20</v>
      </c>
      <c r="J4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of a Thing', 674, 13.18, (SELECT TOP 1 CoverTypeId FROM CoverType ORDER BY NEWID()), '20031008', GETDATE(), (SELECT TOP 1 LiteratureTypeId FROM LiteratureType ORDER BY NEWID()), (SELECT TOP 1 PublisherId FROM Publisher ORDER BY NEWID()))</v>
      </c>
    </row>
    <row r="4819" spans="1:10" x14ac:dyDescent="0.25">
      <c r="A4819" t="s">
        <v>9</v>
      </c>
      <c r="B4819" t="s">
        <v>5061</v>
      </c>
      <c r="C4819">
        <f t="shared" ca="1" si="225"/>
        <v>514</v>
      </c>
      <c r="D4819" s="1">
        <f t="shared" ca="1" si="226"/>
        <v>16.547000000000001</v>
      </c>
      <c r="E4819" t="s">
        <v>17</v>
      </c>
      <c r="F4819" s="2">
        <f t="shared" ca="1" si="227"/>
        <v>41542</v>
      </c>
      <c r="G4819" t="s">
        <v>18</v>
      </c>
      <c r="H4819" t="s">
        <v>19</v>
      </c>
      <c r="I4819" t="s">
        <v>20</v>
      </c>
      <c r="J4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Mistletoe Asset', 514, 16.55, (SELECT TOP 1 CoverTypeId FROM CoverType ORDER BY NEWID()), '20130925', GETDATE(), (SELECT TOP 1 LiteratureTypeId FROM LiteratureType ORDER BY NEWID()), (SELECT TOP 1 PublisherId FROM Publisher ORDER BY NEWID()))</v>
      </c>
    </row>
    <row r="4820" spans="1:10" x14ac:dyDescent="0.25">
      <c r="A4820" t="s">
        <v>9</v>
      </c>
      <c r="B4820" t="s">
        <v>5062</v>
      </c>
      <c r="C4820">
        <f t="shared" ca="1" si="225"/>
        <v>469</v>
      </c>
      <c r="D4820" s="1">
        <f t="shared" ca="1" si="226"/>
        <v>13.618</v>
      </c>
      <c r="E4820" t="s">
        <v>17</v>
      </c>
      <c r="F4820" s="2">
        <f t="shared" ca="1" si="227"/>
        <v>36609</v>
      </c>
      <c r="G4820" t="s">
        <v>18</v>
      </c>
      <c r="H4820" t="s">
        <v>19</v>
      </c>
      <c r="I4820" t="s">
        <v>20</v>
      </c>
      <c r="J4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Rebels Justice', 469, 13.62, (SELECT TOP 1 CoverTypeId FROM CoverType ORDER BY NEWID()), '20000324', GETDATE(), (SELECT TOP 1 LiteratureTypeId FROM LiteratureType ORDER BY NEWID()), (SELECT TOP 1 PublisherId FROM Publisher ORDER BY NEWID()))</v>
      </c>
    </row>
    <row r="4821" spans="1:10" x14ac:dyDescent="0.25">
      <c r="A4821" t="s">
        <v>9</v>
      </c>
      <c r="B4821" t="s">
        <v>5063</v>
      </c>
      <c r="C4821">
        <f t="shared" ca="1" si="225"/>
        <v>483</v>
      </c>
      <c r="D4821" s="1">
        <f t="shared" ca="1" si="226"/>
        <v>9.4740000000000002</v>
      </c>
      <c r="E4821" t="s">
        <v>17</v>
      </c>
      <c r="F4821" s="2">
        <f t="shared" ca="1" si="227"/>
        <v>36988</v>
      </c>
      <c r="G4821" t="s">
        <v>18</v>
      </c>
      <c r="H4821" t="s">
        <v>19</v>
      </c>
      <c r="I4821" t="s">
        <v>20</v>
      </c>
      <c r="J4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in the Mail', 483, 9.47, (SELECT TOP 1 CoverTypeId FROM CoverType ORDER BY NEWID()), '20010407', GETDATE(), (SELECT TOP 1 LiteratureTypeId FROM LiteratureType ORDER BY NEWID()), (SELECT TOP 1 PublisherId FROM Publisher ORDER BY NEWID()))</v>
      </c>
    </row>
    <row r="4822" spans="1:10" x14ac:dyDescent="0.25">
      <c r="A4822" t="s">
        <v>9</v>
      </c>
      <c r="B4822" t="s">
        <v>5064</v>
      </c>
      <c r="C4822">
        <f t="shared" ca="1" si="225"/>
        <v>376</v>
      </c>
      <c r="D4822" s="1">
        <f t="shared" ca="1" si="226"/>
        <v>7.8109999999999999</v>
      </c>
      <c r="E4822" t="s">
        <v>17</v>
      </c>
      <c r="F4822" s="2">
        <f t="shared" ca="1" si="227"/>
        <v>37677</v>
      </c>
      <c r="G4822" t="s">
        <v>18</v>
      </c>
      <c r="H4822" t="s">
        <v>19</v>
      </c>
      <c r="I4822" t="s">
        <v>20</v>
      </c>
      <c r="J4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on the Mountain', 376, 7.81, (SELECT TOP 1 CoverTypeId FROM CoverType ORDER BY NEWID()), '20030225', GETDATE(), (SELECT TOP 1 LiteratureTypeId FROM LiteratureType ORDER BY NEWID()), (SELECT TOP 1 PublisherId FROM Publisher ORDER BY NEWID()))</v>
      </c>
    </row>
    <row r="4823" spans="1:10" x14ac:dyDescent="0.25">
      <c r="A4823" t="s">
        <v>9</v>
      </c>
      <c r="B4823" t="s">
        <v>5065</v>
      </c>
      <c r="C4823">
        <f t="shared" ca="1" si="225"/>
        <v>628</v>
      </c>
      <c r="D4823" s="1">
        <f t="shared" ca="1" si="226"/>
        <v>12.619</v>
      </c>
      <c r="E4823" t="s">
        <v>17</v>
      </c>
      <c r="F4823" s="2">
        <f t="shared" ca="1" si="227"/>
        <v>41158</v>
      </c>
      <c r="G4823" t="s">
        <v>18</v>
      </c>
      <c r="H4823" t="s">
        <v>19</v>
      </c>
      <c r="I4823" t="s">
        <v>20</v>
      </c>
      <c r="J4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 of the Race', 628, 12.62, (SELECT TOP 1 CoverTypeId FROM CoverType ORDER BY NEWID()), '20120906', GETDATE(), (SELECT TOP 1 LiteratureTypeId FROM LiteratureType ORDER BY NEWID()), (SELECT TOP 1 PublisherId FROM Publisher ORDER BY NEWID()))</v>
      </c>
    </row>
    <row r="4824" spans="1:10" x14ac:dyDescent="0.25">
      <c r="A4824" t="s">
        <v>9</v>
      </c>
      <c r="B4824" t="s">
        <v>5066</v>
      </c>
      <c r="C4824">
        <f t="shared" ca="1" si="225"/>
        <v>599</v>
      </c>
      <c r="D4824" s="1">
        <f t="shared" ca="1" si="226"/>
        <v>19.972999999999999</v>
      </c>
      <c r="E4824" t="s">
        <v>17</v>
      </c>
      <c r="F4824" s="2">
        <f t="shared" ca="1" si="227"/>
        <v>41397</v>
      </c>
      <c r="G4824" t="s">
        <v>18</v>
      </c>
      <c r="H4824" t="s">
        <v>19</v>
      </c>
      <c r="I4824" t="s">
        <v>20</v>
      </c>
      <c r="J4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Frog and the Beggar', 599, 19.97, (SELECT TOP 1 CoverTypeId FROM CoverType ORDER BY NEWID()), '20130503', GETDATE(), (SELECT TOP 1 LiteratureTypeId FROM LiteratureType ORDER BY NEWID()), (SELECT TOP 1 PublisherId FROM Publisher ORDER BY NEWID()))</v>
      </c>
    </row>
    <row r="4825" spans="1:10" x14ac:dyDescent="0.25">
      <c r="A4825" t="s">
        <v>9</v>
      </c>
      <c r="B4825" t="s">
        <v>5067</v>
      </c>
      <c r="C4825">
        <f t="shared" ca="1" si="225"/>
        <v>542</v>
      </c>
      <c r="D4825" s="1">
        <f t="shared" ca="1" si="226"/>
        <v>15.494</v>
      </c>
      <c r="E4825" t="s">
        <v>17</v>
      </c>
      <c r="F4825" s="2">
        <f t="shared" ca="1" si="227"/>
        <v>39760</v>
      </c>
      <c r="G4825" t="s">
        <v>18</v>
      </c>
      <c r="H4825" t="s">
        <v>19</v>
      </c>
      <c r="I4825" t="s">
        <v>20</v>
      </c>
      <c r="J4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(NEWID(),'Princes Darkness', 542, 15.49, (SELECT TOP 1 CoverTypeId FROM CoverType ORDER BY NEWID()), '20081108', GETDATE(), (SELECT TOP 1 LiteratureTypeId FROM LiteratureType ORDER BY NEWID()), (SELECT TOP 1 PublisherId FROM Publisher ORDER BY NEWID()))</v>
      </c>
    </row>
    <row r="4826" spans="1:10" x14ac:dyDescent="0.25">
      <c r="A4826" t="s">
        <v>9</v>
      </c>
      <c r="B4826" t="s">
        <v>5068</v>
      </c>
      <c r="C4826">
        <f t="shared" ca="1" si="225"/>
        <v>638</v>
      </c>
      <c r="D4826" s="1">
        <f t="shared" ca="1" si="226"/>
        <v>17.72</v>
      </c>
      <c r="E4826" t="s">
        <v>17</v>
      </c>
      <c r="F4826" s="2">
        <f t="shared" ca="1" si="227"/>
        <v>37590</v>
      </c>
      <c r="G4826" t="s">
        <v>18</v>
      </c>
      <c r="H4826" t="s">
        <v>19</v>
      </c>
      <c r="I4826" t="s">
        <v>20</v>
      </c>
      <c r="J4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Silence of the Storm', 638, 17.72, (SELECT TOP 1 CoverTypeId FROM CoverType ORDER BY NEWID()), '20021130', GETDATE(), (SELECT TOP 1 LiteratureTypeId FROM LiteratureType ORDER BY NEWID()), (SELECT TOP 1 PublisherId FROM Publisher ORDER BY NEWID()))</v>
      </c>
    </row>
    <row r="4827" spans="1:10" x14ac:dyDescent="0.25">
      <c r="A4827" t="s">
        <v>9</v>
      </c>
      <c r="B4827" t="s">
        <v>5069</v>
      </c>
      <c r="C4827">
        <f t="shared" ca="1" si="225"/>
        <v>581</v>
      </c>
      <c r="D4827" s="1">
        <f t="shared" ca="1" si="226"/>
        <v>15.862</v>
      </c>
      <c r="E4827" t="s">
        <v>17</v>
      </c>
      <c r="F4827" s="2">
        <f t="shared" ca="1" si="227"/>
        <v>43221</v>
      </c>
      <c r="G4827" t="s">
        <v>18</v>
      </c>
      <c r="H4827" t="s">
        <v>19</v>
      </c>
      <c r="I4827" t="s">
        <v>20</v>
      </c>
      <c r="J4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Conscience of the Pearl', 581, 15.86, (SELECT TOP 1 CoverTypeId FROM CoverType ORDER BY NEWID()), '20180501', GETDATE(), (SELECT TOP 1 LiteratureTypeId FROM LiteratureType ORDER BY NEWID()), (SELECT TOP 1 PublisherId FROM Publisher ORDER BY NEWID()))</v>
      </c>
    </row>
    <row r="4828" spans="1:10" x14ac:dyDescent="0.25">
      <c r="A4828" t="s">
        <v>9</v>
      </c>
      <c r="B4828" t="s">
        <v>5070</v>
      </c>
      <c r="C4828">
        <f t="shared" ca="1" si="225"/>
        <v>622</v>
      </c>
      <c r="D4828" s="1">
        <f t="shared" ca="1" si="226"/>
        <v>9.7710000000000008</v>
      </c>
      <c r="E4828" t="s">
        <v>17</v>
      </c>
      <c r="F4828" s="2">
        <f t="shared" ca="1" si="227"/>
        <v>37547</v>
      </c>
      <c r="G4828" t="s">
        <v>18</v>
      </c>
      <c r="H4828" t="s">
        <v>19</v>
      </c>
      <c r="I4828" t="s">
        <v>20</v>
      </c>
      <c r="J4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the Geek', 622, 9.77, (SELECT TOP 1 CoverTypeId FROM CoverType ORDER BY NEWID()), '20021018', GETDATE(), (SELECT TOP 1 LiteratureTypeId FROM LiteratureType ORDER BY NEWID()), (SELECT TOP 1 PublisherId FROM Publisher ORDER BY NEWID()))</v>
      </c>
    </row>
    <row r="4829" spans="1:10" x14ac:dyDescent="0.25">
      <c r="A4829" t="s">
        <v>9</v>
      </c>
      <c r="B4829" t="s">
        <v>5071</v>
      </c>
      <c r="C4829">
        <f t="shared" ca="1" si="225"/>
        <v>600</v>
      </c>
      <c r="D4829" s="1">
        <f t="shared" ca="1" si="226"/>
        <v>10.667999999999999</v>
      </c>
      <c r="E4829" t="s">
        <v>17</v>
      </c>
      <c r="F4829" s="2">
        <f t="shared" ca="1" si="227"/>
        <v>40039</v>
      </c>
      <c r="G4829" t="s">
        <v>18</v>
      </c>
      <c r="H4829" t="s">
        <v>19</v>
      </c>
      <c r="I4829" t="s">
        <v>20</v>
      </c>
      <c r="J4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(NEWID(),'Edge of Moons', 600, 10.67, (SELECT TOP 1 CoverTypeId FROM CoverType ORDER BY NEWID()), '20090814', GETDATE(), (SELECT TOP 1 LiteratureTypeId FROM LiteratureType ORDER BY NEWID()), (SELECT TOP 1 PublisherId FROM Publisher ORDER BY NEWID()))</v>
      </c>
    </row>
    <row r="4830" spans="1:10" x14ac:dyDescent="0.25">
      <c r="A4830" t="s">
        <v>9</v>
      </c>
      <c r="B4830" t="s">
        <v>5072</v>
      </c>
      <c r="C4830">
        <f t="shared" ca="1" si="225"/>
        <v>639</v>
      </c>
      <c r="D4830" s="1">
        <f t="shared" ca="1" si="226"/>
        <v>7.4880000000000004</v>
      </c>
      <c r="E4830" t="s">
        <v>17</v>
      </c>
      <c r="F4830" s="2">
        <f t="shared" ca="1" si="227"/>
        <v>39523</v>
      </c>
      <c r="G4830" t="s">
        <v>18</v>
      </c>
      <c r="H4830" t="s">
        <v>19</v>
      </c>
      <c r="I4830" t="s">
        <v>20</v>
      </c>
      <c r="J4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(NEWID(),'Flag of Creation', 639, 7.49, (SELECT TOP 1 CoverTypeId FROM CoverType ORDER BY NEWID()), '20080316', GETDATE(), (SELECT TOP 1 LiteratureTypeId FROM LiteratureType ORDER BY NEWID()), (SELECT TOP 1 PublisherId FROM Publisher ORDER BY NEWID()))</v>
      </c>
    </row>
    <row r="4831" spans="1:10" x14ac:dyDescent="0.25">
      <c r="A4831" t="s">
        <v>9</v>
      </c>
      <c r="B4831" t="s">
        <v>5073</v>
      </c>
      <c r="C4831">
        <f t="shared" ca="1" si="225"/>
        <v>602</v>
      </c>
      <c r="D4831" s="1">
        <f t="shared" ca="1" si="226"/>
        <v>13.8</v>
      </c>
      <c r="E4831" t="s">
        <v>17</v>
      </c>
      <c r="F4831" s="2">
        <f t="shared" ca="1" si="227"/>
        <v>41097</v>
      </c>
      <c r="G4831" t="s">
        <v>18</v>
      </c>
      <c r="H4831" t="s">
        <v>19</v>
      </c>
      <c r="I4831" t="s">
        <v>20</v>
      </c>
      <c r="J4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Caroline Test', 602, 13.80, (SELECT TOP 1 CoverTypeId FROM CoverType ORDER BY NEWID()), '20120707', GETDATE(), (SELECT TOP 1 LiteratureTypeId FROM LiteratureType ORDER BY NEWID()), (SELECT TOP 1 PublisherId FROM Publisher ORDER BY NEWID()))</v>
      </c>
    </row>
    <row r="4832" spans="1:10" x14ac:dyDescent="0.25">
      <c r="A4832" t="s">
        <v>9</v>
      </c>
      <c r="B4832" t="s">
        <v>5074</v>
      </c>
      <c r="C4832">
        <f t="shared" ca="1" si="225"/>
        <v>495</v>
      </c>
      <c r="D4832" s="1">
        <f t="shared" ca="1" si="226"/>
        <v>15.227</v>
      </c>
      <c r="E4832" t="s">
        <v>17</v>
      </c>
      <c r="F4832" s="2">
        <f t="shared" ca="1" si="227"/>
        <v>42076</v>
      </c>
      <c r="G4832" t="s">
        <v>18</v>
      </c>
      <c r="H4832" t="s">
        <v>19</v>
      </c>
      <c r="I4832" t="s">
        <v>20</v>
      </c>
      <c r="J4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Switch', 495, 15.23, (SELECT TOP 1 CoverTypeId FROM CoverType ORDER BY NEWID()), '20150313', GETDATE(), (SELECT TOP 1 LiteratureTypeId FROM LiteratureType ORDER BY NEWID()), (SELECT TOP 1 PublisherId FROM Publisher ORDER BY NEWID()))</v>
      </c>
    </row>
    <row r="4833" spans="1:10" x14ac:dyDescent="0.25">
      <c r="A4833" t="s">
        <v>9</v>
      </c>
      <c r="B4833" t="s">
        <v>5075</v>
      </c>
      <c r="C4833">
        <f t="shared" ca="1" si="225"/>
        <v>532</v>
      </c>
      <c r="D4833" s="1">
        <f t="shared" ca="1" si="226"/>
        <v>6.6310000000000002</v>
      </c>
      <c r="E4833" t="s">
        <v>17</v>
      </c>
      <c r="F4833" s="2">
        <f t="shared" ca="1" si="227"/>
        <v>41226</v>
      </c>
      <c r="G4833" t="s">
        <v>18</v>
      </c>
      <c r="H4833" t="s">
        <v>19</v>
      </c>
      <c r="I4833" t="s">
        <v>20</v>
      </c>
      <c r="J4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(NEWID(),'Lips of Time', 532, 6.63, (SELECT TOP 1 CoverTypeId FROM CoverType ORDER BY NEWID()), '20121113', GETDATE(), (SELECT TOP 1 LiteratureTypeId FROM LiteratureType ORDER BY NEWID()), (SELECT TOP 1 PublisherId FROM Publisher ORDER BY NEWID()))</v>
      </c>
    </row>
    <row r="4834" spans="1:10" x14ac:dyDescent="0.25">
      <c r="A4834" t="s">
        <v>9</v>
      </c>
      <c r="B4834" t="s">
        <v>5076</v>
      </c>
      <c r="C4834">
        <f t="shared" ca="1" si="225"/>
        <v>699</v>
      </c>
      <c r="D4834" s="1">
        <f t="shared" ca="1" si="226"/>
        <v>18.32</v>
      </c>
      <c r="E4834" t="s">
        <v>17</v>
      </c>
      <c r="F4834" s="2">
        <f t="shared" ca="1" si="227"/>
        <v>43180</v>
      </c>
      <c r="G4834" t="s">
        <v>18</v>
      </c>
      <c r="H4834" t="s">
        <v>19</v>
      </c>
      <c r="I4834" t="s">
        <v>20</v>
      </c>
      <c r="J4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Hangmans Bride', 699, 18.32, (SELECT TOP 1 CoverTypeId FROM CoverType ORDER BY NEWID()), '20180321', GETDATE(), (SELECT TOP 1 LiteratureTypeId FROM LiteratureType ORDER BY NEWID()), (SELECT TOP 1 PublisherId FROM Publisher ORDER BY NEWID()))</v>
      </c>
    </row>
    <row r="4835" spans="1:10" x14ac:dyDescent="0.25">
      <c r="A4835" t="s">
        <v>9</v>
      </c>
      <c r="B4835" t="s">
        <v>5077</v>
      </c>
      <c r="C4835">
        <f t="shared" ca="1" si="225"/>
        <v>621</v>
      </c>
      <c r="D4835" s="1">
        <f t="shared" ca="1" si="226"/>
        <v>12.127000000000001</v>
      </c>
      <c r="E4835" t="s">
        <v>17</v>
      </c>
      <c r="F4835" s="2">
        <f t="shared" ca="1" si="227"/>
        <v>37666</v>
      </c>
      <c r="G4835" t="s">
        <v>18</v>
      </c>
      <c r="H4835" t="s">
        <v>19</v>
      </c>
      <c r="I4835" t="s">
        <v>20</v>
      </c>
      <c r="J4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(NEWID(),'Moments in Flight', 621, 12.13, (SELECT TOP 1 CoverTypeId FROM CoverType ORDER BY NEWID()), '20030214', GETDATE(), (SELECT TOP 1 LiteratureTypeId FROM LiteratureType ORDER BY NEWID()), (SELECT TOP 1 PublisherId FROM Publisher ORDER BY NEWID()))</v>
      </c>
    </row>
    <row r="4836" spans="1:10" x14ac:dyDescent="0.25">
      <c r="A4836" t="s">
        <v>9</v>
      </c>
      <c r="B4836" t="s">
        <v>5078</v>
      </c>
      <c r="C4836">
        <f t="shared" ca="1" si="225"/>
        <v>674</v>
      </c>
      <c r="D4836" s="1">
        <f t="shared" ca="1" si="226"/>
        <v>13.614000000000001</v>
      </c>
      <c r="E4836" t="s">
        <v>17</v>
      </c>
      <c r="F4836" s="2">
        <f t="shared" ca="1" si="227"/>
        <v>39667</v>
      </c>
      <c r="G4836" t="s">
        <v>18</v>
      </c>
      <c r="H4836" t="s">
        <v>19</v>
      </c>
      <c r="I4836" t="s">
        <v>20</v>
      </c>
      <c r="J4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(NEWID(),'Catch Ground', 674, 13.61, (SELECT TOP 1 CoverTypeId FROM CoverType ORDER BY NEWID()), '20080807', GETDATE(), (SELECT TOP 1 LiteratureTypeId FROM LiteratureType ORDER BY NEWID()), (SELECT TOP 1 PublisherId FROM Publisher ORDER BY NEWID()))</v>
      </c>
    </row>
    <row r="4837" spans="1:10" x14ac:dyDescent="0.25">
      <c r="A4837" t="s">
        <v>9</v>
      </c>
      <c r="B4837" t="s">
        <v>277</v>
      </c>
      <c r="C4837">
        <f t="shared" ca="1" si="225"/>
        <v>327</v>
      </c>
      <c r="D4837" s="1">
        <f t="shared" ca="1" si="226"/>
        <v>7.3390000000000004</v>
      </c>
      <c r="E4837" t="s">
        <v>17</v>
      </c>
      <c r="F4837" s="2">
        <f t="shared" ca="1" si="227"/>
        <v>43492</v>
      </c>
      <c r="G4837" t="s">
        <v>18</v>
      </c>
      <c r="H4837" t="s">
        <v>19</v>
      </c>
      <c r="I4837" t="s">
        <v>20</v>
      </c>
      <c r="J4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(NEWID(),'Lemon Crossing', 327, 7.34, (SELECT TOP 1 CoverTypeId FROM CoverType ORDER BY NEWID()), '20190127', GETDATE(), (SELECT TOP 1 LiteratureTypeId FROM LiteratureType ORDER BY NEWID()), (SELECT TOP 1 PublisherId FROM Publisher ORDER BY NEWID()))</v>
      </c>
    </row>
    <row r="4838" spans="1:10" x14ac:dyDescent="0.25">
      <c r="A4838" t="s">
        <v>9</v>
      </c>
      <c r="B4838" t="s">
        <v>5079</v>
      </c>
      <c r="C4838">
        <f t="shared" ca="1" si="225"/>
        <v>333</v>
      </c>
      <c r="D4838" s="1">
        <f t="shared" ca="1" si="226"/>
        <v>8.1980000000000004</v>
      </c>
      <c r="E4838" t="s">
        <v>17</v>
      </c>
      <c r="F4838" s="2">
        <f t="shared" ca="1" si="227"/>
        <v>39411</v>
      </c>
      <c r="G4838" t="s">
        <v>18</v>
      </c>
      <c r="H4838" t="s">
        <v>19</v>
      </c>
      <c r="I4838" t="s">
        <v>20</v>
      </c>
      <c r="J4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(NEWID(),'Powerful Dan', 333, 8.20, (SELECT TOP 1 CoverTypeId FROM CoverType ORDER BY NEWID()), '20071125', GETDATE(), (SELECT TOP 1 LiteratureTypeId FROM LiteratureType ORDER BY NEWID()), (SELECT TOP 1 PublisherId FROM Publisher ORDER BY NEWID()))</v>
      </c>
    </row>
    <row r="4839" spans="1:10" x14ac:dyDescent="0.25">
      <c r="A4839" t="s">
        <v>9</v>
      </c>
      <c r="B4839" t="s">
        <v>5080</v>
      </c>
      <c r="C4839">
        <f t="shared" ca="1" si="225"/>
        <v>493</v>
      </c>
      <c r="D4839" s="1">
        <f t="shared" ca="1" si="226"/>
        <v>8.1110000000000007</v>
      </c>
      <c r="E4839" t="s">
        <v>17</v>
      </c>
      <c r="F4839" s="2">
        <f t="shared" ca="1" si="227"/>
        <v>40285</v>
      </c>
      <c r="G4839" t="s">
        <v>18</v>
      </c>
      <c r="H4839" t="s">
        <v>19</v>
      </c>
      <c r="I4839" t="s">
        <v>20</v>
      </c>
      <c r="J4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(NEWID(),'Starship Unbroken', 493, 8.11, (SELECT TOP 1 CoverTypeId FROM CoverType ORDER BY NEWID()), '20100417', GETDATE(), (SELECT TOP 1 LiteratureTypeId FROM LiteratureType ORDER BY NEWID()), (SELECT TOP 1 PublisherId FROM Publisher ORDER BY NEWID()))</v>
      </c>
    </row>
    <row r="4840" spans="1:10" x14ac:dyDescent="0.25">
      <c r="A4840" t="s">
        <v>9</v>
      </c>
      <c r="B4840" t="s">
        <v>5081</v>
      </c>
      <c r="C4840">
        <f t="shared" ca="1" si="225"/>
        <v>417</v>
      </c>
      <c r="D4840" s="1">
        <f t="shared" ca="1" si="226"/>
        <v>15.227</v>
      </c>
      <c r="E4840" t="s">
        <v>17</v>
      </c>
      <c r="F4840" s="2">
        <f t="shared" ca="1" si="227"/>
        <v>43957</v>
      </c>
      <c r="G4840" t="s">
        <v>18</v>
      </c>
      <c r="H4840" t="s">
        <v>19</v>
      </c>
      <c r="I4840" t="s">
        <v>20</v>
      </c>
      <c r="J4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Songs of Jericho', 417, 15.23, (SELECT TOP 1 CoverTypeId FROM CoverType ORDER BY NEWID()), '20200506', GETDATE(), (SELECT TOP 1 LiteratureTypeId FROM LiteratureType ORDER BY NEWID()), (SELECT TOP 1 PublisherId FROM Publisher ORDER BY NEWID()))</v>
      </c>
    </row>
    <row r="4841" spans="1:10" x14ac:dyDescent="0.25">
      <c r="A4841" t="s">
        <v>9</v>
      </c>
      <c r="B4841" t="s">
        <v>432</v>
      </c>
      <c r="C4841">
        <f t="shared" ca="1" si="225"/>
        <v>474</v>
      </c>
      <c r="D4841" s="1">
        <f t="shared" ca="1" si="226"/>
        <v>16.315000000000001</v>
      </c>
      <c r="E4841" t="s">
        <v>17</v>
      </c>
      <c r="F4841" s="2">
        <f t="shared" ca="1" si="227"/>
        <v>43347</v>
      </c>
      <c r="G4841" t="s">
        <v>18</v>
      </c>
      <c r="H4841" t="s">
        <v>19</v>
      </c>
      <c r="I4841" t="s">
        <v>20</v>
      </c>
      <c r="J4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(NEWID(),'Speaker for the King', 474, 16.32, (SELECT TOP 1 CoverTypeId FROM CoverType ORDER BY NEWID()), '20180904', GETDATE(), (SELECT TOP 1 LiteratureTypeId FROM LiteratureType ORDER BY NEWID()), (SELECT TOP 1 PublisherId FROM Publisher ORDER BY NEWID()))</v>
      </c>
    </row>
    <row r="4842" spans="1:10" x14ac:dyDescent="0.25">
      <c r="A4842" t="s">
        <v>9</v>
      </c>
      <c r="B4842" t="s">
        <v>5082</v>
      </c>
      <c r="C4842">
        <f t="shared" ca="1" si="225"/>
        <v>439</v>
      </c>
      <c r="D4842" s="1">
        <f t="shared" ca="1" si="226"/>
        <v>14.182</v>
      </c>
      <c r="E4842" t="s">
        <v>17</v>
      </c>
      <c r="F4842" s="2">
        <f t="shared" ca="1" si="227"/>
        <v>43767</v>
      </c>
      <c r="G4842" t="s">
        <v>18</v>
      </c>
      <c r="H4842" t="s">
        <v>19</v>
      </c>
      <c r="I4842" t="s">
        <v>20</v>
      </c>
      <c r="J4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of the Witch', 439, 14.18, (SELECT TOP 1 CoverTypeId FROM CoverType ORDER BY NEWID()), '20191029', GETDATE(), (SELECT TOP 1 LiteratureTypeId FROM LiteratureType ORDER BY NEWID()), (SELECT TOP 1 PublisherId FROM Publisher ORDER BY NEWID()))</v>
      </c>
    </row>
    <row r="4843" spans="1:10" x14ac:dyDescent="0.25">
      <c r="A4843" t="s">
        <v>9</v>
      </c>
      <c r="B4843" t="s">
        <v>5083</v>
      </c>
      <c r="C4843">
        <f t="shared" ca="1" si="225"/>
        <v>514</v>
      </c>
      <c r="D4843" s="1">
        <f t="shared" ca="1" si="226"/>
        <v>6.0650000000000004</v>
      </c>
      <c r="E4843" t="s">
        <v>17</v>
      </c>
      <c r="F4843" s="2">
        <f t="shared" ca="1" si="227"/>
        <v>42642</v>
      </c>
      <c r="G4843" t="s">
        <v>18</v>
      </c>
      <c r="H4843" t="s">
        <v>19</v>
      </c>
      <c r="I4843" t="s">
        <v>20</v>
      </c>
      <c r="J4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Daughter', 514, 6.07, (SELECT TOP 1 CoverTypeId FROM CoverType ORDER BY NEWID()), '20160929', GETDATE(), (SELECT TOP 1 LiteratureTypeId FROM LiteratureType ORDER BY NEWID()), (SELECT TOP 1 PublisherId FROM Publisher ORDER BY NEWID()))</v>
      </c>
    </row>
    <row r="4844" spans="1:10" x14ac:dyDescent="0.25">
      <c r="A4844" t="s">
        <v>9</v>
      </c>
      <c r="B4844" t="s">
        <v>5084</v>
      </c>
      <c r="C4844">
        <f t="shared" ca="1" si="225"/>
        <v>475</v>
      </c>
      <c r="D4844" s="1">
        <f t="shared" ca="1" si="226"/>
        <v>18.149999999999999</v>
      </c>
      <c r="E4844" t="s">
        <v>17</v>
      </c>
      <c r="F4844" s="2">
        <f t="shared" ca="1" si="227"/>
        <v>40257</v>
      </c>
      <c r="G4844" t="s">
        <v>18</v>
      </c>
      <c r="H4844" t="s">
        <v>19</v>
      </c>
      <c r="I4844" t="s">
        <v>20</v>
      </c>
      <c r="J4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 and Flesh', 475, 18.15, (SELECT TOP 1 CoverTypeId FROM CoverType ORDER BY NEWID()), '20100320', GETDATE(), (SELECT TOP 1 LiteratureTypeId FROM LiteratureType ORDER BY NEWID()), (SELECT TOP 1 PublisherId FROM Publisher ORDER BY NEWID()))</v>
      </c>
    </row>
    <row r="4845" spans="1:10" x14ac:dyDescent="0.25">
      <c r="A4845" t="s">
        <v>9</v>
      </c>
      <c r="B4845" t="s">
        <v>5085</v>
      </c>
      <c r="C4845">
        <f t="shared" ca="1" si="225"/>
        <v>538</v>
      </c>
      <c r="D4845" s="1">
        <f t="shared" ca="1" si="226"/>
        <v>18.7</v>
      </c>
      <c r="E4845" t="s">
        <v>17</v>
      </c>
      <c r="F4845" s="2">
        <f t="shared" ca="1" si="227"/>
        <v>42016</v>
      </c>
      <c r="G4845" t="s">
        <v>18</v>
      </c>
      <c r="H4845" t="s">
        <v>19</v>
      </c>
      <c r="I4845" t="s">
        <v>20</v>
      </c>
      <c r="J4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Model of Dynamite', 538, 18.70, (SELECT TOP 1 CoverTypeId FROM CoverType ORDER BY NEWID()), '20150112', GETDATE(), (SELECT TOP 1 LiteratureTypeId FROM LiteratureType ORDER BY NEWID()), (SELECT TOP 1 PublisherId FROM Publisher ORDER BY NEWID()))</v>
      </c>
    </row>
    <row r="4846" spans="1:10" x14ac:dyDescent="0.25">
      <c r="A4846" t="s">
        <v>9</v>
      </c>
      <c r="B4846" t="s">
        <v>5086</v>
      </c>
      <c r="C4846">
        <f t="shared" ca="1" si="225"/>
        <v>325</v>
      </c>
      <c r="D4846" s="1">
        <f t="shared" ca="1" si="226"/>
        <v>14.353999999999999</v>
      </c>
      <c r="E4846" t="s">
        <v>17</v>
      </c>
      <c r="F4846" s="2">
        <f t="shared" ca="1" si="227"/>
        <v>41506</v>
      </c>
      <c r="G4846" t="s">
        <v>18</v>
      </c>
      <c r="H4846" t="s">
        <v>19</v>
      </c>
      <c r="I4846" t="s">
        <v>20</v>
      </c>
      <c r="J4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(NEWID(),'Bedlams Dance', 325, 14.35, (SELECT TOP 1 CoverTypeId FROM CoverType ORDER BY NEWID()), '20130820', GETDATE(), (SELECT TOP 1 LiteratureTypeId FROM LiteratureType ORDER BY NEWID()), (SELECT TOP 1 PublisherId FROM Publisher ORDER BY NEWID()))</v>
      </c>
    </row>
    <row r="4847" spans="1:10" x14ac:dyDescent="0.25">
      <c r="A4847" t="s">
        <v>9</v>
      </c>
      <c r="B4847" t="s">
        <v>5087</v>
      </c>
      <c r="C4847">
        <f t="shared" ca="1" si="225"/>
        <v>581</v>
      </c>
      <c r="D4847" s="1">
        <f t="shared" ca="1" si="226"/>
        <v>7.423</v>
      </c>
      <c r="E4847" t="s">
        <v>17</v>
      </c>
      <c r="F4847" s="2">
        <f t="shared" ca="1" si="227"/>
        <v>39075</v>
      </c>
      <c r="G4847" t="s">
        <v>18</v>
      </c>
      <c r="H4847" t="s">
        <v>19</v>
      </c>
      <c r="I4847" t="s">
        <v>20</v>
      </c>
      <c r="J4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Persistent Scroll', 581, 7.42, (SELECT TOP 1 CoverTypeId FROM CoverType ORDER BY NEWID()), '20061224', GETDATE(), (SELECT TOP 1 LiteratureTypeId FROM LiteratureType ORDER BY NEWID()), (SELECT TOP 1 PublisherId FROM Publisher ORDER BY NEWID()))</v>
      </c>
    </row>
    <row r="4848" spans="1:10" x14ac:dyDescent="0.25">
      <c r="A4848" t="s">
        <v>9</v>
      </c>
      <c r="B4848" t="s">
        <v>5088</v>
      </c>
      <c r="C4848">
        <f t="shared" ca="1" si="225"/>
        <v>309</v>
      </c>
      <c r="D4848" s="1">
        <f t="shared" ca="1" si="226"/>
        <v>10.56</v>
      </c>
      <c r="E4848" t="s">
        <v>17</v>
      </c>
      <c r="F4848" s="2">
        <f t="shared" ca="1" si="227"/>
        <v>37984</v>
      </c>
      <c r="G4848" t="s">
        <v>18</v>
      </c>
      <c r="H4848" t="s">
        <v>19</v>
      </c>
      <c r="I4848" t="s">
        <v>20</v>
      </c>
      <c r="J4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Bloody Path', 309, 10.56, (SELECT TOP 1 CoverTypeId FROM CoverType ORDER BY NEWID()), '20031229', GETDATE(), (SELECT TOP 1 LiteratureTypeId FROM LiteratureType ORDER BY NEWID()), (SELECT TOP 1 PublisherId FROM Publisher ORDER BY NEWID()))</v>
      </c>
    </row>
    <row r="4849" spans="1:10" x14ac:dyDescent="0.25">
      <c r="A4849" t="s">
        <v>9</v>
      </c>
      <c r="B4849" t="s">
        <v>5089</v>
      </c>
      <c r="C4849">
        <f t="shared" ca="1" si="225"/>
        <v>607</v>
      </c>
      <c r="D4849" s="1">
        <f t="shared" ca="1" si="226"/>
        <v>12.476000000000001</v>
      </c>
      <c r="E4849" t="s">
        <v>17</v>
      </c>
      <c r="F4849" s="2">
        <f t="shared" ca="1" si="227"/>
        <v>38932</v>
      </c>
      <c r="G4849" t="s">
        <v>18</v>
      </c>
      <c r="H4849" t="s">
        <v>19</v>
      </c>
      <c r="I4849" t="s">
        <v>20</v>
      </c>
      <c r="J4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and Sunshine', 607, 12.48, (SELECT TOP 1 CoverTypeId FROM CoverType ORDER BY NEWID()), '20060803', GETDATE(), (SELECT TOP 1 LiteratureTypeId FROM LiteratureType ORDER BY NEWID()), (SELECT TOP 1 PublisherId FROM Publisher ORDER BY NEWID()))</v>
      </c>
    </row>
    <row r="4850" spans="1:10" x14ac:dyDescent="0.25">
      <c r="A4850" t="s">
        <v>9</v>
      </c>
      <c r="B4850" t="s">
        <v>5090</v>
      </c>
      <c r="C4850">
        <f t="shared" ca="1" si="225"/>
        <v>400</v>
      </c>
      <c r="D4850" s="1">
        <f t="shared" ca="1" si="226"/>
        <v>13.91</v>
      </c>
      <c r="E4850" t="s">
        <v>17</v>
      </c>
      <c r="F4850" s="2">
        <f t="shared" ca="1" si="227"/>
        <v>41849</v>
      </c>
      <c r="G4850" t="s">
        <v>18</v>
      </c>
      <c r="H4850" t="s">
        <v>19</v>
      </c>
      <c r="I4850" t="s">
        <v>20</v>
      </c>
      <c r="J4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(NEWID(),'Victorys Wish', 400, 13.91, (SELECT TOP 1 CoverTypeId FROM CoverType ORDER BY NEWID()), '20140729', GETDATE(), (SELECT TOP 1 LiteratureTypeId FROM LiteratureType ORDER BY NEWID()), (SELECT TOP 1 PublisherId FROM Publisher ORDER BY NEWID()))</v>
      </c>
    </row>
    <row r="4851" spans="1:10" x14ac:dyDescent="0.25">
      <c r="A4851" t="s">
        <v>9</v>
      </c>
      <c r="B4851" t="s">
        <v>5091</v>
      </c>
      <c r="C4851">
        <f t="shared" ca="1" si="225"/>
        <v>392</v>
      </c>
      <c r="D4851" s="1">
        <f t="shared" ca="1" si="226"/>
        <v>6.0640000000000001</v>
      </c>
      <c r="E4851" t="s">
        <v>17</v>
      </c>
      <c r="F4851" s="2">
        <f t="shared" ca="1" si="227"/>
        <v>41965</v>
      </c>
      <c r="G4851" t="s">
        <v>18</v>
      </c>
      <c r="H4851" t="s">
        <v>19</v>
      </c>
      <c r="I4851" t="s">
        <v>20</v>
      </c>
      <c r="J4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(NEWID(),'Fairy Movie', 392, 6.06, (SELECT TOP 1 CoverTypeId FROM CoverType ORDER BY NEWID()), '20141122', GETDATE(), (SELECT TOP 1 LiteratureTypeId FROM LiteratureType ORDER BY NEWID()), (SELECT TOP 1 PublisherId FROM Publisher ORDER BY NEWID()))</v>
      </c>
    </row>
    <row r="4852" spans="1:10" x14ac:dyDescent="0.25">
      <c r="A4852" t="s">
        <v>9</v>
      </c>
      <c r="B4852" t="s">
        <v>5092</v>
      </c>
      <c r="C4852">
        <f t="shared" ca="1" si="225"/>
        <v>679</v>
      </c>
      <c r="D4852" s="1">
        <f t="shared" ca="1" si="226"/>
        <v>19.581</v>
      </c>
      <c r="E4852" t="s">
        <v>17</v>
      </c>
      <c r="F4852" s="2">
        <f t="shared" ca="1" si="227"/>
        <v>41737</v>
      </c>
      <c r="G4852" t="s">
        <v>18</v>
      </c>
      <c r="H4852" t="s">
        <v>19</v>
      </c>
      <c r="I4852" t="s">
        <v>20</v>
      </c>
      <c r="J4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(NEWID(),'Ashes of the Field', 679, 19.58, (SELECT TOP 1 CoverTypeId FROM CoverType ORDER BY NEWID()), '20140408', GETDATE(), (SELECT TOP 1 LiteratureTypeId FROM LiteratureType ORDER BY NEWID()), (SELECT TOP 1 PublisherId FROM Publisher ORDER BY NEWID()))</v>
      </c>
    </row>
    <row r="4853" spans="1:10" x14ac:dyDescent="0.25">
      <c r="A4853" t="s">
        <v>9</v>
      </c>
      <c r="B4853" t="s">
        <v>5093</v>
      </c>
      <c r="C4853">
        <f t="shared" ca="1" si="225"/>
        <v>619</v>
      </c>
      <c r="D4853" s="1">
        <f t="shared" ca="1" si="226"/>
        <v>14.423999999999999</v>
      </c>
      <c r="E4853" t="s">
        <v>17</v>
      </c>
      <c r="F4853" s="2">
        <f t="shared" ca="1" si="227"/>
        <v>41968</v>
      </c>
      <c r="G4853" t="s">
        <v>18</v>
      </c>
      <c r="H4853" t="s">
        <v>19</v>
      </c>
      <c r="I4853" t="s">
        <v>20</v>
      </c>
      <c r="J4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(NEWID(),'Afternoon for Father', 619, 14.42, (SELECT TOP 1 CoverTypeId FROM CoverType ORDER BY NEWID()), '20141125', GETDATE(), (SELECT TOP 1 LiteratureTypeId FROM LiteratureType ORDER BY NEWID()), (SELECT TOP 1 PublisherId FROM Publisher ORDER BY NEWID()))</v>
      </c>
    </row>
    <row r="4854" spans="1:10" x14ac:dyDescent="0.25">
      <c r="A4854" t="s">
        <v>9</v>
      </c>
      <c r="B4854" t="s">
        <v>5094</v>
      </c>
      <c r="C4854">
        <f t="shared" ca="1" si="225"/>
        <v>484</v>
      </c>
      <c r="D4854" s="1">
        <f t="shared" ca="1" si="226"/>
        <v>17.637</v>
      </c>
      <c r="E4854" t="s">
        <v>17</v>
      </c>
      <c r="F4854" s="2">
        <f t="shared" ca="1" si="227"/>
        <v>38624</v>
      </c>
      <c r="G4854" t="s">
        <v>18</v>
      </c>
      <c r="H4854" t="s">
        <v>19</v>
      </c>
      <c r="I4854" t="s">
        <v>20</v>
      </c>
      <c r="J4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Wife', 484, 17.64, (SELECT TOP 1 CoverTypeId FROM CoverType ORDER BY NEWID()), '20050929', GETDATE(), (SELECT TOP 1 LiteratureTypeId FROM LiteratureType ORDER BY NEWID()), (SELECT TOP 1 PublisherId FROM Publisher ORDER BY NEWID()))</v>
      </c>
    </row>
    <row r="4855" spans="1:10" x14ac:dyDescent="0.25">
      <c r="A4855" t="s">
        <v>9</v>
      </c>
      <c r="B4855" t="s">
        <v>5095</v>
      </c>
      <c r="C4855">
        <f t="shared" ca="1" si="225"/>
        <v>684</v>
      </c>
      <c r="D4855" s="1">
        <f t="shared" ca="1" si="226"/>
        <v>11.477</v>
      </c>
      <c r="E4855" t="s">
        <v>17</v>
      </c>
      <c r="F4855" s="2">
        <f t="shared" ca="1" si="227"/>
        <v>37919</v>
      </c>
      <c r="G4855" t="s">
        <v>18</v>
      </c>
      <c r="H4855" t="s">
        <v>19</v>
      </c>
      <c r="I4855" t="s">
        <v>20</v>
      </c>
      <c r="J4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in Danger', 684, 11.48, (SELECT TOP 1 CoverTypeId FROM CoverType ORDER BY NEWID()), '20031025', GETDATE(), (SELECT TOP 1 LiteratureTypeId FROM LiteratureType ORDER BY NEWID()), (SELECT TOP 1 PublisherId FROM Publisher ORDER BY NEWID()))</v>
      </c>
    </row>
    <row r="4856" spans="1:10" x14ac:dyDescent="0.25">
      <c r="A4856" t="s">
        <v>9</v>
      </c>
      <c r="B4856" t="s">
        <v>5096</v>
      </c>
      <c r="C4856">
        <f t="shared" ca="1" si="225"/>
        <v>423</v>
      </c>
      <c r="D4856" s="1">
        <f t="shared" ca="1" si="226"/>
        <v>15.504</v>
      </c>
      <c r="E4856" t="s">
        <v>17</v>
      </c>
      <c r="F4856" s="2">
        <f t="shared" ca="1" si="227"/>
        <v>43094</v>
      </c>
      <c r="G4856" t="s">
        <v>18</v>
      </c>
      <c r="H4856" t="s">
        <v>19</v>
      </c>
      <c r="I4856" t="s">
        <v>20</v>
      </c>
      <c r="J4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(NEWID(),'Lawmans Kid', 423, 15.50, (SELECT TOP 1 CoverTypeId FROM CoverType ORDER BY NEWID()), '20171225', GETDATE(), (SELECT TOP 1 LiteratureTypeId FROM LiteratureType ORDER BY NEWID()), (SELECT TOP 1 PublisherId FROM Publisher ORDER BY NEWID()))</v>
      </c>
    </row>
    <row r="4857" spans="1:10" x14ac:dyDescent="0.25">
      <c r="A4857" t="s">
        <v>9</v>
      </c>
      <c r="B4857" t="s">
        <v>5097</v>
      </c>
      <c r="C4857">
        <f t="shared" ca="1" si="225"/>
        <v>307</v>
      </c>
      <c r="D4857" s="1">
        <f t="shared" ca="1" si="226"/>
        <v>5.593</v>
      </c>
      <c r="E4857" t="s">
        <v>17</v>
      </c>
      <c r="F4857" s="2">
        <f t="shared" ca="1" si="227"/>
        <v>43632</v>
      </c>
      <c r="G4857" t="s">
        <v>18</v>
      </c>
      <c r="H4857" t="s">
        <v>19</v>
      </c>
      <c r="I4857" t="s">
        <v>20</v>
      </c>
      <c r="J4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(NEWID(),'Destinys Blossom', 307, 5.59, (SELECT TOP 1 CoverTypeId FROM CoverType ORDER BY NEWID()), '20190616', GETDATE(), (SELECT TOP 1 LiteratureTypeId FROM LiteratureType ORDER BY NEWID()), (SELECT TOP 1 PublisherId FROM Publisher ORDER BY NEWID()))</v>
      </c>
    </row>
    <row r="4858" spans="1:10" x14ac:dyDescent="0.25">
      <c r="A4858" t="s">
        <v>9</v>
      </c>
      <c r="B4858" t="s">
        <v>5098</v>
      </c>
      <c r="C4858">
        <f t="shared" ca="1" si="225"/>
        <v>567</v>
      </c>
      <c r="D4858" s="1">
        <f t="shared" ca="1" si="226"/>
        <v>15.93</v>
      </c>
      <c r="E4858" t="s">
        <v>17</v>
      </c>
      <c r="F4858" s="2">
        <f t="shared" ca="1" si="227"/>
        <v>41560</v>
      </c>
      <c r="G4858" t="s">
        <v>18</v>
      </c>
      <c r="H4858" t="s">
        <v>19</v>
      </c>
      <c r="I4858" t="s">
        <v>20</v>
      </c>
      <c r="J4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Dracula Moves', 567, 15.93, (SELECT TOP 1 CoverTypeId FROM CoverType ORDER BY NEWID()), '20131013', GETDATE(), (SELECT TOP 1 LiteratureTypeId FROM LiteratureType ORDER BY NEWID()), (SELECT TOP 1 PublisherId FROM Publisher ORDER BY NEWID()))</v>
      </c>
    </row>
    <row r="4859" spans="1:10" x14ac:dyDescent="0.25">
      <c r="A4859" t="s">
        <v>9</v>
      </c>
      <c r="B4859" t="s">
        <v>5099</v>
      </c>
      <c r="C4859">
        <f t="shared" ca="1" si="225"/>
        <v>351</v>
      </c>
      <c r="D4859" s="1">
        <f t="shared" ca="1" si="226"/>
        <v>19.606000000000002</v>
      </c>
      <c r="E4859" t="s">
        <v>17</v>
      </c>
      <c r="F4859" s="2">
        <f t="shared" ca="1" si="227"/>
        <v>38003</v>
      </c>
      <c r="G4859" t="s">
        <v>18</v>
      </c>
      <c r="H4859" t="s">
        <v>19</v>
      </c>
      <c r="I4859" t="s">
        <v>20</v>
      </c>
      <c r="J4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Stranger in the North', 351, 19.61, (SELECT TOP 1 CoverTypeId FROM CoverType ORDER BY NEWID()), '20040117', GETDATE(), (SELECT TOP 1 LiteratureTypeId FROM LiteratureType ORDER BY NEWID()), (SELECT TOP 1 PublisherId FROM Publisher ORDER BY NEWID()))</v>
      </c>
    </row>
    <row r="4860" spans="1:10" x14ac:dyDescent="0.25">
      <c r="A4860" t="s">
        <v>9</v>
      </c>
      <c r="B4860" t="s">
        <v>5100</v>
      </c>
      <c r="C4860">
        <f t="shared" ca="1" si="225"/>
        <v>562</v>
      </c>
      <c r="D4860" s="1">
        <f t="shared" ca="1" si="226"/>
        <v>9.5589999999999993</v>
      </c>
      <c r="E4860" t="s">
        <v>17</v>
      </c>
      <c r="F4860" s="2">
        <f t="shared" ca="1" si="227"/>
        <v>40303</v>
      </c>
      <c r="G4860" t="s">
        <v>18</v>
      </c>
      <c r="H4860" t="s">
        <v>19</v>
      </c>
      <c r="I4860" t="s">
        <v>20</v>
      </c>
      <c r="J4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 and Folly', 562, 9.56, (SELECT TOP 1 CoverTypeId FROM CoverType ORDER BY NEWID()), '20100505', GETDATE(), (SELECT TOP 1 LiteratureTypeId FROM LiteratureType ORDER BY NEWID()), (SELECT TOP 1 PublisherId FROM Publisher ORDER BY NEWID()))</v>
      </c>
    </row>
    <row r="4861" spans="1:10" x14ac:dyDescent="0.25">
      <c r="A4861" t="s">
        <v>9</v>
      </c>
      <c r="B4861" t="s">
        <v>5101</v>
      </c>
      <c r="C4861">
        <f t="shared" ca="1" si="225"/>
        <v>326</v>
      </c>
      <c r="D4861" s="1">
        <f t="shared" ca="1" si="226"/>
        <v>15.798999999999999</v>
      </c>
      <c r="E4861" t="s">
        <v>17</v>
      </c>
      <c r="F4861" s="2">
        <f t="shared" ca="1" si="227"/>
        <v>40213</v>
      </c>
      <c r="G4861" t="s">
        <v>18</v>
      </c>
      <c r="H4861" t="s">
        <v>19</v>
      </c>
      <c r="I4861" t="s">
        <v>20</v>
      </c>
      <c r="J4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(NEWID(),'Bedlams Siren', 326, 15.80, (SELECT TOP 1 CoverTypeId FROM CoverType ORDER BY NEWID()), '20100204', GETDATE(), (SELECT TOP 1 LiteratureTypeId FROM LiteratureType ORDER BY NEWID()), (SELECT TOP 1 PublisherId FROM Publisher ORDER BY NEWID()))</v>
      </c>
    </row>
    <row r="4862" spans="1:10" x14ac:dyDescent="0.25">
      <c r="A4862" t="s">
        <v>9</v>
      </c>
      <c r="B4862" t="s">
        <v>5102</v>
      </c>
      <c r="C4862">
        <f t="shared" ca="1" si="225"/>
        <v>470</v>
      </c>
      <c r="D4862" s="1">
        <f t="shared" ca="1" si="226"/>
        <v>11.912000000000001</v>
      </c>
      <c r="E4862" t="s">
        <v>17</v>
      </c>
      <c r="F4862" s="2">
        <f t="shared" ca="1" si="227"/>
        <v>37316</v>
      </c>
      <c r="G4862" t="s">
        <v>18</v>
      </c>
      <c r="H4862" t="s">
        <v>19</v>
      </c>
      <c r="I4862" t="s">
        <v>20</v>
      </c>
      <c r="J4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(NEWID(),'Flight of Valor', 470, 11.91, (SELECT TOP 1 CoverTypeId FROM CoverType ORDER BY NEWID()), '20020301', GETDATE(), (SELECT TOP 1 LiteratureTypeId FROM LiteratureType ORDER BY NEWID()), (SELECT TOP 1 PublisherId FROM Publisher ORDER BY NEWID()))</v>
      </c>
    </row>
    <row r="4863" spans="1:10" x14ac:dyDescent="0.25">
      <c r="A4863" t="s">
        <v>9</v>
      </c>
      <c r="B4863" t="s">
        <v>5103</v>
      </c>
      <c r="C4863">
        <f t="shared" ca="1" si="225"/>
        <v>431</v>
      </c>
      <c r="D4863" s="1">
        <f t="shared" ca="1" si="226"/>
        <v>7.8949999999999996</v>
      </c>
      <c r="E4863" t="s">
        <v>17</v>
      </c>
      <c r="F4863" s="2">
        <f t="shared" ca="1" si="227"/>
        <v>42309</v>
      </c>
      <c r="G4863" t="s">
        <v>18</v>
      </c>
      <c r="H4863" t="s">
        <v>19</v>
      </c>
      <c r="I4863" t="s">
        <v>20</v>
      </c>
      <c r="J4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(NEWID(),'Ordeal of Sky', 431, 7.90, (SELECT TOP 1 CoverTypeId FROM CoverType ORDER BY NEWID()), '20151101', GETDATE(), (SELECT TOP 1 LiteratureTypeId FROM LiteratureType ORDER BY NEWID()), (SELECT TOP 1 PublisherId FROM Publisher ORDER BY NEWID()))</v>
      </c>
    </row>
    <row r="4864" spans="1:10" x14ac:dyDescent="0.25">
      <c r="A4864" t="s">
        <v>9</v>
      </c>
      <c r="B4864" t="s">
        <v>5104</v>
      </c>
      <c r="C4864">
        <f t="shared" ca="1" si="225"/>
        <v>501</v>
      </c>
      <c r="D4864" s="1">
        <f t="shared" ca="1" si="226"/>
        <v>18.326000000000001</v>
      </c>
      <c r="E4864" t="s">
        <v>17</v>
      </c>
      <c r="F4864" s="2">
        <f t="shared" ca="1" si="227"/>
        <v>41506</v>
      </c>
      <c r="G4864" t="s">
        <v>18</v>
      </c>
      <c r="H4864" t="s">
        <v>19</v>
      </c>
      <c r="I4864" t="s">
        <v>20</v>
      </c>
      <c r="J4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Trouble Runner', 501, 18.33, (SELECT TOP 1 CoverTypeId FROM CoverType ORDER BY NEWID()), '20130820', GETDATE(), (SELECT TOP 1 LiteratureTypeId FROM LiteratureType ORDER BY NEWID()), (SELECT TOP 1 PublisherId FROM Publisher ORDER BY NEWID()))</v>
      </c>
    </row>
    <row r="4865" spans="1:10" x14ac:dyDescent="0.25">
      <c r="A4865" t="s">
        <v>9</v>
      </c>
      <c r="B4865" t="s">
        <v>5105</v>
      </c>
      <c r="C4865">
        <f t="shared" ca="1" si="225"/>
        <v>329</v>
      </c>
      <c r="D4865" s="1">
        <f t="shared" ca="1" si="226"/>
        <v>14.218</v>
      </c>
      <c r="E4865" t="s">
        <v>17</v>
      </c>
      <c r="F4865" s="2">
        <f t="shared" ca="1" si="227"/>
        <v>41228</v>
      </c>
      <c r="G4865" t="s">
        <v>18</v>
      </c>
      <c r="H4865" t="s">
        <v>19</v>
      </c>
      <c r="I4865" t="s">
        <v>20</v>
      </c>
      <c r="J4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Angels Foot', 329, 14.22, (SELECT TOP 1 CoverTypeId FROM CoverType ORDER BY NEWID()), '20121115', GETDATE(), (SELECT TOP 1 LiteratureTypeId FROM LiteratureType ORDER BY NEWID()), (SELECT TOP 1 PublisherId FROM Publisher ORDER BY NEWID()))</v>
      </c>
    </row>
    <row r="4866" spans="1:10" x14ac:dyDescent="0.25">
      <c r="A4866" t="s">
        <v>9</v>
      </c>
      <c r="B4866" t="s">
        <v>5106</v>
      </c>
      <c r="C4866">
        <f t="shared" ref="C4866:C4929" ca="1" si="228">RANDBETWEEN(299,699)</f>
        <v>559</v>
      </c>
      <c r="D4866" s="1">
        <f t="shared" ref="D4866:D4929" ca="1" si="229">RANDBETWEEN(5000,20000)/1000</f>
        <v>9.6349999999999998</v>
      </c>
      <c r="E4866" t="s">
        <v>17</v>
      </c>
      <c r="F4866" s="2">
        <f t="shared" ref="F4866:F4929" ca="1" si="230">RANDBETWEEN(DATE(2000,1,1),NOW())</f>
        <v>41371</v>
      </c>
      <c r="G4866" t="s">
        <v>18</v>
      </c>
      <c r="H4866" t="s">
        <v>19</v>
      </c>
      <c r="I4866" t="s">
        <v>20</v>
      </c>
      <c r="J4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Piccadilly Desire', 559, 9.64, (SELECT TOP 1 CoverTypeId FROM CoverType ORDER BY NEWID()), '20130407', GETDATE(), (SELECT TOP 1 LiteratureTypeId FROM LiteratureType ORDER BY NEWID()), (SELECT TOP 1 PublisherId FROM Publisher ORDER BY NEWID()))</v>
      </c>
    </row>
    <row r="4867" spans="1:10" x14ac:dyDescent="0.25">
      <c r="A4867" t="s">
        <v>9</v>
      </c>
      <c r="B4867" t="s">
        <v>5107</v>
      </c>
      <c r="C4867">
        <f t="shared" ca="1" si="228"/>
        <v>393</v>
      </c>
      <c r="D4867" s="1">
        <f t="shared" ca="1" si="229"/>
        <v>19.963999999999999</v>
      </c>
      <c r="E4867" t="s">
        <v>17</v>
      </c>
      <c r="F4867" s="2">
        <f t="shared" ca="1" si="230"/>
        <v>39643</v>
      </c>
      <c r="G4867" t="s">
        <v>18</v>
      </c>
      <c r="H4867" t="s">
        <v>19</v>
      </c>
      <c r="I4867" t="s">
        <v>20</v>
      </c>
      <c r="J4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(NEWID(),'Threads of Fortune', 393, 19.96, (SELECT TOP 1 CoverTypeId FROM CoverType ORDER BY NEWID()), '20080714', GETDATE(), (SELECT TOP 1 LiteratureTypeId FROM LiteratureType ORDER BY NEWID()), (SELECT TOP 1 PublisherId FROM Publisher ORDER BY NEWID()))</v>
      </c>
    </row>
    <row r="4868" spans="1:10" x14ac:dyDescent="0.25">
      <c r="A4868" t="s">
        <v>9</v>
      </c>
      <c r="B4868" t="s">
        <v>5108</v>
      </c>
      <c r="C4868">
        <f t="shared" ca="1" si="228"/>
        <v>352</v>
      </c>
      <c r="D4868" s="1">
        <f t="shared" ca="1" si="229"/>
        <v>8.0839999999999996</v>
      </c>
      <c r="E4868" t="s">
        <v>17</v>
      </c>
      <c r="F4868" s="2">
        <f t="shared" ca="1" si="230"/>
        <v>37762</v>
      </c>
      <c r="G4868" t="s">
        <v>18</v>
      </c>
      <c r="H4868" t="s">
        <v>19</v>
      </c>
      <c r="I4868" t="s">
        <v>20</v>
      </c>
      <c r="J4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(NEWID(),'Swans Choice', 352, 8.08, (SELECT TOP 1 CoverTypeId FROM CoverType ORDER BY NEWID()), '20030521', GETDATE(), (SELECT TOP 1 LiteratureTypeId FROM LiteratureType ORDER BY NEWID()), (SELECT TOP 1 PublisherId FROM Publisher ORDER BY NEWID()))</v>
      </c>
    </row>
    <row r="4869" spans="1:10" x14ac:dyDescent="0.25">
      <c r="A4869" t="s">
        <v>9</v>
      </c>
      <c r="B4869" t="s">
        <v>5109</v>
      </c>
      <c r="C4869">
        <f t="shared" ca="1" si="228"/>
        <v>446</v>
      </c>
      <c r="D4869" s="1">
        <f t="shared" ca="1" si="229"/>
        <v>7.7309999999999999</v>
      </c>
      <c r="E4869" t="s">
        <v>17</v>
      </c>
      <c r="F4869" s="2">
        <f t="shared" ca="1" si="230"/>
        <v>42947</v>
      </c>
      <c r="G4869" t="s">
        <v>18</v>
      </c>
      <c r="H4869" t="s">
        <v>19</v>
      </c>
      <c r="I4869" t="s">
        <v>20</v>
      </c>
      <c r="J4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(NEWID(),'George and Lacey', 446, 7.73, (SELECT TOP 1 CoverTypeId FROM CoverType ORDER BY NEWID()), '20170731', GETDATE(), (SELECT TOP 1 LiteratureTypeId FROM LiteratureType ORDER BY NEWID()), (SELECT TOP 1 PublisherId FROM Publisher ORDER BY NEWID()))</v>
      </c>
    </row>
    <row r="4870" spans="1:10" x14ac:dyDescent="0.25">
      <c r="A4870" t="s">
        <v>9</v>
      </c>
      <c r="B4870" t="s">
        <v>5110</v>
      </c>
      <c r="C4870">
        <f t="shared" ca="1" si="228"/>
        <v>401</v>
      </c>
      <c r="D4870" s="1">
        <f t="shared" ca="1" si="229"/>
        <v>18.71</v>
      </c>
      <c r="E4870" t="s">
        <v>17</v>
      </c>
      <c r="F4870" s="2">
        <f t="shared" ca="1" si="230"/>
        <v>40228</v>
      </c>
      <c r="G4870" t="s">
        <v>18</v>
      </c>
      <c r="H4870" t="s">
        <v>19</v>
      </c>
      <c r="I4870" t="s">
        <v>20</v>
      </c>
      <c r="J4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Clown and the Spinster', 401, 18.71, (SELECT TOP 1 CoverTypeId FROM CoverType ORDER BY NEWID()), '20100219', GETDATE(), (SELECT TOP 1 LiteratureTypeId FROM LiteratureType ORDER BY NEWID()), (SELECT TOP 1 PublisherId FROM Publisher ORDER BY NEWID()))</v>
      </c>
    </row>
    <row r="4871" spans="1:10" x14ac:dyDescent="0.25">
      <c r="A4871" t="s">
        <v>9</v>
      </c>
      <c r="B4871" t="s">
        <v>5111</v>
      </c>
      <c r="C4871">
        <f t="shared" ca="1" si="228"/>
        <v>324</v>
      </c>
      <c r="D4871" s="1">
        <f t="shared" ca="1" si="229"/>
        <v>17.652000000000001</v>
      </c>
      <c r="E4871" t="s">
        <v>17</v>
      </c>
      <c r="F4871" s="2">
        <f t="shared" ca="1" si="230"/>
        <v>39142</v>
      </c>
      <c r="G4871" t="s">
        <v>18</v>
      </c>
      <c r="H4871" t="s">
        <v>19</v>
      </c>
      <c r="I4871" t="s">
        <v>20</v>
      </c>
      <c r="J4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Will', 324, 17.65, (SELECT TOP 1 CoverTypeId FROM CoverType ORDER BY NEWID()), '20070301', GETDATE(), (SELECT TOP 1 LiteratureTypeId FROM LiteratureType ORDER BY NEWID()), (SELECT TOP 1 PublisherId FROM Publisher ORDER BY NEWID()))</v>
      </c>
    </row>
    <row r="4872" spans="1:10" x14ac:dyDescent="0.25">
      <c r="A4872" t="s">
        <v>9</v>
      </c>
      <c r="B4872" t="s">
        <v>5112</v>
      </c>
      <c r="C4872">
        <f t="shared" ca="1" si="228"/>
        <v>678</v>
      </c>
      <c r="D4872" s="1">
        <f t="shared" ca="1" si="229"/>
        <v>8.3170000000000002</v>
      </c>
      <c r="E4872" t="s">
        <v>17</v>
      </c>
      <c r="F4872" s="2">
        <f t="shared" ca="1" si="230"/>
        <v>41539</v>
      </c>
      <c r="G4872" t="s">
        <v>18</v>
      </c>
      <c r="H4872" t="s">
        <v>19</v>
      </c>
      <c r="I4872" t="s">
        <v>20</v>
      </c>
      <c r="J4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Devils Club', 678, 8.32, (SELECT TOP 1 CoverTypeId FROM CoverType ORDER BY NEWID()), '20130922', GETDATE(), (SELECT TOP 1 LiteratureTypeId FROM LiteratureType ORDER BY NEWID()), (SELECT TOP 1 PublisherId FROM Publisher ORDER BY NEWID()))</v>
      </c>
    </row>
    <row r="4873" spans="1:10" x14ac:dyDescent="0.25">
      <c r="A4873" t="s">
        <v>9</v>
      </c>
      <c r="B4873" t="s">
        <v>5113</v>
      </c>
      <c r="C4873">
        <f t="shared" ca="1" si="228"/>
        <v>421</v>
      </c>
      <c r="D4873" s="1">
        <f t="shared" ca="1" si="229"/>
        <v>9.4190000000000005</v>
      </c>
      <c r="E4873" t="s">
        <v>17</v>
      </c>
      <c r="F4873" s="2">
        <f t="shared" ca="1" si="230"/>
        <v>38537</v>
      </c>
      <c r="G4873" t="s">
        <v>18</v>
      </c>
      <c r="H4873" t="s">
        <v>19</v>
      </c>
      <c r="I4873" t="s">
        <v>20</v>
      </c>
      <c r="J4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of Judgment', 421, 9.42, (SELECT TOP 1 CoverTypeId FROM CoverType ORDER BY NEWID()), '20050704', GETDATE(), (SELECT TOP 1 LiteratureTypeId FROM LiteratureType ORDER BY NEWID()), (SELECT TOP 1 PublisherId FROM Publisher ORDER BY NEWID()))</v>
      </c>
    </row>
    <row r="4874" spans="1:10" x14ac:dyDescent="0.25">
      <c r="A4874" t="s">
        <v>9</v>
      </c>
      <c r="B4874" t="s">
        <v>5114</v>
      </c>
      <c r="C4874">
        <f t="shared" ca="1" si="228"/>
        <v>517</v>
      </c>
      <c r="D4874" s="1">
        <f t="shared" ca="1" si="229"/>
        <v>18.649000000000001</v>
      </c>
      <c r="E4874" t="s">
        <v>17</v>
      </c>
      <c r="F4874" s="2">
        <f t="shared" ca="1" si="230"/>
        <v>36665</v>
      </c>
      <c r="G4874" t="s">
        <v>18</v>
      </c>
      <c r="H4874" t="s">
        <v>19</v>
      </c>
      <c r="I4874" t="s">
        <v>20</v>
      </c>
      <c r="J4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(NEWID(),'Tangled Father', 517, 18.65, (SELECT TOP 1 CoverTypeId FROM CoverType ORDER BY NEWID()), '20000519', GETDATE(), (SELECT TOP 1 LiteratureTypeId FROM LiteratureType ORDER BY NEWID()), (SELECT TOP 1 PublisherId FROM Publisher ORDER BY NEWID()))</v>
      </c>
    </row>
    <row r="4875" spans="1:10" x14ac:dyDescent="0.25">
      <c r="A4875" t="s">
        <v>9</v>
      </c>
      <c r="B4875" t="s">
        <v>5115</v>
      </c>
      <c r="C4875">
        <f t="shared" ca="1" si="228"/>
        <v>616</v>
      </c>
      <c r="D4875" s="1">
        <f t="shared" ca="1" si="229"/>
        <v>6.6319999999999997</v>
      </c>
      <c r="E4875" t="s">
        <v>17</v>
      </c>
      <c r="F4875" s="2">
        <f t="shared" ca="1" si="230"/>
        <v>42097</v>
      </c>
      <c r="G4875" t="s">
        <v>18</v>
      </c>
      <c r="H4875" t="s">
        <v>19</v>
      </c>
      <c r="I4875" t="s">
        <v>20</v>
      </c>
      <c r="J4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 of Wrath', 616, 6.63, (SELECT TOP 1 CoverTypeId FROM CoverType ORDER BY NEWID()), '20150403', GETDATE(), (SELECT TOP 1 LiteratureTypeId FROM LiteratureType ORDER BY NEWID()), (SELECT TOP 1 PublisherId FROM Publisher ORDER BY NEWID()))</v>
      </c>
    </row>
    <row r="4876" spans="1:10" x14ac:dyDescent="0.25">
      <c r="A4876" t="s">
        <v>9</v>
      </c>
      <c r="B4876" t="s">
        <v>5116</v>
      </c>
      <c r="C4876">
        <f t="shared" ca="1" si="228"/>
        <v>693</v>
      </c>
      <c r="D4876" s="1">
        <f t="shared" ca="1" si="229"/>
        <v>19.440999999999999</v>
      </c>
      <c r="E4876" t="s">
        <v>17</v>
      </c>
      <c r="F4876" s="2">
        <f t="shared" ca="1" si="230"/>
        <v>42270</v>
      </c>
      <c r="G4876" t="s">
        <v>18</v>
      </c>
      <c r="H4876" t="s">
        <v>19</v>
      </c>
      <c r="I4876" t="s">
        <v>20</v>
      </c>
      <c r="J4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(NEWID(),'Prosperos Code', 693, 19.44, (SELECT TOP 1 CoverTypeId FROM CoverType ORDER BY NEWID()), '20150923', GETDATE(), (SELECT TOP 1 LiteratureTypeId FROM LiteratureType ORDER BY NEWID()), (SELECT TOP 1 PublisherId FROM Publisher ORDER BY NEWID()))</v>
      </c>
    </row>
    <row r="4877" spans="1:10" x14ac:dyDescent="0.25">
      <c r="A4877" t="s">
        <v>9</v>
      </c>
      <c r="B4877" t="s">
        <v>5117</v>
      </c>
      <c r="C4877">
        <f t="shared" ca="1" si="228"/>
        <v>616</v>
      </c>
      <c r="D4877" s="1">
        <f t="shared" ca="1" si="229"/>
        <v>5.9859999999999998</v>
      </c>
      <c r="E4877" t="s">
        <v>17</v>
      </c>
      <c r="F4877" s="2">
        <f t="shared" ca="1" si="230"/>
        <v>39372</v>
      </c>
      <c r="G4877" t="s">
        <v>18</v>
      </c>
      <c r="H4877" t="s">
        <v>19</v>
      </c>
      <c r="I4877" t="s">
        <v>20</v>
      </c>
      <c r="J4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(NEWID(),'Caroline Heroes', 616, 5.99, (SELECT TOP 1 CoverTypeId FROM CoverType ORDER BY NEWID()), '20071017', GETDATE(), (SELECT TOP 1 LiteratureTypeId FROM LiteratureType ORDER BY NEWID()), (SELECT TOP 1 PublisherId FROM Publisher ORDER BY NEWID()))</v>
      </c>
    </row>
    <row r="4878" spans="1:10" x14ac:dyDescent="0.25">
      <c r="A4878" t="s">
        <v>9</v>
      </c>
      <c r="B4878" t="s">
        <v>5118</v>
      </c>
      <c r="C4878">
        <f t="shared" ca="1" si="228"/>
        <v>445</v>
      </c>
      <c r="D4878" s="1">
        <f t="shared" ca="1" si="229"/>
        <v>16.084</v>
      </c>
      <c r="E4878" t="s">
        <v>17</v>
      </c>
      <c r="F4878" s="2">
        <f t="shared" ca="1" si="230"/>
        <v>39317</v>
      </c>
      <c r="G4878" t="s">
        <v>18</v>
      </c>
      <c r="H4878" t="s">
        <v>19</v>
      </c>
      <c r="I4878" t="s">
        <v>20</v>
      </c>
      <c r="J4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(NEWID(),'Indigo Alex', 445, 16.08, (SELECT TOP 1 CoverTypeId FROM CoverType ORDER BY NEWID()), '20070823', GETDATE(), (SELECT TOP 1 LiteratureTypeId FROM LiteratureType ORDER BY NEWID()), (SELECT TOP 1 PublisherId FROM Publisher ORDER BY NEWID()))</v>
      </c>
    </row>
    <row r="4879" spans="1:10" x14ac:dyDescent="0.25">
      <c r="A4879" t="s">
        <v>9</v>
      </c>
      <c r="B4879" t="s">
        <v>5119</v>
      </c>
      <c r="C4879">
        <f t="shared" ca="1" si="228"/>
        <v>693</v>
      </c>
      <c r="D4879" s="1">
        <f t="shared" ca="1" si="229"/>
        <v>15.43</v>
      </c>
      <c r="E4879" t="s">
        <v>17</v>
      </c>
      <c r="F4879" s="2">
        <f t="shared" ca="1" si="230"/>
        <v>43890</v>
      </c>
      <c r="G4879" t="s">
        <v>18</v>
      </c>
      <c r="H4879" t="s">
        <v>19</v>
      </c>
      <c r="I4879" t="s">
        <v>20</v>
      </c>
      <c r="J4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Shield of Bedlam', 693, 15.43, (SELECT TOP 1 CoverTypeId FROM CoverType ORDER BY NEWID()), '20200229', GETDATE(), (SELECT TOP 1 LiteratureTypeId FROM LiteratureType ORDER BY NEWID()), (SELECT TOP 1 PublisherId FROM Publisher ORDER BY NEWID()))</v>
      </c>
    </row>
    <row r="4880" spans="1:10" x14ac:dyDescent="0.25">
      <c r="A4880" t="s">
        <v>9</v>
      </c>
      <c r="B4880" t="s">
        <v>5120</v>
      </c>
      <c r="C4880">
        <f t="shared" ca="1" si="228"/>
        <v>468</v>
      </c>
      <c r="D4880" s="1">
        <f t="shared" ca="1" si="229"/>
        <v>11.156000000000001</v>
      </c>
      <c r="E4880" t="s">
        <v>17</v>
      </c>
      <c r="F4880" s="2">
        <f t="shared" ca="1" si="230"/>
        <v>42304</v>
      </c>
      <c r="G4880" t="s">
        <v>18</v>
      </c>
      <c r="H4880" t="s">
        <v>19</v>
      </c>
      <c r="I4880" t="s">
        <v>20</v>
      </c>
      <c r="J4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Bridge of Guilt', 468, 11.16, (SELECT TOP 1 CoverTypeId FROM CoverType ORDER BY NEWID()), '20151027', GETDATE(), (SELECT TOP 1 LiteratureTypeId FROM LiteratureType ORDER BY NEWID()), (SELECT TOP 1 PublisherId FROM Publisher ORDER BY NEWID()))</v>
      </c>
    </row>
    <row r="4881" spans="1:10" x14ac:dyDescent="0.25">
      <c r="A4881" t="s">
        <v>9</v>
      </c>
      <c r="B4881" t="s">
        <v>5121</v>
      </c>
      <c r="C4881">
        <f t="shared" ca="1" si="228"/>
        <v>668</v>
      </c>
      <c r="D4881" s="1">
        <f t="shared" ca="1" si="229"/>
        <v>18.202999999999999</v>
      </c>
      <c r="E4881" t="s">
        <v>17</v>
      </c>
      <c r="F4881" s="2">
        <f t="shared" ca="1" si="230"/>
        <v>39553</v>
      </c>
      <c r="G4881" t="s">
        <v>18</v>
      </c>
      <c r="H4881" t="s">
        <v>19</v>
      </c>
      <c r="I4881" t="s">
        <v>20</v>
      </c>
      <c r="J4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Fox', 668, 18.20, (SELECT TOP 1 CoverTypeId FROM CoverType ORDER BY NEWID()), '20080415', GETDATE(), (SELECT TOP 1 LiteratureTypeId FROM LiteratureType ORDER BY NEWID()), (SELECT TOP 1 PublisherId FROM Publisher ORDER BY NEWID()))</v>
      </c>
    </row>
    <row r="4882" spans="1:10" x14ac:dyDescent="0.25">
      <c r="A4882" t="s">
        <v>9</v>
      </c>
      <c r="B4882" t="s">
        <v>5122</v>
      </c>
      <c r="C4882">
        <f t="shared" ca="1" si="228"/>
        <v>503</v>
      </c>
      <c r="D4882" s="1">
        <f t="shared" ca="1" si="229"/>
        <v>19.366</v>
      </c>
      <c r="E4882" t="s">
        <v>17</v>
      </c>
      <c r="F4882" s="2">
        <f t="shared" ca="1" si="230"/>
        <v>43948</v>
      </c>
      <c r="G4882" t="s">
        <v>18</v>
      </c>
      <c r="H4882" t="s">
        <v>19</v>
      </c>
      <c r="I4882" t="s">
        <v>20</v>
      </c>
      <c r="J4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Raiders Passion', 503, 19.37, (SELECT TOP 1 CoverTypeId FROM CoverType ORDER BY NEWID()), '20200427', GETDATE(), (SELECT TOP 1 LiteratureTypeId FROM LiteratureType ORDER BY NEWID()), (SELECT TOP 1 PublisherId FROM Publisher ORDER BY NEWID()))</v>
      </c>
    </row>
    <row r="4883" spans="1:10" x14ac:dyDescent="0.25">
      <c r="A4883" t="s">
        <v>9</v>
      </c>
      <c r="B4883" t="s">
        <v>5123</v>
      </c>
      <c r="C4883">
        <f t="shared" ca="1" si="228"/>
        <v>673</v>
      </c>
      <c r="D4883" s="1">
        <f t="shared" ca="1" si="229"/>
        <v>10.131</v>
      </c>
      <c r="E4883" t="s">
        <v>17</v>
      </c>
      <c r="F4883" s="2">
        <f t="shared" ca="1" si="230"/>
        <v>40822</v>
      </c>
      <c r="G4883" t="s">
        <v>18</v>
      </c>
      <c r="H4883" t="s">
        <v>19</v>
      </c>
      <c r="I4883" t="s">
        <v>20</v>
      </c>
      <c r="J4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Deputy', 673, 10.13, (SELECT TOP 1 CoverTypeId FROM CoverType ORDER BY NEWID()), '20111006', GETDATE(), (SELECT TOP 1 LiteratureTypeId FROM LiteratureType ORDER BY NEWID()), (SELECT TOP 1 PublisherId FROM Publisher ORDER BY NEWID()))</v>
      </c>
    </row>
    <row r="4884" spans="1:10" x14ac:dyDescent="0.25">
      <c r="A4884" t="s">
        <v>9</v>
      </c>
      <c r="B4884" t="s">
        <v>5124</v>
      </c>
      <c r="C4884">
        <f t="shared" ca="1" si="228"/>
        <v>680</v>
      </c>
      <c r="D4884" s="1">
        <f t="shared" ca="1" si="229"/>
        <v>5.0609999999999999</v>
      </c>
      <c r="E4884" t="s">
        <v>17</v>
      </c>
      <c r="F4884" s="2">
        <f t="shared" ca="1" si="230"/>
        <v>37681</v>
      </c>
      <c r="G4884" t="s">
        <v>18</v>
      </c>
      <c r="H4884" t="s">
        <v>19</v>
      </c>
      <c r="I4884" t="s">
        <v>20</v>
      </c>
      <c r="J4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from Elsewhere', 680, 5.06, (SELECT TOP 1 CoverTypeId FROM CoverType ORDER BY NEWID()), '20030301', GETDATE(), (SELECT TOP 1 LiteratureTypeId FROM LiteratureType ORDER BY NEWID()), (SELECT TOP 1 PublisherId FROM Publisher ORDER BY NEWID()))</v>
      </c>
    </row>
    <row r="4885" spans="1:10" x14ac:dyDescent="0.25">
      <c r="A4885" t="s">
        <v>9</v>
      </c>
      <c r="B4885" t="s">
        <v>5125</v>
      </c>
      <c r="C4885">
        <f t="shared" ca="1" si="228"/>
        <v>353</v>
      </c>
      <c r="D4885" s="1">
        <f t="shared" ca="1" si="229"/>
        <v>9.0549999999999997</v>
      </c>
      <c r="E4885" t="s">
        <v>17</v>
      </c>
      <c r="F4885" s="2">
        <f t="shared" ca="1" si="230"/>
        <v>38963</v>
      </c>
      <c r="G4885" t="s">
        <v>18</v>
      </c>
      <c r="H4885" t="s">
        <v>19</v>
      </c>
      <c r="I4885" t="s">
        <v>20</v>
      </c>
      <c r="J4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(NEWID(),'Brief Advice', 353, 9.06, (SELECT TOP 1 CoverTypeId FROM CoverType ORDER BY NEWID()), '20060903', GETDATE(), (SELECT TOP 1 LiteratureTypeId FROM LiteratureType ORDER BY NEWID()), (SELECT TOP 1 PublisherId FROM Publisher ORDER BY NEWID()))</v>
      </c>
    </row>
    <row r="4886" spans="1:10" x14ac:dyDescent="0.25">
      <c r="A4886" t="s">
        <v>9</v>
      </c>
      <c r="B4886" t="s">
        <v>121</v>
      </c>
      <c r="C4886">
        <f t="shared" ca="1" si="228"/>
        <v>561</v>
      </c>
      <c r="D4886" s="1">
        <f t="shared" ca="1" si="229"/>
        <v>8.1590000000000007</v>
      </c>
      <c r="E4886" t="s">
        <v>17</v>
      </c>
      <c r="F4886" s="2">
        <f t="shared" ca="1" si="230"/>
        <v>43298</v>
      </c>
      <c r="G4886" t="s">
        <v>18</v>
      </c>
      <c r="H4886" t="s">
        <v>19</v>
      </c>
      <c r="I4886" t="s">
        <v>20</v>
      </c>
      <c r="J4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(NEWID(),'Chesapeake Changes', 561, 8.16, (SELECT TOP 1 CoverTypeId FROM CoverType ORDER BY NEWID()), '20180717', GETDATE(), (SELECT TOP 1 LiteratureTypeId FROM LiteratureType ORDER BY NEWID()), (SELECT TOP 1 PublisherId FROM Publisher ORDER BY NEWID()))</v>
      </c>
    </row>
    <row r="4887" spans="1:10" x14ac:dyDescent="0.25">
      <c r="A4887" t="s">
        <v>9</v>
      </c>
      <c r="B4887" t="s">
        <v>5126</v>
      </c>
      <c r="C4887">
        <f t="shared" ca="1" si="228"/>
        <v>545</v>
      </c>
      <c r="D4887" s="1">
        <f t="shared" ca="1" si="229"/>
        <v>18.715</v>
      </c>
      <c r="E4887" t="s">
        <v>17</v>
      </c>
      <c r="F4887" s="2">
        <f t="shared" ca="1" si="230"/>
        <v>41255</v>
      </c>
      <c r="G4887" t="s">
        <v>18</v>
      </c>
      <c r="H4887" t="s">
        <v>19</v>
      </c>
      <c r="I4887" t="s">
        <v>20</v>
      </c>
      <c r="J4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of Windows', 545, 18.72, (SELECT TOP 1 CoverTypeId FROM CoverType ORDER BY NEWID()), '20121212', GETDATE(), (SELECT TOP 1 LiteratureTypeId FROM LiteratureType ORDER BY NEWID()), (SELECT TOP 1 PublisherId FROM Publisher ORDER BY NEWID()))</v>
      </c>
    </row>
    <row r="4888" spans="1:10" x14ac:dyDescent="0.25">
      <c r="A4888" t="s">
        <v>9</v>
      </c>
      <c r="B4888" t="s">
        <v>5127</v>
      </c>
      <c r="C4888">
        <f t="shared" ca="1" si="228"/>
        <v>426</v>
      </c>
      <c r="D4888" s="1">
        <f t="shared" ca="1" si="229"/>
        <v>18.297999999999998</v>
      </c>
      <c r="E4888" t="s">
        <v>17</v>
      </c>
      <c r="F4888" s="2">
        <f t="shared" ca="1" si="230"/>
        <v>38202</v>
      </c>
      <c r="G4888" t="s">
        <v>18</v>
      </c>
      <c r="H4888" t="s">
        <v>19</v>
      </c>
      <c r="I4888" t="s">
        <v>20</v>
      </c>
      <c r="J4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Singers of Fantasy', 426, 18.30, (SELECT TOP 1 CoverTypeId FROM CoverType ORDER BY NEWID()), '20040803', GETDATE(), (SELECT TOP 1 LiteratureTypeId FROM LiteratureType ORDER BY NEWID()), (SELECT TOP 1 PublisherId FROM Publisher ORDER BY NEWID()))</v>
      </c>
    </row>
    <row r="4889" spans="1:10" x14ac:dyDescent="0.25">
      <c r="A4889" t="s">
        <v>9</v>
      </c>
      <c r="B4889" t="s">
        <v>5128</v>
      </c>
      <c r="C4889">
        <f t="shared" ca="1" si="228"/>
        <v>670</v>
      </c>
      <c r="D4889" s="1">
        <f t="shared" ca="1" si="229"/>
        <v>12.958</v>
      </c>
      <c r="E4889" t="s">
        <v>17</v>
      </c>
      <c r="F4889" s="2">
        <f t="shared" ca="1" si="230"/>
        <v>37139</v>
      </c>
      <c r="G4889" t="s">
        <v>18</v>
      </c>
      <c r="H4889" t="s">
        <v>19</v>
      </c>
      <c r="I4889" t="s">
        <v>20</v>
      </c>
      <c r="J4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Winged Carnival', 670, 12.96, (SELECT TOP 1 CoverTypeId FROM CoverType ORDER BY NEWID()), '20010905', GETDATE(), (SELECT TOP 1 LiteratureTypeId FROM LiteratureType ORDER BY NEWID()), (SELECT TOP 1 PublisherId FROM Publisher ORDER BY NEWID()))</v>
      </c>
    </row>
    <row r="4890" spans="1:10" x14ac:dyDescent="0.25">
      <c r="A4890" t="s">
        <v>9</v>
      </c>
      <c r="B4890" t="s">
        <v>5129</v>
      </c>
      <c r="C4890">
        <f t="shared" ca="1" si="228"/>
        <v>349</v>
      </c>
      <c r="D4890" s="1">
        <f t="shared" ca="1" si="229"/>
        <v>19.974</v>
      </c>
      <c r="E4890" t="s">
        <v>17</v>
      </c>
      <c r="F4890" s="2">
        <f t="shared" ca="1" si="230"/>
        <v>42859</v>
      </c>
      <c r="G4890" t="s">
        <v>18</v>
      </c>
      <c r="H4890" t="s">
        <v>19</v>
      </c>
      <c r="I4890" t="s">
        <v>20</v>
      </c>
      <c r="J4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Billionaires Love-Child', 349, 19.97, (SELECT TOP 1 CoverTypeId FROM CoverType ORDER BY NEWID()), '20170504', GETDATE(), (SELECT TOP 1 LiteratureTypeId FROM LiteratureType ORDER BY NEWID()), (SELECT TOP 1 PublisherId FROM Publisher ORDER BY NEWID()))</v>
      </c>
    </row>
    <row r="4891" spans="1:10" x14ac:dyDescent="0.25">
      <c r="A4891" t="s">
        <v>9</v>
      </c>
      <c r="B4891" t="s">
        <v>5130</v>
      </c>
      <c r="C4891">
        <f t="shared" ca="1" si="228"/>
        <v>503</v>
      </c>
      <c r="D4891" s="1">
        <f t="shared" ca="1" si="229"/>
        <v>11.161</v>
      </c>
      <c r="E4891" t="s">
        <v>17</v>
      </c>
      <c r="F4891" s="2">
        <f t="shared" ca="1" si="230"/>
        <v>40811</v>
      </c>
      <c r="G4891" t="s">
        <v>18</v>
      </c>
      <c r="H4891" t="s">
        <v>19</v>
      </c>
      <c r="I4891" t="s">
        <v>20</v>
      </c>
      <c r="J4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Matchmaking Verdict', 503, 11.16, (SELECT TOP 1 CoverTypeId FROM CoverType ORDER BY NEWID()), '20110925', GETDATE(), (SELECT TOP 1 LiteratureTypeId FROM LiteratureType ORDER BY NEWID()), (SELECT TOP 1 PublisherId FROM Publisher ORDER BY NEWID()))</v>
      </c>
    </row>
    <row r="4892" spans="1:10" x14ac:dyDescent="0.25">
      <c r="A4892" t="s">
        <v>9</v>
      </c>
      <c r="B4892" t="s">
        <v>5131</v>
      </c>
      <c r="C4892">
        <f t="shared" ca="1" si="228"/>
        <v>367</v>
      </c>
      <c r="D4892" s="1">
        <f t="shared" ca="1" si="229"/>
        <v>15.234</v>
      </c>
      <c r="E4892" t="s">
        <v>17</v>
      </c>
      <c r="F4892" s="2">
        <f t="shared" ca="1" si="230"/>
        <v>37122</v>
      </c>
      <c r="G4892" t="s">
        <v>18</v>
      </c>
      <c r="H4892" t="s">
        <v>19</v>
      </c>
      <c r="I4892" t="s">
        <v>20</v>
      </c>
      <c r="J4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Proposal for Delirium', 367, 15.23, (SELECT TOP 1 CoverTypeId FROM CoverType ORDER BY NEWID()), '20010819', GETDATE(), (SELECT TOP 1 LiteratureTypeId FROM LiteratureType ORDER BY NEWID()), (SELECT TOP 1 PublisherId FROM Publisher ORDER BY NEWID()))</v>
      </c>
    </row>
    <row r="4893" spans="1:10" x14ac:dyDescent="0.25">
      <c r="A4893" t="s">
        <v>9</v>
      </c>
      <c r="B4893" t="s">
        <v>5132</v>
      </c>
      <c r="C4893">
        <f t="shared" ca="1" si="228"/>
        <v>631</v>
      </c>
      <c r="D4893" s="1">
        <f t="shared" ca="1" si="229"/>
        <v>19.358000000000001</v>
      </c>
      <c r="E4893" t="s">
        <v>17</v>
      </c>
      <c r="F4893" s="2">
        <f t="shared" ca="1" si="230"/>
        <v>38287</v>
      </c>
      <c r="G4893" t="s">
        <v>18</v>
      </c>
      <c r="H4893" t="s">
        <v>19</v>
      </c>
      <c r="I4893" t="s">
        <v>20</v>
      </c>
      <c r="J4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in the Doctor', 631, 19.36, (SELECT TOP 1 CoverTypeId FROM CoverType ORDER BY NEWID()), '20041027', GETDATE(), (SELECT TOP 1 LiteratureTypeId FROM LiteratureType ORDER BY NEWID()), (SELECT TOP 1 PublisherId FROM Publisher ORDER BY NEWID()))</v>
      </c>
    </row>
    <row r="4894" spans="1:10" x14ac:dyDescent="0.25">
      <c r="A4894" t="s">
        <v>9</v>
      </c>
      <c r="B4894" t="s">
        <v>5133</v>
      </c>
      <c r="C4894">
        <f t="shared" ca="1" si="228"/>
        <v>372</v>
      </c>
      <c r="D4894" s="1">
        <f t="shared" ca="1" si="229"/>
        <v>15.209</v>
      </c>
      <c r="E4894" t="s">
        <v>17</v>
      </c>
      <c r="F4894" s="2">
        <f t="shared" ca="1" si="230"/>
        <v>38721</v>
      </c>
      <c r="G4894" t="s">
        <v>18</v>
      </c>
      <c r="H4894" t="s">
        <v>19</v>
      </c>
      <c r="I4894" t="s">
        <v>20</v>
      </c>
      <c r="J4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Tender Melody', 372, 15.21, (SELECT TOP 1 CoverTypeId FROM CoverType ORDER BY NEWID()), '20060104', GETDATE(), (SELECT TOP 1 LiteratureTypeId FROM LiteratureType ORDER BY NEWID()), (SELECT TOP 1 PublisherId FROM Publisher ORDER BY NEWID()))</v>
      </c>
    </row>
    <row r="4895" spans="1:10" x14ac:dyDescent="0.25">
      <c r="A4895" t="s">
        <v>9</v>
      </c>
      <c r="B4895" t="s">
        <v>5134</v>
      </c>
      <c r="C4895">
        <f t="shared" ca="1" si="228"/>
        <v>467</v>
      </c>
      <c r="D4895" s="1">
        <f t="shared" ca="1" si="229"/>
        <v>18.323</v>
      </c>
      <c r="E4895" t="s">
        <v>17</v>
      </c>
      <c r="F4895" s="2">
        <f t="shared" ca="1" si="230"/>
        <v>38216</v>
      </c>
      <c r="G4895" t="s">
        <v>18</v>
      </c>
      <c r="H4895" t="s">
        <v>19</v>
      </c>
      <c r="I4895" t="s">
        <v>20</v>
      </c>
      <c r="J4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Graveyard Scroll', 467, 18.32, (SELECT TOP 1 CoverTypeId FROM CoverType ORDER BY NEWID()), '20040817', GETDATE(), (SELECT TOP 1 LiteratureTypeId FROM LiteratureType ORDER BY NEWID()), (SELECT TOP 1 PublisherId FROM Publisher ORDER BY NEWID()))</v>
      </c>
    </row>
    <row r="4896" spans="1:10" x14ac:dyDescent="0.25">
      <c r="A4896" t="s">
        <v>9</v>
      </c>
      <c r="B4896" t="s">
        <v>5135</v>
      </c>
      <c r="C4896">
        <f t="shared" ca="1" si="228"/>
        <v>481</v>
      </c>
      <c r="D4896" s="1">
        <f t="shared" ca="1" si="229"/>
        <v>19.202000000000002</v>
      </c>
      <c r="E4896" t="s">
        <v>17</v>
      </c>
      <c r="F4896" s="2">
        <f t="shared" ca="1" si="230"/>
        <v>38216</v>
      </c>
      <c r="G4896" t="s">
        <v>18</v>
      </c>
      <c r="H4896" t="s">
        <v>19</v>
      </c>
      <c r="I4896" t="s">
        <v>20</v>
      </c>
      <c r="J4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(NEWID(),'Lessons of the Night', 481, 19.20, (SELECT TOP 1 CoverTypeId FROM CoverType ORDER BY NEWID()), '20040817', GETDATE(), (SELECT TOP 1 LiteratureTypeId FROM LiteratureType ORDER BY NEWID()), (SELECT TOP 1 PublisherId FROM Publisher ORDER BY NEWID()))</v>
      </c>
    </row>
    <row r="4897" spans="1:10" x14ac:dyDescent="0.25">
      <c r="A4897" t="s">
        <v>9</v>
      </c>
      <c r="B4897" t="s">
        <v>5136</v>
      </c>
      <c r="C4897">
        <f t="shared" ca="1" si="228"/>
        <v>428</v>
      </c>
      <c r="D4897" s="1">
        <f t="shared" ca="1" si="229"/>
        <v>10.109</v>
      </c>
      <c r="E4897" t="s">
        <v>17</v>
      </c>
      <c r="F4897" s="2">
        <f t="shared" ca="1" si="230"/>
        <v>40895</v>
      </c>
      <c r="G4897" t="s">
        <v>18</v>
      </c>
      <c r="H4897" t="s">
        <v>19</v>
      </c>
      <c r="I4897" t="s">
        <v>20</v>
      </c>
      <c r="J4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(NEWID(),'Touch of Pleasure', 428, 10.11, (SELECT TOP 1 CoverTypeId FROM CoverType ORDER BY NEWID()), '20111218', GETDATE(), (SELECT TOP 1 LiteratureTypeId FROM LiteratureType ORDER BY NEWID()), (SELECT TOP 1 PublisherId FROM Publisher ORDER BY NEWID()))</v>
      </c>
    </row>
    <row r="4898" spans="1:10" x14ac:dyDescent="0.25">
      <c r="A4898" t="s">
        <v>9</v>
      </c>
      <c r="B4898" t="s">
        <v>5137</v>
      </c>
      <c r="C4898">
        <f t="shared" ca="1" si="228"/>
        <v>398</v>
      </c>
      <c r="D4898" s="1">
        <f t="shared" ca="1" si="229"/>
        <v>18.132000000000001</v>
      </c>
      <c r="E4898" t="s">
        <v>17</v>
      </c>
      <c r="F4898" s="2">
        <f t="shared" ca="1" si="230"/>
        <v>44167</v>
      </c>
      <c r="G4898" t="s">
        <v>18</v>
      </c>
      <c r="H4898" t="s">
        <v>19</v>
      </c>
      <c r="I4898" t="s">
        <v>20</v>
      </c>
      <c r="J4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Speed London', 398, 18.13, (SELECT TOP 1 CoverTypeId FROM CoverType ORDER BY NEWID()), '20201202', GETDATE(), (SELECT TOP 1 LiteratureTypeId FROM LiteratureType ORDER BY NEWID()), (SELECT TOP 1 PublisherId FROM Publisher ORDER BY NEWID()))</v>
      </c>
    </row>
    <row r="4899" spans="1:10" x14ac:dyDescent="0.25">
      <c r="A4899" t="s">
        <v>9</v>
      </c>
      <c r="B4899" t="s">
        <v>5138</v>
      </c>
      <c r="C4899">
        <f t="shared" ca="1" si="228"/>
        <v>445</v>
      </c>
      <c r="D4899" s="1">
        <f t="shared" ca="1" si="229"/>
        <v>6.6369999999999996</v>
      </c>
      <c r="E4899" t="s">
        <v>17</v>
      </c>
      <c r="F4899" s="2">
        <f t="shared" ca="1" si="230"/>
        <v>38766</v>
      </c>
      <c r="G4899" t="s">
        <v>18</v>
      </c>
      <c r="H4899" t="s">
        <v>19</v>
      </c>
      <c r="I4899" t="s">
        <v>20</v>
      </c>
      <c r="J4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(NEWID(),'Creeds Spell', 445, 6.64, (SELECT TOP 1 CoverTypeId FROM CoverType ORDER BY NEWID()), '20060218', GETDATE(), (SELECT TOP 1 LiteratureTypeId FROM LiteratureType ORDER BY NEWID()), (SELECT TOP 1 PublisherId FROM Publisher ORDER BY NEWID()))</v>
      </c>
    </row>
    <row r="4900" spans="1:10" x14ac:dyDescent="0.25">
      <c r="A4900" t="s">
        <v>9</v>
      </c>
      <c r="B4900" t="s">
        <v>5139</v>
      </c>
      <c r="C4900">
        <f t="shared" ca="1" si="228"/>
        <v>556</v>
      </c>
      <c r="D4900" s="1">
        <f t="shared" ca="1" si="229"/>
        <v>10.119</v>
      </c>
      <c r="E4900" t="s">
        <v>17</v>
      </c>
      <c r="F4900" s="2">
        <f t="shared" ca="1" si="230"/>
        <v>37918</v>
      </c>
      <c r="G4900" t="s">
        <v>18</v>
      </c>
      <c r="H4900" t="s">
        <v>19</v>
      </c>
      <c r="I4900" t="s">
        <v>20</v>
      </c>
      <c r="J4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Face in the Nile', 556, 10.12, (SELECT TOP 1 CoverTypeId FROM CoverType ORDER BY NEWID()), '20031024', GETDATE(), (SELECT TOP 1 LiteratureTypeId FROM LiteratureType ORDER BY NEWID()), (SELECT TOP 1 PublisherId FROM Publisher ORDER BY NEWID()))</v>
      </c>
    </row>
    <row r="4901" spans="1:10" x14ac:dyDescent="0.25">
      <c r="A4901" t="s">
        <v>9</v>
      </c>
      <c r="B4901" t="s">
        <v>5140</v>
      </c>
      <c r="C4901">
        <f t="shared" ca="1" si="228"/>
        <v>353</v>
      </c>
      <c r="D4901" s="1">
        <f t="shared" ca="1" si="229"/>
        <v>12.933999999999999</v>
      </c>
      <c r="E4901" t="s">
        <v>17</v>
      </c>
      <c r="F4901" s="2">
        <f t="shared" ca="1" si="230"/>
        <v>41158</v>
      </c>
      <c r="G4901" t="s">
        <v>18</v>
      </c>
      <c r="H4901" t="s">
        <v>19</v>
      </c>
      <c r="I4901" t="s">
        <v>20</v>
      </c>
      <c r="J4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Fairys Ball', 353, 12.93, (SELECT TOP 1 CoverTypeId FROM CoverType ORDER BY NEWID()), '20120906', GETDATE(), (SELECT TOP 1 LiteratureTypeId FROM LiteratureType ORDER BY NEWID()), (SELECT TOP 1 PublisherId FROM Publisher ORDER BY NEWID()))</v>
      </c>
    </row>
    <row r="4902" spans="1:10" x14ac:dyDescent="0.25">
      <c r="A4902" t="s">
        <v>9</v>
      </c>
      <c r="B4902" t="s">
        <v>5141</v>
      </c>
      <c r="C4902">
        <f t="shared" ca="1" si="228"/>
        <v>651</v>
      </c>
      <c r="D4902" s="1">
        <f t="shared" ca="1" si="229"/>
        <v>14.36</v>
      </c>
      <c r="E4902" t="s">
        <v>17</v>
      </c>
      <c r="F4902" s="2">
        <f t="shared" ca="1" si="230"/>
        <v>41721</v>
      </c>
      <c r="G4902" t="s">
        <v>18</v>
      </c>
      <c r="H4902" t="s">
        <v>19</v>
      </c>
      <c r="I4902" t="s">
        <v>20</v>
      </c>
      <c r="J4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(NEWID(),'Holiday for a Lifetime', 651, 14.36, (SELECT TOP 1 CoverTypeId FROM CoverType ORDER BY NEWID()), '20140323', GETDATE(), (SELECT TOP 1 LiteratureTypeId FROM LiteratureType ORDER BY NEWID()), (SELECT TOP 1 PublisherId FROM Publisher ORDER BY NEWID()))</v>
      </c>
    </row>
    <row r="4903" spans="1:10" x14ac:dyDescent="0.25">
      <c r="A4903" t="s">
        <v>9</v>
      </c>
      <c r="B4903" t="s">
        <v>5142</v>
      </c>
      <c r="C4903">
        <f t="shared" ca="1" si="228"/>
        <v>660</v>
      </c>
      <c r="D4903" s="1">
        <f t="shared" ca="1" si="229"/>
        <v>19.07</v>
      </c>
      <c r="E4903" t="s">
        <v>17</v>
      </c>
      <c r="F4903" s="2">
        <f t="shared" ca="1" si="230"/>
        <v>42905</v>
      </c>
      <c r="G4903" t="s">
        <v>18</v>
      </c>
      <c r="H4903" t="s">
        <v>19</v>
      </c>
      <c r="I4903" t="s">
        <v>20</v>
      </c>
      <c r="J4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in the Curtain', 660, 19.07, (SELECT TOP 1 CoverTypeId FROM CoverType ORDER BY NEWID()), '20170619', GETDATE(), (SELECT TOP 1 LiteratureTypeId FROM LiteratureType ORDER BY NEWID()), (SELECT TOP 1 PublisherId FROM Publisher ORDER BY NEWID()))</v>
      </c>
    </row>
    <row r="4904" spans="1:10" x14ac:dyDescent="0.25">
      <c r="A4904" t="s">
        <v>9</v>
      </c>
      <c r="B4904" t="s">
        <v>5143</v>
      </c>
      <c r="C4904">
        <f t="shared" ca="1" si="228"/>
        <v>446</v>
      </c>
      <c r="D4904" s="1">
        <f t="shared" ca="1" si="229"/>
        <v>18.706</v>
      </c>
      <c r="E4904" t="s">
        <v>17</v>
      </c>
      <c r="F4904" s="2">
        <f t="shared" ca="1" si="230"/>
        <v>38525</v>
      </c>
      <c r="G4904" t="s">
        <v>18</v>
      </c>
      <c r="H4904" t="s">
        <v>19</v>
      </c>
      <c r="I4904" t="s">
        <v>20</v>
      </c>
      <c r="J4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(NEWID(),'Lensman from Holland', 446, 18.71, (SELECT TOP 1 CoverTypeId FROM CoverType ORDER BY NEWID()), '20050622', GETDATE(), (SELECT TOP 1 LiteratureTypeId FROM LiteratureType ORDER BY NEWID()), (SELECT TOP 1 PublisherId FROM Publisher ORDER BY NEWID()))</v>
      </c>
    </row>
    <row r="4905" spans="1:10" x14ac:dyDescent="0.25">
      <c r="A4905" t="s">
        <v>9</v>
      </c>
      <c r="B4905" t="s">
        <v>5144</v>
      </c>
      <c r="C4905">
        <f t="shared" ca="1" si="228"/>
        <v>347</v>
      </c>
      <c r="D4905" s="1">
        <f t="shared" ca="1" si="229"/>
        <v>12.066000000000001</v>
      </c>
      <c r="E4905" t="s">
        <v>17</v>
      </c>
      <c r="F4905" s="2">
        <f t="shared" ca="1" si="230"/>
        <v>39030</v>
      </c>
      <c r="G4905" t="s">
        <v>18</v>
      </c>
      <c r="H4905" t="s">
        <v>19</v>
      </c>
      <c r="I4905" t="s">
        <v>20</v>
      </c>
      <c r="J4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Legacy of Rapture', 347, 12.07, (SELECT TOP 1 CoverTypeId FROM CoverType ORDER BY NEWID()), '20061109', GETDATE(), (SELECT TOP 1 LiteratureTypeId FROM LiteratureType ORDER BY NEWID()), (SELECT TOP 1 PublisherId FROM Publisher ORDER BY NEWID()))</v>
      </c>
    </row>
    <row r="4906" spans="1:10" x14ac:dyDescent="0.25">
      <c r="A4906" t="s">
        <v>9</v>
      </c>
      <c r="B4906" t="s">
        <v>346</v>
      </c>
      <c r="C4906">
        <f t="shared" ca="1" si="228"/>
        <v>486</v>
      </c>
      <c r="D4906" s="1">
        <f t="shared" ca="1" si="229"/>
        <v>18.227</v>
      </c>
      <c r="E4906" t="s">
        <v>17</v>
      </c>
      <c r="F4906" s="2">
        <f t="shared" ca="1" si="230"/>
        <v>40533</v>
      </c>
      <c r="G4906" t="s">
        <v>18</v>
      </c>
      <c r="H4906" t="s">
        <v>19</v>
      </c>
      <c r="I4906" t="s">
        <v>20</v>
      </c>
      <c r="J4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(NEWID(),'Veil of Leaves', 486, 18.23, (SELECT TOP 1 CoverTypeId FROM CoverType ORDER BY NEWID()), '20101221', GETDATE(), (SELECT TOP 1 LiteratureTypeId FROM LiteratureType ORDER BY NEWID()), (SELECT TOP 1 PublisherId FROM Publisher ORDER BY NEWID()))</v>
      </c>
    </row>
    <row r="4907" spans="1:10" x14ac:dyDescent="0.25">
      <c r="A4907" t="s">
        <v>9</v>
      </c>
      <c r="B4907" t="s">
        <v>5145</v>
      </c>
      <c r="C4907">
        <f t="shared" ca="1" si="228"/>
        <v>586</v>
      </c>
      <c r="D4907" s="1">
        <f t="shared" ca="1" si="229"/>
        <v>17.619</v>
      </c>
      <c r="E4907" t="s">
        <v>17</v>
      </c>
      <c r="F4907" s="2">
        <f t="shared" ca="1" si="230"/>
        <v>38966</v>
      </c>
      <c r="G4907" t="s">
        <v>18</v>
      </c>
      <c r="H4907" t="s">
        <v>19</v>
      </c>
      <c r="I4907" t="s">
        <v>20</v>
      </c>
      <c r="J4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Carnival', 586, 17.62, (SELECT TOP 1 CoverTypeId FROM CoverType ORDER BY NEWID()), '20060906', GETDATE(), (SELECT TOP 1 LiteratureTypeId FROM LiteratureType ORDER BY NEWID()), (SELECT TOP 1 PublisherId FROM Publisher ORDER BY NEWID()))</v>
      </c>
    </row>
    <row r="4908" spans="1:10" x14ac:dyDescent="0.25">
      <c r="A4908" t="s">
        <v>9</v>
      </c>
      <c r="B4908" t="s">
        <v>163</v>
      </c>
      <c r="C4908">
        <f t="shared" ca="1" si="228"/>
        <v>304</v>
      </c>
      <c r="D4908" s="1">
        <f t="shared" ca="1" si="229"/>
        <v>5.0410000000000004</v>
      </c>
      <c r="E4908" t="s">
        <v>17</v>
      </c>
      <c r="F4908" s="2">
        <f t="shared" ca="1" si="230"/>
        <v>38634</v>
      </c>
      <c r="G4908" t="s">
        <v>18</v>
      </c>
      <c r="H4908" t="s">
        <v>19</v>
      </c>
      <c r="I4908" t="s">
        <v>20</v>
      </c>
      <c r="J4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(NEWID(),'Mummy for a Rake', 304, 5.04, (SELECT TOP 1 CoverTypeId FROM CoverType ORDER BY NEWID()), '20051009', GETDATE(), (SELECT TOP 1 LiteratureTypeId FROM LiteratureType ORDER BY NEWID()), (SELECT TOP 1 PublisherId FROM Publisher ORDER BY NEWID()))</v>
      </c>
    </row>
    <row r="4909" spans="1:10" x14ac:dyDescent="0.25">
      <c r="A4909" t="s">
        <v>9</v>
      </c>
      <c r="B4909" t="s">
        <v>5146</v>
      </c>
      <c r="C4909">
        <f t="shared" ca="1" si="228"/>
        <v>601</v>
      </c>
      <c r="D4909" s="1">
        <f t="shared" ca="1" si="229"/>
        <v>18.297999999999998</v>
      </c>
      <c r="E4909" t="s">
        <v>17</v>
      </c>
      <c r="F4909" s="2">
        <f t="shared" ca="1" si="230"/>
        <v>43507</v>
      </c>
      <c r="G4909" t="s">
        <v>18</v>
      </c>
      <c r="H4909" t="s">
        <v>19</v>
      </c>
      <c r="I4909" t="s">
        <v>20</v>
      </c>
      <c r="J4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Urban House', 601, 18.30, (SELECT TOP 1 CoverTypeId FROM CoverType ORDER BY NEWID()), '20190211', GETDATE(), (SELECT TOP 1 LiteratureTypeId FROM LiteratureType ORDER BY NEWID()), (SELECT TOP 1 PublisherId FROM Publisher ORDER BY NEWID()))</v>
      </c>
    </row>
    <row r="4910" spans="1:10" x14ac:dyDescent="0.25">
      <c r="A4910" t="s">
        <v>9</v>
      </c>
      <c r="B4910" t="s">
        <v>5147</v>
      </c>
      <c r="C4910">
        <f t="shared" ca="1" si="228"/>
        <v>319</v>
      </c>
      <c r="D4910" s="1">
        <f t="shared" ca="1" si="229"/>
        <v>12.861000000000001</v>
      </c>
      <c r="E4910" t="s">
        <v>17</v>
      </c>
      <c r="F4910" s="2">
        <f t="shared" ca="1" si="230"/>
        <v>39221</v>
      </c>
      <c r="G4910" t="s">
        <v>18</v>
      </c>
      <c r="H4910" t="s">
        <v>19</v>
      </c>
      <c r="I4910" t="s">
        <v>20</v>
      </c>
      <c r="J4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Imminent', 319, 12.86, (SELECT TOP 1 CoverTypeId FROM CoverType ORDER BY NEWID()), '20070519', GETDATE(), (SELECT TOP 1 LiteratureTypeId FROM LiteratureType ORDER BY NEWID()), (SELECT TOP 1 PublisherId FROM Publisher ORDER BY NEWID()))</v>
      </c>
    </row>
    <row r="4911" spans="1:10" x14ac:dyDescent="0.25">
      <c r="A4911" t="s">
        <v>9</v>
      </c>
      <c r="B4911" t="s">
        <v>5148</v>
      </c>
      <c r="C4911">
        <f t="shared" ca="1" si="228"/>
        <v>462</v>
      </c>
      <c r="D4911" s="1">
        <f t="shared" ca="1" si="229"/>
        <v>9.468</v>
      </c>
      <c r="E4911" t="s">
        <v>17</v>
      </c>
      <c r="F4911" s="2">
        <f t="shared" ca="1" si="230"/>
        <v>39274</v>
      </c>
      <c r="G4911" t="s">
        <v>18</v>
      </c>
      <c r="H4911" t="s">
        <v>19</v>
      </c>
      <c r="I4911" t="s">
        <v>20</v>
      </c>
      <c r="J4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Clowns', 462, 9.47, (SELECT TOP 1 CoverTypeId FROM CoverType ORDER BY NEWID()), '20070711', GETDATE(), (SELECT TOP 1 LiteratureTypeId FROM LiteratureType ORDER BY NEWID()), (SELECT TOP 1 PublisherId FROM Publisher ORDER BY NEWID()))</v>
      </c>
    </row>
    <row r="4912" spans="1:10" x14ac:dyDescent="0.25">
      <c r="A4912" t="s">
        <v>9</v>
      </c>
      <c r="B4912" t="s">
        <v>5149</v>
      </c>
      <c r="C4912">
        <f t="shared" ca="1" si="228"/>
        <v>448</v>
      </c>
      <c r="D4912" s="1">
        <f t="shared" ca="1" si="229"/>
        <v>15.842000000000001</v>
      </c>
      <c r="E4912" t="s">
        <v>17</v>
      </c>
      <c r="F4912" s="2">
        <f t="shared" ca="1" si="230"/>
        <v>39925</v>
      </c>
      <c r="G4912" t="s">
        <v>18</v>
      </c>
      <c r="H4912" t="s">
        <v>19</v>
      </c>
      <c r="I4912" t="s">
        <v>20</v>
      </c>
      <c r="J4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by Design', 448, 15.84, (SELECT TOP 1 CoverTypeId FROM CoverType ORDER BY NEWID()), '20090422', GETDATE(), (SELECT TOP 1 LiteratureTypeId FROM LiteratureType ORDER BY NEWID()), (SELECT TOP 1 PublisherId FROM Publisher ORDER BY NEWID()))</v>
      </c>
    </row>
    <row r="4913" spans="1:10" x14ac:dyDescent="0.25">
      <c r="A4913" t="s">
        <v>9</v>
      </c>
      <c r="B4913" t="s">
        <v>5150</v>
      </c>
      <c r="C4913">
        <f t="shared" ca="1" si="228"/>
        <v>587</v>
      </c>
      <c r="D4913" s="1">
        <f t="shared" ca="1" si="229"/>
        <v>19.937000000000001</v>
      </c>
      <c r="E4913" t="s">
        <v>17</v>
      </c>
      <c r="F4913" s="2">
        <f t="shared" ca="1" si="230"/>
        <v>42367</v>
      </c>
      <c r="G4913" t="s">
        <v>18</v>
      </c>
      <c r="H4913" t="s">
        <v>19</v>
      </c>
      <c r="I4913" t="s">
        <v>20</v>
      </c>
      <c r="J4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Clue in the Darkness', 587, 19.94, (SELECT TOP 1 CoverTypeId FROM CoverType ORDER BY NEWID()), '20151229', GETDATE(), (SELECT TOP 1 LiteratureTypeId FROM LiteratureType ORDER BY NEWID()), (SELECT TOP 1 PublisherId FROM Publisher ORDER BY NEWID()))</v>
      </c>
    </row>
    <row r="4914" spans="1:10" x14ac:dyDescent="0.25">
      <c r="A4914" t="s">
        <v>9</v>
      </c>
      <c r="B4914" t="s">
        <v>5151</v>
      </c>
      <c r="C4914">
        <f t="shared" ca="1" si="228"/>
        <v>496</v>
      </c>
      <c r="D4914" s="1">
        <f t="shared" ca="1" si="229"/>
        <v>17.172000000000001</v>
      </c>
      <c r="E4914" t="s">
        <v>17</v>
      </c>
      <c r="F4914" s="2">
        <f t="shared" ca="1" si="230"/>
        <v>43333</v>
      </c>
      <c r="G4914" t="s">
        <v>18</v>
      </c>
      <c r="H4914" t="s">
        <v>19</v>
      </c>
      <c r="I4914" t="s">
        <v>20</v>
      </c>
      <c r="J4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Mission Page', 496, 17.17, (SELECT TOP 1 CoverTypeId FROM CoverType ORDER BY NEWID()), '20180821', GETDATE(), (SELECT TOP 1 LiteratureTypeId FROM LiteratureType ORDER BY NEWID()), (SELECT TOP 1 PublisherId FROM Publisher ORDER BY NEWID()))</v>
      </c>
    </row>
    <row r="4915" spans="1:10" x14ac:dyDescent="0.25">
      <c r="A4915" t="s">
        <v>9</v>
      </c>
      <c r="B4915" t="s">
        <v>5152</v>
      </c>
      <c r="C4915">
        <f t="shared" ca="1" si="228"/>
        <v>306</v>
      </c>
      <c r="D4915" s="1">
        <f t="shared" ca="1" si="229"/>
        <v>16.321000000000002</v>
      </c>
      <c r="E4915" t="s">
        <v>17</v>
      </c>
      <c r="F4915" s="2">
        <f t="shared" ca="1" si="230"/>
        <v>41878</v>
      </c>
      <c r="G4915" t="s">
        <v>18</v>
      </c>
      <c r="H4915" t="s">
        <v>19</v>
      </c>
      <c r="I4915" t="s">
        <v>20</v>
      </c>
      <c r="J4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(NEWID(),'Thirst of the Sand', 306, 16.32, (SELECT TOP 1 CoverTypeId FROM CoverType ORDER BY NEWID()), '20140827', GETDATE(), (SELECT TOP 1 LiteratureTypeId FROM LiteratureType ORDER BY NEWID()), (SELECT TOP 1 PublisherId FROM Publisher ORDER BY NEWID()))</v>
      </c>
    </row>
    <row r="4916" spans="1:10" x14ac:dyDescent="0.25">
      <c r="A4916" t="s">
        <v>9</v>
      </c>
      <c r="B4916" t="s">
        <v>147</v>
      </c>
      <c r="C4916">
        <f t="shared" ca="1" si="228"/>
        <v>504</v>
      </c>
      <c r="D4916" s="1">
        <f t="shared" ca="1" si="229"/>
        <v>14.362</v>
      </c>
      <c r="E4916" t="s">
        <v>17</v>
      </c>
      <c r="F4916" s="2">
        <f t="shared" ca="1" si="230"/>
        <v>37305</v>
      </c>
      <c r="G4916" t="s">
        <v>18</v>
      </c>
      <c r="H4916" t="s">
        <v>19</v>
      </c>
      <c r="I4916" t="s">
        <v>20</v>
      </c>
      <c r="J4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(NEWID(),'Intentions of the Queen', 504, 14.36, (SELECT TOP 1 CoverTypeId FROM CoverType ORDER BY NEWID()), '20020218', GETDATE(), (SELECT TOP 1 LiteratureTypeId FROM LiteratureType ORDER BY NEWID()), (SELECT TOP 1 PublisherId FROM Publisher ORDER BY NEWID()))</v>
      </c>
    </row>
    <row r="4917" spans="1:10" x14ac:dyDescent="0.25">
      <c r="A4917" t="s">
        <v>9</v>
      </c>
      <c r="B4917" t="s">
        <v>5153</v>
      </c>
      <c r="C4917">
        <f t="shared" ca="1" si="228"/>
        <v>325</v>
      </c>
      <c r="D4917" s="1">
        <f t="shared" ca="1" si="229"/>
        <v>9.81</v>
      </c>
      <c r="E4917" t="s">
        <v>17</v>
      </c>
      <c r="F4917" s="2">
        <f t="shared" ca="1" si="230"/>
        <v>43602</v>
      </c>
      <c r="G4917" t="s">
        <v>18</v>
      </c>
      <c r="H4917" t="s">
        <v>19</v>
      </c>
      <c r="I4917" t="s">
        <v>20</v>
      </c>
      <c r="J4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Strangers Justice', 325, 9.81, (SELECT TOP 1 CoverTypeId FROM CoverType ORDER BY NEWID()), '20190517', GETDATE(), (SELECT TOP 1 LiteratureTypeId FROM LiteratureType ORDER BY NEWID()), (SELECT TOP 1 PublisherId FROM Publisher ORDER BY NEWID()))</v>
      </c>
    </row>
    <row r="4918" spans="1:10" x14ac:dyDescent="0.25">
      <c r="A4918" t="s">
        <v>9</v>
      </c>
      <c r="B4918" t="s">
        <v>5154</v>
      </c>
      <c r="C4918">
        <f t="shared" ca="1" si="228"/>
        <v>672</v>
      </c>
      <c r="D4918" s="1">
        <f t="shared" ca="1" si="229"/>
        <v>8.1669999999999998</v>
      </c>
      <c r="E4918" t="s">
        <v>17</v>
      </c>
      <c r="F4918" s="2">
        <f t="shared" ca="1" si="230"/>
        <v>41103</v>
      </c>
      <c r="G4918" t="s">
        <v>18</v>
      </c>
      <c r="H4918" t="s">
        <v>19</v>
      </c>
      <c r="I4918" t="s">
        <v>20</v>
      </c>
      <c r="J4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Demon Incident', 672, 8.17, (SELECT TOP 1 CoverTypeId FROM CoverType ORDER BY NEWID()), '20120713', GETDATE(), (SELECT TOP 1 LiteratureTypeId FROM LiteratureType ORDER BY NEWID()), (SELECT TOP 1 PublisherId FROM Publisher ORDER BY NEWID()))</v>
      </c>
    </row>
    <row r="4919" spans="1:10" x14ac:dyDescent="0.25">
      <c r="A4919" t="s">
        <v>9</v>
      </c>
      <c r="B4919" t="s">
        <v>5155</v>
      </c>
      <c r="C4919">
        <f t="shared" ca="1" si="228"/>
        <v>477</v>
      </c>
      <c r="D4919" s="1">
        <f t="shared" ca="1" si="229"/>
        <v>18.827000000000002</v>
      </c>
      <c r="E4919" t="s">
        <v>17</v>
      </c>
      <c r="F4919" s="2">
        <f t="shared" ca="1" si="230"/>
        <v>39423</v>
      </c>
      <c r="G4919" t="s">
        <v>18</v>
      </c>
      <c r="H4919" t="s">
        <v>19</v>
      </c>
      <c r="I4919" t="s">
        <v>20</v>
      </c>
      <c r="J4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Smile', 477, 18.83, (SELECT TOP 1 CoverTypeId FROM CoverType ORDER BY NEWID()), '20071207', GETDATE(), (SELECT TOP 1 LiteratureTypeId FROM LiteratureType ORDER BY NEWID()), (SELECT TOP 1 PublisherId FROM Publisher ORDER BY NEWID()))</v>
      </c>
    </row>
    <row r="4920" spans="1:10" x14ac:dyDescent="0.25">
      <c r="A4920" t="s">
        <v>9</v>
      </c>
      <c r="B4920" t="s">
        <v>5156</v>
      </c>
      <c r="C4920">
        <f t="shared" ca="1" si="228"/>
        <v>561</v>
      </c>
      <c r="D4920" s="1">
        <f t="shared" ca="1" si="229"/>
        <v>9.7620000000000005</v>
      </c>
      <c r="E4920" t="s">
        <v>17</v>
      </c>
      <c r="F4920" s="2">
        <f t="shared" ca="1" si="230"/>
        <v>39833</v>
      </c>
      <c r="G4920" t="s">
        <v>18</v>
      </c>
      <c r="H4920" t="s">
        <v>19</v>
      </c>
      <c r="I4920" t="s">
        <v>20</v>
      </c>
      <c r="J4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(NEWID(),'Carnival of Rebels', 561, 9.76, (SELECT TOP 1 CoverTypeId FROM CoverType ORDER BY NEWID()), '20090120', GETDATE(), (SELECT TOP 1 LiteratureTypeId FROM LiteratureType ORDER BY NEWID()), (SELECT TOP 1 PublisherId FROM Publisher ORDER BY NEWID()))</v>
      </c>
    </row>
    <row r="4921" spans="1:10" x14ac:dyDescent="0.25">
      <c r="A4921" t="s">
        <v>9</v>
      </c>
      <c r="B4921" t="s">
        <v>5157</v>
      </c>
      <c r="C4921">
        <f t="shared" ca="1" si="228"/>
        <v>310</v>
      </c>
      <c r="D4921" s="1">
        <f t="shared" ca="1" si="229"/>
        <v>12.526</v>
      </c>
      <c r="E4921" t="s">
        <v>17</v>
      </c>
      <c r="F4921" s="2">
        <f t="shared" ca="1" si="230"/>
        <v>38883</v>
      </c>
      <c r="G4921" t="s">
        <v>18</v>
      </c>
      <c r="H4921" t="s">
        <v>19</v>
      </c>
      <c r="I4921" t="s">
        <v>20</v>
      </c>
      <c r="J4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 Arrest', 310, 12.53, (SELECT TOP 1 CoverTypeId FROM CoverType ORDER BY NEWID()), '20060615', GETDATE(), (SELECT TOP 1 LiteratureTypeId FROM LiteratureType ORDER BY NEWID()), (SELECT TOP 1 PublisherId FROM Publisher ORDER BY NEWID()))</v>
      </c>
    </row>
    <row r="4922" spans="1:10" x14ac:dyDescent="0.25">
      <c r="A4922" t="s">
        <v>9</v>
      </c>
      <c r="B4922" t="s">
        <v>5158</v>
      </c>
      <c r="C4922">
        <f t="shared" ca="1" si="228"/>
        <v>346</v>
      </c>
      <c r="D4922" s="1">
        <f t="shared" ca="1" si="229"/>
        <v>5.17</v>
      </c>
      <c r="E4922" t="s">
        <v>17</v>
      </c>
      <c r="F4922" s="2">
        <f t="shared" ca="1" si="230"/>
        <v>36557</v>
      </c>
      <c r="G4922" t="s">
        <v>18</v>
      </c>
      <c r="H4922" t="s">
        <v>19</v>
      </c>
      <c r="I4922" t="s">
        <v>20</v>
      </c>
      <c r="J4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Prudence of Innocence', 346, 5.17, (SELECT TOP 1 CoverTypeId FROM CoverType ORDER BY NEWID()), '20000201', GETDATE(), (SELECT TOP 1 LiteratureTypeId FROM LiteratureType ORDER BY NEWID()), (SELECT TOP 1 PublisherId FROM Publisher ORDER BY NEWID()))</v>
      </c>
    </row>
    <row r="4923" spans="1:10" x14ac:dyDescent="0.25">
      <c r="A4923" t="s">
        <v>9</v>
      </c>
      <c r="B4923" t="s">
        <v>5159</v>
      </c>
      <c r="C4923">
        <f t="shared" ca="1" si="228"/>
        <v>388</v>
      </c>
      <c r="D4923" s="1">
        <f t="shared" ca="1" si="229"/>
        <v>17.806000000000001</v>
      </c>
      <c r="E4923" t="s">
        <v>17</v>
      </c>
      <c r="F4923" s="2">
        <f t="shared" ca="1" si="230"/>
        <v>41293</v>
      </c>
      <c r="G4923" t="s">
        <v>18</v>
      </c>
      <c r="H4923" t="s">
        <v>19</v>
      </c>
      <c r="I4923" t="s">
        <v>20</v>
      </c>
      <c r="J4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(NEWID(),'Oak and Clown', 388, 17.81, (SELECT TOP 1 CoverTypeId FROM CoverType ORDER BY NEWID()), '20130119', GETDATE(), (SELECT TOP 1 LiteratureTypeId FROM LiteratureType ORDER BY NEWID()), (SELECT TOP 1 PublisherId FROM Publisher ORDER BY NEWID()))</v>
      </c>
    </row>
    <row r="4924" spans="1:10" x14ac:dyDescent="0.25">
      <c r="A4924" t="s">
        <v>9</v>
      </c>
      <c r="B4924" t="s">
        <v>5160</v>
      </c>
      <c r="C4924">
        <f t="shared" ca="1" si="228"/>
        <v>442</v>
      </c>
      <c r="D4924" s="1">
        <f t="shared" ca="1" si="229"/>
        <v>18.798999999999999</v>
      </c>
      <c r="E4924" t="s">
        <v>17</v>
      </c>
      <c r="F4924" s="2">
        <f t="shared" ca="1" si="230"/>
        <v>43534</v>
      </c>
      <c r="G4924" t="s">
        <v>18</v>
      </c>
      <c r="H4924" t="s">
        <v>19</v>
      </c>
      <c r="I4924" t="s">
        <v>20</v>
      </c>
      <c r="J4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of a Citizen', 442, 18.80, (SELECT TOP 1 CoverTypeId FROM CoverType ORDER BY NEWID()), '20190310', GETDATE(), (SELECT TOP 1 LiteratureTypeId FROM LiteratureType ORDER BY NEWID()), (SELECT TOP 1 PublisherId FROM Publisher ORDER BY NEWID()))</v>
      </c>
    </row>
    <row r="4925" spans="1:10" x14ac:dyDescent="0.25">
      <c r="A4925" t="s">
        <v>9</v>
      </c>
      <c r="B4925" t="s">
        <v>5161</v>
      </c>
      <c r="C4925">
        <f t="shared" ca="1" si="228"/>
        <v>530</v>
      </c>
      <c r="D4925" s="1">
        <f t="shared" ca="1" si="229"/>
        <v>19.318999999999999</v>
      </c>
      <c r="E4925" t="s">
        <v>17</v>
      </c>
      <c r="F4925" s="2">
        <f t="shared" ca="1" si="230"/>
        <v>37688</v>
      </c>
      <c r="G4925" t="s">
        <v>18</v>
      </c>
      <c r="H4925" t="s">
        <v>19</v>
      </c>
      <c r="I4925" t="s">
        <v>20</v>
      </c>
      <c r="J4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Enemy Wager', 530, 19.32, (SELECT TOP 1 CoverTypeId FROM CoverType ORDER BY NEWID()), '20030308', GETDATE(), (SELECT TOP 1 LiteratureTypeId FROM LiteratureType ORDER BY NEWID()), (SELECT TOP 1 PublisherId FROM Publisher ORDER BY NEWID()))</v>
      </c>
    </row>
    <row r="4926" spans="1:10" x14ac:dyDescent="0.25">
      <c r="A4926" t="s">
        <v>9</v>
      </c>
      <c r="B4926" t="s">
        <v>5162</v>
      </c>
      <c r="C4926">
        <f t="shared" ca="1" si="228"/>
        <v>634</v>
      </c>
      <c r="D4926" s="1">
        <f t="shared" ca="1" si="229"/>
        <v>14.827999999999999</v>
      </c>
      <c r="E4926" t="s">
        <v>17</v>
      </c>
      <c r="F4926" s="2">
        <f t="shared" ca="1" si="230"/>
        <v>37033</v>
      </c>
      <c r="G4926" t="s">
        <v>18</v>
      </c>
      <c r="H4926" t="s">
        <v>19</v>
      </c>
      <c r="I4926" t="s">
        <v>20</v>
      </c>
      <c r="J4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(NEWID(),'Billionaire Beast', 634, 14.83, (SELECT TOP 1 CoverTypeId FROM CoverType ORDER BY NEWID()), '20010522', GETDATE(), (SELECT TOP 1 LiteratureTypeId FROM LiteratureType ORDER BY NEWID()), (SELECT TOP 1 PublisherId FROM Publisher ORDER BY NEWID()))</v>
      </c>
    </row>
    <row r="4927" spans="1:10" x14ac:dyDescent="0.25">
      <c r="A4927" t="s">
        <v>9</v>
      </c>
      <c r="B4927" t="s">
        <v>5163</v>
      </c>
      <c r="C4927">
        <f t="shared" ca="1" si="228"/>
        <v>318</v>
      </c>
      <c r="D4927" s="1">
        <f t="shared" ca="1" si="229"/>
        <v>6.3550000000000004</v>
      </c>
      <c r="E4927" t="s">
        <v>17</v>
      </c>
      <c r="F4927" s="2">
        <f t="shared" ca="1" si="230"/>
        <v>40992</v>
      </c>
      <c r="G4927" t="s">
        <v>18</v>
      </c>
      <c r="H4927" t="s">
        <v>19</v>
      </c>
      <c r="I4927" t="s">
        <v>20</v>
      </c>
      <c r="J4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(NEWID(),'Vacuum Nothing', 318, 6.36, (SELECT TOP 1 CoverTypeId FROM CoverType ORDER BY NEWID()), '20120324', GETDATE(), (SELECT TOP 1 LiteratureTypeId FROM LiteratureType ORDER BY NEWID()), (SELECT TOP 1 PublisherId FROM Publisher ORDER BY NEWID()))</v>
      </c>
    </row>
    <row r="4928" spans="1:10" x14ac:dyDescent="0.25">
      <c r="A4928" t="s">
        <v>9</v>
      </c>
      <c r="B4928" t="s">
        <v>5164</v>
      </c>
      <c r="C4928">
        <f t="shared" ca="1" si="228"/>
        <v>697</v>
      </c>
      <c r="D4928" s="1">
        <f t="shared" ca="1" si="229"/>
        <v>6.4489999999999998</v>
      </c>
      <c r="E4928" t="s">
        <v>17</v>
      </c>
      <c r="F4928" s="2">
        <f t="shared" ca="1" si="230"/>
        <v>38828</v>
      </c>
      <c r="G4928" t="s">
        <v>18</v>
      </c>
      <c r="H4928" t="s">
        <v>19</v>
      </c>
      <c r="I4928" t="s">
        <v>20</v>
      </c>
      <c r="J4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Scalpel', 697, 6.45, (SELECT TOP 1 CoverTypeId FROM CoverType ORDER BY NEWID()), '20060421', GETDATE(), (SELECT TOP 1 LiteratureTypeId FROM LiteratureType ORDER BY NEWID()), (SELECT TOP 1 PublisherId FROM Publisher ORDER BY NEWID()))</v>
      </c>
    </row>
    <row r="4929" spans="1:10" x14ac:dyDescent="0.25">
      <c r="A4929" t="s">
        <v>9</v>
      </c>
      <c r="B4929" t="s">
        <v>5165</v>
      </c>
      <c r="C4929">
        <f t="shared" ca="1" si="228"/>
        <v>329</v>
      </c>
      <c r="D4929" s="1">
        <f t="shared" ca="1" si="229"/>
        <v>11.897</v>
      </c>
      <c r="E4929" t="s">
        <v>17</v>
      </c>
      <c r="F4929" s="2">
        <f t="shared" ca="1" si="230"/>
        <v>42362</v>
      </c>
      <c r="G4929" t="s">
        <v>18</v>
      </c>
      <c r="H4929" t="s">
        <v>19</v>
      </c>
      <c r="I4929" t="s">
        <v>20</v>
      </c>
      <c r="J4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and Goddess', 329, 11.90, (SELECT TOP 1 CoverTypeId FROM CoverType ORDER BY NEWID()), '20151224', GETDATE(), (SELECT TOP 1 LiteratureTypeId FROM LiteratureType ORDER BY NEWID()), (SELECT TOP 1 PublisherId FROM Publisher ORDER BY NEWID()))</v>
      </c>
    </row>
    <row r="4930" spans="1:10" x14ac:dyDescent="0.25">
      <c r="A4930" t="s">
        <v>9</v>
      </c>
      <c r="B4930" t="s">
        <v>5166</v>
      </c>
      <c r="C4930">
        <f t="shared" ref="C4930:C4993" ca="1" si="231">RANDBETWEEN(299,699)</f>
        <v>471</v>
      </c>
      <c r="D4930" s="1">
        <f t="shared" ref="D4930:D4993" ca="1" si="232">RANDBETWEEN(5000,20000)/1000</f>
        <v>19.977</v>
      </c>
      <c r="E4930" t="s">
        <v>17</v>
      </c>
      <c r="F4930" s="2">
        <f t="shared" ref="F4930:F4993" ca="1" si="233">RANDBETWEEN(DATE(2000,1,1),NOW())</f>
        <v>36821</v>
      </c>
      <c r="G4930" t="s">
        <v>18</v>
      </c>
      <c r="H4930" t="s">
        <v>19</v>
      </c>
      <c r="I4930" t="s">
        <v>20</v>
      </c>
      <c r="J4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Portrait', 471, 19.98, (SELECT TOP 1 CoverTypeId FROM CoverType ORDER BY NEWID()), '20001022', GETDATE(), (SELECT TOP 1 LiteratureTypeId FROM LiteratureType ORDER BY NEWID()), (SELECT TOP 1 PublisherId FROM Publisher ORDER BY NEWID()))</v>
      </c>
    </row>
    <row r="4931" spans="1:10" x14ac:dyDescent="0.25">
      <c r="A4931" t="s">
        <v>9</v>
      </c>
      <c r="B4931" t="s">
        <v>5167</v>
      </c>
      <c r="C4931">
        <f t="shared" ca="1" si="231"/>
        <v>303</v>
      </c>
      <c r="D4931" s="1">
        <f t="shared" ca="1" si="232"/>
        <v>7.05</v>
      </c>
      <c r="E4931" t="s">
        <v>17</v>
      </c>
      <c r="F4931" s="2">
        <f t="shared" ca="1" si="233"/>
        <v>42243</v>
      </c>
      <c r="G4931" t="s">
        <v>18</v>
      </c>
      <c r="H4931" t="s">
        <v>19</v>
      </c>
      <c r="I4931" t="s">
        <v>20</v>
      </c>
      <c r="J4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Loner and the Duke', 303, 7.05, (SELECT TOP 1 CoverTypeId FROM CoverType ORDER BY NEWID()), '20150827', GETDATE(), (SELECT TOP 1 LiteratureTypeId FROM LiteratureType ORDER BY NEWID()), (SELECT TOP 1 PublisherId FROM Publisher ORDER BY NEWID()))</v>
      </c>
    </row>
    <row r="4932" spans="1:10" x14ac:dyDescent="0.25">
      <c r="A4932" t="s">
        <v>9</v>
      </c>
      <c r="B4932" t="s">
        <v>5168</v>
      </c>
      <c r="C4932">
        <f t="shared" ca="1" si="231"/>
        <v>371</v>
      </c>
      <c r="D4932" s="1">
        <f t="shared" ca="1" si="232"/>
        <v>12.016999999999999</v>
      </c>
      <c r="E4932" t="s">
        <v>17</v>
      </c>
      <c r="F4932" s="2">
        <f t="shared" ca="1" si="233"/>
        <v>37497</v>
      </c>
      <c r="G4932" t="s">
        <v>18</v>
      </c>
      <c r="H4932" t="s">
        <v>19</v>
      </c>
      <c r="I4932" t="s">
        <v>20</v>
      </c>
      <c r="J4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Profession', 371, 12.02, (SELECT TOP 1 CoverTypeId FROM CoverType ORDER BY NEWID()), '20020829', GETDATE(), (SELECT TOP 1 LiteratureTypeId FROM LiteratureType ORDER BY NEWID()), (SELECT TOP 1 PublisherId FROM Publisher ORDER BY NEWID()))</v>
      </c>
    </row>
    <row r="4933" spans="1:10" x14ac:dyDescent="0.25">
      <c r="A4933" t="s">
        <v>9</v>
      </c>
      <c r="B4933" t="s">
        <v>5169</v>
      </c>
      <c r="C4933">
        <f t="shared" ca="1" si="231"/>
        <v>505</v>
      </c>
      <c r="D4933" s="1">
        <f t="shared" ca="1" si="232"/>
        <v>7.8979999999999997</v>
      </c>
      <c r="E4933" t="s">
        <v>17</v>
      </c>
      <c r="F4933" s="2">
        <f t="shared" ca="1" si="233"/>
        <v>40227</v>
      </c>
      <c r="G4933" t="s">
        <v>18</v>
      </c>
      <c r="H4933" t="s">
        <v>19</v>
      </c>
      <c r="I4933" t="s">
        <v>20</v>
      </c>
      <c r="J4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(NEWID(),'Scandals Wish', 505, 7.90, (SELECT TOP 1 CoverTypeId FROM CoverType ORDER BY NEWID()), '20100218', GETDATE(), (SELECT TOP 1 LiteratureTypeId FROM LiteratureType ORDER BY NEWID()), (SELECT TOP 1 PublisherId FROM Publisher ORDER BY NEWID()))</v>
      </c>
    </row>
    <row r="4934" spans="1:10" x14ac:dyDescent="0.25">
      <c r="A4934" t="s">
        <v>9</v>
      </c>
      <c r="B4934" t="s">
        <v>5170</v>
      </c>
      <c r="C4934">
        <f t="shared" ca="1" si="231"/>
        <v>433</v>
      </c>
      <c r="D4934" s="1">
        <f t="shared" ca="1" si="232"/>
        <v>5.758</v>
      </c>
      <c r="E4934" t="s">
        <v>17</v>
      </c>
      <c r="F4934" s="2">
        <f t="shared" ca="1" si="233"/>
        <v>37461</v>
      </c>
      <c r="G4934" t="s">
        <v>18</v>
      </c>
      <c r="H4934" t="s">
        <v>19</v>
      </c>
      <c r="I4934" t="s">
        <v>20</v>
      </c>
      <c r="J4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and the Pirate', 433, 5.76, (SELECT TOP 1 CoverTypeId FROM CoverType ORDER BY NEWID()), '20020724', GETDATE(), (SELECT TOP 1 LiteratureTypeId FROM LiteratureType ORDER BY NEWID()), (SELECT TOP 1 PublisherId FROM Publisher ORDER BY NEWID()))</v>
      </c>
    </row>
    <row r="4935" spans="1:10" x14ac:dyDescent="0.25">
      <c r="A4935" t="s">
        <v>9</v>
      </c>
      <c r="B4935" t="s">
        <v>5171</v>
      </c>
      <c r="C4935">
        <f t="shared" ca="1" si="231"/>
        <v>377</v>
      </c>
      <c r="D4935" s="1">
        <f t="shared" ca="1" si="232"/>
        <v>6.1680000000000001</v>
      </c>
      <c r="E4935" t="s">
        <v>17</v>
      </c>
      <c r="F4935" s="2">
        <f t="shared" ca="1" si="233"/>
        <v>37840</v>
      </c>
      <c r="G4935" t="s">
        <v>18</v>
      </c>
      <c r="H4935" t="s">
        <v>19</v>
      </c>
      <c r="I4935" t="s">
        <v>20</v>
      </c>
      <c r="J4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Loss of the Kestrel', 377, 6.17, (SELECT TOP 1 CoverTypeId FROM CoverType ORDER BY NEWID()), '20030807', GETDATE(), (SELECT TOP 1 LiteratureTypeId FROM LiteratureType ORDER BY NEWID()), (SELECT TOP 1 PublisherId FROM Publisher ORDER BY NEWID()))</v>
      </c>
    </row>
    <row r="4936" spans="1:10" x14ac:dyDescent="0.25">
      <c r="A4936" t="s">
        <v>9</v>
      </c>
      <c r="B4936" t="s">
        <v>5172</v>
      </c>
      <c r="C4936">
        <f t="shared" ca="1" si="231"/>
        <v>440</v>
      </c>
      <c r="D4936" s="1">
        <f t="shared" ca="1" si="232"/>
        <v>12.005000000000001</v>
      </c>
      <c r="E4936" t="s">
        <v>17</v>
      </c>
      <c r="F4936" s="2">
        <f t="shared" ca="1" si="233"/>
        <v>43225</v>
      </c>
      <c r="G4936" t="s">
        <v>18</v>
      </c>
      <c r="H4936" t="s">
        <v>19</v>
      </c>
      <c r="I4936" t="s">
        <v>20</v>
      </c>
      <c r="J4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Lover Tale', 440, 12.01, (SELECT TOP 1 CoverTypeId FROM CoverType ORDER BY NEWID()), '20180505', GETDATE(), (SELECT TOP 1 LiteratureTypeId FROM LiteratureType ORDER BY NEWID()), (SELECT TOP 1 PublisherId FROM Publisher ORDER BY NEWID()))</v>
      </c>
    </row>
    <row r="4937" spans="1:10" x14ac:dyDescent="0.25">
      <c r="A4937" t="s">
        <v>9</v>
      </c>
      <c r="B4937" t="s">
        <v>5173</v>
      </c>
      <c r="C4937">
        <f t="shared" ca="1" si="231"/>
        <v>347</v>
      </c>
      <c r="D4937" s="1">
        <f t="shared" ca="1" si="232"/>
        <v>7.3230000000000004</v>
      </c>
      <c r="E4937" t="s">
        <v>17</v>
      </c>
      <c r="F4937" s="2">
        <f t="shared" ca="1" si="233"/>
        <v>42987</v>
      </c>
      <c r="G4937" t="s">
        <v>18</v>
      </c>
      <c r="H4937" t="s">
        <v>19</v>
      </c>
      <c r="I4937" t="s">
        <v>20</v>
      </c>
      <c r="J4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(NEWID(),'Single Machine', 347, 7.32, (SELECT TOP 1 CoverTypeId FROM CoverType ORDER BY NEWID()), '20170909', GETDATE(), (SELECT TOP 1 LiteratureTypeId FROM LiteratureType ORDER BY NEWID()), (SELECT TOP 1 PublisherId FROM Publisher ORDER BY NEWID()))</v>
      </c>
    </row>
    <row r="4938" spans="1:10" x14ac:dyDescent="0.25">
      <c r="A4938" t="s">
        <v>9</v>
      </c>
      <c r="B4938" t="s">
        <v>230</v>
      </c>
      <c r="C4938">
        <f t="shared" ca="1" si="231"/>
        <v>448</v>
      </c>
      <c r="D4938" s="1">
        <f t="shared" ca="1" si="232"/>
        <v>12.347</v>
      </c>
      <c r="E4938" t="s">
        <v>17</v>
      </c>
      <c r="F4938" s="2">
        <f t="shared" ca="1" si="233"/>
        <v>40243</v>
      </c>
      <c r="G4938" t="s">
        <v>18</v>
      </c>
      <c r="H4938" t="s">
        <v>19</v>
      </c>
      <c r="I4938" t="s">
        <v>20</v>
      </c>
      <c r="J4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Betrayal', 448, 12.35, (SELECT TOP 1 CoverTypeId FROM CoverType ORDER BY NEWID()), '20100306', GETDATE(), (SELECT TOP 1 LiteratureTypeId FROM LiteratureType ORDER BY NEWID()), (SELECT TOP 1 PublisherId FROM Publisher ORDER BY NEWID()))</v>
      </c>
    </row>
    <row r="4939" spans="1:10" x14ac:dyDescent="0.25">
      <c r="A4939" t="s">
        <v>9</v>
      </c>
      <c r="B4939" t="s">
        <v>5174</v>
      </c>
      <c r="C4939">
        <f t="shared" ca="1" si="231"/>
        <v>575</v>
      </c>
      <c r="D4939" s="1">
        <f t="shared" ca="1" si="232"/>
        <v>10.56</v>
      </c>
      <c r="E4939" t="s">
        <v>17</v>
      </c>
      <c r="F4939" s="2">
        <f t="shared" ca="1" si="233"/>
        <v>36639</v>
      </c>
      <c r="G4939" t="s">
        <v>18</v>
      </c>
      <c r="H4939" t="s">
        <v>19</v>
      </c>
      <c r="I4939" t="s">
        <v>20</v>
      </c>
      <c r="J4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(NEWID(),'Kane and Julia', 575, 10.56, (SELECT TOP 1 CoverTypeId FROM CoverType ORDER BY NEWID()), '20000423', GETDATE(), (SELECT TOP 1 LiteratureTypeId FROM LiteratureType ORDER BY NEWID()), (SELECT TOP 1 PublisherId FROM Publisher ORDER BY NEWID()))</v>
      </c>
    </row>
    <row r="4940" spans="1:10" x14ac:dyDescent="0.25">
      <c r="A4940" t="s">
        <v>9</v>
      </c>
      <c r="B4940" t="s">
        <v>5175</v>
      </c>
      <c r="C4940">
        <f t="shared" ca="1" si="231"/>
        <v>467</v>
      </c>
      <c r="D4940" s="1">
        <f t="shared" ca="1" si="232"/>
        <v>14.426</v>
      </c>
      <c r="E4940" t="s">
        <v>17</v>
      </c>
      <c r="F4940" s="2">
        <f t="shared" ca="1" si="233"/>
        <v>41822</v>
      </c>
      <c r="G4940" t="s">
        <v>18</v>
      </c>
      <c r="H4940" t="s">
        <v>19</v>
      </c>
      <c r="I4940" t="s">
        <v>20</v>
      </c>
      <c r="J4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Invisible Spy', 467, 14.43, (SELECT TOP 1 CoverTypeId FROM CoverType ORDER BY NEWID()), '20140702', GETDATE(), (SELECT TOP 1 LiteratureTypeId FROM LiteratureType ORDER BY NEWID()), (SELECT TOP 1 PublisherId FROM Publisher ORDER BY NEWID()))</v>
      </c>
    </row>
    <row r="4941" spans="1:10" x14ac:dyDescent="0.25">
      <c r="A4941" t="s">
        <v>9</v>
      </c>
      <c r="B4941" t="s">
        <v>5176</v>
      </c>
      <c r="C4941">
        <f t="shared" ca="1" si="231"/>
        <v>354</v>
      </c>
      <c r="D4941" s="1">
        <f t="shared" ca="1" si="232"/>
        <v>10.295</v>
      </c>
      <c r="E4941" t="s">
        <v>17</v>
      </c>
      <c r="F4941" s="2">
        <f t="shared" ca="1" si="233"/>
        <v>44072</v>
      </c>
      <c r="G4941" t="s">
        <v>18</v>
      </c>
      <c r="H4941" t="s">
        <v>19</v>
      </c>
      <c r="I4941" t="s">
        <v>20</v>
      </c>
      <c r="J4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of Bronze', 354, 10.30, (SELECT TOP 1 CoverTypeId FROM CoverType ORDER BY NEWID()), '20200829', GETDATE(), (SELECT TOP 1 LiteratureTypeId FROM LiteratureType ORDER BY NEWID()), (SELECT TOP 1 PublisherId FROM Publisher ORDER BY NEWID()))</v>
      </c>
    </row>
    <row r="4942" spans="1:10" x14ac:dyDescent="0.25">
      <c r="A4942" t="s">
        <v>9</v>
      </c>
      <c r="B4942" t="s">
        <v>5177</v>
      </c>
      <c r="C4942">
        <f t="shared" ca="1" si="231"/>
        <v>477</v>
      </c>
      <c r="D4942" s="1">
        <f t="shared" ca="1" si="232"/>
        <v>6.9210000000000003</v>
      </c>
      <c r="E4942" t="s">
        <v>17</v>
      </c>
      <c r="F4942" s="2">
        <f t="shared" ca="1" si="233"/>
        <v>40565</v>
      </c>
      <c r="G4942" t="s">
        <v>18</v>
      </c>
      <c r="H4942" t="s">
        <v>19</v>
      </c>
      <c r="I4942" t="s">
        <v>20</v>
      </c>
      <c r="J4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(NEWID(),'Substitute Season', 477, 6.92, (SELECT TOP 1 CoverTypeId FROM CoverType ORDER BY NEWID()), '20110122', GETDATE(), (SELECT TOP 1 LiteratureTypeId FROM LiteratureType ORDER BY NEWID()), (SELECT TOP 1 PublisherId FROM Publisher ORDER BY NEWID()))</v>
      </c>
    </row>
    <row r="4943" spans="1:10" x14ac:dyDescent="0.25">
      <c r="A4943" t="s">
        <v>9</v>
      </c>
      <c r="B4943" t="s">
        <v>5178</v>
      </c>
      <c r="C4943">
        <f t="shared" ca="1" si="231"/>
        <v>688</v>
      </c>
      <c r="D4943" s="1">
        <f t="shared" ca="1" si="232"/>
        <v>19.443999999999999</v>
      </c>
      <c r="E4943" t="s">
        <v>17</v>
      </c>
      <c r="F4943" s="2">
        <f t="shared" ca="1" si="233"/>
        <v>40655</v>
      </c>
      <c r="G4943" t="s">
        <v>18</v>
      </c>
      <c r="H4943" t="s">
        <v>19</v>
      </c>
      <c r="I4943" t="s">
        <v>20</v>
      </c>
      <c r="J4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 Deputy', 688, 19.44, (SELECT TOP 1 CoverTypeId FROM CoverType ORDER BY NEWID()), '20110422', GETDATE(), (SELECT TOP 1 LiteratureTypeId FROM LiteratureType ORDER BY NEWID()), (SELECT TOP 1 PublisherId FROM Publisher ORDER BY NEWID()))</v>
      </c>
    </row>
    <row r="4944" spans="1:10" x14ac:dyDescent="0.25">
      <c r="A4944" t="s">
        <v>9</v>
      </c>
      <c r="B4944" t="s">
        <v>5179</v>
      </c>
      <c r="C4944">
        <f t="shared" ca="1" si="231"/>
        <v>309</v>
      </c>
      <c r="D4944" s="1">
        <f t="shared" ca="1" si="232"/>
        <v>16.875</v>
      </c>
      <c r="E4944" t="s">
        <v>17</v>
      </c>
      <c r="F4944" s="2">
        <f t="shared" ca="1" si="233"/>
        <v>39550</v>
      </c>
      <c r="G4944" t="s">
        <v>18</v>
      </c>
      <c r="H4944" t="s">
        <v>19</v>
      </c>
      <c r="I4944" t="s">
        <v>20</v>
      </c>
      <c r="J4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Tears of Crime', 309, 16.88, (SELECT TOP 1 CoverTypeId FROM CoverType ORDER BY NEWID()), '20080412', GETDATE(), (SELECT TOP 1 LiteratureTypeId FROM LiteratureType ORDER BY NEWID()), (SELECT TOP 1 PublisherId FROM Publisher ORDER BY NEWID()))</v>
      </c>
    </row>
    <row r="4945" spans="1:10" x14ac:dyDescent="0.25">
      <c r="A4945" t="s">
        <v>9</v>
      </c>
      <c r="B4945" t="s">
        <v>90</v>
      </c>
      <c r="C4945">
        <f t="shared" ca="1" si="231"/>
        <v>449</v>
      </c>
      <c r="D4945" s="1">
        <f t="shared" ca="1" si="232"/>
        <v>6.157</v>
      </c>
      <c r="E4945" t="s">
        <v>17</v>
      </c>
      <c r="F4945" s="2">
        <f t="shared" ca="1" si="233"/>
        <v>41500</v>
      </c>
      <c r="G4945" t="s">
        <v>18</v>
      </c>
      <c r="H4945" t="s">
        <v>19</v>
      </c>
      <c r="I4945" t="s">
        <v>20</v>
      </c>
      <c r="J4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 Warning', 449, 6.16, (SELECT TOP 1 CoverTypeId FROM CoverType ORDER BY NEWID()), '20130814', GETDATE(), (SELECT TOP 1 LiteratureTypeId FROM LiteratureType ORDER BY NEWID()), (SELECT TOP 1 PublisherId FROM Publisher ORDER BY NEWID()))</v>
      </c>
    </row>
    <row r="4946" spans="1:10" x14ac:dyDescent="0.25">
      <c r="A4946" t="s">
        <v>9</v>
      </c>
      <c r="B4946" t="s">
        <v>5180</v>
      </c>
      <c r="C4946">
        <f t="shared" ca="1" si="231"/>
        <v>636</v>
      </c>
      <c r="D4946" s="1">
        <f t="shared" ca="1" si="232"/>
        <v>5.6139999999999999</v>
      </c>
      <c r="E4946" t="s">
        <v>17</v>
      </c>
      <c r="F4946" s="2">
        <f t="shared" ca="1" si="233"/>
        <v>38653</v>
      </c>
      <c r="G4946" t="s">
        <v>18</v>
      </c>
      <c r="H4946" t="s">
        <v>19</v>
      </c>
      <c r="I4946" t="s">
        <v>20</v>
      </c>
      <c r="J4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 Tart', 636, 5.61, (SELECT TOP 1 CoverTypeId FROM CoverType ORDER BY NEWID()), '20051028', GETDATE(), (SELECT TOP 1 LiteratureTypeId FROM LiteratureType ORDER BY NEWID()), (SELECT TOP 1 PublisherId FROM Publisher ORDER BY NEWID()))</v>
      </c>
    </row>
    <row r="4947" spans="1:10" x14ac:dyDescent="0.25">
      <c r="A4947" t="s">
        <v>9</v>
      </c>
      <c r="B4947" t="s">
        <v>5181</v>
      </c>
      <c r="C4947">
        <f t="shared" ca="1" si="231"/>
        <v>329</v>
      </c>
      <c r="D4947" s="1">
        <f t="shared" ca="1" si="232"/>
        <v>16.588999999999999</v>
      </c>
      <c r="E4947" t="s">
        <v>17</v>
      </c>
      <c r="F4947" s="2">
        <f t="shared" ca="1" si="233"/>
        <v>40322</v>
      </c>
      <c r="G4947" t="s">
        <v>18</v>
      </c>
      <c r="H4947" t="s">
        <v>19</v>
      </c>
      <c r="I4947" t="s">
        <v>20</v>
      </c>
      <c r="J4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(NEWID(),'Harmonys Reform', 329, 16.59, (SELECT TOP 1 CoverTypeId FROM CoverType ORDER BY NEWID()), '20100524', GETDATE(), (SELECT TOP 1 LiteratureTypeId FROM LiteratureType ORDER BY NEWID()), (SELECT TOP 1 PublisherId FROM Publisher ORDER BY NEWID()))</v>
      </c>
    </row>
    <row r="4948" spans="1:10" x14ac:dyDescent="0.25">
      <c r="A4948" t="s">
        <v>9</v>
      </c>
      <c r="B4948" t="s">
        <v>5182</v>
      </c>
      <c r="C4948">
        <f t="shared" ca="1" si="231"/>
        <v>555</v>
      </c>
      <c r="D4948" s="1">
        <f t="shared" ca="1" si="232"/>
        <v>18.916</v>
      </c>
      <c r="E4948" t="s">
        <v>17</v>
      </c>
      <c r="F4948" s="2">
        <f t="shared" ca="1" si="233"/>
        <v>38549</v>
      </c>
      <c r="G4948" t="s">
        <v>18</v>
      </c>
      <c r="H4948" t="s">
        <v>19</v>
      </c>
      <c r="I4948" t="s">
        <v>20</v>
      </c>
      <c r="J4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 and Engagement', 555, 18.92, (SELECT TOP 1 CoverTypeId FROM CoverType ORDER BY NEWID()), '20050716', GETDATE(), (SELECT TOP 1 LiteratureTypeId FROM LiteratureType ORDER BY NEWID()), (SELECT TOP 1 PublisherId FROM Publisher ORDER BY NEWID()))</v>
      </c>
    </row>
    <row r="4949" spans="1:10" x14ac:dyDescent="0.25">
      <c r="A4949" t="s">
        <v>9</v>
      </c>
      <c r="B4949" t="s">
        <v>5183</v>
      </c>
      <c r="C4949">
        <f t="shared" ca="1" si="231"/>
        <v>627</v>
      </c>
      <c r="D4949" s="1">
        <f t="shared" ca="1" si="232"/>
        <v>18.989999999999998</v>
      </c>
      <c r="E4949" t="s">
        <v>17</v>
      </c>
      <c r="F4949" s="2">
        <f t="shared" ca="1" si="233"/>
        <v>43890</v>
      </c>
      <c r="G4949" t="s">
        <v>18</v>
      </c>
      <c r="H4949" t="s">
        <v>19</v>
      </c>
      <c r="I4949" t="s">
        <v>20</v>
      </c>
      <c r="J4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Midsummer Park', 627, 18.99, (SELECT TOP 1 CoverTypeId FROM CoverType ORDER BY NEWID()), '20200229', GETDATE(), (SELECT TOP 1 LiteratureTypeId FROM LiteratureType ORDER BY NEWID()), (SELECT TOP 1 PublisherId FROM Publisher ORDER BY NEWID()))</v>
      </c>
    </row>
    <row r="4950" spans="1:10" x14ac:dyDescent="0.25">
      <c r="A4950" t="s">
        <v>9</v>
      </c>
      <c r="B4950" t="s">
        <v>5184</v>
      </c>
      <c r="C4950">
        <f t="shared" ca="1" si="231"/>
        <v>568</v>
      </c>
      <c r="D4950" s="1">
        <f t="shared" ca="1" si="232"/>
        <v>11.348000000000001</v>
      </c>
      <c r="E4950" t="s">
        <v>17</v>
      </c>
      <c r="F4950" s="2">
        <f t="shared" ca="1" si="233"/>
        <v>39852</v>
      </c>
      <c r="G4950" t="s">
        <v>18</v>
      </c>
      <c r="H4950" t="s">
        <v>19</v>
      </c>
      <c r="I4950" t="s">
        <v>20</v>
      </c>
      <c r="J4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(NEWID(),'Frontier Operator', 568, 11.35, (SELECT TOP 1 CoverTypeId FROM CoverType ORDER BY NEWID()), '20090208', GETDATE(), (SELECT TOP 1 LiteratureTypeId FROM LiteratureType ORDER BY NEWID()), (SELECT TOP 1 PublisherId FROM Publisher ORDER BY NEWID()))</v>
      </c>
    </row>
    <row r="4951" spans="1:10" x14ac:dyDescent="0.25">
      <c r="A4951" t="s">
        <v>9</v>
      </c>
      <c r="B4951" t="s">
        <v>5185</v>
      </c>
      <c r="C4951">
        <f t="shared" ca="1" si="231"/>
        <v>543</v>
      </c>
      <c r="D4951" s="1">
        <f t="shared" ca="1" si="232"/>
        <v>16.289000000000001</v>
      </c>
      <c r="E4951" t="s">
        <v>17</v>
      </c>
      <c r="F4951" s="2">
        <f t="shared" ca="1" si="233"/>
        <v>39629</v>
      </c>
      <c r="G4951" t="s">
        <v>18</v>
      </c>
      <c r="H4951" t="s">
        <v>19</v>
      </c>
      <c r="I4951" t="s">
        <v>20</v>
      </c>
      <c r="J4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Book', 543, 16.29, (SELECT TOP 1 CoverTypeId FROM CoverType ORDER BY NEWID()), '20080630', GETDATE(), (SELECT TOP 1 LiteratureTypeId FROM LiteratureType ORDER BY NEWID()), (SELECT TOP 1 PublisherId FROM Publisher ORDER BY NEWID()))</v>
      </c>
    </row>
    <row r="4952" spans="1:10" x14ac:dyDescent="0.25">
      <c r="A4952" t="s">
        <v>9</v>
      </c>
      <c r="B4952" t="s">
        <v>5186</v>
      </c>
      <c r="C4952">
        <f t="shared" ca="1" si="231"/>
        <v>371</v>
      </c>
      <c r="D4952" s="1">
        <f t="shared" ca="1" si="232"/>
        <v>10.818</v>
      </c>
      <c r="E4952" t="s">
        <v>17</v>
      </c>
      <c r="F4952" s="2">
        <f t="shared" ca="1" si="233"/>
        <v>37757</v>
      </c>
      <c r="G4952" t="s">
        <v>18</v>
      </c>
      <c r="H4952" t="s">
        <v>19</v>
      </c>
      <c r="I4952" t="s">
        <v>20</v>
      </c>
      <c r="J4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Officers Game', 371, 10.82, (SELECT TOP 1 CoverTypeId FROM CoverType ORDER BY NEWID()), '20030516', GETDATE(), (SELECT TOP 1 LiteratureTypeId FROM LiteratureType ORDER BY NEWID()), (SELECT TOP 1 PublisherId FROM Publisher ORDER BY NEWID()))</v>
      </c>
    </row>
    <row r="4953" spans="1:10" x14ac:dyDescent="0.25">
      <c r="A4953" t="s">
        <v>9</v>
      </c>
      <c r="B4953" t="s">
        <v>5187</v>
      </c>
      <c r="C4953">
        <f t="shared" ca="1" si="231"/>
        <v>627</v>
      </c>
      <c r="D4953" s="1">
        <f t="shared" ca="1" si="232"/>
        <v>16.544</v>
      </c>
      <c r="E4953" t="s">
        <v>17</v>
      </c>
      <c r="F4953" s="2">
        <f t="shared" ca="1" si="233"/>
        <v>42499</v>
      </c>
      <c r="G4953" t="s">
        <v>18</v>
      </c>
      <c r="H4953" t="s">
        <v>19</v>
      </c>
      <c r="I4953" t="s">
        <v>20</v>
      </c>
      <c r="J4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 of the Round', 627, 16.54, (SELECT TOP 1 CoverTypeId FROM CoverType ORDER BY NEWID()), '20160509', GETDATE(), (SELECT TOP 1 LiteratureTypeId FROM LiteratureType ORDER BY NEWID()), (SELECT TOP 1 PublisherId FROM Publisher ORDER BY NEWID()))</v>
      </c>
    </row>
    <row r="4954" spans="1:10" x14ac:dyDescent="0.25">
      <c r="A4954" t="s">
        <v>9</v>
      </c>
      <c r="B4954" t="s">
        <v>5188</v>
      </c>
      <c r="C4954">
        <f t="shared" ca="1" si="231"/>
        <v>434</v>
      </c>
      <c r="D4954" s="1">
        <f t="shared" ca="1" si="232"/>
        <v>7.8719999999999999</v>
      </c>
      <c r="E4954" t="s">
        <v>17</v>
      </c>
      <c r="F4954" s="2">
        <f t="shared" ca="1" si="233"/>
        <v>37929</v>
      </c>
      <c r="G4954" t="s">
        <v>18</v>
      </c>
      <c r="H4954" t="s">
        <v>19</v>
      </c>
      <c r="I4954" t="s">
        <v>20</v>
      </c>
      <c r="J4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(NEWID(),'Tactics of Valor', 434, 7.87, (SELECT TOP 1 CoverTypeId FROM CoverType ORDER BY NEWID()), '20031104', GETDATE(), (SELECT TOP 1 LiteratureTypeId FROM LiteratureType ORDER BY NEWID()), (SELECT TOP 1 PublisherId FROM Publisher ORDER BY NEWID()))</v>
      </c>
    </row>
    <row r="4955" spans="1:10" x14ac:dyDescent="0.25">
      <c r="A4955" t="s">
        <v>9</v>
      </c>
      <c r="B4955" t="s">
        <v>5189</v>
      </c>
      <c r="C4955">
        <f t="shared" ca="1" si="231"/>
        <v>344</v>
      </c>
      <c r="D4955" s="1">
        <f t="shared" ca="1" si="232"/>
        <v>17.739999999999998</v>
      </c>
      <c r="E4955" t="s">
        <v>17</v>
      </c>
      <c r="F4955" s="2">
        <f t="shared" ca="1" si="233"/>
        <v>38036</v>
      </c>
      <c r="G4955" t="s">
        <v>18</v>
      </c>
      <c r="H4955" t="s">
        <v>19</v>
      </c>
      <c r="I4955" t="s">
        <v>20</v>
      </c>
      <c r="J4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Gift of Loyalty', 344, 17.74, (SELECT TOP 1 CoverTypeId FROM CoverType ORDER BY NEWID()), '20040219', GETDATE(), (SELECT TOP 1 LiteratureTypeId FROM LiteratureType ORDER BY NEWID()), (SELECT TOP 1 PublisherId FROM Publisher ORDER BY NEWID()))</v>
      </c>
    </row>
    <row r="4956" spans="1:10" x14ac:dyDescent="0.25">
      <c r="A4956" t="s">
        <v>9</v>
      </c>
      <c r="B4956" t="s">
        <v>5190</v>
      </c>
      <c r="C4956">
        <f t="shared" ca="1" si="231"/>
        <v>514</v>
      </c>
      <c r="D4956" s="1">
        <f t="shared" ca="1" si="232"/>
        <v>5.9690000000000003</v>
      </c>
      <c r="E4956" t="s">
        <v>17</v>
      </c>
      <c r="F4956" s="2">
        <f t="shared" ca="1" si="233"/>
        <v>41133</v>
      </c>
      <c r="G4956" t="s">
        <v>18</v>
      </c>
      <c r="H4956" t="s">
        <v>19</v>
      </c>
      <c r="I4956" t="s">
        <v>20</v>
      </c>
      <c r="J4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 Rats', 514, 5.97, (SELECT TOP 1 CoverTypeId FROM CoverType ORDER BY NEWID()), '20120812', GETDATE(), (SELECT TOP 1 LiteratureTypeId FROM LiteratureType ORDER BY NEWID()), (SELECT TOP 1 PublisherId FROM Publisher ORDER BY NEWID()))</v>
      </c>
    </row>
    <row r="4957" spans="1:10" x14ac:dyDescent="0.25">
      <c r="A4957" t="s">
        <v>9</v>
      </c>
      <c r="B4957" t="s">
        <v>5191</v>
      </c>
      <c r="C4957">
        <f t="shared" ca="1" si="231"/>
        <v>415</v>
      </c>
      <c r="D4957" s="1">
        <f t="shared" ca="1" si="232"/>
        <v>17.853000000000002</v>
      </c>
      <c r="E4957" t="s">
        <v>17</v>
      </c>
      <c r="F4957" s="2">
        <f t="shared" ca="1" si="233"/>
        <v>40743</v>
      </c>
      <c r="G4957" t="s">
        <v>18</v>
      </c>
      <c r="H4957" t="s">
        <v>19</v>
      </c>
      <c r="I4957" t="s">
        <v>20</v>
      </c>
      <c r="J4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Captive in Eden', 415, 17.85, (SELECT TOP 1 CoverTypeId FROM CoverType ORDER BY NEWID()), '20110719', GETDATE(), (SELECT TOP 1 LiteratureTypeId FROM LiteratureType ORDER BY NEWID()), (SELECT TOP 1 PublisherId FROM Publisher ORDER BY NEWID()))</v>
      </c>
    </row>
    <row r="4958" spans="1:10" x14ac:dyDescent="0.25">
      <c r="A4958" t="s">
        <v>9</v>
      </c>
      <c r="B4958" t="s">
        <v>5192</v>
      </c>
      <c r="C4958">
        <f t="shared" ca="1" si="231"/>
        <v>675</v>
      </c>
      <c r="D4958" s="1">
        <f t="shared" ca="1" si="232"/>
        <v>14.406000000000001</v>
      </c>
      <c r="E4958" t="s">
        <v>17</v>
      </c>
      <c r="F4958" s="2">
        <f t="shared" ca="1" si="233"/>
        <v>44183</v>
      </c>
      <c r="G4958" t="s">
        <v>18</v>
      </c>
      <c r="H4958" t="s">
        <v>19</v>
      </c>
      <c r="I4958" t="s">
        <v>20</v>
      </c>
      <c r="J4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Beast', 675, 14.41, (SELECT TOP 1 CoverTypeId FROM CoverType ORDER BY NEWID()), '20201218', GETDATE(), (SELECT TOP 1 LiteratureTypeId FROM LiteratureType ORDER BY NEWID()), (SELECT TOP 1 PublisherId FROM Publisher ORDER BY NEWID()))</v>
      </c>
    </row>
    <row r="4959" spans="1:10" x14ac:dyDescent="0.25">
      <c r="A4959" t="s">
        <v>9</v>
      </c>
      <c r="B4959" t="s">
        <v>5193</v>
      </c>
      <c r="C4959">
        <f t="shared" ca="1" si="231"/>
        <v>463</v>
      </c>
      <c r="D4959" s="1">
        <f t="shared" ca="1" si="232"/>
        <v>7.7960000000000003</v>
      </c>
      <c r="E4959" t="s">
        <v>17</v>
      </c>
      <c r="F4959" s="2">
        <f t="shared" ca="1" si="233"/>
        <v>41953</v>
      </c>
      <c r="G4959" t="s">
        <v>18</v>
      </c>
      <c r="H4959" t="s">
        <v>19</v>
      </c>
      <c r="I4959" t="s">
        <v>20</v>
      </c>
      <c r="J4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Matchmakers Angel', 463, 7.80, (SELECT TOP 1 CoverTypeId FROM CoverType ORDER BY NEWID()), '20141110', GETDATE(), (SELECT TOP 1 LiteratureTypeId FROM LiteratureType ORDER BY NEWID()), (SELECT TOP 1 PublisherId FROM Publisher ORDER BY NEWID()))</v>
      </c>
    </row>
    <row r="4960" spans="1:10" x14ac:dyDescent="0.25">
      <c r="A4960" t="s">
        <v>9</v>
      </c>
      <c r="B4960" t="s">
        <v>291</v>
      </c>
      <c r="C4960">
        <f t="shared" ca="1" si="231"/>
        <v>337</v>
      </c>
      <c r="D4960" s="1">
        <f t="shared" ca="1" si="232"/>
        <v>6.7949999999999999</v>
      </c>
      <c r="E4960" t="s">
        <v>17</v>
      </c>
      <c r="F4960" s="2">
        <f t="shared" ca="1" si="233"/>
        <v>38065</v>
      </c>
      <c r="G4960" t="s">
        <v>18</v>
      </c>
      <c r="H4960" t="s">
        <v>19</v>
      </c>
      <c r="I4960" t="s">
        <v>20</v>
      </c>
      <c r="J4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Twilight', 337, 6.80, (SELECT TOP 1 CoverTypeId FROM CoverType ORDER BY NEWID()), '20040319', GETDATE(), (SELECT TOP 1 LiteratureTypeId FROM LiteratureType ORDER BY NEWID()), (SELECT TOP 1 PublisherId FROM Publisher ORDER BY NEWID()))</v>
      </c>
    </row>
    <row r="4961" spans="1:10" x14ac:dyDescent="0.25">
      <c r="A4961" t="s">
        <v>9</v>
      </c>
      <c r="B4961" t="s">
        <v>408</v>
      </c>
      <c r="C4961">
        <f t="shared" ca="1" si="231"/>
        <v>401</v>
      </c>
      <c r="D4961" s="1">
        <f t="shared" ca="1" si="232"/>
        <v>18.446999999999999</v>
      </c>
      <c r="E4961" t="s">
        <v>17</v>
      </c>
      <c r="F4961" s="2">
        <f t="shared" ca="1" si="233"/>
        <v>41084</v>
      </c>
      <c r="G4961" t="s">
        <v>18</v>
      </c>
      <c r="H4961" t="s">
        <v>19</v>
      </c>
      <c r="I4961" t="s">
        <v>20</v>
      </c>
      <c r="J4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Conspiracy of Sand', 401, 18.45, (SELECT TOP 1 CoverTypeId FROM CoverType ORDER BY NEWID()), '20120624', GETDATE(), (SELECT TOP 1 LiteratureTypeId FROM LiteratureType ORDER BY NEWID()), (SELECT TOP 1 PublisherId FROM Publisher ORDER BY NEWID()))</v>
      </c>
    </row>
    <row r="4962" spans="1:10" x14ac:dyDescent="0.25">
      <c r="A4962" t="s">
        <v>9</v>
      </c>
      <c r="B4962" t="s">
        <v>5194</v>
      </c>
      <c r="C4962">
        <f t="shared" ca="1" si="231"/>
        <v>473</v>
      </c>
      <c r="D4962" s="1">
        <f t="shared" ca="1" si="232"/>
        <v>13.105</v>
      </c>
      <c r="E4962" t="s">
        <v>17</v>
      </c>
      <c r="F4962" s="2">
        <f t="shared" ca="1" si="233"/>
        <v>37612</v>
      </c>
      <c r="G4962" t="s">
        <v>18</v>
      </c>
      <c r="H4962" t="s">
        <v>19</v>
      </c>
      <c r="I4962" t="s">
        <v>20</v>
      </c>
      <c r="J4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Problems of Reglathium', 473, 13.11, (SELECT TOP 1 CoverTypeId FROM CoverType ORDER BY NEWID()), '20021222', GETDATE(), (SELECT TOP 1 LiteratureTypeId FROM LiteratureType ORDER BY NEWID()), (SELECT TOP 1 PublisherId FROM Publisher ORDER BY NEWID()))</v>
      </c>
    </row>
    <row r="4963" spans="1:10" x14ac:dyDescent="0.25">
      <c r="A4963" t="s">
        <v>9</v>
      </c>
      <c r="B4963" t="s">
        <v>5195</v>
      </c>
      <c r="C4963">
        <f t="shared" ca="1" si="231"/>
        <v>423</v>
      </c>
      <c r="D4963" s="1">
        <f t="shared" ca="1" si="232"/>
        <v>13.291</v>
      </c>
      <c r="E4963" t="s">
        <v>17</v>
      </c>
      <c r="F4963" s="2">
        <f t="shared" ca="1" si="233"/>
        <v>42634</v>
      </c>
      <c r="G4963" t="s">
        <v>18</v>
      </c>
      <c r="H4963" t="s">
        <v>19</v>
      </c>
      <c r="I4963" t="s">
        <v>20</v>
      </c>
      <c r="J4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(NEWID(),'Nurses in the Hill', 423, 13.29, (SELECT TOP 1 CoverTypeId FROM CoverType ORDER BY NEWID()), '20160921', GETDATE(), (SELECT TOP 1 LiteratureTypeId FROM LiteratureType ORDER BY NEWID()), (SELECT TOP 1 PublisherId FROM Publisher ORDER BY NEWID()))</v>
      </c>
    </row>
    <row r="4964" spans="1:10" x14ac:dyDescent="0.25">
      <c r="A4964" t="s">
        <v>9</v>
      </c>
      <c r="B4964" t="s">
        <v>5196</v>
      </c>
      <c r="C4964">
        <f t="shared" ca="1" si="231"/>
        <v>430</v>
      </c>
      <c r="D4964" s="1">
        <f t="shared" ca="1" si="232"/>
        <v>9.6869999999999994</v>
      </c>
      <c r="E4964" t="s">
        <v>17</v>
      </c>
      <c r="F4964" s="2">
        <f t="shared" ca="1" si="233"/>
        <v>38551</v>
      </c>
      <c r="G4964" t="s">
        <v>18</v>
      </c>
      <c r="H4964" t="s">
        <v>19</v>
      </c>
      <c r="I4964" t="s">
        <v>20</v>
      </c>
      <c r="J4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Gloom', 430, 9.69, (SELECT TOP 1 CoverTypeId FROM CoverType ORDER BY NEWID()), '20050718', GETDATE(), (SELECT TOP 1 LiteratureTypeId FROM LiteratureType ORDER BY NEWID()), (SELECT TOP 1 PublisherId FROM Publisher ORDER BY NEWID()))</v>
      </c>
    </row>
    <row r="4965" spans="1:10" x14ac:dyDescent="0.25">
      <c r="A4965" t="s">
        <v>9</v>
      </c>
      <c r="B4965" t="s">
        <v>5197</v>
      </c>
      <c r="C4965">
        <f t="shared" ca="1" si="231"/>
        <v>444</v>
      </c>
      <c r="D4965" s="1">
        <f t="shared" ca="1" si="232"/>
        <v>6.1239999999999997</v>
      </c>
      <c r="E4965" t="s">
        <v>17</v>
      </c>
      <c r="F4965" s="2">
        <f t="shared" ca="1" si="233"/>
        <v>41891</v>
      </c>
      <c r="G4965" t="s">
        <v>18</v>
      </c>
      <c r="H4965" t="s">
        <v>19</v>
      </c>
      <c r="I4965" t="s">
        <v>20</v>
      </c>
      <c r="J4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(NEWID(),'Graveyard Terms', 444, 6.12, (SELECT TOP 1 CoverTypeId FROM CoverType ORDER BY NEWID()), '20140909', GETDATE(), (SELECT TOP 1 LiteratureTypeId FROM LiteratureType ORDER BY NEWID()), (SELECT TOP 1 PublisherId FROM Publisher ORDER BY NEWID()))</v>
      </c>
    </row>
    <row r="4966" spans="1:10" x14ac:dyDescent="0.25">
      <c r="A4966" t="s">
        <v>9</v>
      </c>
      <c r="B4966" t="s">
        <v>5198</v>
      </c>
      <c r="C4966">
        <f t="shared" ca="1" si="231"/>
        <v>364</v>
      </c>
      <c r="D4966" s="1">
        <f t="shared" ca="1" si="232"/>
        <v>10.039999999999999</v>
      </c>
      <c r="E4966" t="s">
        <v>17</v>
      </c>
      <c r="F4966" s="2">
        <f t="shared" ca="1" si="233"/>
        <v>41970</v>
      </c>
      <c r="G4966" t="s">
        <v>18</v>
      </c>
      <c r="H4966" t="s">
        <v>19</v>
      </c>
      <c r="I4966" t="s">
        <v>20</v>
      </c>
      <c r="J4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(NEWID(),'Giant of God', 364, 10.04, (SELECT TOP 1 CoverTypeId FROM CoverType ORDER BY NEWID()), '20141127', GETDATE(), (SELECT TOP 1 LiteratureTypeId FROM LiteratureType ORDER BY NEWID()), (SELECT TOP 1 PublisherId FROM Publisher ORDER BY NEWID()))</v>
      </c>
    </row>
    <row r="4967" spans="1:10" x14ac:dyDescent="0.25">
      <c r="A4967" t="s">
        <v>9</v>
      </c>
      <c r="B4967" t="s">
        <v>5199</v>
      </c>
      <c r="C4967">
        <f t="shared" ca="1" si="231"/>
        <v>433</v>
      </c>
      <c r="D4967" s="1">
        <f t="shared" ca="1" si="232"/>
        <v>12.292999999999999</v>
      </c>
      <c r="E4967" t="s">
        <v>17</v>
      </c>
      <c r="F4967" s="2">
        <f t="shared" ca="1" si="233"/>
        <v>38867</v>
      </c>
      <c r="G4967" t="s">
        <v>18</v>
      </c>
      <c r="H4967" t="s">
        <v>19</v>
      </c>
      <c r="I4967" t="s">
        <v>20</v>
      </c>
      <c r="J4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(NEWID(),'Mexican V', 433, 12.29, (SELECT TOP 1 CoverTypeId FROM CoverType ORDER BY NEWID()), '20060530', GETDATE(), (SELECT TOP 1 LiteratureTypeId FROM LiteratureType ORDER BY NEWID()), (SELECT TOP 1 PublisherId FROM Publisher ORDER BY NEWID()))</v>
      </c>
    </row>
    <row r="4968" spans="1:10" x14ac:dyDescent="0.25">
      <c r="A4968" t="s">
        <v>9</v>
      </c>
      <c r="B4968" t="s">
        <v>5200</v>
      </c>
      <c r="C4968">
        <f t="shared" ca="1" si="231"/>
        <v>429</v>
      </c>
      <c r="D4968" s="1">
        <f t="shared" ca="1" si="232"/>
        <v>8.8650000000000002</v>
      </c>
      <c r="E4968" t="s">
        <v>17</v>
      </c>
      <c r="F4968" s="2">
        <f t="shared" ca="1" si="233"/>
        <v>39952</v>
      </c>
      <c r="G4968" t="s">
        <v>18</v>
      </c>
      <c r="H4968" t="s">
        <v>19</v>
      </c>
      <c r="I4968" t="s">
        <v>20</v>
      </c>
      <c r="J4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for Change', 429, 8.87, (SELECT TOP 1 CoverTypeId FROM CoverType ORDER BY NEWID()), '20090519', GETDATE(), (SELECT TOP 1 LiteratureTypeId FROM LiteratureType ORDER BY NEWID()), (SELECT TOP 1 PublisherId FROM Publisher ORDER BY NEWID()))</v>
      </c>
    </row>
    <row r="4969" spans="1:10" x14ac:dyDescent="0.25">
      <c r="A4969" t="s">
        <v>9</v>
      </c>
      <c r="B4969" t="s">
        <v>5201</v>
      </c>
      <c r="C4969">
        <f t="shared" ca="1" si="231"/>
        <v>674</v>
      </c>
      <c r="D4969" s="1">
        <f t="shared" ca="1" si="232"/>
        <v>16.401</v>
      </c>
      <c r="E4969" t="s">
        <v>17</v>
      </c>
      <c r="F4969" s="2">
        <f t="shared" ca="1" si="233"/>
        <v>39268</v>
      </c>
      <c r="G4969" t="s">
        <v>18</v>
      </c>
      <c r="H4969" t="s">
        <v>19</v>
      </c>
      <c r="I4969" t="s">
        <v>20</v>
      </c>
      <c r="J4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(NEWID(),'Twin Colton', 674, 16.40, (SELECT TOP 1 CoverTypeId FROM CoverType ORDER BY NEWID()), '20070705', GETDATE(), (SELECT TOP 1 LiteratureTypeId FROM LiteratureType ORDER BY NEWID()), (SELECT TOP 1 PublisherId FROM Publisher ORDER BY NEWID()))</v>
      </c>
    </row>
    <row r="4970" spans="1:10" x14ac:dyDescent="0.25">
      <c r="A4970" t="s">
        <v>9</v>
      </c>
      <c r="B4970" t="s">
        <v>164</v>
      </c>
      <c r="C4970">
        <f t="shared" ca="1" si="231"/>
        <v>472</v>
      </c>
      <c r="D4970" s="1">
        <f t="shared" ca="1" si="232"/>
        <v>5.0460000000000003</v>
      </c>
      <c r="E4970" t="s">
        <v>17</v>
      </c>
      <c r="F4970" s="2">
        <f t="shared" ca="1" si="233"/>
        <v>36636</v>
      </c>
      <c r="G4970" t="s">
        <v>18</v>
      </c>
      <c r="H4970" t="s">
        <v>19</v>
      </c>
      <c r="I4970" t="s">
        <v>20</v>
      </c>
      <c r="J4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(NEWID(),'Shanghai Veteran', 472, 5.05, (SELECT TOP 1 CoverTypeId FROM CoverType ORDER BY NEWID()), '20000420', GETDATE(), (SELECT TOP 1 LiteratureTypeId FROM LiteratureType ORDER BY NEWID()), (SELECT TOP 1 PublisherId FROM Publisher ORDER BY NEWID()))</v>
      </c>
    </row>
    <row r="4971" spans="1:10" x14ac:dyDescent="0.25">
      <c r="A4971" t="s">
        <v>9</v>
      </c>
      <c r="B4971" t="s">
        <v>5202</v>
      </c>
      <c r="C4971">
        <f t="shared" ca="1" si="231"/>
        <v>638</v>
      </c>
      <c r="D4971" s="1">
        <f t="shared" ca="1" si="232"/>
        <v>10.298999999999999</v>
      </c>
      <c r="E4971" t="s">
        <v>17</v>
      </c>
      <c r="F4971" s="2">
        <f t="shared" ca="1" si="233"/>
        <v>37651</v>
      </c>
      <c r="G4971" t="s">
        <v>18</v>
      </c>
      <c r="H4971" t="s">
        <v>19</v>
      </c>
      <c r="I4971" t="s">
        <v>20</v>
      </c>
      <c r="J4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(NEWID(),'Legions of Mystery', 638, 10.30, (SELECT TOP 1 CoverTypeId FROM CoverType ORDER BY NEWID()), '20030130', GETDATE(), (SELECT TOP 1 LiteratureTypeId FROM LiteratureType ORDER BY NEWID()), (SELECT TOP 1 PublisherId FROM Publisher ORDER BY NEWID()))</v>
      </c>
    </row>
    <row r="4972" spans="1:10" x14ac:dyDescent="0.25">
      <c r="A4972" t="s">
        <v>9</v>
      </c>
      <c r="B4972" t="s">
        <v>5203</v>
      </c>
      <c r="C4972">
        <f t="shared" ca="1" si="231"/>
        <v>390</v>
      </c>
      <c r="D4972" s="1">
        <f t="shared" ca="1" si="232"/>
        <v>10.887</v>
      </c>
      <c r="E4972" t="s">
        <v>17</v>
      </c>
      <c r="F4972" s="2">
        <f t="shared" ca="1" si="233"/>
        <v>43773</v>
      </c>
      <c r="G4972" t="s">
        <v>18</v>
      </c>
      <c r="H4972" t="s">
        <v>19</v>
      </c>
      <c r="I4972" t="s">
        <v>20</v>
      </c>
      <c r="J4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Exploration of Betrayal', 390, 10.89, (SELECT TOP 1 CoverTypeId FROM CoverType ORDER BY NEWID()), '20191104', GETDATE(), (SELECT TOP 1 LiteratureTypeId FROM LiteratureType ORDER BY NEWID()), (SELECT TOP 1 PublisherId FROM Publisher ORDER BY NEWID()))</v>
      </c>
    </row>
    <row r="4973" spans="1:10" x14ac:dyDescent="0.25">
      <c r="A4973" t="s">
        <v>9</v>
      </c>
      <c r="B4973" t="s">
        <v>5204</v>
      </c>
      <c r="C4973">
        <f t="shared" ca="1" si="231"/>
        <v>542</v>
      </c>
      <c r="D4973" s="1">
        <f t="shared" ca="1" si="232"/>
        <v>11.007999999999999</v>
      </c>
      <c r="E4973" t="s">
        <v>17</v>
      </c>
      <c r="F4973" s="2">
        <f t="shared" ca="1" si="233"/>
        <v>43569</v>
      </c>
      <c r="G4973" t="s">
        <v>18</v>
      </c>
      <c r="H4973" t="s">
        <v>19</v>
      </c>
      <c r="I4973" t="s">
        <v>20</v>
      </c>
      <c r="J4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August Scandal', 542, 11.01, (SELECT TOP 1 CoverTypeId FROM CoverType ORDER BY NEWID()), '20190414', GETDATE(), (SELECT TOP 1 LiteratureTypeId FROM LiteratureType ORDER BY NEWID()), (SELECT TOP 1 PublisherId FROM Publisher ORDER BY NEWID()))</v>
      </c>
    </row>
    <row r="4974" spans="1:10" x14ac:dyDescent="0.25">
      <c r="A4974" t="s">
        <v>9</v>
      </c>
      <c r="B4974" t="s">
        <v>5205</v>
      </c>
      <c r="C4974">
        <f t="shared" ca="1" si="231"/>
        <v>616</v>
      </c>
      <c r="D4974" s="1">
        <f t="shared" ca="1" si="232"/>
        <v>15.86</v>
      </c>
      <c r="E4974" t="s">
        <v>17</v>
      </c>
      <c r="F4974" s="2">
        <f t="shared" ca="1" si="233"/>
        <v>39961</v>
      </c>
      <c r="G4974" t="s">
        <v>18</v>
      </c>
      <c r="H4974" t="s">
        <v>19</v>
      </c>
      <c r="I4974" t="s">
        <v>20</v>
      </c>
      <c r="J4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(NEWID(),'Temptations Treasure', 616, 15.86, (SELECT TOP 1 CoverTypeId FROM CoverType ORDER BY NEWID()), '20090528', GETDATE(), (SELECT TOP 1 LiteratureTypeId FROM LiteratureType ORDER BY NEWID()), (SELECT TOP 1 PublisherId FROM Publisher ORDER BY NEWID()))</v>
      </c>
    </row>
    <row r="4975" spans="1:10" x14ac:dyDescent="0.25">
      <c r="A4975" t="s">
        <v>9</v>
      </c>
      <c r="B4975" t="s">
        <v>5206</v>
      </c>
      <c r="C4975">
        <f t="shared" ca="1" si="231"/>
        <v>387</v>
      </c>
      <c r="D4975" s="1">
        <f t="shared" ca="1" si="232"/>
        <v>9.4499999999999993</v>
      </c>
      <c r="E4975" t="s">
        <v>17</v>
      </c>
      <c r="F4975" s="2">
        <f t="shared" ca="1" si="233"/>
        <v>36546</v>
      </c>
      <c r="G4975" t="s">
        <v>18</v>
      </c>
      <c r="H4975" t="s">
        <v>19</v>
      </c>
      <c r="I4975" t="s">
        <v>20</v>
      </c>
      <c r="J4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 of Oz', 387, 9.45, (SELECT TOP 1 CoverTypeId FROM CoverType ORDER BY NEWID()), '20000121', GETDATE(), (SELECT TOP 1 LiteratureTypeId FROM LiteratureType ORDER BY NEWID()), (SELECT TOP 1 PublisherId FROM Publisher ORDER BY NEWID()))</v>
      </c>
    </row>
    <row r="4976" spans="1:10" x14ac:dyDescent="0.25">
      <c r="A4976" t="s">
        <v>9</v>
      </c>
      <c r="B4976" t="s">
        <v>5207</v>
      </c>
      <c r="C4976">
        <f t="shared" ca="1" si="231"/>
        <v>453</v>
      </c>
      <c r="D4976" s="1">
        <f t="shared" ca="1" si="232"/>
        <v>16.331</v>
      </c>
      <c r="E4976" t="s">
        <v>17</v>
      </c>
      <c r="F4976" s="2">
        <f t="shared" ca="1" si="233"/>
        <v>39653</v>
      </c>
      <c r="G4976" t="s">
        <v>18</v>
      </c>
      <c r="H4976" t="s">
        <v>19</v>
      </c>
      <c r="I4976" t="s">
        <v>20</v>
      </c>
      <c r="J4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Cats Apprentice', 453, 16.33, (SELECT TOP 1 CoverTypeId FROM CoverType ORDER BY NEWID()), '20080724', GETDATE(), (SELECT TOP 1 LiteratureTypeId FROM LiteratureType ORDER BY NEWID()), (SELECT TOP 1 PublisherId FROM Publisher ORDER BY NEWID()))</v>
      </c>
    </row>
    <row r="4977" spans="1:10" x14ac:dyDescent="0.25">
      <c r="A4977" t="s">
        <v>9</v>
      </c>
      <c r="B4977" t="s">
        <v>5208</v>
      </c>
      <c r="C4977">
        <f t="shared" ca="1" si="231"/>
        <v>518</v>
      </c>
      <c r="D4977" s="1">
        <f t="shared" ca="1" si="232"/>
        <v>19.966000000000001</v>
      </c>
      <c r="E4977" t="s">
        <v>17</v>
      </c>
      <c r="F4977" s="2">
        <f t="shared" ca="1" si="233"/>
        <v>36662</v>
      </c>
      <c r="G4977" t="s">
        <v>18</v>
      </c>
      <c r="H4977" t="s">
        <v>19</v>
      </c>
      <c r="I4977" t="s">
        <v>20</v>
      </c>
      <c r="J4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in the Family', 518, 19.97, (SELECT TOP 1 CoverTypeId FROM CoverType ORDER BY NEWID()), '20000516', GETDATE(), (SELECT TOP 1 LiteratureTypeId FROM LiteratureType ORDER BY NEWID()), (SELECT TOP 1 PublisherId FROM Publisher ORDER BY NEWID()))</v>
      </c>
    </row>
    <row r="4978" spans="1:10" x14ac:dyDescent="0.25">
      <c r="A4978" t="s">
        <v>9</v>
      </c>
      <c r="B4978" t="s">
        <v>5209</v>
      </c>
      <c r="C4978">
        <f t="shared" ca="1" si="231"/>
        <v>426</v>
      </c>
      <c r="D4978" s="1">
        <f t="shared" ca="1" si="232"/>
        <v>11.935</v>
      </c>
      <c r="E4978" t="s">
        <v>17</v>
      </c>
      <c r="F4978" s="2">
        <f t="shared" ca="1" si="233"/>
        <v>42686</v>
      </c>
      <c r="G4978" t="s">
        <v>18</v>
      </c>
      <c r="H4978" t="s">
        <v>19</v>
      </c>
      <c r="I4978" t="s">
        <v>20</v>
      </c>
      <c r="J4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Planet of Destiny', 426, 11.94, (SELECT TOP 1 CoverTypeId FROM CoverType ORDER BY NEWID()), '20161112', GETDATE(), (SELECT TOP 1 LiteratureTypeId FROM LiteratureType ORDER BY NEWID()), (SELECT TOP 1 PublisherId FROM Publisher ORDER BY NEWID()))</v>
      </c>
    </row>
    <row r="4979" spans="1:10" x14ac:dyDescent="0.25">
      <c r="A4979" t="s">
        <v>9</v>
      </c>
      <c r="B4979" t="s">
        <v>5210</v>
      </c>
      <c r="C4979">
        <f t="shared" ca="1" si="231"/>
        <v>605</v>
      </c>
      <c r="D4979" s="1">
        <f t="shared" ca="1" si="232"/>
        <v>11.77</v>
      </c>
      <c r="E4979" t="s">
        <v>17</v>
      </c>
      <c r="F4979" s="2">
        <f t="shared" ca="1" si="233"/>
        <v>39403</v>
      </c>
      <c r="G4979" t="s">
        <v>18</v>
      </c>
      <c r="H4979" t="s">
        <v>19</v>
      </c>
      <c r="I4979" t="s">
        <v>20</v>
      </c>
      <c r="J4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(NEWID(),'Treatys Letter', 605, 11.77, (SELECT TOP 1 CoverTypeId FROM CoverType ORDER BY NEWID()), '20071117', GETDATE(), (SELECT TOP 1 LiteratureTypeId FROM LiteratureType ORDER BY NEWID()), (SELECT TOP 1 PublisherId FROM Publisher ORDER BY NEWID()))</v>
      </c>
    </row>
    <row r="4980" spans="1:10" x14ac:dyDescent="0.25">
      <c r="A4980" t="s">
        <v>9</v>
      </c>
      <c r="B4980" t="s">
        <v>5211</v>
      </c>
      <c r="C4980">
        <f t="shared" ca="1" si="231"/>
        <v>355</v>
      </c>
      <c r="D4980" s="1">
        <f t="shared" ca="1" si="232"/>
        <v>5.8129999999999997</v>
      </c>
      <c r="E4980" t="s">
        <v>17</v>
      </c>
      <c r="F4980" s="2">
        <f t="shared" ca="1" si="233"/>
        <v>41721</v>
      </c>
      <c r="G4980" t="s">
        <v>18</v>
      </c>
      <c r="H4980" t="s">
        <v>19</v>
      </c>
      <c r="I4980" t="s">
        <v>20</v>
      </c>
      <c r="J4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(NEWID(),'Tales of the Renaissance', 355, 5.81, (SELECT TOP 1 CoverTypeId FROM CoverType ORDER BY NEWID()), '20140323', GETDATE(), (SELECT TOP 1 LiteratureTypeId FROM LiteratureType ORDER BY NEWID()), (SELECT TOP 1 PublisherId FROM Publisher ORDER BY NEWID()))</v>
      </c>
    </row>
    <row r="4981" spans="1:10" x14ac:dyDescent="0.25">
      <c r="A4981" t="s">
        <v>9</v>
      </c>
      <c r="B4981" t="s">
        <v>5212</v>
      </c>
      <c r="C4981">
        <f t="shared" ca="1" si="231"/>
        <v>402</v>
      </c>
      <c r="D4981" s="1">
        <f t="shared" ca="1" si="232"/>
        <v>18.145</v>
      </c>
      <c r="E4981" t="s">
        <v>17</v>
      </c>
      <c r="F4981" s="2">
        <f t="shared" ca="1" si="233"/>
        <v>38790</v>
      </c>
      <c r="G4981" t="s">
        <v>18</v>
      </c>
      <c r="H4981" t="s">
        <v>19</v>
      </c>
      <c r="I4981" t="s">
        <v>20</v>
      </c>
      <c r="J4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(NEWID(),'Walkers Profession', 402, 18.15, (SELECT TOP 1 CoverTypeId FROM CoverType ORDER BY NEWID()), '20060314', GETDATE(), (SELECT TOP 1 LiteratureTypeId FROM LiteratureType ORDER BY NEWID()), (SELECT TOP 1 PublisherId FROM Publisher ORDER BY NEWID()))</v>
      </c>
    </row>
    <row r="4982" spans="1:10" x14ac:dyDescent="0.25">
      <c r="A4982" t="s">
        <v>9</v>
      </c>
      <c r="B4982" t="s">
        <v>5213</v>
      </c>
      <c r="C4982">
        <f t="shared" ca="1" si="231"/>
        <v>655</v>
      </c>
      <c r="D4982" s="1">
        <f t="shared" ca="1" si="232"/>
        <v>17.405000000000001</v>
      </c>
      <c r="E4982" t="s">
        <v>17</v>
      </c>
      <c r="F4982" s="2">
        <f t="shared" ca="1" si="233"/>
        <v>38696</v>
      </c>
      <c r="G4982" t="s">
        <v>18</v>
      </c>
      <c r="H4982" t="s">
        <v>19</v>
      </c>
      <c r="I4982" t="s">
        <v>20</v>
      </c>
      <c r="J4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Unexpected Quarter', 655, 17.41, (SELECT TOP 1 CoverTypeId FROM CoverType ORDER BY NEWID()), '20051210', GETDATE(), (SELECT TOP 1 LiteratureTypeId FROM LiteratureType ORDER BY NEWID()), (SELECT TOP 1 PublisherId FROM Publisher ORDER BY NEWID()))</v>
      </c>
    </row>
    <row r="4983" spans="1:10" x14ac:dyDescent="0.25">
      <c r="A4983" t="s">
        <v>9</v>
      </c>
      <c r="B4983" t="s">
        <v>5214</v>
      </c>
      <c r="C4983">
        <f t="shared" ca="1" si="231"/>
        <v>469</v>
      </c>
      <c r="D4983" s="1">
        <f t="shared" ca="1" si="232"/>
        <v>15.885999999999999</v>
      </c>
      <c r="E4983" t="s">
        <v>17</v>
      </c>
      <c r="F4983" s="2">
        <f t="shared" ca="1" si="233"/>
        <v>39219</v>
      </c>
      <c r="G4983" t="s">
        <v>18</v>
      </c>
      <c r="H4983" t="s">
        <v>19</v>
      </c>
      <c r="I4983" t="s">
        <v>20</v>
      </c>
      <c r="J4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Line in the Crowd', 469, 15.89, (SELECT TOP 1 CoverTypeId FROM CoverType ORDER BY NEWID()), '20070517', GETDATE(), (SELECT TOP 1 LiteratureTypeId FROM LiteratureType ORDER BY NEWID()), (SELECT TOP 1 PublisherId FROM Publisher ORDER BY NEWID()))</v>
      </c>
    </row>
    <row r="4984" spans="1:10" x14ac:dyDescent="0.25">
      <c r="A4984" t="s">
        <v>9</v>
      </c>
      <c r="B4984" t="s">
        <v>5215</v>
      </c>
      <c r="C4984">
        <f t="shared" ca="1" si="231"/>
        <v>552</v>
      </c>
      <c r="D4984" s="1">
        <f t="shared" ca="1" si="232"/>
        <v>16.949000000000002</v>
      </c>
      <c r="E4984" t="s">
        <v>17</v>
      </c>
      <c r="F4984" s="2">
        <f t="shared" ca="1" si="233"/>
        <v>39863</v>
      </c>
      <c r="G4984" t="s">
        <v>18</v>
      </c>
      <c r="H4984" t="s">
        <v>19</v>
      </c>
      <c r="I4984" t="s">
        <v>20</v>
      </c>
      <c r="J4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of Nemesis', 552, 16.95, (SELECT TOP 1 CoverTypeId FROM CoverType ORDER BY NEWID()), '20090219', GETDATE(), (SELECT TOP 1 LiteratureTypeId FROM LiteratureType ORDER BY NEWID()), (SELECT TOP 1 PublisherId FROM Publisher ORDER BY NEWID()))</v>
      </c>
    </row>
    <row r="4985" spans="1:10" x14ac:dyDescent="0.25">
      <c r="A4985" t="s">
        <v>9</v>
      </c>
      <c r="B4985" t="s">
        <v>5216</v>
      </c>
      <c r="C4985">
        <f t="shared" ca="1" si="231"/>
        <v>582</v>
      </c>
      <c r="D4985" s="1">
        <f t="shared" ca="1" si="232"/>
        <v>14.618</v>
      </c>
      <c r="E4985" t="s">
        <v>17</v>
      </c>
      <c r="F4985" s="2">
        <f t="shared" ca="1" si="233"/>
        <v>42435</v>
      </c>
      <c r="G4985" t="s">
        <v>18</v>
      </c>
      <c r="H4985" t="s">
        <v>19</v>
      </c>
      <c r="I4985" t="s">
        <v>20</v>
      </c>
      <c r="J4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(NEWID(),'Shock Bullets', 582, 14.62, (SELECT TOP 1 CoverTypeId FROM CoverType ORDER BY NEWID()), '20160306', GETDATE(), (SELECT TOP 1 LiteratureTypeId FROM LiteratureType ORDER BY NEWID()), (SELECT TOP 1 PublisherId FROM Publisher ORDER BY NEWID()))</v>
      </c>
    </row>
    <row r="4986" spans="1:10" x14ac:dyDescent="0.25">
      <c r="A4986" t="s">
        <v>9</v>
      </c>
      <c r="B4986" t="s">
        <v>5217</v>
      </c>
      <c r="C4986">
        <f t="shared" ca="1" si="231"/>
        <v>305</v>
      </c>
      <c r="D4986" s="1">
        <f t="shared" ca="1" si="232"/>
        <v>8.8620000000000001</v>
      </c>
      <c r="E4986" t="s">
        <v>17</v>
      </c>
      <c r="F4986" s="2">
        <f t="shared" ca="1" si="233"/>
        <v>41736</v>
      </c>
      <c r="G4986" t="s">
        <v>18</v>
      </c>
      <c r="H4986" t="s">
        <v>19</v>
      </c>
      <c r="I4986" t="s">
        <v>20</v>
      </c>
      <c r="J4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Constant Metropolis', 305, 8.86, (SELECT TOP 1 CoverTypeId FROM CoverType ORDER BY NEWID()), '20140407', GETDATE(), (SELECT TOP 1 LiteratureTypeId FROM LiteratureType ORDER BY NEWID()), (SELECT TOP 1 PublisherId FROM Publisher ORDER BY NEWID()))</v>
      </c>
    </row>
    <row r="4987" spans="1:10" x14ac:dyDescent="0.25">
      <c r="A4987" t="s">
        <v>9</v>
      </c>
      <c r="B4987" t="s">
        <v>5218</v>
      </c>
      <c r="C4987">
        <f t="shared" ca="1" si="231"/>
        <v>343</v>
      </c>
      <c r="D4987" s="1">
        <f t="shared" ca="1" si="232"/>
        <v>15.686999999999999</v>
      </c>
      <c r="E4987" t="s">
        <v>17</v>
      </c>
      <c r="F4987" s="2">
        <f t="shared" ca="1" si="233"/>
        <v>41117</v>
      </c>
      <c r="G4987" t="s">
        <v>18</v>
      </c>
      <c r="H4987" t="s">
        <v>19</v>
      </c>
      <c r="I4987" t="s">
        <v>20</v>
      </c>
      <c r="J4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Prophecy', 343, 15.69, (SELECT TOP 1 CoverTypeId FROM CoverType ORDER BY NEWID()), '20120727', GETDATE(), (SELECT TOP 1 LiteratureTypeId FROM LiteratureType ORDER BY NEWID()), (SELECT TOP 1 PublisherId FROM Publisher ORDER BY NEWID()))</v>
      </c>
    </row>
    <row r="4988" spans="1:10" x14ac:dyDescent="0.25">
      <c r="A4988" t="s">
        <v>9</v>
      </c>
      <c r="B4988" t="s">
        <v>5219</v>
      </c>
      <c r="C4988">
        <f t="shared" ca="1" si="231"/>
        <v>442</v>
      </c>
      <c r="D4988" s="1">
        <f t="shared" ca="1" si="232"/>
        <v>15.680999999999999</v>
      </c>
      <c r="E4988" t="s">
        <v>17</v>
      </c>
      <c r="F4988" s="2">
        <f t="shared" ca="1" si="233"/>
        <v>36614</v>
      </c>
      <c r="G4988" t="s">
        <v>18</v>
      </c>
      <c r="H4988" t="s">
        <v>19</v>
      </c>
      <c r="I4988" t="s">
        <v>20</v>
      </c>
      <c r="J4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Killer', 442, 15.68, (SELECT TOP 1 CoverTypeId FROM CoverType ORDER BY NEWID()), '20000329', GETDATE(), (SELECT TOP 1 LiteratureTypeId FROM LiteratureType ORDER BY NEWID()), (SELECT TOP 1 PublisherId FROM Publisher ORDER BY NEWID()))</v>
      </c>
    </row>
    <row r="4989" spans="1:10" x14ac:dyDescent="0.25">
      <c r="A4989" t="s">
        <v>9</v>
      </c>
      <c r="B4989" t="s">
        <v>5220</v>
      </c>
      <c r="C4989">
        <f t="shared" ca="1" si="231"/>
        <v>485</v>
      </c>
      <c r="D4989" s="1">
        <f t="shared" ca="1" si="232"/>
        <v>19.062000000000001</v>
      </c>
      <c r="E4989" t="s">
        <v>17</v>
      </c>
      <c r="F4989" s="2">
        <f t="shared" ca="1" si="233"/>
        <v>39715</v>
      </c>
      <c r="G4989" t="s">
        <v>18</v>
      </c>
      <c r="H4989" t="s">
        <v>19</v>
      </c>
      <c r="I4989" t="s">
        <v>20</v>
      </c>
      <c r="J4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of the Earl', 485, 19.06, (SELECT TOP 1 CoverTypeId FROM CoverType ORDER BY NEWID()), '20080924', GETDATE(), (SELECT TOP 1 LiteratureTypeId FROM LiteratureType ORDER BY NEWID()), (SELECT TOP 1 PublisherId FROM Publisher ORDER BY NEWID()))</v>
      </c>
    </row>
    <row r="4990" spans="1:10" x14ac:dyDescent="0.25">
      <c r="A4990" t="s">
        <v>9</v>
      </c>
      <c r="B4990" t="s">
        <v>5221</v>
      </c>
      <c r="C4990">
        <f t="shared" ca="1" si="231"/>
        <v>539</v>
      </c>
      <c r="D4990" s="1">
        <f t="shared" ca="1" si="232"/>
        <v>8.9749999999999996</v>
      </c>
      <c r="E4990" t="s">
        <v>17</v>
      </c>
      <c r="F4990" s="2">
        <f t="shared" ca="1" si="233"/>
        <v>38192</v>
      </c>
      <c r="G4990" t="s">
        <v>18</v>
      </c>
      <c r="H4990" t="s">
        <v>19</v>
      </c>
      <c r="I4990" t="s">
        <v>20</v>
      </c>
      <c r="J4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Gypsy Charade', 539, 8.98, (SELECT TOP 1 CoverTypeId FROM CoverType ORDER BY NEWID()), '20040724', GETDATE(), (SELECT TOP 1 LiteratureTypeId FROM LiteratureType ORDER BY NEWID()), (SELECT TOP 1 PublisherId FROM Publisher ORDER BY NEWID()))</v>
      </c>
    </row>
    <row r="4991" spans="1:10" x14ac:dyDescent="0.25">
      <c r="A4991" t="s">
        <v>9</v>
      </c>
      <c r="B4991" t="s">
        <v>5222</v>
      </c>
      <c r="C4991">
        <f t="shared" ca="1" si="231"/>
        <v>557</v>
      </c>
      <c r="D4991" s="1">
        <f t="shared" ca="1" si="232"/>
        <v>17.550999999999998</v>
      </c>
      <c r="E4991" t="s">
        <v>17</v>
      </c>
      <c r="F4991" s="2">
        <f t="shared" ca="1" si="233"/>
        <v>36823</v>
      </c>
      <c r="G4991" t="s">
        <v>18</v>
      </c>
      <c r="H4991" t="s">
        <v>19</v>
      </c>
      <c r="I4991" t="s">
        <v>20</v>
      </c>
      <c r="J4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(NEWID(),'Rachel and the Countess', 557, 17.55, (SELECT TOP 1 CoverTypeId FROM CoverType ORDER BY NEWID()), '20001024', GETDATE(), (SELECT TOP 1 LiteratureTypeId FROM LiteratureType ORDER BY NEWID()), (SELECT TOP 1 PublisherId FROM Publisher ORDER BY NEWID()))</v>
      </c>
    </row>
    <row r="4992" spans="1:10" x14ac:dyDescent="0.25">
      <c r="A4992" t="s">
        <v>9</v>
      </c>
      <c r="B4992" t="s">
        <v>5223</v>
      </c>
      <c r="C4992">
        <f t="shared" ca="1" si="231"/>
        <v>323</v>
      </c>
      <c r="D4992" s="1">
        <f t="shared" ca="1" si="232"/>
        <v>17.309000000000001</v>
      </c>
      <c r="E4992" t="s">
        <v>17</v>
      </c>
      <c r="F4992" s="2">
        <f t="shared" ca="1" si="233"/>
        <v>38095</v>
      </c>
      <c r="G4992" t="s">
        <v>18</v>
      </c>
      <c r="H4992" t="s">
        <v>19</v>
      </c>
      <c r="I4992" t="s">
        <v>20</v>
      </c>
      <c r="J4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(NEWID(),'Cool Guardian', 323, 17.31, (SELECT TOP 1 CoverTypeId FROM CoverType ORDER BY NEWID()), '20040418', GETDATE(), (SELECT TOP 1 LiteratureTypeId FROM LiteratureType ORDER BY NEWID()), (SELECT TOP 1 PublisherId FROM Publisher ORDER BY NEWID()))</v>
      </c>
    </row>
    <row r="4993" spans="1:10" x14ac:dyDescent="0.25">
      <c r="A4993" t="s">
        <v>9</v>
      </c>
      <c r="B4993" t="s">
        <v>5224</v>
      </c>
      <c r="C4993">
        <f t="shared" ca="1" si="231"/>
        <v>601</v>
      </c>
      <c r="D4993" s="1">
        <f t="shared" ca="1" si="232"/>
        <v>7.8920000000000003</v>
      </c>
      <c r="E4993" t="s">
        <v>17</v>
      </c>
      <c r="F4993" s="2">
        <f t="shared" ca="1" si="233"/>
        <v>41160</v>
      </c>
      <c r="G4993" t="s">
        <v>18</v>
      </c>
      <c r="H4993" t="s">
        <v>19</v>
      </c>
      <c r="I4993" t="s">
        <v>20</v>
      </c>
      <c r="J4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Spinsters Treason', 601, 7.89, (SELECT TOP 1 CoverTypeId FROM CoverType ORDER BY NEWID()), '20120908', GETDATE(), (SELECT TOP 1 LiteratureTypeId FROM LiteratureType ORDER BY NEWID()), (SELECT TOP 1 PublisherId FROM Publisher ORDER BY NEWID()))</v>
      </c>
    </row>
    <row r="4994" spans="1:10" x14ac:dyDescent="0.25">
      <c r="A4994" t="s">
        <v>9</v>
      </c>
      <c r="B4994" t="s">
        <v>5225</v>
      </c>
      <c r="C4994">
        <f t="shared" ref="C4994:C5057" ca="1" si="234">RANDBETWEEN(299,699)</f>
        <v>679</v>
      </c>
      <c r="D4994" s="1">
        <f t="shared" ref="D4994:D5057" ca="1" si="235">RANDBETWEEN(5000,20000)/1000</f>
        <v>18.291</v>
      </c>
      <c r="E4994" t="s">
        <v>17</v>
      </c>
      <c r="F4994" s="2">
        <f t="shared" ref="F4994:F5057" ca="1" si="236">RANDBETWEEN(DATE(2000,1,1),NOW())</f>
        <v>43247</v>
      </c>
      <c r="G4994" t="s">
        <v>18</v>
      </c>
      <c r="H4994" t="s">
        <v>19</v>
      </c>
      <c r="I4994" t="s">
        <v>20</v>
      </c>
      <c r="J4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(NEWID(),'Violent Appointment', 679, 18.29, (SELECT TOP 1 CoverTypeId FROM CoverType ORDER BY NEWID()), '20180527', GETDATE(), (SELECT TOP 1 LiteratureTypeId FROM LiteratureType ORDER BY NEWID()), (SELECT TOP 1 PublisherId FROM Publisher ORDER BY NEWID()))</v>
      </c>
    </row>
    <row r="4995" spans="1:10" x14ac:dyDescent="0.25">
      <c r="A4995" t="s">
        <v>9</v>
      </c>
      <c r="B4995" t="s">
        <v>5226</v>
      </c>
      <c r="C4995">
        <f t="shared" ca="1" si="234"/>
        <v>663</v>
      </c>
      <c r="D4995" s="1">
        <f t="shared" ca="1" si="235"/>
        <v>5.9909999999999997</v>
      </c>
      <c r="E4995" t="s">
        <v>17</v>
      </c>
      <c r="F4995" s="2">
        <f t="shared" ca="1" si="236"/>
        <v>36559</v>
      </c>
      <c r="G4995" t="s">
        <v>18</v>
      </c>
      <c r="H4995" t="s">
        <v>19</v>
      </c>
      <c r="I4995" t="s">
        <v>20</v>
      </c>
      <c r="J4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Tooth Gryphon', 663, 5.99, (SELECT TOP 1 CoverTypeId FROM CoverType ORDER BY NEWID()), '20000203', GETDATE(), (SELECT TOP 1 LiteratureTypeId FROM LiteratureType ORDER BY NEWID()), (SELECT TOP 1 PublisherId FROM Publisher ORDER BY NEWID()))</v>
      </c>
    </row>
    <row r="4996" spans="1:10" x14ac:dyDescent="0.25">
      <c r="A4996" t="s">
        <v>9</v>
      </c>
      <c r="B4996" t="s">
        <v>5227</v>
      </c>
      <c r="C4996">
        <f t="shared" ca="1" si="234"/>
        <v>520</v>
      </c>
      <c r="D4996" s="1">
        <f t="shared" ca="1" si="235"/>
        <v>17.922999999999998</v>
      </c>
      <c r="E4996" t="s">
        <v>17</v>
      </c>
      <c r="F4996" s="2">
        <f t="shared" ca="1" si="236"/>
        <v>42657</v>
      </c>
      <c r="G4996" t="s">
        <v>18</v>
      </c>
      <c r="H4996" t="s">
        <v>19</v>
      </c>
      <c r="I4996" t="s">
        <v>20</v>
      </c>
      <c r="J4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Tight View', 520, 17.92, (SELECT TOP 1 CoverTypeId FROM CoverType ORDER BY NEWID()), '20161014', GETDATE(), (SELECT TOP 1 LiteratureTypeId FROM LiteratureType ORDER BY NEWID()), (SELECT TOP 1 PublisherId FROM Publisher ORDER BY NEWID()))</v>
      </c>
    </row>
    <row r="4997" spans="1:10" x14ac:dyDescent="0.25">
      <c r="A4997" t="s">
        <v>9</v>
      </c>
      <c r="B4997" t="s">
        <v>5228</v>
      </c>
      <c r="C4997">
        <f t="shared" ca="1" si="234"/>
        <v>597</v>
      </c>
      <c r="D4997" s="1">
        <f t="shared" ca="1" si="235"/>
        <v>18.116</v>
      </c>
      <c r="E4997" t="s">
        <v>17</v>
      </c>
      <c r="F4997" s="2">
        <f t="shared" ca="1" si="236"/>
        <v>41594</v>
      </c>
      <c r="G4997" t="s">
        <v>18</v>
      </c>
      <c r="H4997" t="s">
        <v>19</v>
      </c>
      <c r="I4997" t="s">
        <v>20</v>
      </c>
      <c r="J4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(NEWID(),'Hot Last', 597, 18.12, (SELECT TOP 1 CoverTypeId FROM CoverType ORDER BY NEWID()), '20131116', GETDATE(), (SELECT TOP 1 LiteratureTypeId FROM LiteratureType ORDER BY NEWID()), (SELECT TOP 1 PublisherId FROM Publisher ORDER BY NEWID()))</v>
      </c>
    </row>
    <row r="4998" spans="1:10" x14ac:dyDescent="0.25">
      <c r="A4998" t="s">
        <v>9</v>
      </c>
      <c r="B4998" t="s">
        <v>5229</v>
      </c>
      <c r="C4998">
        <f t="shared" ca="1" si="234"/>
        <v>608</v>
      </c>
      <c r="D4998" s="1">
        <f t="shared" ca="1" si="235"/>
        <v>18.050999999999998</v>
      </c>
      <c r="E4998" t="s">
        <v>17</v>
      </c>
      <c r="F4998" s="2">
        <f t="shared" ca="1" si="236"/>
        <v>39097</v>
      </c>
      <c r="G4998" t="s">
        <v>18</v>
      </c>
      <c r="H4998" t="s">
        <v>19</v>
      </c>
      <c r="I4998" t="s">
        <v>20</v>
      </c>
      <c r="J4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(NEWID(),'Nanny and the Professor', 608, 18.05, (SELECT TOP 1 CoverTypeId FROM CoverType ORDER BY NEWID()), '20070115', GETDATE(), (SELECT TOP 1 LiteratureTypeId FROM LiteratureType ORDER BY NEWID()), (SELECT TOP 1 PublisherId FROM Publisher ORDER BY NEWID()))</v>
      </c>
    </row>
    <row r="4999" spans="1:10" x14ac:dyDescent="0.25">
      <c r="A4999" t="s">
        <v>9</v>
      </c>
      <c r="B4999" t="s">
        <v>5230</v>
      </c>
      <c r="C4999">
        <f t="shared" ca="1" si="234"/>
        <v>348</v>
      </c>
      <c r="D4999" s="1">
        <f t="shared" ca="1" si="235"/>
        <v>13.513</v>
      </c>
      <c r="E4999" t="s">
        <v>17</v>
      </c>
      <c r="F4999" s="2">
        <f t="shared" ca="1" si="236"/>
        <v>39212</v>
      </c>
      <c r="G4999" t="s">
        <v>18</v>
      </c>
      <c r="H4999" t="s">
        <v>19</v>
      </c>
      <c r="I4999" t="s">
        <v>20</v>
      </c>
      <c r="J4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(NEWID(),'Disciples of Soul', 348, 13.51, (SELECT TOP 1 CoverTypeId FROM CoverType ORDER BY NEWID()), '20070510', GETDATE(), (SELECT TOP 1 LiteratureTypeId FROM LiteratureType ORDER BY NEWID()), (SELECT TOP 1 PublisherId FROM Publisher ORDER BY NEWID()))</v>
      </c>
    </row>
    <row r="5000" spans="1:10" x14ac:dyDescent="0.25">
      <c r="A5000" t="s">
        <v>9</v>
      </c>
      <c r="B5000" t="s">
        <v>5231</v>
      </c>
      <c r="C5000">
        <f t="shared" ca="1" si="234"/>
        <v>533</v>
      </c>
      <c r="D5000" s="1">
        <f t="shared" ca="1" si="235"/>
        <v>16.382000000000001</v>
      </c>
      <c r="E5000" t="s">
        <v>17</v>
      </c>
      <c r="F5000" s="2">
        <f t="shared" ca="1" si="236"/>
        <v>39997</v>
      </c>
      <c r="G5000" t="s">
        <v>18</v>
      </c>
      <c r="H5000" t="s">
        <v>19</v>
      </c>
      <c r="I5000" t="s">
        <v>20</v>
      </c>
      <c r="J5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Cinderella Scandal', 533, 16.38, (SELECT TOP 1 CoverTypeId FROM CoverType ORDER BY NEWID()), '20090703', GETDATE(), (SELECT TOP 1 LiteratureTypeId FROM LiteratureType ORDER BY NEWID()), (SELECT TOP 1 PublisherId FROM Publisher ORDER BY NEWID()))</v>
      </c>
    </row>
    <row r="5001" spans="1:10" x14ac:dyDescent="0.25">
      <c r="A5001" t="s">
        <v>9</v>
      </c>
      <c r="B5001" t="s">
        <v>5232</v>
      </c>
      <c r="C5001">
        <f t="shared" ca="1" si="234"/>
        <v>478</v>
      </c>
      <c r="D5001" s="1">
        <f t="shared" ca="1" si="235"/>
        <v>15.15</v>
      </c>
      <c r="E5001" t="s">
        <v>17</v>
      </c>
      <c r="F5001" s="2">
        <f t="shared" ca="1" si="236"/>
        <v>38935</v>
      </c>
      <c r="G5001" t="s">
        <v>18</v>
      </c>
      <c r="H5001" t="s">
        <v>19</v>
      </c>
      <c r="I5001" t="s">
        <v>20</v>
      </c>
      <c r="J5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Island of Faust', 478, 15.15, (SELECT TOP 1 CoverTypeId FROM CoverType ORDER BY NEWID()), '20060806', GETDATE(), (SELECT TOP 1 LiteratureTypeId FROM LiteratureType ORDER BY NEWID()), (SELECT TOP 1 PublisherId FROM Publisher ORDER BY NEWID()))</v>
      </c>
    </row>
    <row r="5002" spans="1:10" x14ac:dyDescent="0.25">
      <c r="A5002" t="s">
        <v>9</v>
      </c>
      <c r="B5002" t="s">
        <v>5233</v>
      </c>
      <c r="C5002">
        <f t="shared" ca="1" si="234"/>
        <v>467</v>
      </c>
      <c r="D5002" s="1">
        <f t="shared" ca="1" si="235"/>
        <v>9.4209999999999994</v>
      </c>
      <c r="E5002" t="s">
        <v>17</v>
      </c>
      <c r="F5002" s="2">
        <f t="shared" ca="1" si="236"/>
        <v>43819</v>
      </c>
      <c r="G5002" t="s">
        <v>18</v>
      </c>
      <c r="H5002" t="s">
        <v>19</v>
      </c>
      <c r="I5002" t="s">
        <v>20</v>
      </c>
      <c r="J5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(NEWID(),'Cupid and the Ripper', 467, 9.42, (SELECT TOP 1 CoverTypeId FROM CoverType ORDER BY NEWID()), '20191220', GETDATE(), (SELECT TOP 1 LiteratureTypeId FROM LiteratureType ORDER BY NEWID()), (SELECT TOP 1 PublisherId FROM Publisher ORDER BY NEWID()))</v>
      </c>
    </row>
    <row r="5003" spans="1:10" x14ac:dyDescent="0.25">
      <c r="A5003" t="s">
        <v>9</v>
      </c>
      <c r="B5003" t="s">
        <v>5234</v>
      </c>
      <c r="C5003">
        <f t="shared" ca="1" si="234"/>
        <v>696</v>
      </c>
      <c r="D5003" s="1">
        <f t="shared" ca="1" si="235"/>
        <v>14.942</v>
      </c>
      <c r="E5003" t="s">
        <v>17</v>
      </c>
      <c r="F5003" s="2">
        <f t="shared" ca="1" si="236"/>
        <v>38430</v>
      </c>
      <c r="G5003" t="s">
        <v>18</v>
      </c>
      <c r="H5003" t="s">
        <v>19</v>
      </c>
      <c r="I5003" t="s">
        <v>20</v>
      </c>
      <c r="J5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(NEWID(),'Chicken of the Matter', 696, 14.94, (SELECT TOP 1 CoverTypeId FROM CoverType ORDER BY NEWID()), '20050319', GETDATE(), (SELECT TOP 1 LiteratureTypeId FROM LiteratureType ORDER BY NEWID()), (SELECT TOP 1 PublisherId FROM Publisher ORDER BY NEWID()))</v>
      </c>
    </row>
    <row r="5004" spans="1:10" x14ac:dyDescent="0.25">
      <c r="A5004" t="s">
        <v>9</v>
      </c>
      <c r="B5004" t="s">
        <v>5235</v>
      </c>
      <c r="C5004">
        <f t="shared" ca="1" si="234"/>
        <v>594</v>
      </c>
      <c r="D5004" s="1">
        <f t="shared" ca="1" si="235"/>
        <v>16.834</v>
      </c>
      <c r="E5004" t="s">
        <v>17</v>
      </c>
      <c r="F5004" s="2">
        <f t="shared" ca="1" si="236"/>
        <v>42350</v>
      </c>
      <c r="G5004" t="s">
        <v>18</v>
      </c>
      <c r="H5004" t="s">
        <v>19</v>
      </c>
      <c r="I5004" t="s">
        <v>20</v>
      </c>
      <c r="J5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 and the Tiger', 594, 16.83, (SELECT TOP 1 CoverTypeId FROM CoverType ORDER BY NEWID()), '20151212', GETDATE(), (SELECT TOP 1 LiteratureTypeId FROM LiteratureType ORDER BY NEWID()), (SELECT TOP 1 PublisherId FROM Publisher ORDER BY NEWID()))</v>
      </c>
    </row>
    <row r="5005" spans="1:10" x14ac:dyDescent="0.25">
      <c r="A5005" t="s">
        <v>9</v>
      </c>
      <c r="B5005" t="s">
        <v>5236</v>
      </c>
      <c r="C5005">
        <f t="shared" ca="1" si="234"/>
        <v>657</v>
      </c>
      <c r="D5005" s="1">
        <f t="shared" ca="1" si="235"/>
        <v>8.0250000000000004</v>
      </c>
      <c r="E5005" t="s">
        <v>17</v>
      </c>
      <c r="F5005" s="2">
        <f t="shared" ca="1" si="236"/>
        <v>42036</v>
      </c>
      <c r="G5005" t="s">
        <v>18</v>
      </c>
      <c r="H5005" t="s">
        <v>19</v>
      </c>
      <c r="I5005" t="s">
        <v>20</v>
      </c>
      <c r="J5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(NEWID(),'Singing Vengeance', 657, 8.03, (SELECT TOP 1 CoverTypeId FROM CoverType ORDER BY NEWID()), '20150201', GETDATE(), (SELECT TOP 1 LiteratureTypeId FROM LiteratureType ORDER BY NEWID()), (SELECT TOP 1 PublisherId FROM Publisher ORDER BY NEWID()))</v>
      </c>
    </row>
    <row r="5006" spans="1:10" x14ac:dyDescent="0.25">
      <c r="A5006" t="s">
        <v>9</v>
      </c>
      <c r="B5006" t="s">
        <v>5237</v>
      </c>
      <c r="C5006">
        <f t="shared" ca="1" si="234"/>
        <v>335</v>
      </c>
      <c r="D5006" s="1">
        <f t="shared" ca="1" si="235"/>
        <v>17.431999999999999</v>
      </c>
      <c r="E5006" t="s">
        <v>17</v>
      </c>
      <c r="F5006" s="2">
        <f t="shared" ca="1" si="236"/>
        <v>40151</v>
      </c>
      <c r="G5006" t="s">
        <v>18</v>
      </c>
      <c r="H5006" t="s">
        <v>19</v>
      </c>
      <c r="I5006" t="s">
        <v>20</v>
      </c>
      <c r="J5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Quest of Jasmine', 335, 17.43, (SELECT TOP 1 CoverTypeId FROM CoverType ORDER BY NEWID()), '20091204', GETDATE(), (SELECT TOP 1 LiteratureTypeId FROM LiteratureType ORDER BY NEWID()), (SELECT TOP 1 PublisherId FROM Publisher ORDER BY NEWID()))</v>
      </c>
    </row>
    <row r="5007" spans="1:10" x14ac:dyDescent="0.25">
      <c r="A5007" t="s">
        <v>9</v>
      </c>
      <c r="B5007" t="s">
        <v>5238</v>
      </c>
      <c r="C5007">
        <f t="shared" ca="1" si="234"/>
        <v>557</v>
      </c>
      <c r="D5007" s="1">
        <f t="shared" ca="1" si="235"/>
        <v>10.914</v>
      </c>
      <c r="E5007" t="s">
        <v>17</v>
      </c>
      <c r="F5007" s="2">
        <f t="shared" ca="1" si="236"/>
        <v>38584</v>
      </c>
      <c r="G5007" t="s">
        <v>18</v>
      </c>
      <c r="H5007" t="s">
        <v>19</v>
      </c>
      <c r="I5007" t="s">
        <v>20</v>
      </c>
      <c r="J5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Bullet in the Night', 557, 10.91, (SELECT TOP 1 CoverTypeId FROM CoverType ORDER BY NEWID()), '20050820', GETDATE(), (SELECT TOP 1 LiteratureTypeId FROM LiteratureType ORDER BY NEWID()), (SELECT TOP 1 PublisherId FROM Publisher ORDER BY NEWID()))</v>
      </c>
    </row>
    <row r="5008" spans="1:10" x14ac:dyDescent="0.25">
      <c r="A5008" t="s">
        <v>9</v>
      </c>
      <c r="B5008" t="s">
        <v>5239</v>
      </c>
      <c r="C5008">
        <f t="shared" ca="1" si="234"/>
        <v>625</v>
      </c>
      <c r="D5008" s="1">
        <f t="shared" ca="1" si="235"/>
        <v>12.215</v>
      </c>
      <c r="E5008" t="s">
        <v>17</v>
      </c>
      <c r="F5008" s="2">
        <f t="shared" ca="1" si="236"/>
        <v>41513</v>
      </c>
      <c r="G5008" t="s">
        <v>18</v>
      </c>
      <c r="H5008" t="s">
        <v>19</v>
      </c>
      <c r="I5008" t="s">
        <v>20</v>
      </c>
      <c r="J5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Company of the Spider', 625, 12.22, (SELECT TOP 1 CoverTypeId FROM CoverType ORDER BY NEWID()), '20130827', GETDATE(), (SELECT TOP 1 LiteratureTypeId FROM LiteratureType ORDER BY NEWID()), (SELECT TOP 1 PublisherId FROM Publisher ORDER BY NEWID()))</v>
      </c>
    </row>
    <row r="5009" spans="1:10" x14ac:dyDescent="0.25">
      <c r="A5009" t="s">
        <v>9</v>
      </c>
      <c r="B5009" t="s">
        <v>5240</v>
      </c>
      <c r="C5009">
        <f t="shared" ca="1" si="234"/>
        <v>643</v>
      </c>
      <c r="D5009" s="1">
        <f t="shared" ca="1" si="235"/>
        <v>15.741</v>
      </c>
      <c r="E5009" t="s">
        <v>17</v>
      </c>
      <c r="F5009" s="2">
        <f t="shared" ca="1" si="236"/>
        <v>37726</v>
      </c>
      <c r="G5009" t="s">
        <v>18</v>
      </c>
      <c r="H5009" t="s">
        <v>19</v>
      </c>
      <c r="I5009" t="s">
        <v>20</v>
      </c>
      <c r="J5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(NEWID(),'Chloe and the Countess', 643, 15.74, (SELECT TOP 1 CoverTypeId FROM CoverType ORDER BY NEWID()), '20030415', GETDATE(), (SELECT TOP 1 LiteratureTypeId FROM LiteratureType ORDER BY NEWID()), (SELECT TOP 1 PublisherId FROM Publisher ORDER BY NEWID()))</v>
      </c>
    </row>
    <row r="5010" spans="1:10" x14ac:dyDescent="0.25">
      <c r="A5010" t="s">
        <v>9</v>
      </c>
      <c r="B5010" t="s">
        <v>5241</v>
      </c>
      <c r="C5010">
        <f t="shared" ca="1" si="234"/>
        <v>422</v>
      </c>
      <c r="D5010" s="1">
        <f t="shared" ca="1" si="235"/>
        <v>5.1120000000000001</v>
      </c>
      <c r="E5010" t="s">
        <v>17</v>
      </c>
      <c r="F5010" s="2">
        <f t="shared" ca="1" si="236"/>
        <v>38027</v>
      </c>
      <c r="G5010" t="s">
        <v>18</v>
      </c>
      <c r="H5010" t="s">
        <v>19</v>
      </c>
      <c r="I5010" t="s">
        <v>20</v>
      </c>
      <c r="J5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(NEWID(),'Rachel and the Baroness', 422, 5.11, (SELECT TOP 1 CoverTypeId FROM CoverType ORDER BY NEWID()), '20040210', GETDATE(), (SELECT TOP 1 LiteratureTypeId FROM LiteratureType ORDER BY NEWID()), (SELECT TOP 1 PublisherId FROM Publisher ORDER BY NEWID()))</v>
      </c>
    </row>
    <row r="5011" spans="1:10" x14ac:dyDescent="0.25">
      <c r="A5011" t="s">
        <v>9</v>
      </c>
      <c r="B5011" t="s">
        <v>5242</v>
      </c>
      <c r="C5011">
        <f t="shared" ca="1" si="234"/>
        <v>628</v>
      </c>
      <c r="D5011" s="1">
        <f t="shared" ca="1" si="235"/>
        <v>19.103999999999999</v>
      </c>
      <c r="E5011" t="s">
        <v>17</v>
      </c>
      <c r="F5011" s="2">
        <f t="shared" ca="1" si="236"/>
        <v>42422</v>
      </c>
      <c r="G5011" t="s">
        <v>18</v>
      </c>
      <c r="H5011" t="s">
        <v>19</v>
      </c>
      <c r="I5011" t="s">
        <v>20</v>
      </c>
      <c r="J5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Evil Numbers', 628, 19.10, (SELECT TOP 1 CoverTypeId FROM CoverType ORDER BY NEWID()), '20160222', GETDATE(), (SELECT TOP 1 LiteratureTypeId FROM LiteratureType ORDER BY NEWID()), (SELECT TOP 1 PublisherId FROM Publisher ORDER BY NEWID()))</v>
      </c>
    </row>
    <row r="5012" spans="1:10" x14ac:dyDescent="0.25">
      <c r="A5012" t="s">
        <v>9</v>
      </c>
      <c r="B5012" t="s">
        <v>5243</v>
      </c>
      <c r="C5012">
        <f t="shared" ca="1" si="234"/>
        <v>672</v>
      </c>
      <c r="D5012" s="1">
        <f t="shared" ca="1" si="235"/>
        <v>15.29</v>
      </c>
      <c r="E5012" t="s">
        <v>17</v>
      </c>
      <c r="F5012" s="2">
        <f t="shared" ca="1" si="236"/>
        <v>39302</v>
      </c>
      <c r="G5012" t="s">
        <v>18</v>
      </c>
      <c r="H5012" t="s">
        <v>19</v>
      </c>
      <c r="I5012" t="s">
        <v>20</v>
      </c>
      <c r="J5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Homecoming for Tomorrow', 672, 15.29, (SELECT TOP 1 CoverTypeId FROM CoverType ORDER BY NEWID()), '20070808', GETDATE(), (SELECT TOP 1 LiteratureTypeId FROM LiteratureType ORDER BY NEWID()), (SELECT TOP 1 PublisherId FROM Publisher ORDER BY NEWID()))</v>
      </c>
    </row>
    <row r="5013" spans="1:10" x14ac:dyDescent="0.25">
      <c r="A5013" t="s">
        <v>9</v>
      </c>
      <c r="B5013" t="s">
        <v>5244</v>
      </c>
      <c r="C5013">
        <f t="shared" ca="1" si="234"/>
        <v>419</v>
      </c>
      <c r="D5013" s="1">
        <f t="shared" ca="1" si="235"/>
        <v>5.05</v>
      </c>
      <c r="E5013" t="s">
        <v>17</v>
      </c>
      <c r="F5013" s="2">
        <f t="shared" ca="1" si="236"/>
        <v>41730</v>
      </c>
      <c r="G5013" t="s">
        <v>18</v>
      </c>
      <c r="H5013" t="s">
        <v>19</v>
      </c>
      <c r="I5013" t="s">
        <v>20</v>
      </c>
      <c r="J5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(NEWID(),'Primitive Fantasies', 419, 5.05, (SELECT TOP 1 CoverTypeId FROM CoverType ORDER BY NEWID()), '20140401', GETDATE(), (SELECT TOP 1 LiteratureTypeId FROM LiteratureType ORDER BY NEWID()), (SELECT TOP 1 PublisherId FROM Publisher ORDER BY NEWID()))</v>
      </c>
    </row>
    <row r="5014" spans="1:10" x14ac:dyDescent="0.25">
      <c r="A5014" t="s">
        <v>9</v>
      </c>
      <c r="B5014" t="s">
        <v>5245</v>
      </c>
      <c r="C5014">
        <f t="shared" ca="1" si="234"/>
        <v>520</v>
      </c>
      <c r="D5014" s="1">
        <f t="shared" ca="1" si="235"/>
        <v>9.5329999999999995</v>
      </c>
      <c r="E5014" t="s">
        <v>17</v>
      </c>
      <c r="F5014" s="2">
        <f t="shared" ca="1" si="236"/>
        <v>42752</v>
      </c>
      <c r="G5014" t="s">
        <v>18</v>
      </c>
      <c r="H5014" t="s">
        <v>19</v>
      </c>
      <c r="I5014" t="s">
        <v>20</v>
      </c>
      <c r="J5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Colton Command', 520, 9.53, (SELECT TOP 1 CoverTypeId FROM CoverType ORDER BY NEWID()), '20170117', GETDATE(), (SELECT TOP 1 LiteratureTypeId FROM LiteratureType ORDER BY NEWID()), (SELECT TOP 1 PublisherId FROM Publisher ORDER BY NEWID()))</v>
      </c>
    </row>
    <row r="5015" spans="1:10" x14ac:dyDescent="0.25">
      <c r="A5015" t="s">
        <v>9</v>
      </c>
      <c r="B5015" t="s">
        <v>5246</v>
      </c>
      <c r="C5015">
        <f t="shared" ca="1" si="234"/>
        <v>398</v>
      </c>
      <c r="D5015" s="1">
        <f t="shared" ca="1" si="235"/>
        <v>10.615</v>
      </c>
      <c r="E5015" t="s">
        <v>17</v>
      </c>
      <c r="F5015" s="2">
        <f t="shared" ca="1" si="236"/>
        <v>43049</v>
      </c>
      <c r="G5015" t="s">
        <v>18</v>
      </c>
      <c r="H5015" t="s">
        <v>19</v>
      </c>
      <c r="I5015" t="s">
        <v>20</v>
      </c>
      <c r="J5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Visible Blade', 398, 10.62, (SELECT TOP 1 CoverTypeId FROM CoverType ORDER BY NEWID()), '20171110', GETDATE(), (SELECT TOP 1 LiteratureTypeId FROM LiteratureType ORDER BY NEWID()), (SELECT TOP 1 PublisherId FROM Publisher ORDER BY NEWID()))</v>
      </c>
    </row>
    <row r="5016" spans="1:10" x14ac:dyDescent="0.25">
      <c r="A5016" t="s">
        <v>9</v>
      </c>
      <c r="B5016" t="s">
        <v>5247</v>
      </c>
      <c r="C5016">
        <f t="shared" ca="1" si="234"/>
        <v>643</v>
      </c>
      <c r="D5016" s="1">
        <f t="shared" ca="1" si="235"/>
        <v>10.061</v>
      </c>
      <c r="E5016" t="s">
        <v>17</v>
      </c>
      <c r="F5016" s="2">
        <f t="shared" ca="1" si="236"/>
        <v>39114</v>
      </c>
      <c r="G5016" t="s">
        <v>18</v>
      </c>
      <c r="H5016" t="s">
        <v>19</v>
      </c>
      <c r="I5016" t="s">
        <v>20</v>
      </c>
      <c r="J5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(NEWID(),'Rare Death', 643, 10.06, (SELECT TOP 1 CoverTypeId FROM CoverType ORDER BY NEWID()), '20070201', GETDATE(), (SELECT TOP 1 LiteratureTypeId FROM LiteratureType ORDER BY NEWID()), (SELECT TOP 1 PublisherId FROM Publisher ORDER BY NEWID()))</v>
      </c>
    </row>
    <row r="5017" spans="1:10" x14ac:dyDescent="0.25">
      <c r="A5017" t="s">
        <v>9</v>
      </c>
      <c r="B5017" t="s">
        <v>5248</v>
      </c>
      <c r="C5017">
        <f t="shared" ca="1" si="234"/>
        <v>435</v>
      </c>
      <c r="D5017" s="1">
        <f t="shared" ca="1" si="235"/>
        <v>18.594000000000001</v>
      </c>
      <c r="E5017" t="s">
        <v>17</v>
      </c>
      <c r="F5017" s="2">
        <f t="shared" ca="1" si="236"/>
        <v>41064</v>
      </c>
      <c r="G5017" t="s">
        <v>18</v>
      </c>
      <c r="H5017" t="s">
        <v>19</v>
      </c>
      <c r="I5017" t="s">
        <v>20</v>
      </c>
      <c r="J5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(NEWID(),'Different Numbers', 435, 18.59, (SELECT TOP 1 CoverTypeId FROM CoverType ORDER BY NEWID()), '20120604', GETDATE(), (SELECT TOP 1 LiteratureTypeId FROM LiteratureType ORDER BY NEWID()), (SELECT TOP 1 PublisherId FROM Publisher ORDER BY NEWID()))</v>
      </c>
    </row>
    <row r="5018" spans="1:10" x14ac:dyDescent="0.25">
      <c r="A5018" t="s">
        <v>9</v>
      </c>
      <c r="B5018" t="s">
        <v>5249</v>
      </c>
      <c r="C5018">
        <f t="shared" ca="1" si="234"/>
        <v>650</v>
      </c>
      <c r="D5018" s="1">
        <f t="shared" ca="1" si="235"/>
        <v>8.423</v>
      </c>
      <c r="E5018" t="s">
        <v>17</v>
      </c>
      <c r="F5018" s="2">
        <f t="shared" ca="1" si="236"/>
        <v>43826</v>
      </c>
      <c r="G5018" t="s">
        <v>18</v>
      </c>
      <c r="H5018" t="s">
        <v>19</v>
      </c>
      <c r="I5018" t="s">
        <v>20</v>
      </c>
      <c r="J5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(NEWID(),'Mansions of Silence', 650, 8.42, (SELECT TOP 1 CoverTypeId FROM CoverType ORDER BY NEWID()), '20191227', GETDATE(), (SELECT TOP 1 LiteratureTypeId FROM LiteratureType ORDER BY NEWID()), (SELECT TOP 1 PublisherId FROM Publisher ORDER BY NEWID()))</v>
      </c>
    </row>
    <row r="5019" spans="1:10" x14ac:dyDescent="0.25">
      <c r="A5019" t="s">
        <v>9</v>
      </c>
      <c r="B5019" t="s">
        <v>5250</v>
      </c>
      <c r="C5019">
        <f t="shared" ca="1" si="234"/>
        <v>614</v>
      </c>
      <c r="D5019" s="1">
        <f t="shared" ca="1" si="235"/>
        <v>19.663</v>
      </c>
      <c r="E5019" t="s">
        <v>17</v>
      </c>
      <c r="F5019" s="2">
        <f t="shared" ca="1" si="236"/>
        <v>39773</v>
      </c>
      <c r="G5019" t="s">
        <v>18</v>
      </c>
      <c r="H5019" t="s">
        <v>19</v>
      </c>
      <c r="I5019" t="s">
        <v>20</v>
      </c>
      <c r="J5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(NEWID(),'Crossroads of the World', 614, 19.66, (SELECT TOP 1 CoverTypeId FROM CoverType ORDER BY NEWID()), '20081121', GETDATE(), (SELECT TOP 1 LiteratureTypeId FROM LiteratureType ORDER BY NEWID()), (SELECT TOP 1 PublisherId FROM Publisher ORDER BY NEWID()))</v>
      </c>
    </row>
    <row r="5020" spans="1:10" x14ac:dyDescent="0.25">
      <c r="A5020" t="s">
        <v>9</v>
      </c>
      <c r="B5020" t="s">
        <v>5251</v>
      </c>
      <c r="C5020">
        <f t="shared" ca="1" si="234"/>
        <v>338</v>
      </c>
      <c r="D5020" s="1">
        <f t="shared" ca="1" si="235"/>
        <v>19.702000000000002</v>
      </c>
      <c r="E5020" t="s">
        <v>17</v>
      </c>
      <c r="F5020" s="2">
        <f t="shared" ca="1" si="236"/>
        <v>38398</v>
      </c>
      <c r="G5020" t="s">
        <v>18</v>
      </c>
      <c r="H5020" t="s">
        <v>19</v>
      </c>
      <c r="I5020" t="s">
        <v>20</v>
      </c>
      <c r="J5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(NEWID(),'Seduced by Divorce', 338, 19.70, (SELECT TOP 1 CoverTypeId FROM CoverType ORDER BY NEWID()), '20050215', GETDATE(), (SELECT TOP 1 LiteratureTypeId FROM LiteratureType ORDER BY NEWID()), (SELECT TOP 1 PublisherId FROM Publisher ORDER BY NEWID()))</v>
      </c>
    </row>
    <row r="5021" spans="1:10" x14ac:dyDescent="0.25">
      <c r="A5021" t="s">
        <v>9</v>
      </c>
      <c r="B5021" t="s">
        <v>5252</v>
      </c>
      <c r="C5021">
        <f t="shared" ca="1" si="234"/>
        <v>351</v>
      </c>
      <c r="D5021" s="1">
        <f t="shared" ca="1" si="235"/>
        <v>19.553999999999998</v>
      </c>
      <c r="E5021" t="s">
        <v>17</v>
      </c>
      <c r="F5021" s="2">
        <f t="shared" ca="1" si="236"/>
        <v>39362</v>
      </c>
      <c r="G5021" t="s">
        <v>18</v>
      </c>
      <c r="H5021" t="s">
        <v>19</v>
      </c>
      <c r="I5021" t="s">
        <v>20</v>
      </c>
      <c r="J5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Lord of the Funeral', 351, 19.55, (SELECT TOP 1 CoverTypeId FROM CoverType ORDER BY NEWID()), '20071007', GETDATE(), (SELECT TOP 1 LiteratureTypeId FROM LiteratureType ORDER BY NEWID()), (SELECT TOP 1 PublisherId FROM Publisher ORDER BY NEWID()))</v>
      </c>
    </row>
    <row r="5022" spans="1:10" x14ac:dyDescent="0.25">
      <c r="A5022" t="s">
        <v>9</v>
      </c>
      <c r="B5022" t="s">
        <v>283</v>
      </c>
      <c r="C5022">
        <f t="shared" ca="1" si="234"/>
        <v>620</v>
      </c>
      <c r="D5022" s="1">
        <f t="shared" ca="1" si="235"/>
        <v>11.266999999999999</v>
      </c>
      <c r="E5022" t="s">
        <v>17</v>
      </c>
      <c r="F5022" s="2">
        <f t="shared" ca="1" si="236"/>
        <v>37017</v>
      </c>
      <c r="G5022" t="s">
        <v>18</v>
      </c>
      <c r="H5022" t="s">
        <v>19</v>
      </c>
      <c r="I5022" t="s">
        <v>20</v>
      </c>
      <c r="J5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(NEWID(),'Office Symptoms', 620, 11.27, (SELECT TOP 1 CoverTypeId FROM CoverType ORDER BY NEWID()), '20010506', GETDATE(), (SELECT TOP 1 LiteratureTypeId FROM LiteratureType ORDER BY NEWID()), (SELECT TOP 1 PublisherId FROM Publisher ORDER BY NEWID()))</v>
      </c>
    </row>
    <row r="5023" spans="1:10" x14ac:dyDescent="0.25">
      <c r="A5023" t="s">
        <v>9</v>
      </c>
      <c r="B5023" t="s">
        <v>5253</v>
      </c>
      <c r="C5023">
        <f t="shared" ca="1" si="234"/>
        <v>474</v>
      </c>
      <c r="D5023" s="1">
        <f t="shared" ca="1" si="235"/>
        <v>13.861000000000001</v>
      </c>
      <c r="E5023" t="s">
        <v>17</v>
      </c>
      <c r="F5023" s="2">
        <f t="shared" ca="1" si="236"/>
        <v>41843</v>
      </c>
      <c r="G5023" t="s">
        <v>18</v>
      </c>
      <c r="H5023" t="s">
        <v>19</v>
      </c>
      <c r="I5023" t="s">
        <v>20</v>
      </c>
      <c r="J5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in the Blood', 474, 13.86, (SELECT TOP 1 CoverTypeId FROM CoverType ORDER BY NEWID()), '20140723', GETDATE(), (SELECT TOP 1 LiteratureTypeId FROM LiteratureType ORDER BY NEWID()), (SELECT TOP 1 PublisherId FROM Publisher ORDER BY NEWID()))</v>
      </c>
    </row>
    <row r="5024" spans="1:10" x14ac:dyDescent="0.25">
      <c r="A5024" t="s">
        <v>9</v>
      </c>
      <c r="B5024" t="s">
        <v>5254</v>
      </c>
      <c r="C5024">
        <f t="shared" ca="1" si="234"/>
        <v>592</v>
      </c>
      <c r="D5024" s="1">
        <f t="shared" ca="1" si="235"/>
        <v>11.804</v>
      </c>
      <c r="E5024" t="s">
        <v>17</v>
      </c>
      <c r="F5024" s="2">
        <f t="shared" ca="1" si="236"/>
        <v>39653</v>
      </c>
      <c r="G5024" t="s">
        <v>18</v>
      </c>
      <c r="H5024" t="s">
        <v>19</v>
      </c>
      <c r="I5024" t="s">
        <v>20</v>
      </c>
      <c r="J5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and Punishment', 592, 11.80, (SELECT TOP 1 CoverTypeId FROM CoverType ORDER BY NEWID()), '20080724', GETDATE(), (SELECT TOP 1 LiteratureTypeId FROM LiteratureType ORDER BY NEWID()), (SELECT TOP 1 PublisherId FROM Publisher ORDER BY NEWID()))</v>
      </c>
    </row>
    <row r="5025" spans="1:10" x14ac:dyDescent="0.25">
      <c r="A5025" t="s">
        <v>9</v>
      </c>
      <c r="B5025" t="s">
        <v>5255</v>
      </c>
      <c r="C5025">
        <f t="shared" ca="1" si="234"/>
        <v>541</v>
      </c>
      <c r="D5025" s="1">
        <f t="shared" ca="1" si="235"/>
        <v>18.638999999999999</v>
      </c>
      <c r="E5025" t="s">
        <v>17</v>
      </c>
      <c r="F5025" s="2">
        <f t="shared" ca="1" si="236"/>
        <v>40766</v>
      </c>
      <c r="G5025" t="s">
        <v>18</v>
      </c>
      <c r="H5025" t="s">
        <v>19</v>
      </c>
      <c r="I5025" t="s">
        <v>20</v>
      </c>
      <c r="J5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(NEWID(),'Nobodys Code', 541, 18.64, (SELECT TOP 1 CoverTypeId FROM CoverType ORDER BY NEWID()), '20110811', GETDATE(), (SELECT TOP 1 LiteratureTypeId FROM LiteratureType ORDER BY NEWID()), (SELECT TOP 1 PublisherId FROM Publisher ORDER BY NEWID()))</v>
      </c>
    </row>
    <row r="5026" spans="1:10" x14ac:dyDescent="0.25">
      <c r="A5026" t="s">
        <v>9</v>
      </c>
      <c r="B5026" t="s">
        <v>5256</v>
      </c>
      <c r="C5026">
        <f t="shared" ca="1" si="234"/>
        <v>625</v>
      </c>
      <c r="D5026" s="1">
        <f t="shared" ca="1" si="235"/>
        <v>17.332000000000001</v>
      </c>
      <c r="E5026" t="s">
        <v>17</v>
      </c>
      <c r="F5026" s="2">
        <f t="shared" ca="1" si="236"/>
        <v>37602</v>
      </c>
      <c r="G5026" t="s">
        <v>18</v>
      </c>
      <c r="H5026" t="s">
        <v>19</v>
      </c>
      <c r="I5026" t="s">
        <v>20</v>
      </c>
      <c r="J5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of the Assassin', 625, 17.33, (SELECT TOP 1 CoverTypeId FROM CoverType ORDER BY NEWID()), '20021212', GETDATE(), (SELECT TOP 1 LiteratureTypeId FROM LiteratureType ORDER BY NEWID()), (SELECT TOP 1 PublisherId FROM Publisher ORDER BY NEWID()))</v>
      </c>
    </row>
    <row r="5027" spans="1:10" x14ac:dyDescent="0.25">
      <c r="A5027" t="s">
        <v>9</v>
      </c>
      <c r="B5027" t="s">
        <v>5257</v>
      </c>
      <c r="C5027">
        <f t="shared" ca="1" si="234"/>
        <v>489</v>
      </c>
      <c r="D5027" s="1">
        <f t="shared" ca="1" si="235"/>
        <v>19.25</v>
      </c>
      <c r="E5027" t="s">
        <v>17</v>
      </c>
      <c r="F5027" s="2">
        <f t="shared" ca="1" si="236"/>
        <v>37497</v>
      </c>
      <c r="G5027" t="s">
        <v>18</v>
      </c>
      <c r="H5027" t="s">
        <v>19</v>
      </c>
      <c r="I5027" t="s">
        <v>20</v>
      </c>
      <c r="J5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(NEWID(),'Sirens Anatomy', 489, 19.25, (SELECT TOP 1 CoverTypeId FROM CoverType ORDER BY NEWID()), '20020829', GETDATE(), (SELECT TOP 1 LiteratureTypeId FROM LiteratureType ORDER BY NEWID()), (SELECT TOP 1 PublisherId FROM Publisher ORDER BY NEWID()))</v>
      </c>
    </row>
    <row r="5028" spans="1:10" x14ac:dyDescent="0.25">
      <c r="A5028" t="s">
        <v>9</v>
      </c>
      <c r="B5028" t="s">
        <v>5258</v>
      </c>
      <c r="C5028">
        <f t="shared" ca="1" si="234"/>
        <v>332</v>
      </c>
      <c r="D5028" s="1">
        <f t="shared" ca="1" si="235"/>
        <v>19.655000000000001</v>
      </c>
      <c r="E5028" t="s">
        <v>17</v>
      </c>
      <c r="F5028" s="2">
        <f t="shared" ca="1" si="236"/>
        <v>40223</v>
      </c>
      <c r="G5028" t="s">
        <v>18</v>
      </c>
      <c r="H5028" t="s">
        <v>19</v>
      </c>
      <c r="I5028" t="s">
        <v>20</v>
      </c>
      <c r="J5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(NEWID(),'Moms Command', 332, 19.66, (SELECT TOP 1 CoverTypeId FROM CoverType ORDER BY NEWID()), '20100214', GETDATE(), (SELECT TOP 1 LiteratureTypeId FROM LiteratureType ORDER BY NEWID()), (SELECT TOP 1 PublisherId FROM Publisher ORDER BY NEWID()))</v>
      </c>
    </row>
    <row r="5029" spans="1:10" x14ac:dyDescent="0.25">
      <c r="A5029" t="s">
        <v>9</v>
      </c>
      <c r="B5029" t="s">
        <v>5259</v>
      </c>
      <c r="C5029">
        <f t="shared" ca="1" si="234"/>
        <v>324</v>
      </c>
      <c r="D5029" s="1">
        <f t="shared" ca="1" si="235"/>
        <v>7.18</v>
      </c>
      <c r="E5029" t="s">
        <v>17</v>
      </c>
      <c r="F5029" s="2">
        <f t="shared" ca="1" si="236"/>
        <v>41479</v>
      </c>
      <c r="G5029" t="s">
        <v>18</v>
      </c>
      <c r="H5029" t="s">
        <v>19</v>
      </c>
      <c r="I5029" t="s">
        <v>20</v>
      </c>
      <c r="J5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Wifes Desire', 324, 7.18, (SELECT TOP 1 CoverTypeId FROM CoverType ORDER BY NEWID()), '20130724', GETDATE(), (SELECT TOP 1 LiteratureTypeId FROM LiteratureType ORDER BY NEWID()), (SELECT TOP 1 PublisherId FROM Publisher ORDER BY NEWID()))</v>
      </c>
    </row>
    <row r="5030" spans="1:10" x14ac:dyDescent="0.25">
      <c r="A5030" t="s">
        <v>9</v>
      </c>
      <c r="B5030" t="s">
        <v>5260</v>
      </c>
      <c r="C5030">
        <f t="shared" ca="1" si="234"/>
        <v>501</v>
      </c>
      <c r="D5030" s="1">
        <f t="shared" ca="1" si="235"/>
        <v>17.045999999999999</v>
      </c>
      <c r="E5030" t="s">
        <v>17</v>
      </c>
      <c r="F5030" s="2">
        <f t="shared" ca="1" si="236"/>
        <v>40475</v>
      </c>
      <c r="G5030" t="s">
        <v>18</v>
      </c>
      <c r="H5030" t="s">
        <v>19</v>
      </c>
      <c r="I5030" t="s">
        <v>20</v>
      </c>
      <c r="J5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Killers Violin', 501, 17.05, (SELECT TOP 1 CoverTypeId FROM CoverType ORDER BY NEWID()), '20101024', GETDATE(), (SELECT TOP 1 LiteratureTypeId FROM LiteratureType ORDER BY NEWID()), (SELECT TOP 1 PublisherId FROM Publisher ORDER BY NEWID()))</v>
      </c>
    </row>
    <row r="5031" spans="1:10" x14ac:dyDescent="0.25">
      <c r="A5031" t="s">
        <v>9</v>
      </c>
      <c r="B5031" t="s">
        <v>281</v>
      </c>
      <c r="C5031">
        <f t="shared" ca="1" si="234"/>
        <v>657</v>
      </c>
      <c r="D5031" s="1">
        <f t="shared" ca="1" si="235"/>
        <v>6.923</v>
      </c>
      <c r="E5031" t="s">
        <v>17</v>
      </c>
      <c r="F5031" s="2">
        <f t="shared" ca="1" si="236"/>
        <v>38632</v>
      </c>
      <c r="G5031" t="s">
        <v>18</v>
      </c>
      <c r="H5031" t="s">
        <v>19</v>
      </c>
      <c r="I5031" t="s">
        <v>20</v>
      </c>
      <c r="J5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(NEWID(),'Season of the Texan', 657, 6.92, (SELECT TOP 1 CoverTypeId FROM CoverType ORDER BY NEWID()), '20051007', GETDATE(), (SELECT TOP 1 LiteratureTypeId FROM LiteratureType ORDER BY NEWID()), (SELECT TOP 1 PublisherId FROM Publisher ORDER BY NEWID()))</v>
      </c>
    </row>
    <row r="5032" spans="1:10" x14ac:dyDescent="0.25">
      <c r="A5032" t="s">
        <v>9</v>
      </c>
      <c r="B5032" t="s">
        <v>5261</v>
      </c>
      <c r="C5032">
        <f t="shared" ca="1" si="234"/>
        <v>345</v>
      </c>
      <c r="D5032" s="1">
        <f t="shared" ca="1" si="235"/>
        <v>11.866</v>
      </c>
      <c r="E5032" t="s">
        <v>17</v>
      </c>
      <c r="F5032" s="2">
        <f t="shared" ca="1" si="236"/>
        <v>44141</v>
      </c>
      <c r="G5032" t="s">
        <v>18</v>
      </c>
      <c r="H5032" t="s">
        <v>19</v>
      </c>
      <c r="I5032" t="s">
        <v>20</v>
      </c>
      <c r="J5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System of the Nile', 345, 11.87, (SELECT TOP 1 CoverTypeId FROM CoverType ORDER BY NEWID()), '20201106', GETDATE(), (SELECT TOP 1 LiteratureTypeId FROM LiteratureType ORDER BY NEWID()), (SELECT TOP 1 PublisherId FROM Publisher ORDER BY NEWID()))</v>
      </c>
    </row>
    <row r="5033" spans="1:10" x14ac:dyDescent="0.25">
      <c r="A5033" t="s">
        <v>9</v>
      </c>
      <c r="B5033" t="s">
        <v>5262</v>
      </c>
      <c r="C5033">
        <f t="shared" ca="1" si="234"/>
        <v>665</v>
      </c>
      <c r="D5033" s="1">
        <f t="shared" ca="1" si="235"/>
        <v>14.175000000000001</v>
      </c>
      <c r="E5033" t="s">
        <v>17</v>
      </c>
      <c r="F5033" s="2">
        <f t="shared" ca="1" si="236"/>
        <v>40480</v>
      </c>
      <c r="G5033" t="s">
        <v>18</v>
      </c>
      <c r="H5033" t="s">
        <v>19</v>
      </c>
      <c r="I5033" t="s">
        <v>20</v>
      </c>
      <c r="J5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 of Hunger', 665, 14.18, (SELECT TOP 1 CoverTypeId FROM CoverType ORDER BY NEWID()), '20101029', GETDATE(), (SELECT TOP 1 LiteratureTypeId FROM LiteratureType ORDER BY NEWID()), (SELECT TOP 1 PublisherId FROM Publisher ORDER BY NEWID()))</v>
      </c>
    </row>
    <row r="5034" spans="1:10" x14ac:dyDescent="0.25">
      <c r="A5034" t="s">
        <v>9</v>
      </c>
      <c r="B5034" t="s">
        <v>5263</v>
      </c>
      <c r="C5034">
        <f t="shared" ca="1" si="234"/>
        <v>420</v>
      </c>
      <c r="D5034" s="1">
        <f t="shared" ca="1" si="235"/>
        <v>5.4820000000000002</v>
      </c>
      <c r="E5034" t="s">
        <v>17</v>
      </c>
      <c r="F5034" s="2">
        <f t="shared" ca="1" si="236"/>
        <v>37848</v>
      </c>
      <c r="G5034" t="s">
        <v>18</v>
      </c>
      <c r="H5034" t="s">
        <v>19</v>
      </c>
      <c r="I5034" t="s">
        <v>20</v>
      </c>
      <c r="J5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Haunts', 420, 5.48, (SELECT TOP 1 CoverTypeId FROM CoverType ORDER BY NEWID()), '20030815', GETDATE(), (SELECT TOP 1 LiteratureTypeId FROM LiteratureType ORDER BY NEWID()), (SELECT TOP 1 PublisherId FROM Publisher ORDER BY NEWID()))</v>
      </c>
    </row>
    <row r="5035" spans="1:10" x14ac:dyDescent="0.25">
      <c r="A5035" t="s">
        <v>9</v>
      </c>
      <c r="B5035" t="s">
        <v>5264</v>
      </c>
      <c r="C5035">
        <f t="shared" ca="1" si="234"/>
        <v>686</v>
      </c>
      <c r="D5035" s="1">
        <f t="shared" ca="1" si="235"/>
        <v>15.606</v>
      </c>
      <c r="E5035" t="s">
        <v>17</v>
      </c>
      <c r="F5035" s="2">
        <f t="shared" ca="1" si="236"/>
        <v>41529</v>
      </c>
      <c r="G5035" t="s">
        <v>18</v>
      </c>
      <c r="H5035" t="s">
        <v>19</v>
      </c>
      <c r="I5035" t="s">
        <v>20</v>
      </c>
      <c r="J5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Cutthroat Web', 686, 15.61, (SELECT TOP 1 CoverTypeId FROM CoverType ORDER BY NEWID()), '20130912', GETDATE(), (SELECT TOP 1 LiteratureTypeId FROM LiteratureType ORDER BY NEWID()), (SELECT TOP 1 PublisherId FROM Publisher ORDER BY NEWID()))</v>
      </c>
    </row>
    <row r="5036" spans="1:10" x14ac:dyDescent="0.25">
      <c r="A5036" t="s">
        <v>9</v>
      </c>
      <c r="B5036" t="s">
        <v>5265</v>
      </c>
      <c r="C5036">
        <f t="shared" ca="1" si="234"/>
        <v>653</v>
      </c>
      <c r="D5036" s="1">
        <f t="shared" ca="1" si="235"/>
        <v>12.683</v>
      </c>
      <c r="E5036" t="s">
        <v>17</v>
      </c>
      <c r="F5036" s="2">
        <f t="shared" ca="1" si="236"/>
        <v>39293</v>
      </c>
      <c r="G5036" t="s">
        <v>18</v>
      </c>
      <c r="H5036" t="s">
        <v>19</v>
      </c>
      <c r="I5036" t="s">
        <v>20</v>
      </c>
      <c r="J5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(NEWID(),'Janes Command', 653, 12.68, (SELECT TOP 1 CoverTypeId FROM CoverType ORDER BY NEWID()), '20070730', GETDATE(), (SELECT TOP 1 LiteratureTypeId FROM LiteratureType ORDER BY NEWID()), (SELECT TOP 1 PublisherId FROM Publisher ORDER BY NEWID()))</v>
      </c>
    </row>
    <row r="5037" spans="1:10" x14ac:dyDescent="0.25">
      <c r="A5037" t="s">
        <v>9</v>
      </c>
      <c r="B5037" t="s">
        <v>5266</v>
      </c>
      <c r="C5037">
        <f t="shared" ca="1" si="234"/>
        <v>385</v>
      </c>
      <c r="D5037" s="1">
        <f t="shared" ca="1" si="235"/>
        <v>5.0579999999999998</v>
      </c>
      <c r="E5037" t="s">
        <v>17</v>
      </c>
      <c r="F5037" s="2">
        <f t="shared" ca="1" si="236"/>
        <v>42263</v>
      </c>
      <c r="G5037" t="s">
        <v>18</v>
      </c>
      <c r="H5037" t="s">
        <v>19</v>
      </c>
      <c r="I5037" t="s">
        <v>20</v>
      </c>
      <c r="J5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(NEWID(),'Bloody Lessons', 385, 5.06, (SELECT TOP 1 CoverTypeId FROM CoverType ORDER BY NEWID()), '20150916', GETDATE(), (SELECT TOP 1 LiteratureTypeId FROM LiteratureType ORDER BY NEWID()), (SELECT TOP 1 PublisherId FROM Publisher ORDER BY NEWID()))</v>
      </c>
    </row>
    <row r="5038" spans="1:10" x14ac:dyDescent="0.25">
      <c r="A5038" t="s">
        <v>9</v>
      </c>
      <c r="B5038" t="s">
        <v>5267</v>
      </c>
      <c r="C5038">
        <f t="shared" ca="1" si="234"/>
        <v>344</v>
      </c>
      <c r="D5038" s="1">
        <f t="shared" ca="1" si="235"/>
        <v>7.6609999999999996</v>
      </c>
      <c r="E5038" t="s">
        <v>17</v>
      </c>
      <c r="F5038" s="2">
        <f t="shared" ca="1" si="236"/>
        <v>39776</v>
      </c>
      <c r="G5038" t="s">
        <v>18</v>
      </c>
      <c r="H5038" t="s">
        <v>19</v>
      </c>
      <c r="I5038" t="s">
        <v>20</v>
      </c>
      <c r="J5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for Chaos', 344, 7.66, (SELECT TOP 1 CoverTypeId FROM CoverType ORDER BY NEWID()), '20081124', GETDATE(), (SELECT TOP 1 LiteratureTypeId FROM LiteratureType ORDER BY NEWID()), (SELECT TOP 1 PublisherId FROM Publisher ORDER BY NEWID()))</v>
      </c>
    </row>
    <row r="5039" spans="1:10" x14ac:dyDescent="0.25">
      <c r="A5039" t="s">
        <v>9</v>
      </c>
      <c r="B5039" t="s">
        <v>5268</v>
      </c>
      <c r="C5039">
        <f t="shared" ca="1" si="234"/>
        <v>369</v>
      </c>
      <c r="D5039" s="1">
        <f t="shared" ca="1" si="235"/>
        <v>14.795999999999999</v>
      </c>
      <c r="E5039" t="s">
        <v>17</v>
      </c>
      <c r="F5039" s="2">
        <f t="shared" ca="1" si="236"/>
        <v>38896</v>
      </c>
      <c r="G5039" t="s">
        <v>18</v>
      </c>
      <c r="H5039" t="s">
        <v>19</v>
      </c>
      <c r="I5039" t="s">
        <v>20</v>
      </c>
      <c r="J5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Deception', 369, 14.80, (SELECT TOP 1 CoverTypeId FROM CoverType ORDER BY NEWID()), '20060628', GETDATE(), (SELECT TOP 1 LiteratureTypeId FROM LiteratureType ORDER BY NEWID()), (SELECT TOP 1 PublisherId FROM Publisher ORDER BY NEWID()))</v>
      </c>
    </row>
    <row r="5040" spans="1:10" x14ac:dyDescent="0.25">
      <c r="A5040" t="s">
        <v>9</v>
      </c>
      <c r="B5040" t="s">
        <v>5269</v>
      </c>
      <c r="C5040">
        <f t="shared" ca="1" si="234"/>
        <v>557</v>
      </c>
      <c r="D5040" s="1">
        <f t="shared" ca="1" si="235"/>
        <v>13.077</v>
      </c>
      <c r="E5040" t="s">
        <v>17</v>
      </c>
      <c r="F5040" s="2">
        <f t="shared" ca="1" si="236"/>
        <v>43025</v>
      </c>
      <c r="G5040" t="s">
        <v>18</v>
      </c>
      <c r="H5040" t="s">
        <v>19</v>
      </c>
      <c r="I5040" t="s">
        <v>20</v>
      </c>
      <c r="J5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Pinch of Quarry', 557, 13.08, (SELECT TOP 1 CoverTypeId FROM CoverType ORDER BY NEWID()), '20171017', GETDATE(), (SELECT TOP 1 LiteratureTypeId FROM LiteratureType ORDER BY NEWID()), (SELECT TOP 1 PublisherId FROM Publisher ORDER BY NEWID()))</v>
      </c>
    </row>
    <row r="5041" spans="1:10" x14ac:dyDescent="0.25">
      <c r="A5041" t="s">
        <v>9</v>
      </c>
      <c r="B5041" t="s">
        <v>266</v>
      </c>
      <c r="C5041">
        <f t="shared" ca="1" si="234"/>
        <v>546</v>
      </c>
      <c r="D5041" s="1">
        <f t="shared" ca="1" si="235"/>
        <v>8.4589999999999996</v>
      </c>
      <c r="E5041" t="s">
        <v>17</v>
      </c>
      <c r="F5041" s="2">
        <f t="shared" ca="1" si="236"/>
        <v>38170</v>
      </c>
      <c r="G5041" t="s">
        <v>18</v>
      </c>
      <c r="H5041" t="s">
        <v>19</v>
      </c>
      <c r="I5041" t="s">
        <v>20</v>
      </c>
      <c r="J5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Smugglers Grace', 546, 8.46, (SELECT TOP 1 CoverTypeId FROM CoverType ORDER BY NEWID()), '20040702', GETDATE(), (SELECT TOP 1 LiteratureTypeId FROM LiteratureType ORDER BY NEWID()), (SELECT TOP 1 PublisherId FROM Publisher ORDER BY NEWID()))</v>
      </c>
    </row>
    <row r="5042" spans="1:10" x14ac:dyDescent="0.25">
      <c r="A5042" t="s">
        <v>9</v>
      </c>
      <c r="B5042" t="s">
        <v>5270</v>
      </c>
      <c r="C5042">
        <f t="shared" ca="1" si="234"/>
        <v>507</v>
      </c>
      <c r="D5042" s="1">
        <f t="shared" ca="1" si="235"/>
        <v>5.9770000000000003</v>
      </c>
      <c r="E5042" t="s">
        <v>17</v>
      </c>
      <c r="F5042" s="2">
        <f t="shared" ca="1" si="236"/>
        <v>42000</v>
      </c>
      <c r="G5042" t="s">
        <v>18</v>
      </c>
      <c r="H5042" t="s">
        <v>19</v>
      </c>
      <c r="I5042" t="s">
        <v>20</v>
      </c>
      <c r="J5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(NEWID(),'Tight Bride', 507, 5.98, (SELECT TOP 1 CoverTypeId FROM CoverType ORDER BY NEWID()), '20141227', GETDATE(), (SELECT TOP 1 LiteratureTypeId FROM LiteratureType ORDER BY NEWID()), (SELECT TOP 1 PublisherId FROM Publisher ORDER BY NEWID()))</v>
      </c>
    </row>
    <row r="5043" spans="1:10" x14ac:dyDescent="0.25">
      <c r="A5043" t="s">
        <v>9</v>
      </c>
      <c r="B5043" t="s">
        <v>5271</v>
      </c>
      <c r="C5043">
        <f t="shared" ca="1" si="234"/>
        <v>344</v>
      </c>
      <c r="D5043" s="1">
        <f t="shared" ca="1" si="235"/>
        <v>14.981</v>
      </c>
      <c r="E5043" t="s">
        <v>17</v>
      </c>
      <c r="F5043" s="2">
        <f t="shared" ca="1" si="236"/>
        <v>38268</v>
      </c>
      <c r="G5043" t="s">
        <v>18</v>
      </c>
      <c r="H5043" t="s">
        <v>19</v>
      </c>
      <c r="I5043" t="s">
        <v>20</v>
      </c>
      <c r="J5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Honour', 344, 14.98, (SELECT TOP 1 CoverTypeId FROM CoverType ORDER BY NEWID()), '20041008', GETDATE(), (SELECT TOP 1 LiteratureTypeId FROM LiteratureType ORDER BY NEWID()), (SELECT TOP 1 PublisherId FROM Publisher ORDER BY NEWID()))</v>
      </c>
    </row>
    <row r="5044" spans="1:10" x14ac:dyDescent="0.25">
      <c r="A5044" t="s">
        <v>9</v>
      </c>
      <c r="B5044" t="s">
        <v>5272</v>
      </c>
      <c r="C5044">
        <f t="shared" ca="1" si="234"/>
        <v>329</v>
      </c>
      <c r="D5044" s="1">
        <f t="shared" ca="1" si="235"/>
        <v>14.59</v>
      </c>
      <c r="E5044" t="s">
        <v>17</v>
      </c>
      <c r="F5044" s="2">
        <f t="shared" ca="1" si="236"/>
        <v>41920</v>
      </c>
      <c r="G5044" t="s">
        <v>18</v>
      </c>
      <c r="H5044" t="s">
        <v>19</v>
      </c>
      <c r="I5044" t="s">
        <v>20</v>
      </c>
      <c r="J5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(NEWID(),'Anniversary Seeker', 329, 14.59, (SELECT TOP 1 CoverTypeId FROM CoverType ORDER BY NEWID()), '20141008', GETDATE(), (SELECT TOP 1 LiteratureTypeId FROM LiteratureType ORDER BY NEWID()), (SELECT TOP 1 PublisherId FROM Publisher ORDER BY NEWID()))</v>
      </c>
    </row>
    <row r="5045" spans="1:10" x14ac:dyDescent="0.25">
      <c r="A5045" t="s">
        <v>9</v>
      </c>
      <c r="B5045" t="s">
        <v>5273</v>
      </c>
      <c r="C5045">
        <f t="shared" ca="1" si="234"/>
        <v>350</v>
      </c>
      <c r="D5045" s="1">
        <f t="shared" ca="1" si="235"/>
        <v>6.101</v>
      </c>
      <c r="E5045" t="s">
        <v>17</v>
      </c>
      <c r="F5045" s="2">
        <f t="shared" ca="1" si="236"/>
        <v>41662</v>
      </c>
      <c r="G5045" t="s">
        <v>18</v>
      </c>
      <c r="H5045" t="s">
        <v>19</v>
      </c>
      <c r="I5045" t="s">
        <v>20</v>
      </c>
      <c r="J5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(NEWID(),'Shiver and Blade', 350, 6.10, (SELECT TOP 1 CoverTypeId FROM CoverType ORDER BY NEWID()), '20140123', GETDATE(), (SELECT TOP 1 LiteratureTypeId FROM LiteratureType ORDER BY NEWID()), (SELECT TOP 1 PublisherId FROM Publisher ORDER BY NEWID()))</v>
      </c>
    </row>
    <row r="5046" spans="1:10" x14ac:dyDescent="0.25">
      <c r="A5046" t="s">
        <v>9</v>
      </c>
      <c r="B5046" t="s">
        <v>5274</v>
      </c>
      <c r="C5046">
        <f t="shared" ca="1" si="234"/>
        <v>421</v>
      </c>
      <c r="D5046" s="1">
        <f t="shared" ca="1" si="235"/>
        <v>5.4509999999999996</v>
      </c>
      <c r="E5046" t="s">
        <v>17</v>
      </c>
      <c r="F5046" s="2">
        <f t="shared" ca="1" si="236"/>
        <v>39096</v>
      </c>
      <c r="G5046" t="s">
        <v>18</v>
      </c>
      <c r="H5046" t="s">
        <v>19</v>
      </c>
      <c r="I5046" t="s">
        <v>20</v>
      </c>
      <c r="J5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Captains Friend', 421, 5.45, (SELECT TOP 1 CoverTypeId FROM CoverType ORDER BY NEWID()), '20070114', GETDATE(), (SELECT TOP 1 LiteratureTypeId FROM LiteratureType ORDER BY NEWID()), (SELECT TOP 1 PublisherId FROM Publisher ORDER BY NEWID()))</v>
      </c>
    </row>
    <row r="5047" spans="1:10" x14ac:dyDescent="0.25">
      <c r="A5047" t="s">
        <v>9</v>
      </c>
      <c r="B5047" t="s">
        <v>5275</v>
      </c>
      <c r="C5047">
        <f t="shared" ca="1" si="234"/>
        <v>511</v>
      </c>
      <c r="D5047" s="1">
        <f t="shared" ca="1" si="235"/>
        <v>19.373999999999999</v>
      </c>
      <c r="E5047" t="s">
        <v>17</v>
      </c>
      <c r="F5047" s="2">
        <f t="shared" ca="1" si="236"/>
        <v>42007</v>
      </c>
      <c r="G5047" t="s">
        <v>18</v>
      </c>
      <c r="H5047" t="s">
        <v>19</v>
      </c>
      <c r="I5047" t="s">
        <v>20</v>
      </c>
      <c r="J5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(NEWID(),'Minute by Artifact', 511, 19.37, (SELECT TOP 1 CoverTypeId FROM CoverType ORDER BY NEWID()), '20150103', GETDATE(), (SELECT TOP 1 LiteratureTypeId FROM LiteratureType ORDER BY NEWID()), (SELECT TOP 1 PublisherId FROM Publisher ORDER BY NEWID()))</v>
      </c>
    </row>
    <row r="5048" spans="1:10" x14ac:dyDescent="0.25">
      <c r="A5048" t="s">
        <v>9</v>
      </c>
      <c r="B5048" t="s">
        <v>5276</v>
      </c>
      <c r="C5048">
        <f t="shared" ca="1" si="234"/>
        <v>577</v>
      </c>
      <c r="D5048" s="1">
        <f t="shared" ca="1" si="235"/>
        <v>7.46</v>
      </c>
      <c r="E5048" t="s">
        <v>17</v>
      </c>
      <c r="F5048" s="2">
        <f t="shared" ca="1" si="236"/>
        <v>39219</v>
      </c>
      <c r="G5048" t="s">
        <v>18</v>
      </c>
      <c r="H5048" t="s">
        <v>19</v>
      </c>
      <c r="I5048" t="s">
        <v>20</v>
      </c>
      <c r="J5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(NEWID(),'Thorn of the Falcon', 577, 7.46, (SELECT TOP 1 CoverTypeId FROM CoverType ORDER BY NEWID()), '20070517', GETDATE(), (SELECT TOP 1 LiteratureTypeId FROM LiteratureType ORDER BY NEWID()), (SELECT TOP 1 PublisherId FROM Publisher ORDER BY NEWID()))</v>
      </c>
    </row>
    <row r="5049" spans="1:10" x14ac:dyDescent="0.25">
      <c r="A5049" t="s">
        <v>9</v>
      </c>
      <c r="B5049" t="s">
        <v>5277</v>
      </c>
      <c r="C5049">
        <f t="shared" ca="1" si="234"/>
        <v>374</v>
      </c>
      <c r="D5049" s="1">
        <f t="shared" ca="1" si="235"/>
        <v>15.337999999999999</v>
      </c>
      <c r="E5049" t="s">
        <v>17</v>
      </c>
      <c r="F5049" s="2">
        <f t="shared" ca="1" si="236"/>
        <v>38626</v>
      </c>
      <c r="G5049" t="s">
        <v>18</v>
      </c>
      <c r="H5049" t="s">
        <v>19</v>
      </c>
      <c r="I5049" t="s">
        <v>20</v>
      </c>
      <c r="J5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Diamonds of Vision', 374, 15.34, (SELECT TOP 1 CoverTypeId FROM CoverType ORDER BY NEWID()), '20051001', GETDATE(), (SELECT TOP 1 LiteratureTypeId FROM LiteratureType ORDER BY NEWID()), (SELECT TOP 1 PublisherId FROM Publisher ORDER BY NEWID()))</v>
      </c>
    </row>
    <row r="5050" spans="1:10" x14ac:dyDescent="0.25">
      <c r="A5050" t="s">
        <v>9</v>
      </c>
      <c r="B5050" t="s">
        <v>5278</v>
      </c>
      <c r="C5050">
        <f t="shared" ca="1" si="234"/>
        <v>568</v>
      </c>
      <c r="D5050" s="1">
        <f t="shared" ca="1" si="235"/>
        <v>11.37</v>
      </c>
      <c r="E5050" t="s">
        <v>17</v>
      </c>
      <c r="F5050" s="2">
        <f t="shared" ca="1" si="236"/>
        <v>40873</v>
      </c>
      <c r="G5050" t="s">
        <v>18</v>
      </c>
      <c r="H5050" t="s">
        <v>19</v>
      </c>
      <c r="I5050" t="s">
        <v>20</v>
      </c>
      <c r="J5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(NEWID(),'Somewhere in the Desert', 568, 11.37, (SELECT TOP 1 CoverTypeId FROM CoverType ORDER BY NEWID()), '20111126', GETDATE(), (SELECT TOP 1 LiteratureTypeId FROM LiteratureType ORDER BY NEWID()), (SELECT TOP 1 PublisherId FROM Publisher ORDER BY NEWID()))</v>
      </c>
    </row>
    <row r="5051" spans="1:10" x14ac:dyDescent="0.25">
      <c r="A5051" t="s">
        <v>9</v>
      </c>
      <c r="B5051" t="s">
        <v>5279</v>
      </c>
      <c r="C5051">
        <f t="shared" ca="1" si="234"/>
        <v>329</v>
      </c>
      <c r="D5051" s="1">
        <f t="shared" ca="1" si="235"/>
        <v>13.496</v>
      </c>
      <c r="E5051" t="s">
        <v>17</v>
      </c>
      <c r="F5051" s="2">
        <f t="shared" ca="1" si="236"/>
        <v>37366</v>
      </c>
      <c r="G5051" t="s">
        <v>18</v>
      </c>
      <c r="H5051" t="s">
        <v>19</v>
      </c>
      <c r="I5051" t="s">
        <v>20</v>
      </c>
      <c r="J5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Serpents Company', 329, 13.50, (SELECT TOP 1 CoverTypeId FROM CoverType ORDER BY NEWID()), '20020420', GETDATE(), (SELECT TOP 1 LiteratureTypeId FROM LiteratureType ORDER BY NEWID()), (SELECT TOP 1 PublisherId FROM Publisher ORDER BY NEWID()))</v>
      </c>
    </row>
    <row r="5052" spans="1:10" x14ac:dyDescent="0.25">
      <c r="A5052" t="s">
        <v>9</v>
      </c>
      <c r="B5052" t="s">
        <v>5280</v>
      </c>
      <c r="C5052">
        <f t="shared" ca="1" si="234"/>
        <v>480</v>
      </c>
      <c r="D5052" s="1">
        <f t="shared" ca="1" si="235"/>
        <v>19.318999999999999</v>
      </c>
      <c r="E5052" t="s">
        <v>17</v>
      </c>
      <c r="F5052" s="2">
        <f t="shared" ca="1" si="236"/>
        <v>40922</v>
      </c>
      <c r="G5052" t="s">
        <v>18</v>
      </c>
      <c r="H5052" t="s">
        <v>19</v>
      </c>
      <c r="I5052" t="s">
        <v>20</v>
      </c>
      <c r="J5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Dandelion Pearls', 480, 19.32, (SELECT TOP 1 CoverTypeId FROM CoverType ORDER BY NEWID()), '20120114', GETDATE(), (SELECT TOP 1 LiteratureTypeId FROM LiteratureType ORDER BY NEWID()), (SELECT TOP 1 PublisherId FROM Publisher ORDER BY NEWID()))</v>
      </c>
    </row>
    <row r="5053" spans="1:10" x14ac:dyDescent="0.25">
      <c r="A5053" t="s">
        <v>9</v>
      </c>
      <c r="B5053" t="s">
        <v>5281</v>
      </c>
      <c r="C5053">
        <f t="shared" ca="1" si="234"/>
        <v>335</v>
      </c>
      <c r="D5053" s="1">
        <f t="shared" ca="1" si="235"/>
        <v>5.2229999999999999</v>
      </c>
      <c r="E5053" t="s">
        <v>17</v>
      </c>
      <c r="F5053" s="2">
        <f t="shared" ca="1" si="236"/>
        <v>40705</v>
      </c>
      <c r="G5053" t="s">
        <v>18</v>
      </c>
      <c r="H5053" t="s">
        <v>19</v>
      </c>
      <c r="I5053" t="s">
        <v>20</v>
      </c>
      <c r="J5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(NEWID(),'Mistletoe and Cleopatra', 335, 5.22, (SELECT TOP 1 CoverTypeId FROM CoverType ORDER BY NEWID()), '20110611', GETDATE(), (SELECT TOP 1 LiteratureTypeId FROM LiteratureType ORDER BY NEWID()), (SELECT TOP 1 PublisherId FROM Publisher ORDER BY NEWID()))</v>
      </c>
    </row>
    <row r="5054" spans="1:10" x14ac:dyDescent="0.25">
      <c r="A5054" t="s">
        <v>9</v>
      </c>
      <c r="B5054" t="s">
        <v>5282</v>
      </c>
      <c r="C5054">
        <f t="shared" ca="1" si="234"/>
        <v>517</v>
      </c>
      <c r="D5054" s="1">
        <f t="shared" ca="1" si="235"/>
        <v>10.007</v>
      </c>
      <c r="E5054" t="s">
        <v>17</v>
      </c>
      <c r="F5054" s="2">
        <f t="shared" ca="1" si="236"/>
        <v>37761</v>
      </c>
      <c r="G5054" t="s">
        <v>18</v>
      </c>
      <c r="H5054" t="s">
        <v>19</v>
      </c>
      <c r="I5054" t="s">
        <v>20</v>
      </c>
      <c r="J5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for Nothing', 517, 10.01, (SELECT TOP 1 CoverTypeId FROM CoverType ORDER BY NEWID()), '20030520', GETDATE(), (SELECT TOP 1 LiteratureTypeId FROM LiteratureType ORDER BY NEWID()), (SELECT TOP 1 PublisherId FROM Publisher ORDER BY NEWID()))</v>
      </c>
    </row>
    <row r="5055" spans="1:10" x14ac:dyDescent="0.25">
      <c r="A5055" t="s">
        <v>9</v>
      </c>
      <c r="B5055" t="s">
        <v>5283</v>
      </c>
      <c r="C5055">
        <f t="shared" ca="1" si="234"/>
        <v>402</v>
      </c>
      <c r="D5055" s="1">
        <f t="shared" ca="1" si="235"/>
        <v>5.9660000000000002</v>
      </c>
      <c r="E5055" t="s">
        <v>17</v>
      </c>
      <c r="F5055" s="2">
        <f t="shared" ca="1" si="236"/>
        <v>40083</v>
      </c>
      <c r="G5055" t="s">
        <v>18</v>
      </c>
      <c r="H5055" t="s">
        <v>19</v>
      </c>
      <c r="I5055" t="s">
        <v>20</v>
      </c>
      <c r="J5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on the Board', 402, 5.97, (SELECT TOP 1 CoverTypeId FROM CoverType ORDER BY NEWID()), '20090927', GETDATE(), (SELECT TOP 1 LiteratureTypeId FROM LiteratureType ORDER BY NEWID()), (SELECT TOP 1 PublisherId FROM Publisher ORDER BY NEWID()))</v>
      </c>
    </row>
    <row r="5056" spans="1:10" x14ac:dyDescent="0.25">
      <c r="A5056" t="s">
        <v>9</v>
      </c>
      <c r="B5056" t="s">
        <v>5284</v>
      </c>
      <c r="C5056">
        <f t="shared" ca="1" si="234"/>
        <v>463</v>
      </c>
      <c r="D5056" s="1">
        <f t="shared" ca="1" si="235"/>
        <v>17.766999999999999</v>
      </c>
      <c r="E5056" t="s">
        <v>17</v>
      </c>
      <c r="F5056" s="2">
        <f t="shared" ca="1" si="236"/>
        <v>44104</v>
      </c>
      <c r="G5056" t="s">
        <v>18</v>
      </c>
      <c r="H5056" t="s">
        <v>19</v>
      </c>
      <c r="I5056" t="s">
        <v>20</v>
      </c>
      <c r="J5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(NEWID(),'Betrayal of Rogues', 463, 17.77, (SELECT TOP 1 CoverTypeId FROM CoverType ORDER BY NEWID()), '20200930', GETDATE(), (SELECT TOP 1 LiteratureTypeId FROM LiteratureType ORDER BY NEWID()), (SELECT TOP 1 PublisherId FROM Publisher ORDER BY NEWID()))</v>
      </c>
    </row>
    <row r="5057" spans="1:10" x14ac:dyDescent="0.25">
      <c r="A5057" t="s">
        <v>9</v>
      </c>
      <c r="B5057" t="s">
        <v>5285</v>
      </c>
      <c r="C5057">
        <f t="shared" ca="1" si="234"/>
        <v>487</v>
      </c>
      <c r="D5057" s="1">
        <f t="shared" ca="1" si="235"/>
        <v>5.2649999999999997</v>
      </c>
      <c r="E5057" t="s">
        <v>17</v>
      </c>
      <c r="F5057" s="2">
        <f t="shared" ca="1" si="236"/>
        <v>36596</v>
      </c>
      <c r="G5057" t="s">
        <v>18</v>
      </c>
      <c r="H5057" t="s">
        <v>19</v>
      </c>
      <c r="I5057" t="s">
        <v>20</v>
      </c>
      <c r="J5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Eternal Rake', 487, 5.27, (SELECT TOP 1 CoverTypeId FROM CoverType ORDER BY NEWID()), '20000311', GETDATE(), (SELECT TOP 1 LiteratureTypeId FROM LiteratureType ORDER BY NEWID()), (SELECT TOP 1 PublisherId FROM Publisher ORDER BY NEWID()))</v>
      </c>
    </row>
    <row r="5058" spans="1:10" x14ac:dyDescent="0.25">
      <c r="A5058" t="s">
        <v>9</v>
      </c>
      <c r="B5058" t="s">
        <v>5286</v>
      </c>
      <c r="C5058">
        <f t="shared" ref="C5058:C5121" ca="1" si="237">RANDBETWEEN(299,699)</f>
        <v>342</v>
      </c>
      <c r="D5058" s="1">
        <f t="shared" ref="D5058:D5121" ca="1" si="238">RANDBETWEEN(5000,20000)/1000</f>
        <v>11.311</v>
      </c>
      <c r="E5058" t="s">
        <v>17</v>
      </c>
      <c r="F5058" s="2">
        <f t="shared" ref="F5058:F5121" ca="1" si="239">RANDBETWEEN(DATE(2000,1,1),NOW())</f>
        <v>41020</v>
      </c>
      <c r="G5058" t="s">
        <v>18</v>
      </c>
      <c r="H5058" t="s">
        <v>19</v>
      </c>
      <c r="I5058" t="s">
        <v>20</v>
      </c>
      <c r="J5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 of the Magician', 342, 11.31, (SELECT TOP 1 CoverTypeId FROM CoverType ORDER BY NEWID()), '20120421', GETDATE(), (SELECT TOP 1 LiteratureTypeId FROM LiteratureType ORDER BY NEWID()), (SELECT TOP 1 PublisherId FROM Publisher ORDER BY NEWID()))</v>
      </c>
    </row>
    <row r="5059" spans="1:10" x14ac:dyDescent="0.25">
      <c r="A5059" t="s">
        <v>9</v>
      </c>
      <c r="B5059" t="s">
        <v>5287</v>
      </c>
      <c r="C5059">
        <f t="shared" ca="1" si="237"/>
        <v>529</v>
      </c>
      <c r="D5059" s="1">
        <f t="shared" ca="1" si="238"/>
        <v>8.6530000000000005</v>
      </c>
      <c r="E5059" t="s">
        <v>17</v>
      </c>
      <c r="F5059" s="2">
        <f t="shared" ca="1" si="239"/>
        <v>39137</v>
      </c>
      <c r="G5059" t="s">
        <v>18</v>
      </c>
      <c r="H5059" t="s">
        <v>19</v>
      </c>
      <c r="I5059" t="s">
        <v>20</v>
      </c>
      <c r="J5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(NEWID(),'Nurses in the Mist', 529, 8.65, (SELECT TOP 1 CoverTypeId FROM CoverType ORDER BY NEWID()), '20070224', GETDATE(), (SELECT TOP 1 LiteratureTypeId FROM LiteratureType ORDER BY NEWID()), (SELECT TOP 1 PublisherId FROM Publisher ORDER BY NEWID()))</v>
      </c>
    </row>
    <row r="5060" spans="1:10" x14ac:dyDescent="0.25">
      <c r="A5060" t="s">
        <v>9</v>
      </c>
      <c r="B5060" t="s">
        <v>5288</v>
      </c>
      <c r="C5060">
        <f t="shared" ca="1" si="237"/>
        <v>482</v>
      </c>
      <c r="D5060" s="1">
        <f t="shared" ca="1" si="238"/>
        <v>7.1310000000000002</v>
      </c>
      <c r="E5060" t="s">
        <v>17</v>
      </c>
      <c r="F5060" s="2">
        <f t="shared" ca="1" si="239"/>
        <v>41188</v>
      </c>
      <c r="G5060" t="s">
        <v>18</v>
      </c>
      <c r="H5060" t="s">
        <v>19</v>
      </c>
      <c r="I5060" t="s">
        <v>20</v>
      </c>
      <c r="J5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(NEWID(),'Tidal Prayers', 482, 7.13, (SELECT TOP 1 CoverTypeId FROM CoverType ORDER BY NEWID()), '20121006', GETDATE(), (SELECT TOP 1 LiteratureTypeId FROM LiteratureType ORDER BY NEWID()), (SELECT TOP 1 PublisherId FROM Publisher ORDER BY NEWID()))</v>
      </c>
    </row>
    <row r="5061" spans="1:10" x14ac:dyDescent="0.25">
      <c r="A5061" t="s">
        <v>9</v>
      </c>
      <c r="B5061" t="s">
        <v>5289</v>
      </c>
      <c r="C5061">
        <f t="shared" ca="1" si="237"/>
        <v>519</v>
      </c>
      <c r="D5061" s="1">
        <f t="shared" ca="1" si="238"/>
        <v>15.35</v>
      </c>
      <c r="E5061" t="s">
        <v>17</v>
      </c>
      <c r="F5061" s="2">
        <f t="shared" ca="1" si="239"/>
        <v>37333</v>
      </c>
      <c r="G5061" t="s">
        <v>18</v>
      </c>
      <c r="H5061" t="s">
        <v>19</v>
      </c>
      <c r="I5061" t="s">
        <v>20</v>
      </c>
      <c r="J5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(NEWID(),'Moonlight Seas', 519, 15.35, (SELECT TOP 1 CoverTypeId FROM CoverType ORDER BY NEWID()), '20020318', GETDATE(), (SELECT TOP 1 LiteratureTypeId FROM LiteratureType ORDER BY NEWID()), (SELECT TOP 1 PublisherId FROM Publisher ORDER BY NEWID()))</v>
      </c>
    </row>
    <row r="5062" spans="1:10" x14ac:dyDescent="0.25">
      <c r="A5062" t="s">
        <v>9</v>
      </c>
      <c r="B5062" t="s">
        <v>5290</v>
      </c>
      <c r="C5062">
        <f t="shared" ca="1" si="237"/>
        <v>450</v>
      </c>
      <c r="D5062" s="1">
        <f t="shared" ca="1" si="238"/>
        <v>12.489000000000001</v>
      </c>
      <c r="E5062" t="s">
        <v>17</v>
      </c>
      <c r="F5062" s="2">
        <f t="shared" ca="1" si="239"/>
        <v>39955</v>
      </c>
      <c r="G5062" t="s">
        <v>18</v>
      </c>
      <c r="H5062" t="s">
        <v>19</v>
      </c>
      <c r="I5062" t="s">
        <v>20</v>
      </c>
      <c r="J5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(NEWID(),'Badge in the Skull', 450, 12.49, (SELECT TOP 1 CoverTypeId FROM CoverType ORDER BY NEWID()), '20090522', GETDATE(), (SELECT TOP 1 LiteratureTypeId FROM LiteratureType ORDER BY NEWID()), (SELECT TOP 1 PublisherId FROM Publisher ORDER BY NEWID()))</v>
      </c>
    </row>
    <row r="5063" spans="1:10" x14ac:dyDescent="0.25">
      <c r="A5063" t="s">
        <v>9</v>
      </c>
      <c r="B5063" t="s">
        <v>5291</v>
      </c>
      <c r="C5063">
        <f t="shared" ca="1" si="237"/>
        <v>458</v>
      </c>
      <c r="D5063" s="1">
        <f t="shared" ca="1" si="238"/>
        <v>11.561999999999999</v>
      </c>
      <c r="E5063" t="s">
        <v>17</v>
      </c>
      <c r="F5063" s="2">
        <f t="shared" ca="1" si="239"/>
        <v>38380</v>
      </c>
      <c r="G5063" t="s">
        <v>18</v>
      </c>
      <c r="H5063" t="s">
        <v>19</v>
      </c>
      <c r="I5063" t="s">
        <v>20</v>
      </c>
      <c r="J5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(NEWID(),'Pillar of the City', 458, 11.56, (SELECT TOP 1 CoverTypeId FROM CoverType ORDER BY NEWID()), '20050128', GETDATE(), (SELECT TOP 1 LiteratureTypeId FROM LiteratureType ORDER BY NEWID()), (SELECT TOP 1 PublisherId FROM Publisher ORDER BY NEWID()))</v>
      </c>
    </row>
    <row r="5064" spans="1:10" x14ac:dyDescent="0.25">
      <c r="A5064" t="s">
        <v>9</v>
      </c>
      <c r="B5064" t="s">
        <v>5292</v>
      </c>
      <c r="C5064">
        <f t="shared" ca="1" si="237"/>
        <v>324</v>
      </c>
      <c r="D5064" s="1">
        <f t="shared" ca="1" si="238"/>
        <v>9.3740000000000006</v>
      </c>
      <c r="E5064" t="s">
        <v>17</v>
      </c>
      <c r="F5064" s="2">
        <f t="shared" ca="1" si="239"/>
        <v>39888</v>
      </c>
      <c r="G5064" t="s">
        <v>18</v>
      </c>
      <c r="H5064" t="s">
        <v>19</v>
      </c>
      <c r="I5064" t="s">
        <v>20</v>
      </c>
      <c r="J5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Nightmare of Moonlight', 324, 9.37, (SELECT TOP 1 CoverTypeId FROM CoverType ORDER BY NEWID()), '20090316', GETDATE(), (SELECT TOP 1 LiteratureTypeId FROM LiteratureType ORDER BY NEWID()), (SELECT TOP 1 PublisherId FROM Publisher ORDER BY NEWID()))</v>
      </c>
    </row>
    <row r="5065" spans="1:10" x14ac:dyDescent="0.25">
      <c r="A5065" t="s">
        <v>9</v>
      </c>
      <c r="B5065" t="s">
        <v>5293</v>
      </c>
      <c r="C5065">
        <f t="shared" ca="1" si="237"/>
        <v>519</v>
      </c>
      <c r="D5065" s="1">
        <f t="shared" ca="1" si="238"/>
        <v>6.4950000000000001</v>
      </c>
      <c r="E5065" t="s">
        <v>17</v>
      </c>
      <c r="F5065" s="2">
        <f t="shared" ca="1" si="239"/>
        <v>39950</v>
      </c>
      <c r="G5065" t="s">
        <v>18</v>
      </c>
      <c r="H5065" t="s">
        <v>19</v>
      </c>
      <c r="I5065" t="s">
        <v>20</v>
      </c>
      <c r="J5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(NEWID(),'Sonora Imperium', 519, 6.50, (SELECT TOP 1 CoverTypeId FROM CoverType ORDER BY NEWID()), '20090517', GETDATE(), (SELECT TOP 1 LiteratureTypeId FROM LiteratureType ORDER BY NEWID()), (SELECT TOP 1 PublisherId FROM Publisher ORDER BY NEWID()))</v>
      </c>
    </row>
    <row r="5066" spans="1:10" x14ac:dyDescent="0.25">
      <c r="A5066" t="s">
        <v>9</v>
      </c>
      <c r="B5066" t="s">
        <v>5294</v>
      </c>
      <c r="C5066">
        <f t="shared" ca="1" si="237"/>
        <v>588</v>
      </c>
      <c r="D5066" s="1">
        <f t="shared" ca="1" si="238"/>
        <v>9.0429999999999993</v>
      </c>
      <c r="E5066" t="s">
        <v>17</v>
      </c>
      <c r="F5066" s="2">
        <f t="shared" ca="1" si="239"/>
        <v>44114</v>
      </c>
      <c r="G5066" t="s">
        <v>18</v>
      </c>
      <c r="H5066" t="s">
        <v>19</v>
      </c>
      <c r="I5066" t="s">
        <v>20</v>
      </c>
      <c r="J5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Tartan Innocents', 588, 9.04, (SELECT TOP 1 CoverTypeId FROM CoverType ORDER BY NEWID()), '20201010', GETDATE(), (SELECT TOP 1 LiteratureTypeId FROM LiteratureType ORDER BY NEWID()), (SELECT TOP 1 PublisherId FROM Publisher ORDER BY NEWID()))</v>
      </c>
    </row>
    <row r="5067" spans="1:10" x14ac:dyDescent="0.25">
      <c r="A5067" t="s">
        <v>9</v>
      </c>
      <c r="B5067" t="s">
        <v>5295</v>
      </c>
      <c r="C5067">
        <f t="shared" ca="1" si="237"/>
        <v>520</v>
      </c>
      <c r="D5067" s="1">
        <f t="shared" ca="1" si="238"/>
        <v>5.3659999999999997</v>
      </c>
      <c r="E5067" t="s">
        <v>17</v>
      </c>
      <c r="F5067" s="2">
        <f t="shared" ca="1" si="239"/>
        <v>40556</v>
      </c>
      <c r="G5067" t="s">
        <v>18</v>
      </c>
      <c r="H5067" t="s">
        <v>19</v>
      </c>
      <c r="I5067" t="s">
        <v>20</v>
      </c>
      <c r="J5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Amish Betrayal', 520, 5.37, (SELECT TOP 1 CoverTypeId FROM CoverType ORDER BY NEWID()), '20110113', GETDATE(), (SELECT TOP 1 LiteratureTypeId FROM LiteratureType ORDER BY NEWID()), (SELECT TOP 1 PublisherId FROM Publisher ORDER BY NEWID()))</v>
      </c>
    </row>
    <row r="5068" spans="1:10" x14ac:dyDescent="0.25">
      <c r="A5068" t="s">
        <v>9</v>
      </c>
      <c r="B5068" t="s">
        <v>5296</v>
      </c>
      <c r="C5068">
        <f t="shared" ca="1" si="237"/>
        <v>671</v>
      </c>
      <c r="D5068" s="1">
        <f t="shared" ca="1" si="238"/>
        <v>12.201000000000001</v>
      </c>
      <c r="E5068" t="s">
        <v>17</v>
      </c>
      <c r="F5068" s="2">
        <f t="shared" ca="1" si="239"/>
        <v>43011</v>
      </c>
      <c r="G5068" t="s">
        <v>18</v>
      </c>
      <c r="H5068" t="s">
        <v>19</v>
      </c>
      <c r="I5068" t="s">
        <v>20</v>
      </c>
      <c r="J5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(NEWID(),'Starlight Commandment', 671, 12.20, (SELECT TOP 1 CoverTypeId FROM CoverType ORDER BY NEWID()), '20171003', GETDATE(), (SELECT TOP 1 LiteratureTypeId FROM LiteratureType ORDER BY NEWID()), (SELECT TOP 1 PublisherId FROM Publisher ORDER BY NEWID()))</v>
      </c>
    </row>
    <row r="5069" spans="1:10" x14ac:dyDescent="0.25">
      <c r="A5069" t="s">
        <v>9</v>
      </c>
      <c r="B5069" t="s">
        <v>5297</v>
      </c>
      <c r="C5069">
        <f t="shared" ca="1" si="237"/>
        <v>585</v>
      </c>
      <c r="D5069" s="1">
        <f t="shared" ca="1" si="238"/>
        <v>10.183999999999999</v>
      </c>
      <c r="E5069" t="s">
        <v>17</v>
      </c>
      <c r="F5069" s="2">
        <f t="shared" ca="1" si="239"/>
        <v>40979</v>
      </c>
      <c r="G5069" t="s">
        <v>18</v>
      </c>
      <c r="H5069" t="s">
        <v>19</v>
      </c>
      <c r="I5069" t="s">
        <v>20</v>
      </c>
      <c r="J5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(NEWID(),'Spys Fence', 585, 10.18, (SELECT TOP 1 CoverTypeId FROM CoverType ORDER BY NEWID()), '20120311', GETDATE(), (SELECT TOP 1 LiteratureTypeId FROM LiteratureType ORDER BY NEWID()), (SELECT TOP 1 PublisherId FROM Publisher ORDER BY NEWID()))</v>
      </c>
    </row>
    <row r="5070" spans="1:10" x14ac:dyDescent="0.25">
      <c r="A5070" t="s">
        <v>9</v>
      </c>
      <c r="B5070" t="s">
        <v>5298</v>
      </c>
      <c r="C5070">
        <f t="shared" ca="1" si="237"/>
        <v>660</v>
      </c>
      <c r="D5070" s="1">
        <f t="shared" ca="1" si="238"/>
        <v>9.3119999999999994</v>
      </c>
      <c r="E5070" t="s">
        <v>17</v>
      </c>
      <c r="F5070" s="2">
        <f t="shared" ca="1" si="239"/>
        <v>38588</v>
      </c>
      <c r="G5070" t="s">
        <v>18</v>
      </c>
      <c r="H5070" t="s">
        <v>19</v>
      </c>
      <c r="I5070" t="s">
        <v>20</v>
      </c>
      <c r="J5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of Darkness', 660, 9.31, (SELECT TOP 1 CoverTypeId FROM CoverType ORDER BY NEWID()), '20050824', GETDATE(), (SELECT TOP 1 LiteratureTypeId FROM LiteratureType ORDER BY NEWID()), (SELECT TOP 1 PublisherId FROM Publisher ORDER BY NEWID()))</v>
      </c>
    </row>
    <row r="5071" spans="1:10" x14ac:dyDescent="0.25">
      <c r="A5071" t="s">
        <v>9</v>
      </c>
      <c r="B5071" t="s">
        <v>5299</v>
      </c>
      <c r="C5071">
        <f t="shared" ca="1" si="237"/>
        <v>573</v>
      </c>
      <c r="D5071" s="1">
        <f t="shared" ca="1" si="238"/>
        <v>8.4239999999999995</v>
      </c>
      <c r="E5071" t="s">
        <v>17</v>
      </c>
      <c r="F5071" s="2">
        <f t="shared" ca="1" si="239"/>
        <v>43714</v>
      </c>
      <c r="G5071" t="s">
        <v>18</v>
      </c>
      <c r="H5071" t="s">
        <v>19</v>
      </c>
      <c r="I5071" t="s">
        <v>20</v>
      </c>
      <c r="J5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Darkest Tales', 573, 8.42, (SELECT TOP 1 CoverTypeId FROM CoverType ORDER BY NEWID()), '20190906', GETDATE(), (SELECT TOP 1 LiteratureTypeId FROM LiteratureType ORDER BY NEWID()), (SELECT TOP 1 PublisherId FROM Publisher ORDER BY NEWID()))</v>
      </c>
    </row>
    <row r="5072" spans="1:10" x14ac:dyDescent="0.25">
      <c r="A5072" t="s">
        <v>9</v>
      </c>
      <c r="B5072" t="s">
        <v>5300</v>
      </c>
      <c r="C5072">
        <f t="shared" ca="1" si="237"/>
        <v>308</v>
      </c>
      <c r="D5072" s="1">
        <f t="shared" ca="1" si="238"/>
        <v>8.8190000000000008</v>
      </c>
      <c r="E5072" t="s">
        <v>17</v>
      </c>
      <c r="F5072" s="2">
        <f t="shared" ca="1" si="239"/>
        <v>41123</v>
      </c>
      <c r="G5072" t="s">
        <v>18</v>
      </c>
      <c r="H5072" t="s">
        <v>19</v>
      </c>
      <c r="I5072" t="s">
        <v>20</v>
      </c>
      <c r="J5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Abducted Officer', 308, 8.82, (SELECT TOP 1 CoverTypeId FROM CoverType ORDER BY NEWID()), '20120802', GETDATE(), (SELECT TOP 1 LiteratureTypeId FROM LiteratureType ORDER BY NEWID()), (SELECT TOP 1 PublisherId FROM Publisher ORDER BY NEWID()))</v>
      </c>
    </row>
    <row r="5073" spans="1:10" x14ac:dyDescent="0.25">
      <c r="A5073" t="s">
        <v>9</v>
      </c>
      <c r="B5073" t="s">
        <v>5301</v>
      </c>
      <c r="C5073">
        <f t="shared" ca="1" si="237"/>
        <v>451</v>
      </c>
      <c r="D5073" s="1">
        <f t="shared" ca="1" si="238"/>
        <v>18.5</v>
      </c>
      <c r="E5073" t="s">
        <v>17</v>
      </c>
      <c r="F5073" s="2">
        <f t="shared" ca="1" si="239"/>
        <v>43257</v>
      </c>
      <c r="G5073" t="s">
        <v>18</v>
      </c>
      <c r="H5073" t="s">
        <v>19</v>
      </c>
      <c r="I5073" t="s">
        <v>20</v>
      </c>
      <c r="J5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for a Torturer', 451, 18.50, (SELECT TOP 1 CoverTypeId FROM CoverType ORDER BY NEWID()), '20180606', GETDATE(), (SELECT TOP 1 LiteratureTypeId FROM LiteratureType ORDER BY NEWID()), (SELECT TOP 1 PublisherId FROM Publisher ORDER BY NEWID()))</v>
      </c>
    </row>
    <row r="5074" spans="1:10" x14ac:dyDescent="0.25">
      <c r="A5074" t="s">
        <v>9</v>
      </c>
      <c r="B5074" t="s">
        <v>5302</v>
      </c>
      <c r="C5074">
        <f t="shared" ca="1" si="237"/>
        <v>454</v>
      </c>
      <c r="D5074" s="1">
        <f t="shared" ca="1" si="238"/>
        <v>7.9370000000000003</v>
      </c>
      <c r="E5074" t="s">
        <v>17</v>
      </c>
      <c r="F5074" s="2">
        <f t="shared" ca="1" si="239"/>
        <v>43445</v>
      </c>
      <c r="G5074" t="s">
        <v>18</v>
      </c>
      <c r="H5074" t="s">
        <v>19</v>
      </c>
      <c r="I5074" t="s">
        <v>20</v>
      </c>
      <c r="J5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(NEWID(),'Stella by Day', 454, 7.94, (SELECT TOP 1 CoverTypeId FROM CoverType ORDER BY NEWID()), '20181211', GETDATE(), (SELECT TOP 1 LiteratureTypeId FROM LiteratureType ORDER BY NEWID()), (SELECT TOP 1 PublisherId FROM Publisher ORDER BY NEWID()))</v>
      </c>
    </row>
    <row r="5075" spans="1:10" x14ac:dyDescent="0.25">
      <c r="A5075" t="s">
        <v>9</v>
      </c>
      <c r="B5075" t="s">
        <v>5303</v>
      </c>
      <c r="C5075">
        <f t="shared" ca="1" si="237"/>
        <v>480</v>
      </c>
      <c r="D5075" s="1">
        <f t="shared" ca="1" si="238"/>
        <v>17.234000000000002</v>
      </c>
      <c r="E5075" t="s">
        <v>17</v>
      </c>
      <c r="F5075" s="2">
        <f t="shared" ca="1" si="239"/>
        <v>37305</v>
      </c>
      <c r="G5075" t="s">
        <v>18</v>
      </c>
      <c r="H5075" t="s">
        <v>19</v>
      </c>
      <c r="I5075" t="s">
        <v>20</v>
      </c>
      <c r="J5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(NEWID(),'Unusual Currents', 480, 17.23, (SELECT TOP 1 CoverTypeId FROM CoverType ORDER BY NEWID()), '20020218', GETDATE(), (SELECT TOP 1 LiteratureTypeId FROM LiteratureType ORDER BY NEWID()), (SELECT TOP 1 PublisherId FROM Publisher ORDER BY NEWID()))</v>
      </c>
    </row>
    <row r="5076" spans="1:10" x14ac:dyDescent="0.25">
      <c r="A5076" t="s">
        <v>9</v>
      </c>
      <c r="B5076" t="s">
        <v>5304</v>
      </c>
      <c r="C5076">
        <f t="shared" ca="1" si="237"/>
        <v>427</v>
      </c>
      <c r="D5076" s="1">
        <f t="shared" ca="1" si="238"/>
        <v>8.14</v>
      </c>
      <c r="E5076" t="s">
        <v>17</v>
      </c>
      <c r="F5076" s="2">
        <f t="shared" ca="1" si="239"/>
        <v>43497</v>
      </c>
      <c r="G5076" t="s">
        <v>18</v>
      </c>
      <c r="H5076" t="s">
        <v>19</v>
      </c>
      <c r="I5076" t="s">
        <v>20</v>
      </c>
      <c r="J5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(NEWID(),'Doomsday Conditions', 427, 8.14, (SELECT TOP 1 CoverTypeId FROM CoverType ORDER BY NEWID()), '20190201', GETDATE(), (SELECT TOP 1 LiteratureTypeId FROM LiteratureType ORDER BY NEWID()), (SELECT TOP 1 PublisherId FROM Publisher ORDER BY NEWID()))</v>
      </c>
    </row>
    <row r="5077" spans="1:10" x14ac:dyDescent="0.25">
      <c r="A5077" t="s">
        <v>9</v>
      </c>
      <c r="B5077" t="s">
        <v>5305</v>
      </c>
      <c r="C5077">
        <f t="shared" ca="1" si="237"/>
        <v>519</v>
      </c>
      <c r="D5077" s="1">
        <f t="shared" ca="1" si="238"/>
        <v>19.677</v>
      </c>
      <c r="E5077" t="s">
        <v>17</v>
      </c>
      <c r="F5077" s="2">
        <f t="shared" ca="1" si="239"/>
        <v>40711</v>
      </c>
      <c r="G5077" t="s">
        <v>18</v>
      </c>
      <c r="H5077" t="s">
        <v>19</v>
      </c>
      <c r="I5077" t="s">
        <v>20</v>
      </c>
      <c r="J5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and the Knight', 519, 19.68, (SELECT TOP 1 CoverTypeId FROM CoverType ORDER BY NEWID()), '20110617', GETDATE(), (SELECT TOP 1 LiteratureTypeId FROM LiteratureType ORDER BY NEWID()), (SELECT TOP 1 PublisherId FROM Publisher ORDER BY NEWID()))</v>
      </c>
    </row>
    <row r="5078" spans="1:10" x14ac:dyDescent="0.25">
      <c r="A5078" t="s">
        <v>9</v>
      </c>
      <c r="B5078" t="s">
        <v>5306</v>
      </c>
      <c r="C5078">
        <f t="shared" ca="1" si="237"/>
        <v>683</v>
      </c>
      <c r="D5078" s="1">
        <f t="shared" ca="1" si="238"/>
        <v>17.811</v>
      </c>
      <c r="E5078" t="s">
        <v>17</v>
      </c>
      <c r="F5078" s="2">
        <f t="shared" ca="1" si="239"/>
        <v>43096</v>
      </c>
      <c r="G5078" t="s">
        <v>18</v>
      </c>
      <c r="H5078" t="s">
        <v>19</v>
      </c>
      <c r="I5078" t="s">
        <v>20</v>
      </c>
      <c r="J5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(NEWID(),'Frozen Rush', 683, 17.81, (SELECT TOP 1 CoverTypeId FROM CoverType ORDER BY NEWID()), '20171227', GETDATE(), (SELECT TOP 1 LiteratureTypeId FROM LiteratureType ORDER BY NEWID()), (SELECT TOP 1 PublisherId FROM Publisher ORDER BY NEWID()))</v>
      </c>
    </row>
    <row r="5079" spans="1:10" x14ac:dyDescent="0.25">
      <c r="A5079" t="s">
        <v>9</v>
      </c>
      <c r="B5079" t="s">
        <v>5307</v>
      </c>
      <c r="C5079">
        <f t="shared" ca="1" si="237"/>
        <v>688</v>
      </c>
      <c r="D5079" s="1">
        <f t="shared" ca="1" si="238"/>
        <v>14.114000000000001</v>
      </c>
      <c r="E5079" t="s">
        <v>17</v>
      </c>
      <c r="F5079" s="2">
        <f t="shared" ca="1" si="239"/>
        <v>42330</v>
      </c>
      <c r="G5079" t="s">
        <v>18</v>
      </c>
      <c r="H5079" t="s">
        <v>19</v>
      </c>
      <c r="I5079" t="s">
        <v>20</v>
      </c>
      <c r="J5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Ruins of Enchantment', 688, 14.11, (SELECT TOP 1 CoverTypeId FROM CoverType ORDER BY NEWID()), '20151122', GETDATE(), (SELECT TOP 1 LiteratureTypeId FROM LiteratureType ORDER BY NEWID()), (SELECT TOP 1 PublisherId FROM Publisher ORDER BY NEWID()))</v>
      </c>
    </row>
    <row r="5080" spans="1:10" x14ac:dyDescent="0.25">
      <c r="A5080" t="s">
        <v>9</v>
      </c>
      <c r="B5080" t="s">
        <v>5308</v>
      </c>
      <c r="C5080">
        <f t="shared" ca="1" si="237"/>
        <v>452</v>
      </c>
      <c r="D5080" s="1">
        <f t="shared" ca="1" si="238"/>
        <v>10.356</v>
      </c>
      <c r="E5080" t="s">
        <v>17</v>
      </c>
      <c r="F5080" s="2">
        <f t="shared" ca="1" si="239"/>
        <v>38260</v>
      </c>
      <c r="G5080" t="s">
        <v>18</v>
      </c>
      <c r="H5080" t="s">
        <v>19</v>
      </c>
      <c r="I5080" t="s">
        <v>20</v>
      </c>
      <c r="J5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in the Stone', 452, 10.36, (SELECT TOP 1 CoverTypeId FROM CoverType ORDER BY NEWID()), '20040930', GETDATE(), (SELECT TOP 1 LiteratureTypeId FROM LiteratureType ORDER BY NEWID()), (SELECT TOP 1 PublisherId FROM Publisher ORDER BY NEWID()))</v>
      </c>
    </row>
    <row r="5081" spans="1:10" x14ac:dyDescent="0.25">
      <c r="A5081" t="s">
        <v>9</v>
      </c>
      <c r="B5081" t="s">
        <v>159</v>
      </c>
      <c r="C5081">
        <f t="shared" ca="1" si="237"/>
        <v>435</v>
      </c>
      <c r="D5081" s="1">
        <f t="shared" ca="1" si="238"/>
        <v>5.0679999999999996</v>
      </c>
      <c r="E5081" t="s">
        <v>17</v>
      </c>
      <c r="F5081" s="2">
        <f t="shared" ca="1" si="239"/>
        <v>41504</v>
      </c>
      <c r="G5081" t="s">
        <v>18</v>
      </c>
      <c r="H5081" t="s">
        <v>19</v>
      </c>
      <c r="I5081" t="s">
        <v>20</v>
      </c>
      <c r="J5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Piece of Obligation', 435, 5.07, (SELECT TOP 1 CoverTypeId FROM CoverType ORDER BY NEWID()), '20130818', GETDATE(), (SELECT TOP 1 LiteratureTypeId FROM LiteratureType ORDER BY NEWID()), (SELECT TOP 1 PublisherId FROM Publisher ORDER BY NEWID()))</v>
      </c>
    </row>
    <row r="5082" spans="1:10" x14ac:dyDescent="0.25">
      <c r="A5082" t="s">
        <v>9</v>
      </c>
      <c r="B5082" t="s">
        <v>5309</v>
      </c>
      <c r="C5082">
        <f t="shared" ca="1" si="237"/>
        <v>354</v>
      </c>
      <c r="D5082" s="1">
        <f t="shared" ca="1" si="238"/>
        <v>11.375999999999999</v>
      </c>
      <c r="E5082" t="s">
        <v>17</v>
      </c>
      <c r="F5082" s="2">
        <f t="shared" ca="1" si="239"/>
        <v>39411</v>
      </c>
      <c r="G5082" t="s">
        <v>18</v>
      </c>
      <c r="H5082" t="s">
        <v>19</v>
      </c>
      <c r="I5082" t="s">
        <v>20</v>
      </c>
      <c r="J5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Hero from Terra', 354, 11.38, (SELECT TOP 1 CoverTypeId FROM CoverType ORDER BY NEWID()), '20071125', GETDATE(), (SELECT TOP 1 LiteratureTypeId FROM LiteratureType ORDER BY NEWID()), (SELECT TOP 1 PublisherId FROM Publisher ORDER BY NEWID()))</v>
      </c>
    </row>
    <row r="5083" spans="1:10" x14ac:dyDescent="0.25">
      <c r="A5083" t="s">
        <v>9</v>
      </c>
      <c r="B5083" t="s">
        <v>5310</v>
      </c>
      <c r="C5083">
        <f t="shared" ca="1" si="237"/>
        <v>333</v>
      </c>
      <c r="D5083" s="1">
        <f t="shared" ca="1" si="238"/>
        <v>18.358000000000001</v>
      </c>
      <c r="E5083" t="s">
        <v>17</v>
      </c>
      <c r="F5083" s="2">
        <f t="shared" ca="1" si="239"/>
        <v>37722</v>
      </c>
      <c r="G5083" t="s">
        <v>18</v>
      </c>
      <c r="H5083" t="s">
        <v>19</v>
      </c>
      <c r="I5083" t="s">
        <v>20</v>
      </c>
      <c r="J5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 in the Blood', 333, 18.36, (SELECT TOP 1 CoverTypeId FROM CoverType ORDER BY NEWID()), '20030411', GETDATE(), (SELECT TOP 1 LiteratureTypeId FROM LiteratureType ORDER BY NEWID()), (SELECT TOP 1 PublisherId FROM Publisher ORDER BY NEWID()))</v>
      </c>
    </row>
    <row r="5084" spans="1:10" x14ac:dyDescent="0.25">
      <c r="A5084" t="s">
        <v>9</v>
      </c>
      <c r="B5084" t="s">
        <v>5311</v>
      </c>
      <c r="C5084">
        <f t="shared" ca="1" si="237"/>
        <v>425</v>
      </c>
      <c r="D5084" s="1">
        <f t="shared" ca="1" si="238"/>
        <v>8.2390000000000008</v>
      </c>
      <c r="E5084" t="s">
        <v>17</v>
      </c>
      <c r="F5084" s="2">
        <f t="shared" ca="1" si="239"/>
        <v>40852</v>
      </c>
      <c r="G5084" t="s">
        <v>18</v>
      </c>
      <c r="H5084" t="s">
        <v>19</v>
      </c>
      <c r="I5084" t="s">
        <v>20</v>
      </c>
      <c r="J5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Bug in the Mirror', 425, 8.24, (SELECT TOP 1 CoverTypeId FROM CoverType ORDER BY NEWID()), '20111105', GETDATE(), (SELECT TOP 1 LiteratureTypeId FROM LiteratureType ORDER BY NEWID()), (SELECT TOP 1 PublisherId FROM Publisher ORDER BY NEWID()))</v>
      </c>
    </row>
    <row r="5085" spans="1:10" x14ac:dyDescent="0.25">
      <c r="A5085" t="s">
        <v>9</v>
      </c>
      <c r="B5085" t="s">
        <v>5312</v>
      </c>
      <c r="C5085">
        <f t="shared" ca="1" si="237"/>
        <v>465</v>
      </c>
      <c r="D5085" s="1">
        <f t="shared" ca="1" si="238"/>
        <v>18.675000000000001</v>
      </c>
      <c r="E5085" t="s">
        <v>17</v>
      </c>
      <c r="F5085" s="2">
        <f t="shared" ca="1" si="239"/>
        <v>40652</v>
      </c>
      <c r="G5085" t="s">
        <v>18</v>
      </c>
      <c r="H5085" t="s">
        <v>19</v>
      </c>
      <c r="I5085" t="s">
        <v>20</v>
      </c>
      <c r="J5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Passion', 465, 18.68, (SELECT TOP 1 CoverTypeId FROM CoverType ORDER BY NEWID()), '20110419', GETDATE(), (SELECT TOP 1 LiteratureTypeId FROM LiteratureType ORDER BY NEWID()), (SELECT TOP 1 PublisherId FROM Publisher ORDER BY NEWID()))</v>
      </c>
    </row>
    <row r="5086" spans="1:10" x14ac:dyDescent="0.25">
      <c r="A5086" t="s">
        <v>9</v>
      </c>
      <c r="B5086" t="s">
        <v>5313</v>
      </c>
      <c r="C5086">
        <f t="shared" ca="1" si="237"/>
        <v>404</v>
      </c>
      <c r="D5086" s="1">
        <f t="shared" ca="1" si="238"/>
        <v>7.28</v>
      </c>
      <c r="E5086" t="s">
        <v>17</v>
      </c>
      <c r="F5086" s="2">
        <f t="shared" ca="1" si="239"/>
        <v>43339</v>
      </c>
      <c r="G5086" t="s">
        <v>18</v>
      </c>
      <c r="H5086" t="s">
        <v>19</v>
      </c>
      <c r="I5086" t="s">
        <v>20</v>
      </c>
      <c r="J5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 and Consequence', 404, 7.28, (SELECT TOP 1 CoverTypeId FROM CoverType ORDER BY NEWID()), '20180827', GETDATE(), (SELECT TOP 1 LiteratureTypeId FROM LiteratureType ORDER BY NEWID()), (SELECT TOP 1 PublisherId FROM Publisher ORDER BY NEWID()))</v>
      </c>
    </row>
    <row r="5087" spans="1:10" x14ac:dyDescent="0.25">
      <c r="A5087" t="s">
        <v>9</v>
      </c>
      <c r="B5087" t="s">
        <v>169</v>
      </c>
      <c r="C5087">
        <f t="shared" ca="1" si="237"/>
        <v>502</v>
      </c>
      <c r="D5087" s="1">
        <f t="shared" ca="1" si="238"/>
        <v>8.7870000000000008</v>
      </c>
      <c r="E5087" t="s">
        <v>17</v>
      </c>
      <c r="F5087" s="2">
        <f t="shared" ca="1" si="239"/>
        <v>38245</v>
      </c>
      <c r="G5087" t="s">
        <v>18</v>
      </c>
      <c r="H5087" t="s">
        <v>19</v>
      </c>
      <c r="I5087" t="s">
        <v>20</v>
      </c>
      <c r="J5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at the Crypt', 502, 8.79, (SELECT TOP 1 CoverTypeId FROM CoverType ORDER BY NEWID()), '20040915', GETDATE(), (SELECT TOP 1 LiteratureTypeId FROM LiteratureType ORDER BY NEWID()), (SELECT TOP 1 PublisherId FROM Publisher ORDER BY NEWID()))</v>
      </c>
    </row>
    <row r="5088" spans="1:10" x14ac:dyDescent="0.25">
      <c r="A5088" t="s">
        <v>9</v>
      </c>
      <c r="B5088" t="s">
        <v>5314</v>
      </c>
      <c r="C5088">
        <f t="shared" ca="1" si="237"/>
        <v>437</v>
      </c>
      <c r="D5088" s="1">
        <f t="shared" ca="1" si="238"/>
        <v>18.376999999999999</v>
      </c>
      <c r="E5088" t="s">
        <v>17</v>
      </c>
      <c r="F5088" s="2">
        <f t="shared" ca="1" si="239"/>
        <v>40447</v>
      </c>
      <c r="G5088" t="s">
        <v>18</v>
      </c>
      <c r="H5088" t="s">
        <v>19</v>
      </c>
      <c r="I5088" t="s">
        <v>20</v>
      </c>
      <c r="J5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 Foxes', 437, 18.38, (SELECT TOP 1 CoverTypeId FROM CoverType ORDER BY NEWID()), '20100926', GETDATE(), (SELECT TOP 1 LiteratureTypeId FROM LiteratureType ORDER BY NEWID()), (SELECT TOP 1 PublisherId FROM Publisher ORDER BY NEWID()))</v>
      </c>
    </row>
    <row r="5089" spans="1:10" x14ac:dyDescent="0.25">
      <c r="A5089" t="s">
        <v>9</v>
      </c>
      <c r="B5089" t="s">
        <v>5315</v>
      </c>
      <c r="C5089">
        <f t="shared" ca="1" si="237"/>
        <v>527</v>
      </c>
      <c r="D5089" s="1">
        <f t="shared" ca="1" si="238"/>
        <v>16.832000000000001</v>
      </c>
      <c r="E5089" t="s">
        <v>17</v>
      </c>
      <c r="F5089" s="2">
        <f t="shared" ca="1" si="239"/>
        <v>44001</v>
      </c>
      <c r="G5089" t="s">
        <v>18</v>
      </c>
      <c r="H5089" t="s">
        <v>19</v>
      </c>
      <c r="I5089" t="s">
        <v>20</v>
      </c>
      <c r="J5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(NEWID(),'Scales of Autumn', 527, 16.83, (SELECT TOP 1 CoverTypeId FROM CoverType ORDER BY NEWID()), '20200619', GETDATE(), (SELECT TOP 1 LiteratureTypeId FROM LiteratureType ORDER BY NEWID()), (SELECT TOP 1 PublisherId FROM Publisher ORDER BY NEWID()))</v>
      </c>
    </row>
    <row r="5090" spans="1:10" x14ac:dyDescent="0.25">
      <c r="A5090" t="s">
        <v>9</v>
      </c>
      <c r="B5090" t="s">
        <v>5316</v>
      </c>
      <c r="C5090">
        <f t="shared" ca="1" si="237"/>
        <v>353</v>
      </c>
      <c r="D5090" s="1">
        <f t="shared" ca="1" si="238"/>
        <v>6.8650000000000002</v>
      </c>
      <c r="E5090" t="s">
        <v>17</v>
      </c>
      <c r="F5090" s="2">
        <f t="shared" ca="1" si="239"/>
        <v>44171</v>
      </c>
      <c r="G5090" t="s">
        <v>18</v>
      </c>
      <c r="H5090" t="s">
        <v>19</v>
      </c>
      <c r="I5090" t="s">
        <v>20</v>
      </c>
      <c r="J5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(NEWID(),'Bark of the Light', 353, 6.87, (SELECT TOP 1 CoverTypeId FROM CoverType ORDER BY NEWID()), '20201206', GETDATE(), (SELECT TOP 1 LiteratureTypeId FROM LiteratureType ORDER BY NEWID()), (SELECT TOP 1 PublisherId FROM Publisher ORDER BY NEWID()))</v>
      </c>
    </row>
    <row r="5091" spans="1:10" x14ac:dyDescent="0.25">
      <c r="A5091" t="s">
        <v>9</v>
      </c>
      <c r="B5091" t="s">
        <v>5317</v>
      </c>
      <c r="C5091">
        <f t="shared" ca="1" si="237"/>
        <v>581</v>
      </c>
      <c r="D5091" s="1">
        <f t="shared" ca="1" si="238"/>
        <v>7.4669999999999996</v>
      </c>
      <c r="E5091" t="s">
        <v>17</v>
      </c>
      <c r="F5091" s="2">
        <f t="shared" ca="1" si="239"/>
        <v>43051</v>
      </c>
      <c r="G5091" t="s">
        <v>18</v>
      </c>
      <c r="H5091" t="s">
        <v>19</v>
      </c>
      <c r="I5091" t="s">
        <v>20</v>
      </c>
      <c r="J5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(NEWID(),'Morgan and Boy', 581, 7.47, (SELECT TOP 1 CoverTypeId FROM CoverType ORDER BY NEWID()), '20171112', GETDATE(), (SELECT TOP 1 LiteratureTypeId FROM LiteratureType ORDER BY NEWID()), (SELECT TOP 1 PublisherId FROM Publisher ORDER BY NEWID()))</v>
      </c>
    </row>
    <row r="5092" spans="1:10" x14ac:dyDescent="0.25">
      <c r="A5092" t="s">
        <v>9</v>
      </c>
      <c r="B5092" t="s">
        <v>5318</v>
      </c>
      <c r="C5092">
        <f t="shared" ca="1" si="237"/>
        <v>427</v>
      </c>
      <c r="D5092" s="1">
        <f t="shared" ca="1" si="238"/>
        <v>18.584</v>
      </c>
      <c r="E5092" t="s">
        <v>17</v>
      </c>
      <c r="F5092" s="2">
        <f t="shared" ca="1" si="239"/>
        <v>43429</v>
      </c>
      <c r="G5092" t="s">
        <v>18</v>
      </c>
      <c r="H5092" t="s">
        <v>19</v>
      </c>
      <c r="I5092" t="s">
        <v>20</v>
      </c>
      <c r="J5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(NEWID(),'Obsidian Choices', 427, 18.58, (SELECT TOP 1 CoverTypeId FROM CoverType ORDER BY NEWID()), '20181125', GETDATE(), (SELECT TOP 1 LiteratureTypeId FROM LiteratureType ORDER BY NEWID()), (SELECT TOP 1 PublisherId FROM Publisher ORDER BY NEWID()))</v>
      </c>
    </row>
    <row r="5093" spans="1:10" x14ac:dyDescent="0.25">
      <c r="A5093" t="s">
        <v>9</v>
      </c>
      <c r="B5093" t="s">
        <v>5319</v>
      </c>
      <c r="C5093">
        <f t="shared" ca="1" si="237"/>
        <v>337</v>
      </c>
      <c r="D5093" s="1">
        <f t="shared" ca="1" si="238"/>
        <v>13.693</v>
      </c>
      <c r="E5093" t="s">
        <v>17</v>
      </c>
      <c r="F5093" s="2">
        <f t="shared" ca="1" si="239"/>
        <v>39820</v>
      </c>
      <c r="G5093" t="s">
        <v>18</v>
      </c>
      <c r="H5093" t="s">
        <v>19</v>
      </c>
      <c r="I5093" t="s">
        <v>20</v>
      </c>
      <c r="J5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(NEWID(),'Merger of Stones', 337, 13.69, (SELECT TOP 1 CoverTypeId FROM CoverType ORDER BY NEWID()), '20090107', GETDATE(), (SELECT TOP 1 LiteratureTypeId FROM LiteratureType ORDER BY NEWID()), (SELECT TOP 1 PublisherId FROM Publisher ORDER BY NEWID()))</v>
      </c>
    </row>
    <row r="5094" spans="1:10" x14ac:dyDescent="0.25">
      <c r="A5094" t="s">
        <v>9</v>
      </c>
      <c r="B5094" t="s">
        <v>5320</v>
      </c>
      <c r="C5094">
        <f t="shared" ca="1" si="237"/>
        <v>557</v>
      </c>
      <c r="D5094" s="1">
        <f t="shared" ca="1" si="238"/>
        <v>6.452</v>
      </c>
      <c r="E5094" t="s">
        <v>17</v>
      </c>
      <c r="F5094" s="2">
        <f t="shared" ca="1" si="239"/>
        <v>38710</v>
      </c>
      <c r="G5094" t="s">
        <v>18</v>
      </c>
      <c r="H5094" t="s">
        <v>19</v>
      </c>
      <c r="I5094" t="s">
        <v>20</v>
      </c>
      <c r="J5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(NEWID(),'Prides Thief', 557, 6.45, (SELECT TOP 1 CoverTypeId FROM CoverType ORDER BY NEWID()), '20051224', GETDATE(), (SELECT TOP 1 LiteratureTypeId FROM LiteratureType ORDER BY NEWID()), (SELECT TOP 1 PublisherId FROM Publisher ORDER BY NEWID()))</v>
      </c>
    </row>
    <row r="5095" spans="1:10" x14ac:dyDescent="0.25">
      <c r="A5095" t="s">
        <v>9</v>
      </c>
      <c r="B5095" t="s">
        <v>5321</v>
      </c>
      <c r="C5095">
        <f t="shared" ca="1" si="237"/>
        <v>604</v>
      </c>
      <c r="D5095" s="1">
        <f t="shared" ca="1" si="238"/>
        <v>18.521999999999998</v>
      </c>
      <c r="E5095" t="s">
        <v>17</v>
      </c>
      <c r="F5095" s="2">
        <f t="shared" ca="1" si="239"/>
        <v>43146</v>
      </c>
      <c r="G5095" t="s">
        <v>18</v>
      </c>
      <c r="H5095" t="s">
        <v>19</v>
      </c>
      <c r="I5095" t="s">
        <v>20</v>
      </c>
      <c r="J5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Smoke', 604, 18.52, (SELECT TOP 1 CoverTypeId FROM CoverType ORDER BY NEWID()), '20180215', GETDATE(), (SELECT TOP 1 LiteratureTypeId FROM LiteratureType ORDER BY NEWID()), (SELECT TOP 1 PublisherId FROM Publisher ORDER BY NEWID()))</v>
      </c>
    </row>
    <row r="5096" spans="1:10" x14ac:dyDescent="0.25">
      <c r="A5096" t="s">
        <v>9</v>
      </c>
      <c r="B5096" t="s">
        <v>5322</v>
      </c>
      <c r="C5096">
        <f t="shared" ca="1" si="237"/>
        <v>460</v>
      </c>
      <c r="D5096" s="1">
        <f t="shared" ca="1" si="238"/>
        <v>11.273999999999999</v>
      </c>
      <c r="E5096" t="s">
        <v>17</v>
      </c>
      <c r="F5096" s="2">
        <f t="shared" ca="1" si="239"/>
        <v>41083</v>
      </c>
      <c r="G5096" t="s">
        <v>18</v>
      </c>
      <c r="H5096" t="s">
        <v>19</v>
      </c>
      <c r="I5096" t="s">
        <v>20</v>
      </c>
      <c r="J5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(NEWID(),'Graveyard Knights', 460, 11.27, (SELECT TOP 1 CoverTypeId FROM CoverType ORDER BY NEWID()), '20120623', GETDATE(), (SELECT TOP 1 LiteratureTypeId FROM LiteratureType ORDER BY NEWID()), (SELECT TOP 1 PublisherId FROM Publisher ORDER BY NEWID()))</v>
      </c>
    </row>
    <row r="5097" spans="1:10" x14ac:dyDescent="0.25">
      <c r="A5097" t="s">
        <v>9</v>
      </c>
      <c r="B5097" t="s">
        <v>5323</v>
      </c>
      <c r="C5097">
        <f t="shared" ca="1" si="237"/>
        <v>572</v>
      </c>
      <c r="D5097" s="1">
        <f t="shared" ca="1" si="238"/>
        <v>10.938000000000001</v>
      </c>
      <c r="E5097" t="s">
        <v>17</v>
      </c>
      <c r="F5097" s="2">
        <f t="shared" ca="1" si="239"/>
        <v>41982</v>
      </c>
      <c r="G5097" t="s">
        <v>18</v>
      </c>
      <c r="H5097" t="s">
        <v>19</v>
      </c>
      <c r="I5097" t="s">
        <v>20</v>
      </c>
      <c r="J5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(NEWID(),'Lullaby of Easy', 572, 10.94, (SELECT TOP 1 CoverTypeId FROM CoverType ORDER BY NEWID()), '20141209', GETDATE(), (SELECT TOP 1 LiteratureTypeId FROM LiteratureType ORDER BY NEWID()), (SELECT TOP 1 PublisherId FROM Publisher ORDER BY NEWID()))</v>
      </c>
    </row>
    <row r="5098" spans="1:10" x14ac:dyDescent="0.25">
      <c r="A5098" t="s">
        <v>9</v>
      </c>
      <c r="B5098" t="s">
        <v>5324</v>
      </c>
      <c r="C5098">
        <f t="shared" ca="1" si="237"/>
        <v>440</v>
      </c>
      <c r="D5098" s="1">
        <f t="shared" ca="1" si="238"/>
        <v>16.053999999999998</v>
      </c>
      <c r="E5098" t="s">
        <v>17</v>
      </c>
      <c r="F5098" s="2">
        <f t="shared" ca="1" si="239"/>
        <v>37893</v>
      </c>
      <c r="G5098" t="s">
        <v>18</v>
      </c>
      <c r="H5098" t="s">
        <v>19</v>
      </c>
      <c r="I5098" t="s">
        <v>20</v>
      </c>
      <c r="J5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Fantasy', 440, 16.05, (SELECT TOP 1 CoverTypeId FROM CoverType ORDER BY NEWID()), '20030929', GETDATE(), (SELECT TOP 1 LiteratureTypeId FROM LiteratureType ORDER BY NEWID()), (SELECT TOP 1 PublisherId FROM Publisher ORDER BY NEWID()))</v>
      </c>
    </row>
    <row r="5099" spans="1:10" x14ac:dyDescent="0.25">
      <c r="A5099" t="s">
        <v>9</v>
      </c>
      <c r="B5099" t="s">
        <v>76</v>
      </c>
      <c r="C5099">
        <f t="shared" ca="1" si="237"/>
        <v>496</v>
      </c>
      <c r="D5099" s="1">
        <f t="shared" ca="1" si="238"/>
        <v>17.395</v>
      </c>
      <c r="E5099" t="s">
        <v>17</v>
      </c>
      <c r="F5099" s="2">
        <f t="shared" ca="1" si="239"/>
        <v>40854</v>
      </c>
      <c r="G5099" t="s">
        <v>18</v>
      </c>
      <c r="H5099" t="s">
        <v>19</v>
      </c>
      <c r="I5099" t="s">
        <v>20</v>
      </c>
      <c r="J5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(NEWID(),'Training for Willy', 496, 17.40, (SELECT TOP 1 CoverTypeId FROM CoverType ORDER BY NEWID()), '20111107', GETDATE(), (SELECT TOP 1 LiteratureTypeId FROM LiteratureType ORDER BY NEWID()), (SELECT TOP 1 PublisherId FROM Publisher ORDER BY NEWID()))</v>
      </c>
    </row>
    <row r="5100" spans="1:10" x14ac:dyDescent="0.25">
      <c r="A5100" t="s">
        <v>9</v>
      </c>
      <c r="B5100" t="s">
        <v>5325</v>
      </c>
      <c r="C5100">
        <f t="shared" ca="1" si="237"/>
        <v>661</v>
      </c>
      <c r="D5100" s="1">
        <f t="shared" ca="1" si="238"/>
        <v>7.82</v>
      </c>
      <c r="E5100" t="s">
        <v>17</v>
      </c>
      <c r="F5100" s="2">
        <f t="shared" ca="1" si="239"/>
        <v>37765</v>
      </c>
      <c r="G5100" t="s">
        <v>18</v>
      </c>
      <c r="H5100" t="s">
        <v>19</v>
      </c>
      <c r="I5100" t="s">
        <v>20</v>
      </c>
      <c r="J5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 Wine', 661, 7.82, (SELECT TOP 1 CoverTypeId FROM CoverType ORDER BY NEWID()), '20030524', GETDATE(), (SELECT TOP 1 LiteratureTypeId FROM LiteratureType ORDER BY NEWID()), (SELECT TOP 1 PublisherId FROM Publisher ORDER BY NEWID()))</v>
      </c>
    </row>
    <row r="5101" spans="1:10" x14ac:dyDescent="0.25">
      <c r="A5101" t="s">
        <v>9</v>
      </c>
      <c r="B5101" t="s">
        <v>5326</v>
      </c>
      <c r="C5101">
        <f t="shared" ca="1" si="237"/>
        <v>656</v>
      </c>
      <c r="D5101" s="1">
        <f t="shared" ca="1" si="238"/>
        <v>15.843999999999999</v>
      </c>
      <c r="E5101" t="s">
        <v>17</v>
      </c>
      <c r="F5101" s="2">
        <f t="shared" ca="1" si="239"/>
        <v>42792</v>
      </c>
      <c r="G5101" t="s">
        <v>18</v>
      </c>
      <c r="H5101" t="s">
        <v>19</v>
      </c>
      <c r="I5101" t="s">
        <v>20</v>
      </c>
      <c r="J5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(NEWID(),'Silk and Innocence', 656, 15.84, (SELECT TOP 1 CoverTypeId FROM CoverType ORDER BY NEWID()), '20170226', GETDATE(), (SELECT TOP 1 LiteratureTypeId FROM LiteratureType ORDER BY NEWID()), (SELECT TOP 1 PublisherId FROM Publisher ORDER BY NEWID()))</v>
      </c>
    </row>
    <row r="5102" spans="1:10" x14ac:dyDescent="0.25">
      <c r="A5102" t="s">
        <v>9</v>
      </c>
      <c r="B5102" t="s">
        <v>5327</v>
      </c>
      <c r="C5102">
        <f t="shared" ca="1" si="237"/>
        <v>621</v>
      </c>
      <c r="D5102" s="1">
        <f t="shared" ca="1" si="238"/>
        <v>15.641999999999999</v>
      </c>
      <c r="E5102" t="s">
        <v>17</v>
      </c>
      <c r="F5102" s="2">
        <f t="shared" ca="1" si="239"/>
        <v>38286</v>
      </c>
      <c r="G5102" t="s">
        <v>18</v>
      </c>
      <c r="H5102" t="s">
        <v>19</v>
      </c>
      <c r="I5102" t="s">
        <v>20</v>
      </c>
      <c r="J5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(NEWID(),'Magics Vow', 621, 15.64, (SELECT TOP 1 CoverTypeId FROM CoverType ORDER BY NEWID()), '20041026', GETDATE(), (SELECT TOP 1 LiteratureTypeId FROM LiteratureType ORDER BY NEWID()), (SELECT TOP 1 PublisherId FROM Publisher ORDER BY NEWID()))</v>
      </c>
    </row>
    <row r="5103" spans="1:10" x14ac:dyDescent="0.25">
      <c r="A5103" t="s">
        <v>9</v>
      </c>
      <c r="B5103" t="s">
        <v>5328</v>
      </c>
      <c r="C5103">
        <f t="shared" ca="1" si="237"/>
        <v>476</v>
      </c>
      <c r="D5103" s="1">
        <f t="shared" ca="1" si="238"/>
        <v>14.316000000000001</v>
      </c>
      <c r="E5103" t="s">
        <v>17</v>
      </c>
      <c r="F5103" s="2">
        <f t="shared" ca="1" si="239"/>
        <v>43546</v>
      </c>
      <c r="G5103" t="s">
        <v>18</v>
      </c>
      <c r="H5103" t="s">
        <v>19</v>
      </c>
      <c r="I5103" t="s">
        <v>20</v>
      </c>
      <c r="J5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Season for Guile', 476, 14.32, (SELECT TOP 1 CoverTypeId FROM CoverType ORDER BY NEWID()), '20190322', GETDATE(), (SELECT TOP 1 LiteratureTypeId FROM LiteratureType ORDER BY NEWID()), (SELECT TOP 1 PublisherId FROM Publisher ORDER BY NEWID()))</v>
      </c>
    </row>
    <row r="5104" spans="1:10" x14ac:dyDescent="0.25">
      <c r="A5104" t="s">
        <v>9</v>
      </c>
      <c r="B5104" t="s">
        <v>5329</v>
      </c>
      <c r="C5104">
        <f t="shared" ca="1" si="237"/>
        <v>413</v>
      </c>
      <c r="D5104" s="1">
        <f t="shared" ca="1" si="238"/>
        <v>18.829000000000001</v>
      </c>
      <c r="E5104" t="s">
        <v>17</v>
      </c>
      <c r="F5104" s="2">
        <f t="shared" ca="1" si="239"/>
        <v>43569</v>
      </c>
      <c r="G5104" t="s">
        <v>18</v>
      </c>
      <c r="H5104" t="s">
        <v>19</v>
      </c>
      <c r="I5104" t="s">
        <v>20</v>
      </c>
      <c r="J5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in Red', 413, 18.83, (SELECT TOP 1 CoverTypeId FROM CoverType ORDER BY NEWID()), '20190414', GETDATE(), (SELECT TOP 1 LiteratureTypeId FROM LiteratureType ORDER BY NEWID()), (SELECT TOP 1 PublisherId FROM Publisher ORDER BY NEWID()))</v>
      </c>
    </row>
    <row r="5105" spans="1:10" x14ac:dyDescent="0.25">
      <c r="A5105" t="s">
        <v>9</v>
      </c>
      <c r="B5105" t="s">
        <v>5330</v>
      </c>
      <c r="C5105">
        <f t="shared" ca="1" si="237"/>
        <v>544</v>
      </c>
      <c r="D5105" s="1">
        <f t="shared" ca="1" si="238"/>
        <v>17.827000000000002</v>
      </c>
      <c r="E5105" t="s">
        <v>17</v>
      </c>
      <c r="F5105" s="2">
        <f t="shared" ca="1" si="239"/>
        <v>42000</v>
      </c>
      <c r="G5105" t="s">
        <v>18</v>
      </c>
      <c r="H5105" t="s">
        <v>19</v>
      </c>
      <c r="I5105" t="s">
        <v>20</v>
      </c>
      <c r="J5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Unexpected Delivery', 544, 17.83, (SELECT TOP 1 CoverTypeId FROM CoverType ORDER BY NEWID()), '20141227', GETDATE(), (SELECT TOP 1 LiteratureTypeId FROM LiteratureType ORDER BY NEWID()), (SELECT TOP 1 PublisherId FROM Publisher ORDER BY NEWID()))</v>
      </c>
    </row>
    <row r="5106" spans="1:10" x14ac:dyDescent="0.25">
      <c r="A5106" t="s">
        <v>9</v>
      </c>
      <c r="B5106" t="s">
        <v>5331</v>
      </c>
      <c r="C5106">
        <f t="shared" ca="1" si="237"/>
        <v>643</v>
      </c>
      <c r="D5106" s="1">
        <f t="shared" ca="1" si="238"/>
        <v>7.99</v>
      </c>
      <c r="E5106" t="s">
        <v>17</v>
      </c>
      <c r="F5106" s="2">
        <f t="shared" ca="1" si="239"/>
        <v>36958</v>
      </c>
      <c r="G5106" t="s">
        <v>18</v>
      </c>
      <c r="H5106" t="s">
        <v>19</v>
      </c>
      <c r="I5106" t="s">
        <v>20</v>
      </c>
      <c r="J5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Wifes Virgin', 643, 7.99, (SELECT TOP 1 CoverTypeId FROM CoverType ORDER BY NEWID()), '20010308', GETDATE(), (SELECT TOP 1 LiteratureTypeId FROM LiteratureType ORDER BY NEWID()), (SELECT TOP 1 PublisherId FROM Publisher ORDER BY NEWID()))</v>
      </c>
    </row>
    <row r="5107" spans="1:10" x14ac:dyDescent="0.25">
      <c r="A5107" t="s">
        <v>9</v>
      </c>
      <c r="B5107" t="s">
        <v>5332</v>
      </c>
      <c r="C5107">
        <f t="shared" ca="1" si="237"/>
        <v>472</v>
      </c>
      <c r="D5107" s="1">
        <f t="shared" ca="1" si="238"/>
        <v>6.556</v>
      </c>
      <c r="E5107" t="s">
        <v>17</v>
      </c>
      <c r="F5107" s="2">
        <f t="shared" ca="1" si="239"/>
        <v>39728</v>
      </c>
      <c r="G5107" t="s">
        <v>18</v>
      </c>
      <c r="H5107" t="s">
        <v>19</v>
      </c>
      <c r="I5107" t="s">
        <v>20</v>
      </c>
      <c r="J5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Sting of the Warlord', 472, 6.56, (SELECT TOP 1 CoverTypeId FROM CoverType ORDER BY NEWID()), '20081007', GETDATE(), (SELECT TOP 1 LiteratureTypeId FROM LiteratureType ORDER BY NEWID()), (SELECT TOP 1 PublisherId FROM Publisher ORDER BY NEWID()))</v>
      </c>
    </row>
    <row r="5108" spans="1:10" x14ac:dyDescent="0.25">
      <c r="A5108" t="s">
        <v>9</v>
      </c>
      <c r="B5108" t="s">
        <v>5333</v>
      </c>
      <c r="C5108">
        <f t="shared" ca="1" si="237"/>
        <v>529</v>
      </c>
      <c r="D5108" s="1">
        <f t="shared" ca="1" si="238"/>
        <v>17.419</v>
      </c>
      <c r="E5108" t="s">
        <v>17</v>
      </c>
      <c r="F5108" s="2">
        <f t="shared" ca="1" si="239"/>
        <v>40943</v>
      </c>
      <c r="G5108" t="s">
        <v>18</v>
      </c>
      <c r="H5108" t="s">
        <v>19</v>
      </c>
      <c r="I5108" t="s">
        <v>20</v>
      </c>
      <c r="J5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(NEWID(),'Epitaph for Seduction', 529, 17.42, (SELECT TOP 1 CoverTypeId FROM CoverType ORDER BY NEWID()), '20120204', GETDATE(), (SELECT TOP 1 LiteratureTypeId FROM LiteratureType ORDER BY NEWID()), (SELECT TOP 1 PublisherId FROM Publisher ORDER BY NEWID()))</v>
      </c>
    </row>
    <row r="5109" spans="1:10" x14ac:dyDescent="0.25">
      <c r="A5109" t="s">
        <v>9</v>
      </c>
      <c r="B5109" t="s">
        <v>5334</v>
      </c>
      <c r="C5109">
        <f t="shared" ca="1" si="237"/>
        <v>659</v>
      </c>
      <c r="D5109" s="1">
        <f t="shared" ca="1" si="238"/>
        <v>5.4960000000000004</v>
      </c>
      <c r="E5109" t="s">
        <v>17</v>
      </c>
      <c r="F5109" s="2">
        <f t="shared" ca="1" si="239"/>
        <v>39500</v>
      </c>
      <c r="G5109" t="s">
        <v>18</v>
      </c>
      <c r="H5109" t="s">
        <v>19</v>
      </c>
      <c r="I5109" t="s">
        <v>20</v>
      </c>
      <c r="J5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and the Playboy', 659, 5.50, (SELECT TOP 1 CoverTypeId FROM CoverType ORDER BY NEWID()), '20080222', GETDATE(), (SELECT TOP 1 LiteratureTypeId FROM LiteratureType ORDER BY NEWID()), (SELECT TOP 1 PublisherId FROM Publisher ORDER BY NEWID()))</v>
      </c>
    </row>
    <row r="5110" spans="1:10" x14ac:dyDescent="0.25">
      <c r="A5110" t="s">
        <v>9</v>
      </c>
      <c r="B5110" t="s">
        <v>5335</v>
      </c>
      <c r="C5110">
        <f t="shared" ca="1" si="237"/>
        <v>396</v>
      </c>
      <c r="D5110" s="1">
        <f t="shared" ca="1" si="238"/>
        <v>15.654</v>
      </c>
      <c r="E5110" t="s">
        <v>17</v>
      </c>
      <c r="F5110" s="2">
        <f t="shared" ca="1" si="239"/>
        <v>39643</v>
      </c>
      <c r="G5110" t="s">
        <v>18</v>
      </c>
      <c r="H5110" t="s">
        <v>19</v>
      </c>
      <c r="I5110" t="s">
        <v>20</v>
      </c>
      <c r="J5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for Daddy', 396, 15.65, (SELECT TOP 1 CoverTypeId FROM CoverType ORDER BY NEWID()), '20080714', GETDATE(), (SELECT TOP 1 LiteratureTypeId FROM LiteratureType ORDER BY NEWID()), (SELECT TOP 1 PublisherId FROM Publisher ORDER BY NEWID()))</v>
      </c>
    </row>
    <row r="5111" spans="1:10" x14ac:dyDescent="0.25">
      <c r="A5111" t="s">
        <v>9</v>
      </c>
      <c r="B5111" t="s">
        <v>5336</v>
      </c>
      <c r="C5111">
        <f t="shared" ca="1" si="237"/>
        <v>498</v>
      </c>
      <c r="D5111" s="1">
        <f t="shared" ca="1" si="238"/>
        <v>10.532</v>
      </c>
      <c r="E5111" t="s">
        <v>17</v>
      </c>
      <c r="F5111" s="2">
        <f t="shared" ca="1" si="239"/>
        <v>43509</v>
      </c>
      <c r="G5111" t="s">
        <v>18</v>
      </c>
      <c r="H5111" t="s">
        <v>19</v>
      </c>
      <c r="I5111" t="s">
        <v>20</v>
      </c>
      <c r="J5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Solomon Dust', 498, 10.53, (SELECT TOP 1 CoverTypeId FROM CoverType ORDER BY NEWID()), '20190213', GETDATE(), (SELECT TOP 1 LiteratureTypeId FROM LiteratureType ORDER BY NEWID()), (SELECT TOP 1 PublisherId FROM Publisher ORDER BY NEWID()))</v>
      </c>
    </row>
    <row r="5112" spans="1:10" x14ac:dyDescent="0.25">
      <c r="A5112" t="s">
        <v>9</v>
      </c>
      <c r="B5112" t="s">
        <v>5337</v>
      </c>
      <c r="C5112">
        <f t="shared" ca="1" si="237"/>
        <v>387</v>
      </c>
      <c r="D5112" s="1">
        <f t="shared" ca="1" si="238"/>
        <v>19.314</v>
      </c>
      <c r="E5112" t="s">
        <v>17</v>
      </c>
      <c r="F5112" s="2">
        <f t="shared" ca="1" si="239"/>
        <v>42704</v>
      </c>
      <c r="G5112" t="s">
        <v>18</v>
      </c>
      <c r="H5112" t="s">
        <v>19</v>
      </c>
      <c r="I5112" t="s">
        <v>20</v>
      </c>
      <c r="J5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Alpha Point', 387, 19.31, (SELECT TOP 1 CoverTypeId FROM CoverType ORDER BY NEWID()), '20161130', GETDATE(), (SELECT TOP 1 LiteratureTypeId FROM LiteratureType ORDER BY NEWID()), (SELECT TOP 1 PublisherId FROM Publisher ORDER BY NEWID()))</v>
      </c>
    </row>
    <row r="5113" spans="1:10" x14ac:dyDescent="0.25">
      <c r="A5113" t="s">
        <v>9</v>
      </c>
      <c r="B5113" t="s">
        <v>5338</v>
      </c>
      <c r="C5113">
        <f t="shared" ca="1" si="237"/>
        <v>334</v>
      </c>
      <c r="D5113" s="1">
        <f t="shared" ca="1" si="238"/>
        <v>8.6539999999999999</v>
      </c>
      <c r="E5113" t="s">
        <v>17</v>
      </c>
      <c r="F5113" s="2">
        <f t="shared" ca="1" si="239"/>
        <v>44059</v>
      </c>
      <c r="G5113" t="s">
        <v>18</v>
      </c>
      <c r="H5113" t="s">
        <v>19</v>
      </c>
      <c r="I5113" t="s">
        <v>20</v>
      </c>
      <c r="J5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Highlords Hymn', 334, 8.65, (SELECT TOP 1 CoverTypeId FROM CoverType ORDER BY NEWID()), '20200816', GETDATE(), (SELECT TOP 1 LiteratureTypeId FROM LiteratureType ORDER BY NEWID()), (SELECT TOP 1 PublisherId FROM Publisher ORDER BY NEWID()))</v>
      </c>
    </row>
    <row r="5114" spans="1:10" x14ac:dyDescent="0.25">
      <c r="A5114" t="s">
        <v>9</v>
      </c>
      <c r="B5114" t="s">
        <v>5339</v>
      </c>
      <c r="C5114">
        <f t="shared" ca="1" si="237"/>
        <v>609</v>
      </c>
      <c r="D5114" s="1">
        <f t="shared" ca="1" si="238"/>
        <v>17.239999999999998</v>
      </c>
      <c r="E5114" t="s">
        <v>17</v>
      </c>
      <c r="F5114" s="2">
        <f t="shared" ca="1" si="239"/>
        <v>36972</v>
      </c>
      <c r="G5114" t="s">
        <v>18</v>
      </c>
      <c r="H5114" t="s">
        <v>19</v>
      </c>
      <c r="I5114" t="s">
        <v>20</v>
      </c>
      <c r="J5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 Daddy', 609, 17.24, (SELECT TOP 1 CoverTypeId FROM CoverType ORDER BY NEWID()), '20010322', GETDATE(), (SELECT TOP 1 LiteratureTypeId FROM LiteratureType ORDER BY NEWID()), (SELECT TOP 1 PublisherId FROM Publisher ORDER BY NEWID()))</v>
      </c>
    </row>
    <row r="5115" spans="1:10" x14ac:dyDescent="0.25">
      <c r="A5115" t="s">
        <v>9</v>
      </c>
      <c r="B5115" t="s">
        <v>5340</v>
      </c>
      <c r="C5115">
        <f t="shared" ca="1" si="237"/>
        <v>697</v>
      </c>
      <c r="D5115" s="1">
        <f t="shared" ca="1" si="238"/>
        <v>13.11</v>
      </c>
      <c r="E5115" t="s">
        <v>17</v>
      </c>
      <c r="F5115" s="2">
        <f t="shared" ca="1" si="239"/>
        <v>44216</v>
      </c>
      <c r="G5115" t="s">
        <v>18</v>
      </c>
      <c r="H5115" t="s">
        <v>19</v>
      </c>
      <c r="I5115" t="s">
        <v>20</v>
      </c>
      <c r="J5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Hot Raven', 697, 13.11, (SELECT TOP 1 CoverTypeId FROM CoverType ORDER BY NEWID()), '20210120', GETDATE(), (SELECT TOP 1 LiteratureTypeId FROM LiteratureType ORDER BY NEWID()), (SELECT TOP 1 PublisherId FROM Publisher ORDER BY NEWID()))</v>
      </c>
    </row>
    <row r="5116" spans="1:10" x14ac:dyDescent="0.25">
      <c r="A5116" t="s">
        <v>9</v>
      </c>
      <c r="B5116" t="s">
        <v>5341</v>
      </c>
      <c r="C5116">
        <f t="shared" ca="1" si="237"/>
        <v>577</v>
      </c>
      <c r="D5116" s="1">
        <f t="shared" ca="1" si="238"/>
        <v>19.937999999999999</v>
      </c>
      <c r="E5116" t="s">
        <v>17</v>
      </c>
      <c r="F5116" s="2">
        <f t="shared" ca="1" si="239"/>
        <v>39496</v>
      </c>
      <c r="G5116" t="s">
        <v>18</v>
      </c>
      <c r="H5116" t="s">
        <v>19</v>
      </c>
      <c r="I5116" t="s">
        <v>20</v>
      </c>
      <c r="J5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Four Warriors', 577, 19.94, (SELECT TOP 1 CoverTypeId FROM CoverType ORDER BY NEWID()), '20080218', GETDATE(), (SELECT TOP 1 LiteratureTypeId FROM LiteratureType ORDER BY NEWID()), (SELECT TOP 1 PublisherId FROM Publisher ORDER BY NEWID()))</v>
      </c>
    </row>
    <row r="5117" spans="1:10" x14ac:dyDescent="0.25">
      <c r="A5117" t="s">
        <v>9</v>
      </c>
      <c r="B5117" t="s">
        <v>5342</v>
      </c>
      <c r="C5117">
        <f t="shared" ca="1" si="237"/>
        <v>396</v>
      </c>
      <c r="D5117" s="1">
        <f t="shared" ca="1" si="238"/>
        <v>17.731999999999999</v>
      </c>
      <c r="E5117" t="s">
        <v>17</v>
      </c>
      <c r="F5117" s="2">
        <f t="shared" ca="1" si="239"/>
        <v>40429</v>
      </c>
      <c r="G5117" t="s">
        <v>18</v>
      </c>
      <c r="H5117" t="s">
        <v>19</v>
      </c>
      <c r="I5117" t="s">
        <v>20</v>
      </c>
      <c r="J5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Healers Claim', 396, 17.73, (SELECT TOP 1 CoverTypeId FROM CoverType ORDER BY NEWID()), '20100908', GETDATE(), (SELECT TOP 1 LiteratureTypeId FROM LiteratureType ORDER BY NEWID()), (SELECT TOP 1 PublisherId FROM Publisher ORDER BY NEWID()))</v>
      </c>
    </row>
    <row r="5118" spans="1:10" x14ac:dyDescent="0.25">
      <c r="A5118" t="s">
        <v>9</v>
      </c>
      <c r="B5118" t="s">
        <v>5343</v>
      </c>
      <c r="C5118">
        <f t="shared" ca="1" si="237"/>
        <v>658</v>
      </c>
      <c r="D5118" s="1">
        <f t="shared" ca="1" si="238"/>
        <v>7.6929999999999996</v>
      </c>
      <c r="E5118" t="s">
        <v>17</v>
      </c>
      <c r="F5118" s="2">
        <f t="shared" ca="1" si="239"/>
        <v>38650</v>
      </c>
      <c r="G5118" t="s">
        <v>18</v>
      </c>
      <c r="H5118" t="s">
        <v>19</v>
      </c>
      <c r="I5118" t="s">
        <v>20</v>
      </c>
      <c r="J5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(NEWID(),'Empire in Trust', 658, 7.69, (SELECT TOP 1 CoverTypeId FROM CoverType ORDER BY NEWID()), '20051025', GETDATE(), (SELECT TOP 1 LiteratureTypeId FROM LiteratureType ORDER BY NEWID()), (SELECT TOP 1 PublisherId FROM Publisher ORDER BY NEWID()))</v>
      </c>
    </row>
    <row r="5119" spans="1:10" x14ac:dyDescent="0.25">
      <c r="A5119" t="s">
        <v>9</v>
      </c>
      <c r="B5119" t="s">
        <v>5344</v>
      </c>
      <c r="C5119">
        <f t="shared" ca="1" si="237"/>
        <v>341</v>
      </c>
      <c r="D5119" s="1">
        <f t="shared" ca="1" si="238"/>
        <v>18.216999999999999</v>
      </c>
      <c r="E5119" t="s">
        <v>17</v>
      </c>
      <c r="F5119" s="2">
        <f t="shared" ca="1" si="239"/>
        <v>38906</v>
      </c>
      <c r="G5119" t="s">
        <v>18</v>
      </c>
      <c r="H5119" t="s">
        <v>19</v>
      </c>
      <c r="I5119" t="s">
        <v>20</v>
      </c>
      <c r="J5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Ancient Bell', 341, 18.22, (SELECT TOP 1 CoverTypeId FROM CoverType ORDER BY NEWID()), '20060708', GETDATE(), (SELECT TOP 1 LiteratureTypeId FROM LiteratureType ORDER BY NEWID()), (SELECT TOP 1 PublisherId FROM Publisher ORDER BY NEWID()))</v>
      </c>
    </row>
    <row r="5120" spans="1:10" x14ac:dyDescent="0.25">
      <c r="A5120" t="s">
        <v>9</v>
      </c>
      <c r="B5120" t="s">
        <v>5345</v>
      </c>
      <c r="C5120">
        <f t="shared" ca="1" si="237"/>
        <v>415</v>
      </c>
      <c r="D5120" s="1">
        <f t="shared" ca="1" si="238"/>
        <v>9.3450000000000006</v>
      </c>
      <c r="E5120" t="s">
        <v>17</v>
      </c>
      <c r="F5120" s="2">
        <f t="shared" ca="1" si="239"/>
        <v>40146</v>
      </c>
      <c r="G5120" t="s">
        <v>18</v>
      </c>
      <c r="H5120" t="s">
        <v>19</v>
      </c>
      <c r="I5120" t="s">
        <v>20</v>
      </c>
      <c r="J5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(NEWID(),'Rust on the Floor', 415, 9.35, (SELECT TOP 1 CoverTypeId FROM CoverType ORDER BY NEWID()), '20091129', GETDATE(), (SELECT TOP 1 LiteratureTypeId FROM LiteratureType ORDER BY NEWID()), (SELECT TOP 1 PublisherId FROM Publisher ORDER BY NEWID()))</v>
      </c>
    </row>
    <row r="5121" spans="1:10" x14ac:dyDescent="0.25">
      <c r="A5121" t="s">
        <v>9</v>
      </c>
      <c r="B5121" t="s">
        <v>5346</v>
      </c>
      <c r="C5121">
        <f t="shared" ca="1" si="237"/>
        <v>515</v>
      </c>
      <c r="D5121" s="1">
        <f t="shared" ca="1" si="238"/>
        <v>19.172999999999998</v>
      </c>
      <c r="E5121" t="s">
        <v>17</v>
      </c>
      <c r="F5121" s="2">
        <f t="shared" ca="1" si="239"/>
        <v>43048</v>
      </c>
      <c r="G5121" t="s">
        <v>18</v>
      </c>
      <c r="H5121" t="s">
        <v>19</v>
      </c>
      <c r="I5121" t="s">
        <v>20</v>
      </c>
      <c r="J5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 of Rape', 515, 19.17, (SELECT TOP 1 CoverTypeId FROM CoverType ORDER BY NEWID()), '20171109', GETDATE(), (SELECT TOP 1 LiteratureTypeId FROM LiteratureType ORDER BY NEWID()), (SELECT TOP 1 PublisherId FROM Publisher ORDER BY NEWID()))</v>
      </c>
    </row>
    <row r="5122" spans="1:10" x14ac:dyDescent="0.25">
      <c r="A5122" t="s">
        <v>9</v>
      </c>
      <c r="B5122" t="s">
        <v>5347</v>
      </c>
      <c r="C5122">
        <f t="shared" ref="C5122:C5185" ca="1" si="240">RANDBETWEEN(299,699)</f>
        <v>324</v>
      </c>
      <c r="D5122" s="1">
        <f t="shared" ref="D5122:D5185" ca="1" si="241">RANDBETWEEN(5000,20000)/1000</f>
        <v>5.1669999999999998</v>
      </c>
      <c r="E5122" t="s">
        <v>17</v>
      </c>
      <c r="F5122" s="2">
        <f t="shared" ref="F5122:F5185" ca="1" si="242">RANDBETWEEN(DATE(2000,1,1),NOW())</f>
        <v>43521</v>
      </c>
      <c r="G5122" t="s">
        <v>18</v>
      </c>
      <c r="H5122" t="s">
        <v>19</v>
      </c>
      <c r="I5122" t="s">
        <v>20</v>
      </c>
      <c r="J5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(NEWID(),'Curtain for a Dealer', 324, 5.17, (SELECT TOP 1 CoverTypeId FROM CoverType ORDER BY NEWID()), '20190225', GETDATE(), (SELECT TOP 1 LiteratureTypeId FROM LiteratureType ORDER BY NEWID()), (SELECT TOP 1 PublisherId FROM Publisher ORDER BY NEWID()))</v>
      </c>
    </row>
    <row r="5123" spans="1:10" x14ac:dyDescent="0.25">
      <c r="A5123" t="s">
        <v>9</v>
      </c>
      <c r="B5123" t="s">
        <v>5348</v>
      </c>
      <c r="C5123">
        <f t="shared" ca="1" si="240"/>
        <v>525</v>
      </c>
      <c r="D5123" s="1">
        <f t="shared" ca="1" si="241"/>
        <v>9.9380000000000006</v>
      </c>
      <c r="E5123" t="s">
        <v>17</v>
      </c>
      <c r="F5123" s="2">
        <f t="shared" ca="1" si="242"/>
        <v>41940</v>
      </c>
      <c r="G5123" t="s">
        <v>18</v>
      </c>
      <c r="H5123" t="s">
        <v>19</v>
      </c>
      <c r="I5123" t="s">
        <v>20</v>
      </c>
      <c r="J5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(NEWID(),'Ruins of Bronze', 525, 9.94, (SELECT TOP 1 CoverTypeId FROM CoverType ORDER BY NEWID()), '20141028', GETDATE(), (SELECT TOP 1 LiteratureTypeId FROM LiteratureType ORDER BY NEWID()), (SELECT TOP 1 PublisherId FROM Publisher ORDER BY NEWID()))</v>
      </c>
    </row>
    <row r="5124" spans="1:10" x14ac:dyDescent="0.25">
      <c r="A5124" t="s">
        <v>9</v>
      </c>
      <c r="B5124" t="s">
        <v>5349</v>
      </c>
      <c r="C5124">
        <f t="shared" ca="1" si="240"/>
        <v>504</v>
      </c>
      <c r="D5124" s="1">
        <f t="shared" ca="1" si="241"/>
        <v>10.96</v>
      </c>
      <c r="E5124" t="s">
        <v>17</v>
      </c>
      <c r="F5124" s="2">
        <f t="shared" ca="1" si="242"/>
        <v>43556</v>
      </c>
      <c r="G5124" t="s">
        <v>18</v>
      </c>
      <c r="H5124" t="s">
        <v>19</v>
      </c>
      <c r="I5124" t="s">
        <v>20</v>
      </c>
      <c r="J5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and Wanton', 504, 10.96, (SELECT TOP 1 CoverTypeId FROM CoverType ORDER BY NEWID()), '20190401', GETDATE(), (SELECT TOP 1 LiteratureTypeId FROM LiteratureType ORDER BY NEWID()), (SELECT TOP 1 PublisherId FROM Publisher ORDER BY NEWID()))</v>
      </c>
    </row>
    <row r="5125" spans="1:10" x14ac:dyDescent="0.25">
      <c r="A5125" t="s">
        <v>9</v>
      </c>
      <c r="B5125" t="s">
        <v>5350</v>
      </c>
      <c r="C5125">
        <f t="shared" ca="1" si="240"/>
        <v>435</v>
      </c>
      <c r="D5125" s="1">
        <f t="shared" ca="1" si="241"/>
        <v>12.289</v>
      </c>
      <c r="E5125" t="s">
        <v>17</v>
      </c>
      <c r="F5125" s="2">
        <f t="shared" ca="1" si="242"/>
        <v>41883</v>
      </c>
      <c r="G5125" t="s">
        <v>18</v>
      </c>
      <c r="H5125" t="s">
        <v>19</v>
      </c>
      <c r="I5125" t="s">
        <v>20</v>
      </c>
      <c r="J5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(NEWID(),'Highway of Gunfire', 435, 12.29, (SELECT TOP 1 CoverTypeId FROM CoverType ORDER BY NEWID()), '20140901', GETDATE(), (SELECT TOP 1 LiteratureTypeId FROM LiteratureType ORDER BY NEWID()), (SELECT TOP 1 PublisherId FROM Publisher ORDER BY NEWID()))</v>
      </c>
    </row>
    <row r="5126" spans="1:10" x14ac:dyDescent="0.25">
      <c r="A5126" t="s">
        <v>9</v>
      </c>
      <c r="B5126" t="s">
        <v>5351</v>
      </c>
      <c r="C5126">
        <f t="shared" ca="1" si="240"/>
        <v>337</v>
      </c>
      <c r="D5126" s="1">
        <f t="shared" ca="1" si="241"/>
        <v>13.026999999999999</v>
      </c>
      <c r="E5126" t="s">
        <v>17</v>
      </c>
      <c r="F5126" s="2">
        <f t="shared" ca="1" si="242"/>
        <v>44153</v>
      </c>
      <c r="G5126" t="s">
        <v>18</v>
      </c>
      <c r="H5126" t="s">
        <v>19</v>
      </c>
      <c r="I5126" t="s">
        <v>20</v>
      </c>
      <c r="J5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Witchs Honor', 337, 13.03, (SELECT TOP 1 CoverTypeId FROM CoverType ORDER BY NEWID()), '20201118', GETDATE(), (SELECT TOP 1 LiteratureTypeId FROM LiteratureType ORDER BY NEWID()), (SELECT TOP 1 PublisherId FROM Publisher ORDER BY NEWID()))</v>
      </c>
    </row>
    <row r="5127" spans="1:10" x14ac:dyDescent="0.25">
      <c r="A5127" t="s">
        <v>9</v>
      </c>
      <c r="B5127" t="s">
        <v>5352</v>
      </c>
      <c r="C5127">
        <f t="shared" ca="1" si="240"/>
        <v>528</v>
      </c>
      <c r="D5127" s="1">
        <f t="shared" ca="1" si="241"/>
        <v>13.161</v>
      </c>
      <c r="E5127" t="s">
        <v>17</v>
      </c>
      <c r="F5127" s="2">
        <f t="shared" ca="1" si="242"/>
        <v>42074</v>
      </c>
      <c r="G5127" t="s">
        <v>18</v>
      </c>
      <c r="H5127" t="s">
        <v>19</v>
      </c>
      <c r="I5127" t="s">
        <v>20</v>
      </c>
      <c r="J5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(NEWID(),'Pools of Prophecy', 528, 13.16, (SELECT TOP 1 CoverTypeId FROM CoverType ORDER BY NEWID()), '20150311', GETDATE(), (SELECT TOP 1 LiteratureTypeId FROM LiteratureType ORDER BY NEWID()), (SELECT TOP 1 PublisherId FROM Publisher ORDER BY NEWID()))</v>
      </c>
    </row>
    <row r="5128" spans="1:10" x14ac:dyDescent="0.25">
      <c r="A5128" t="s">
        <v>9</v>
      </c>
      <c r="B5128" t="s">
        <v>5353</v>
      </c>
      <c r="C5128">
        <f t="shared" ca="1" si="240"/>
        <v>565</v>
      </c>
      <c r="D5128" s="1">
        <f t="shared" ca="1" si="241"/>
        <v>6.556</v>
      </c>
      <c r="E5128" t="s">
        <v>17</v>
      </c>
      <c r="F5128" s="2">
        <f t="shared" ca="1" si="242"/>
        <v>36552</v>
      </c>
      <c r="G5128" t="s">
        <v>18</v>
      </c>
      <c r="H5128" t="s">
        <v>19</v>
      </c>
      <c r="I5128" t="s">
        <v>20</v>
      </c>
      <c r="J5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(NEWID(),'Lavender Release', 565, 6.56, (SELECT TOP 1 CoverTypeId FROM CoverType ORDER BY NEWID()), '20000127', GETDATE(), (SELECT TOP 1 LiteratureTypeId FROM LiteratureType ORDER BY NEWID()), (SELECT TOP 1 PublisherId FROM Publisher ORDER BY NEWID()))</v>
      </c>
    </row>
    <row r="5129" spans="1:10" x14ac:dyDescent="0.25">
      <c r="A5129" t="s">
        <v>9</v>
      </c>
      <c r="B5129" t="s">
        <v>5354</v>
      </c>
      <c r="C5129">
        <f t="shared" ca="1" si="240"/>
        <v>323</v>
      </c>
      <c r="D5129" s="1">
        <f t="shared" ca="1" si="241"/>
        <v>10.746</v>
      </c>
      <c r="E5129" t="s">
        <v>17</v>
      </c>
      <c r="F5129" s="2">
        <f t="shared" ca="1" si="242"/>
        <v>40081</v>
      </c>
      <c r="G5129" t="s">
        <v>18</v>
      </c>
      <c r="H5129" t="s">
        <v>19</v>
      </c>
      <c r="I5129" t="s">
        <v>20</v>
      </c>
      <c r="J5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Captains Homecoming', 323, 10.75, (SELECT TOP 1 CoverTypeId FROM CoverType ORDER BY NEWID()), '20090925', GETDATE(), (SELECT TOP 1 LiteratureTypeId FROM LiteratureType ORDER BY NEWID()), (SELECT TOP 1 PublisherId FROM Publisher ORDER BY NEWID()))</v>
      </c>
    </row>
    <row r="5130" spans="1:10" x14ac:dyDescent="0.25">
      <c r="A5130" t="s">
        <v>9</v>
      </c>
      <c r="B5130" t="s">
        <v>5355</v>
      </c>
      <c r="C5130">
        <f t="shared" ca="1" si="240"/>
        <v>622</v>
      </c>
      <c r="D5130" s="1">
        <f t="shared" ca="1" si="241"/>
        <v>18.893999999999998</v>
      </c>
      <c r="E5130" t="s">
        <v>17</v>
      </c>
      <c r="F5130" s="2">
        <f t="shared" ca="1" si="242"/>
        <v>39171</v>
      </c>
      <c r="G5130" t="s">
        <v>18</v>
      </c>
      <c r="H5130" t="s">
        <v>19</v>
      </c>
      <c r="I5130" t="s">
        <v>20</v>
      </c>
      <c r="J5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(NEWID(),'Endless Signals', 622, 18.89, (SELECT TOP 1 CoverTypeId FROM CoverType ORDER BY NEWID()), '20070330', GETDATE(), (SELECT TOP 1 LiteratureTypeId FROM LiteratureType ORDER BY NEWID()), (SELECT TOP 1 PublisherId FROM Publisher ORDER BY NEWID()))</v>
      </c>
    </row>
    <row r="5131" spans="1:10" x14ac:dyDescent="0.25">
      <c r="A5131" t="s">
        <v>9</v>
      </c>
      <c r="B5131" t="s">
        <v>5356</v>
      </c>
      <c r="C5131">
        <f t="shared" ca="1" si="240"/>
        <v>583</v>
      </c>
      <c r="D5131" s="1">
        <f t="shared" ca="1" si="241"/>
        <v>13.473000000000001</v>
      </c>
      <c r="E5131" t="s">
        <v>17</v>
      </c>
      <c r="F5131" s="2">
        <f t="shared" ca="1" si="242"/>
        <v>36732</v>
      </c>
      <c r="G5131" t="s">
        <v>18</v>
      </c>
      <c r="H5131" t="s">
        <v>19</v>
      </c>
      <c r="I5131" t="s">
        <v>20</v>
      </c>
      <c r="J5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(NEWID(),'Earthly Homecoming', 583, 13.47, (SELECT TOP 1 CoverTypeId FROM CoverType ORDER BY NEWID()), '20000725', GETDATE(), (SELECT TOP 1 LiteratureTypeId FROM LiteratureType ORDER BY NEWID()), (SELECT TOP 1 PublisherId FROM Publisher ORDER BY NEWID()))</v>
      </c>
    </row>
    <row r="5132" spans="1:10" x14ac:dyDescent="0.25">
      <c r="A5132" t="s">
        <v>9</v>
      </c>
      <c r="B5132" t="s">
        <v>5357</v>
      </c>
      <c r="C5132">
        <f t="shared" ca="1" si="240"/>
        <v>357</v>
      </c>
      <c r="D5132" s="1">
        <f t="shared" ca="1" si="241"/>
        <v>5.6630000000000003</v>
      </c>
      <c r="E5132" t="s">
        <v>17</v>
      </c>
      <c r="F5132" s="2">
        <f t="shared" ca="1" si="242"/>
        <v>43224</v>
      </c>
      <c r="G5132" t="s">
        <v>18</v>
      </c>
      <c r="H5132" t="s">
        <v>19</v>
      </c>
      <c r="I5132" t="s">
        <v>20</v>
      </c>
      <c r="J5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 and Folly', 357, 5.66, (SELECT TOP 1 CoverTypeId FROM CoverType ORDER BY NEWID()), '20180504', GETDATE(), (SELECT TOP 1 LiteratureTypeId FROM LiteratureType ORDER BY NEWID()), (SELECT TOP 1 PublisherId FROM Publisher ORDER BY NEWID()))</v>
      </c>
    </row>
    <row r="5133" spans="1:10" x14ac:dyDescent="0.25">
      <c r="A5133" t="s">
        <v>9</v>
      </c>
      <c r="B5133" t="s">
        <v>5358</v>
      </c>
      <c r="C5133">
        <f t="shared" ca="1" si="240"/>
        <v>557</v>
      </c>
      <c r="D5133" s="1">
        <f t="shared" ca="1" si="241"/>
        <v>7.8259999999999996</v>
      </c>
      <c r="E5133" t="s">
        <v>17</v>
      </c>
      <c r="F5133" s="2">
        <f t="shared" ca="1" si="242"/>
        <v>38348</v>
      </c>
      <c r="G5133" t="s">
        <v>18</v>
      </c>
      <c r="H5133" t="s">
        <v>19</v>
      </c>
      <c r="I5133" t="s">
        <v>20</v>
      </c>
      <c r="J5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and Jasper', 557, 7.83, (SELECT TOP 1 CoverTypeId FROM CoverType ORDER BY NEWID()), '20041227', GETDATE(), (SELECT TOP 1 LiteratureTypeId FROM LiteratureType ORDER BY NEWID()), (SELECT TOP 1 PublisherId FROM Publisher ORDER BY NEWID()))</v>
      </c>
    </row>
    <row r="5134" spans="1:10" x14ac:dyDescent="0.25">
      <c r="A5134" t="s">
        <v>9</v>
      </c>
      <c r="B5134" t="s">
        <v>5359</v>
      </c>
      <c r="C5134">
        <f t="shared" ca="1" si="240"/>
        <v>571</v>
      </c>
      <c r="D5134" s="1">
        <f t="shared" ca="1" si="241"/>
        <v>19.013999999999999</v>
      </c>
      <c r="E5134" t="s">
        <v>17</v>
      </c>
      <c r="F5134" s="2">
        <f t="shared" ca="1" si="242"/>
        <v>39597</v>
      </c>
      <c r="G5134" t="s">
        <v>18</v>
      </c>
      <c r="H5134" t="s">
        <v>19</v>
      </c>
      <c r="I5134" t="s">
        <v>20</v>
      </c>
      <c r="J5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in the Passage', 571, 19.01, (SELECT TOP 1 CoverTypeId FROM CoverType ORDER BY NEWID()), '20080529', GETDATE(), (SELECT TOP 1 LiteratureTypeId FROM LiteratureType ORDER BY NEWID()), (SELECT TOP 1 PublisherId FROM Publisher ORDER BY NEWID()))</v>
      </c>
    </row>
    <row r="5135" spans="1:10" x14ac:dyDescent="0.25">
      <c r="A5135" t="s">
        <v>9</v>
      </c>
      <c r="B5135" t="s">
        <v>5360</v>
      </c>
      <c r="C5135">
        <f t="shared" ca="1" si="240"/>
        <v>698</v>
      </c>
      <c r="D5135" s="1">
        <f t="shared" ca="1" si="241"/>
        <v>10.471</v>
      </c>
      <c r="E5135" t="s">
        <v>17</v>
      </c>
      <c r="F5135" s="2">
        <f t="shared" ca="1" si="242"/>
        <v>36648</v>
      </c>
      <c r="G5135" t="s">
        <v>18</v>
      </c>
      <c r="H5135" t="s">
        <v>19</v>
      </c>
      <c r="I5135" t="s">
        <v>20</v>
      </c>
      <c r="J5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(NEWID(),'Citizen Ink', 698, 10.47, (SELECT TOP 1 CoverTypeId FROM CoverType ORDER BY NEWID()), '20000502', GETDATE(), (SELECT TOP 1 LiteratureTypeId FROM LiteratureType ORDER BY NEWID()), (SELECT TOP 1 PublisherId FROM Publisher ORDER BY NEWID()))</v>
      </c>
    </row>
    <row r="5136" spans="1:10" x14ac:dyDescent="0.25">
      <c r="A5136" t="s">
        <v>9</v>
      </c>
      <c r="B5136" t="s">
        <v>5361</v>
      </c>
      <c r="C5136">
        <f t="shared" ca="1" si="240"/>
        <v>526</v>
      </c>
      <c r="D5136" s="1">
        <f t="shared" ca="1" si="241"/>
        <v>14.592000000000001</v>
      </c>
      <c r="E5136" t="s">
        <v>17</v>
      </c>
      <c r="F5136" s="2">
        <f t="shared" ca="1" si="242"/>
        <v>42039</v>
      </c>
      <c r="G5136" t="s">
        <v>18</v>
      </c>
      <c r="H5136" t="s">
        <v>19</v>
      </c>
      <c r="I5136" t="s">
        <v>20</v>
      </c>
      <c r="J5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(NEWID(),'Rattler and the Loner', 526, 14.59, (SELECT TOP 1 CoverTypeId FROM CoverType ORDER BY NEWID()), '20150204', GETDATE(), (SELECT TOP 1 LiteratureTypeId FROM LiteratureType ORDER BY NEWID()), (SELECT TOP 1 PublisherId FROM Publisher ORDER BY NEWID()))</v>
      </c>
    </row>
    <row r="5137" spans="1:10" x14ac:dyDescent="0.25">
      <c r="A5137" t="s">
        <v>9</v>
      </c>
      <c r="B5137" t="s">
        <v>5362</v>
      </c>
      <c r="C5137">
        <f t="shared" ca="1" si="240"/>
        <v>604</v>
      </c>
      <c r="D5137" s="1">
        <f t="shared" ca="1" si="241"/>
        <v>13.057</v>
      </c>
      <c r="E5137" t="s">
        <v>17</v>
      </c>
      <c r="F5137" s="2">
        <f t="shared" ca="1" si="242"/>
        <v>38662</v>
      </c>
      <c r="G5137" t="s">
        <v>18</v>
      </c>
      <c r="H5137" t="s">
        <v>19</v>
      </c>
      <c r="I5137" t="s">
        <v>20</v>
      </c>
      <c r="J5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for a Blonde', 604, 13.06, (SELECT TOP 1 CoverTypeId FROM CoverType ORDER BY NEWID()), '20051106', GETDATE(), (SELECT TOP 1 LiteratureTypeId FROM LiteratureType ORDER BY NEWID()), (SELECT TOP 1 PublisherId FROM Publisher ORDER BY NEWID()))</v>
      </c>
    </row>
    <row r="5138" spans="1:10" x14ac:dyDescent="0.25">
      <c r="A5138" t="s">
        <v>9</v>
      </c>
      <c r="B5138" t="s">
        <v>5363</v>
      </c>
      <c r="C5138">
        <f t="shared" ca="1" si="240"/>
        <v>634</v>
      </c>
      <c r="D5138" s="1">
        <f t="shared" ca="1" si="241"/>
        <v>9.8140000000000001</v>
      </c>
      <c r="E5138" t="s">
        <v>17</v>
      </c>
      <c r="F5138" s="2">
        <f t="shared" ca="1" si="242"/>
        <v>38851</v>
      </c>
      <c r="G5138" t="s">
        <v>18</v>
      </c>
      <c r="H5138" t="s">
        <v>19</v>
      </c>
      <c r="I5138" t="s">
        <v>20</v>
      </c>
      <c r="J5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Talon of Tibet', 634, 9.81, (SELECT TOP 1 CoverTypeId FROM CoverType ORDER BY NEWID()), '20060514', GETDATE(), (SELECT TOP 1 LiteratureTypeId FROM LiteratureType ORDER BY NEWID()), (SELECT TOP 1 PublisherId FROM Publisher ORDER BY NEWID()))</v>
      </c>
    </row>
    <row r="5139" spans="1:10" x14ac:dyDescent="0.25">
      <c r="A5139" t="s">
        <v>9</v>
      </c>
      <c r="B5139" t="s">
        <v>5364</v>
      </c>
      <c r="C5139">
        <f t="shared" ca="1" si="240"/>
        <v>577</v>
      </c>
      <c r="D5139" s="1">
        <f t="shared" ca="1" si="241"/>
        <v>18.245999999999999</v>
      </c>
      <c r="E5139" t="s">
        <v>17</v>
      </c>
      <c r="F5139" s="2">
        <f t="shared" ca="1" si="242"/>
        <v>43320</v>
      </c>
      <c r="G5139" t="s">
        <v>18</v>
      </c>
      <c r="H5139" t="s">
        <v>19</v>
      </c>
      <c r="I5139" t="s">
        <v>20</v>
      </c>
      <c r="J5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of the Chain', 577, 18.25, (SELECT TOP 1 CoverTypeId FROM CoverType ORDER BY NEWID()), '20180808', GETDATE(), (SELECT TOP 1 LiteratureTypeId FROM LiteratureType ORDER BY NEWID()), (SELECT TOP 1 PublisherId FROM Publisher ORDER BY NEWID()))</v>
      </c>
    </row>
    <row r="5140" spans="1:10" x14ac:dyDescent="0.25">
      <c r="A5140" t="s">
        <v>9</v>
      </c>
      <c r="B5140" t="s">
        <v>5365</v>
      </c>
      <c r="C5140">
        <f t="shared" ca="1" si="240"/>
        <v>616</v>
      </c>
      <c r="D5140" s="1">
        <f t="shared" ca="1" si="241"/>
        <v>7.4850000000000003</v>
      </c>
      <c r="E5140" t="s">
        <v>17</v>
      </c>
      <c r="F5140" s="2">
        <f t="shared" ca="1" si="242"/>
        <v>42548</v>
      </c>
      <c r="G5140" t="s">
        <v>18</v>
      </c>
      <c r="H5140" t="s">
        <v>19</v>
      </c>
      <c r="I5140" t="s">
        <v>20</v>
      </c>
      <c r="J5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(NEWID(),'Nursery Gulch', 616, 7.49, (SELECT TOP 1 CoverTypeId FROM CoverType ORDER BY NEWID()), '20160627', GETDATE(), (SELECT TOP 1 LiteratureTypeId FROM LiteratureType ORDER BY NEWID()), (SELECT TOP 1 PublisherId FROM Publisher ORDER BY NEWID()))</v>
      </c>
    </row>
    <row r="5141" spans="1:10" x14ac:dyDescent="0.25">
      <c r="A5141" t="s">
        <v>9</v>
      </c>
      <c r="B5141" t="s">
        <v>5366</v>
      </c>
      <c r="C5141">
        <f t="shared" ca="1" si="240"/>
        <v>684</v>
      </c>
      <c r="D5141" s="1">
        <f t="shared" ca="1" si="241"/>
        <v>8.0909999999999993</v>
      </c>
      <c r="E5141" t="s">
        <v>17</v>
      </c>
      <c r="F5141" s="2">
        <f t="shared" ca="1" si="242"/>
        <v>36571</v>
      </c>
      <c r="G5141" t="s">
        <v>18</v>
      </c>
      <c r="H5141" t="s">
        <v>19</v>
      </c>
      <c r="I5141" t="s">
        <v>20</v>
      </c>
      <c r="J5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Idle', 684, 8.09, (SELECT TOP 1 CoverTypeId FROM CoverType ORDER BY NEWID()), '20000215', GETDATE(), (SELECT TOP 1 LiteratureTypeId FROM LiteratureType ORDER BY NEWID()), (SELECT TOP 1 PublisherId FROM Publisher ORDER BY NEWID()))</v>
      </c>
    </row>
    <row r="5142" spans="1:10" x14ac:dyDescent="0.25">
      <c r="A5142" t="s">
        <v>9</v>
      </c>
      <c r="B5142" t="s">
        <v>5367</v>
      </c>
      <c r="C5142">
        <f t="shared" ca="1" si="240"/>
        <v>343</v>
      </c>
      <c r="D5142" s="1">
        <f t="shared" ca="1" si="241"/>
        <v>15.519</v>
      </c>
      <c r="E5142" t="s">
        <v>17</v>
      </c>
      <c r="F5142" s="2">
        <f t="shared" ca="1" si="242"/>
        <v>37772</v>
      </c>
      <c r="G5142" t="s">
        <v>18</v>
      </c>
      <c r="H5142" t="s">
        <v>19</v>
      </c>
      <c r="I5142" t="s">
        <v>20</v>
      </c>
      <c r="J5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Guilt', 343, 15.52, (SELECT TOP 1 CoverTypeId FROM CoverType ORDER BY NEWID()), '20030531', GETDATE(), (SELECT TOP 1 LiteratureTypeId FROM LiteratureType ORDER BY NEWID()), (SELECT TOP 1 PublisherId FROM Publisher ORDER BY NEWID()))</v>
      </c>
    </row>
    <row r="5143" spans="1:10" x14ac:dyDescent="0.25">
      <c r="A5143" t="s">
        <v>9</v>
      </c>
      <c r="B5143" t="s">
        <v>5368</v>
      </c>
      <c r="C5143">
        <f t="shared" ca="1" si="240"/>
        <v>577</v>
      </c>
      <c r="D5143" s="1">
        <f t="shared" ca="1" si="241"/>
        <v>6.6619999999999999</v>
      </c>
      <c r="E5143" t="s">
        <v>17</v>
      </c>
      <c r="F5143" s="2">
        <f t="shared" ca="1" si="242"/>
        <v>42249</v>
      </c>
      <c r="G5143" t="s">
        <v>18</v>
      </c>
      <c r="H5143" t="s">
        <v>19</v>
      </c>
      <c r="I5143" t="s">
        <v>20</v>
      </c>
      <c r="J5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Merchants Doxy', 577, 6.66, (SELECT TOP 1 CoverTypeId FROM CoverType ORDER BY NEWID()), '20150902', GETDATE(), (SELECT TOP 1 LiteratureTypeId FROM LiteratureType ORDER BY NEWID()), (SELECT TOP 1 PublisherId FROM Publisher ORDER BY NEWID()))</v>
      </c>
    </row>
    <row r="5144" spans="1:10" x14ac:dyDescent="0.25">
      <c r="A5144" t="s">
        <v>9</v>
      </c>
      <c r="B5144" t="s">
        <v>5369</v>
      </c>
      <c r="C5144">
        <f t="shared" ca="1" si="240"/>
        <v>456</v>
      </c>
      <c r="D5144" s="1">
        <f t="shared" ca="1" si="241"/>
        <v>6.8330000000000002</v>
      </c>
      <c r="E5144" t="s">
        <v>17</v>
      </c>
      <c r="F5144" s="2">
        <f t="shared" ca="1" si="242"/>
        <v>42852</v>
      </c>
      <c r="G5144" t="s">
        <v>18</v>
      </c>
      <c r="H5144" t="s">
        <v>19</v>
      </c>
      <c r="I5144" t="s">
        <v>20</v>
      </c>
      <c r="J5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(NEWID(),'Laurel and the Amazon', 456, 6.83, (SELECT TOP 1 CoverTypeId FROM CoverType ORDER BY NEWID()), '20170427', GETDATE(), (SELECT TOP 1 LiteratureTypeId FROM LiteratureType ORDER BY NEWID()), (SELECT TOP 1 PublisherId FROM Publisher ORDER BY NEWID()))</v>
      </c>
    </row>
    <row r="5145" spans="1:10" x14ac:dyDescent="0.25">
      <c r="A5145" t="s">
        <v>9</v>
      </c>
      <c r="B5145" t="s">
        <v>5370</v>
      </c>
      <c r="C5145">
        <f t="shared" ca="1" si="240"/>
        <v>611</v>
      </c>
      <c r="D5145" s="1">
        <f t="shared" ca="1" si="241"/>
        <v>13.196</v>
      </c>
      <c r="E5145" t="s">
        <v>17</v>
      </c>
      <c r="F5145" s="2">
        <f t="shared" ca="1" si="242"/>
        <v>39813</v>
      </c>
      <c r="G5145" t="s">
        <v>18</v>
      </c>
      <c r="H5145" t="s">
        <v>19</v>
      </c>
      <c r="I5145" t="s">
        <v>20</v>
      </c>
      <c r="J5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(NEWID(),'Kimono for a Kidnapping', 611, 13.20, (SELECT TOP 1 CoverTypeId FROM CoverType ORDER BY NEWID()), '20081231', GETDATE(), (SELECT TOP 1 LiteratureTypeId FROM LiteratureType ORDER BY NEWID()), (SELECT TOP 1 PublisherId FROM Publisher ORDER BY NEWID()))</v>
      </c>
    </row>
    <row r="5146" spans="1:10" x14ac:dyDescent="0.25">
      <c r="A5146" t="s">
        <v>9</v>
      </c>
      <c r="B5146" t="s">
        <v>5371</v>
      </c>
      <c r="C5146">
        <f t="shared" ca="1" si="240"/>
        <v>414</v>
      </c>
      <c r="D5146" s="1">
        <f t="shared" ca="1" si="241"/>
        <v>5.2960000000000003</v>
      </c>
      <c r="E5146" t="s">
        <v>17</v>
      </c>
      <c r="F5146" s="2">
        <f t="shared" ca="1" si="242"/>
        <v>40785</v>
      </c>
      <c r="G5146" t="s">
        <v>18</v>
      </c>
      <c r="H5146" t="s">
        <v>19</v>
      </c>
      <c r="I5146" t="s">
        <v>20</v>
      </c>
      <c r="J5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Earl', 414, 5.30, (SELECT TOP 1 CoverTypeId FROM CoverType ORDER BY NEWID()), '20110830', GETDATE(), (SELECT TOP 1 LiteratureTypeId FROM LiteratureType ORDER BY NEWID()), (SELECT TOP 1 PublisherId FROM Publisher ORDER BY NEWID()))</v>
      </c>
    </row>
    <row r="5147" spans="1:10" x14ac:dyDescent="0.25">
      <c r="A5147" t="s">
        <v>9</v>
      </c>
      <c r="B5147" t="s">
        <v>5372</v>
      </c>
      <c r="C5147">
        <f t="shared" ca="1" si="240"/>
        <v>667</v>
      </c>
      <c r="D5147" s="1">
        <f t="shared" ca="1" si="241"/>
        <v>6.7889999999999997</v>
      </c>
      <c r="E5147" t="s">
        <v>17</v>
      </c>
      <c r="F5147" s="2">
        <f t="shared" ca="1" si="242"/>
        <v>37171</v>
      </c>
      <c r="G5147" t="s">
        <v>18</v>
      </c>
      <c r="H5147" t="s">
        <v>19</v>
      </c>
      <c r="I5147" t="s">
        <v>20</v>
      </c>
      <c r="J5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 and Splendor', 667, 6.79, (SELECT TOP 1 CoverTypeId FROM CoverType ORDER BY NEWID()), '20011007', GETDATE(), (SELECT TOP 1 LiteratureTypeId FROM LiteratureType ORDER BY NEWID()), (SELECT TOP 1 PublisherId FROM Publisher ORDER BY NEWID()))</v>
      </c>
    </row>
    <row r="5148" spans="1:10" x14ac:dyDescent="0.25">
      <c r="A5148" t="s">
        <v>9</v>
      </c>
      <c r="B5148" t="s">
        <v>5373</v>
      </c>
      <c r="C5148">
        <f t="shared" ca="1" si="240"/>
        <v>554</v>
      </c>
      <c r="D5148" s="1">
        <f t="shared" ca="1" si="241"/>
        <v>6.1050000000000004</v>
      </c>
      <c r="E5148" t="s">
        <v>17</v>
      </c>
      <c r="F5148" s="2">
        <f t="shared" ca="1" si="242"/>
        <v>36775</v>
      </c>
      <c r="G5148" t="s">
        <v>18</v>
      </c>
      <c r="H5148" t="s">
        <v>19</v>
      </c>
      <c r="I5148" t="s">
        <v>20</v>
      </c>
      <c r="J5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(NEWID(),'Callies Notebook', 554, 6.11, (SELECT TOP 1 CoverTypeId FROM CoverType ORDER BY NEWID()), '20000906', GETDATE(), (SELECT TOP 1 LiteratureTypeId FROM LiteratureType ORDER BY NEWID()), (SELECT TOP 1 PublisherId FROM Publisher ORDER BY NEWID()))</v>
      </c>
    </row>
    <row r="5149" spans="1:10" x14ac:dyDescent="0.25">
      <c r="A5149" t="s">
        <v>9</v>
      </c>
      <c r="B5149" t="s">
        <v>5374</v>
      </c>
      <c r="C5149">
        <f t="shared" ca="1" si="240"/>
        <v>397</v>
      </c>
      <c r="D5149" s="1">
        <f t="shared" ca="1" si="241"/>
        <v>6.9880000000000004</v>
      </c>
      <c r="E5149" t="s">
        <v>17</v>
      </c>
      <c r="F5149" s="2">
        <f t="shared" ca="1" si="242"/>
        <v>41667</v>
      </c>
      <c r="G5149" t="s">
        <v>18</v>
      </c>
      <c r="H5149" t="s">
        <v>19</v>
      </c>
      <c r="I5149" t="s">
        <v>20</v>
      </c>
      <c r="J5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(NEWID(),'Mustang Invaders', 397, 6.99, (SELECT TOP 1 CoverTypeId FROM CoverType ORDER BY NEWID()), '20140128', GETDATE(), (SELECT TOP 1 LiteratureTypeId FROM LiteratureType ORDER BY NEWID()), (SELECT TOP 1 PublisherId FROM Publisher ORDER BY NEWID()))</v>
      </c>
    </row>
    <row r="5150" spans="1:10" x14ac:dyDescent="0.25">
      <c r="A5150" t="s">
        <v>9</v>
      </c>
      <c r="B5150" t="s">
        <v>5375</v>
      </c>
      <c r="C5150">
        <f t="shared" ca="1" si="240"/>
        <v>385</v>
      </c>
      <c r="D5150" s="1">
        <f t="shared" ca="1" si="241"/>
        <v>5.2919999999999998</v>
      </c>
      <c r="E5150" t="s">
        <v>17</v>
      </c>
      <c r="F5150" s="2">
        <f t="shared" ca="1" si="242"/>
        <v>36655</v>
      </c>
      <c r="G5150" t="s">
        <v>18</v>
      </c>
      <c r="H5150" t="s">
        <v>19</v>
      </c>
      <c r="I5150" t="s">
        <v>20</v>
      </c>
      <c r="J5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Harlots Lament', 385, 5.29, (SELECT TOP 1 CoverTypeId FROM CoverType ORDER BY NEWID()), '20000509', GETDATE(), (SELECT TOP 1 LiteratureTypeId FROM LiteratureType ORDER BY NEWID()), (SELECT TOP 1 PublisherId FROM Publisher ORDER BY NEWID()))</v>
      </c>
    </row>
    <row r="5151" spans="1:10" x14ac:dyDescent="0.25">
      <c r="A5151" t="s">
        <v>9</v>
      </c>
      <c r="B5151" t="s">
        <v>5376</v>
      </c>
      <c r="C5151">
        <f t="shared" ca="1" si="240"/>
        <v>518</v>
      </c>
      <c r="D5151" s="1">
        <f t="shared" ca="1" si="241"/>
        <v>15.167999999999999</v>
      </c>
      <c r="E5151" t="s">
        <v>17</v>
      </c>
      <c r="F5151" s="2">
        <f t="shared" ca="1" si="242"/>
        <v>43597</v>
      </c>
      <c r="G5151" t="s">
        <v>18</v>
      </c>
      <c r="H5151" t="s">
        <v>19</v>
      </c>
      <c r="I5151" t="s">
        <v>20</v>
      </c>
      <c r="J5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the Valley', 518, 15.17, (SELECT TOP 1 CoverTypeId FROM CoverType ORDER BY NEWID()), '20190512', GETDATE(), (SELECT TOP 1 LiteratureTypeId FROM LiteratureType ORDER BY NEWID()), (SELECT TOP 1 PublisherId FROM Publisher ORDER BY NEWID()))</v>
      </c>
    </row>
    <row r="5152" spans="1:10" x14ac:dyDescent="0.25">
      <c r="A5152" t="s">
        <v>9</v>
      </c>
      <c r="B5152" t="s">
        <v>5377</v>
      </c>
      <c r="C5152">
        <f t="shared" ca="1" si="240"/>
        <v>595</v>
      </c>
      <c r="D5152" s="1">
        <f t="shared" ca="1" si="241"/>
        <v>15.250999999999999</v>
      </c>
      <c r="E5152" t="s">
        <v>17</v>
      </c>
      <c r="F5152" s="2">
        <f t="shared" ca="1" si="242"/>
        <v>38739</v>
      </c>
      <c r="G5152" t="s">
        <v>18</v>
      </c>
      <c r="H5152" t="s">
        <v>19</v>
      </c>
      <c r="I5152" t="s">
        <v>20</v>
      </c>
      <c r="J5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(NEWID(),'Newport Echoes', 595, 15.25, (SELECT TOP 1 CoverTypeId FROM CoverType ORDER BY NEWID()), '20060122', GETDATE(), (SELECT TOP 1 LiteratureTypeId FROM LiteratureType ORDER BY NEWID()), (SELECT TOP 1 PublisherId FROM Publisher ORDER BY NEWID()))</v>
      </c>
    </row>
    <row r="5153" spans="1:10" x14ac:dyDescent="0.25">
      <c r="A5153" t="s">
        <v>9</v>
      </c>
      <c r="B5153" t="s">
        <v>5378</v>
      </c>
      <c r="C5153">
        <f t="shared" ca="1" si="240"/>
        <v>530</v>
      </c>
      <c r="D5153" s="1">
        <f t="shared" ca="1" si="241"/>
        <v>12.856</v>
      </c>
      <c r="E5153" t="s">
        <v>17</v>
      </c>
      <c r="F5153" s="2">
        <f t="shared" ca="1" si="242"/>
        <v>43545</v>
      </c>
      <c r="G5153" t="s">
        <v>18</v>
      </c>
      <c r="H5153" t="s">
        <v>19</v>
      </c>
      <c r="I5153" t="s">
        <v>20</v>
      </c>
      <c r="J5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(NEWID(),'Sisterhood Delectable', 530, 12.86, (SELECT TOP 1 CoverTypeId FROM CoverType ORDER BY NEWID()), '20190321', GETDATE(), (SELECT TOP 1 LiteratureTypeId FROM LiteratureType ORDER BY NEWID()), (SELECT TOP 1 PublisherId FROM Publisher ORDER BY NEWID()))</v>
      </c>
    </row>
    <row r="5154" spans="1:10" x14ac:dyDescent="0.25">
      <c r="A5154" t="s">
        <v>9</v>
      </c>
      <c r="B5154" t="s">
        <v>5379</v>
      </c>
      <c r="C5154">
        <f t="shared" ca="1" si="240"/>
        <v>488</v>
      </c>
      <c r="D5154" s="1">
        <f t="shared" ca="1" si="241"/>
        <v>7.8940000000000001</v>
      </c>
      <c r="E5154" t="s">
        <v>17</v>
      </c>
      <c r="F5154" s="2">
        <f t="shared" ca="1" si="242"/>
        <v>38962</v>
      </c>
      <c r="G5154" t="s">
        <v>18</v>
      </c>
      <c r="H5154" t="s">
        <v>19</v>
      </c>
      <c r="I5154" t="s">
        <v>20</v>
      </c>
      <c r="J5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(NEWID(),'Story Widow', 488, 7.89, (SELECT TOP 1 CoverTypeId FROM CoverType ORDER BY NEWID()), '20060902', GETDATE(), (SELECT TOP 1 LiteratureTypeId FROM LiteratureType ORDER BY NEWID()), (SELECT TOP 1 PublisherId FROM Publisher ORDER BY NEWID()))</v>
      </c>
    </row>
    <row r="5155" spans="1:10" x14ac:dyDescent="0.25">
      <c r="A5155" t="s">
        <v>9</v>
      </c>
      <c r="B5155" t="s">
        <v>5380</v>
      </c>
      <c r="C5155">
        <f t="shared" ca="1" si="240"/>
        <v>371</v>
      </c>
      <c r="D5155" s="1">
        <f t="shared" ca="1" si="241"/>
        <v>12.702</v>
      </c>
      <c r="E5155" t="s">
        <v>17</v>
      </c>
      <c r="F5155" s="2">
        <f t="shared" ca="1" si="242"/>
        <v>43989</v>
      </c>
      <c r="G5155" t="s">
        <v>18</v>
      </c>
      <c r="H5155" t="s">
        <v>19</v>
      </c>
      <c r="I5155" t="s">
        <v>20</v>
      </c>
      <c r="J5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at the Marina', 371, 12.70, (SELECT TOP 1 CoverTypeId FROM CoverType ORDER BY NEWID()), '20200607', GETDATE(), (SELECT TOP 1 LiteratureTypeId FROM LiteratureType ORDER BY NEWID()), (SELECT TOP 1 PublisherId FROM Publisher ORDER BY NEWID()))</v>
      </c>
    </row>
    <row r="5156" spans="1:10" x14ac:dyDescent="0.25">
      <c r="A5156" t="s">
        <v>9</v>
      </c>
      <c r="B5156" t="s">
        <v>5381</v>
      </c>
      <c r="C5156">
        <f t="shared" ca="1" si="240"/>
        <v>381</v>
      </c>
      <c r="D5156" s="1">
        <f t="shared" ca="1" si="241"/>
        <v>10.122999999999999</v>
      </c>
      <c r="E5156" t="s">
        <v>17</v>
      </c>
      <c r="F5156" s="2">
        <f t="shared" ca="1" si="242"/>
        <v>38686</v>
      </c>
      <c r="G5156" t="s">
        <v>18</v>
      </c>
      <c r="H5156" t="s">
        <v>19</v>
      </c>
      <c r="I5156" t="s">
        <v>20</v>
      </c>
      <c r="J5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Gamblers Enchantment', 381, 10.12, (SELECT TOP 1 CoverTypeId FROM CoverType ORDER BY NEWID()), '20051130', GETDATE(), (SELECT TOP 1 LiteratureTypeId FROM LiteratureType ORDER BY NEWID()), (SELECT TOP 1 PublisherId FROM Publisher ORDER BY NEWID()))</v>
      </c>
    </row>
    <row r="5157" spans="1:10" x14ac:dyDescent="0.25">
      <c r="A5157" t="s">
        <v>9</v>
      </c>
      <c r="B5157" t="s">
        <v>5382</v>
      </c>
      <c r="C5157">
        <f t="shared" ca="1" si="240"/>
        <v>532</v>
      </c>
      <c r="D5157" s="1">
        <f t="shared" ca="1" si="241"/>
        <v>11.37</v>
      </c>
      <c r="E5157" t="s">
        <v>17</v>
      </c>
      <c r="F5157" s="2">
        <f t="shared" ca="1" si="242"/>
        <v>41013</v>
      </c>
      <c r="G5157" t="s">
        <v>18</v>
      </c>
      <c r="H5157" t="s">
        <v>19</v>
      </c>
      <c r="I5157" t="s">
        <v>20</v>
      </c>
      <c r="J5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Inn', 532, 11.37, (SELECT TOP 1 CoverTypeId FROM CoverType ORDER BY NEWID()), '20120414', GETDATE(), (SELECT TOP 1 LiteratureTypeId FROM LiteratureType ORDER BY NEWID()), (SELECT TOP 1 PublisherId FROM Publisher ORDER BY NEWID()))</v>
      </c>
    </row>
    <row r="5158" spans="1:10" x14ac:dyDescent="0.25">
      <c r="A5158" t="s">
        <v>9</v>
      </c>
      <c r="B5158" t="s">
        <v>5383</v>
      </c>
      <c r="C5158">
        <f t="shared" ca="1" si="240"/>
        <v>380</v>
      </c>
      <c r="D5158" s="1">
        <f t="shared" ca="1" si="241"/>
        <v>8.31</v>
      </c>
      <c r="E5158" t="s">
        <v>17</v>
      </c>
      <c r="F5158" s="2">
        <f t="shared" ca="1" si="242"/>
        <v>43992</v>
      </c>
      <c r="G5158" t="s">
        <v>18</v>
      </c>
      <c r="H5158" t="s">
        <v>19</v>
      </c>
      <c r="I5158" t="s">
        <v>20</v>
      </c>
      <c r="J5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of the Tomb', 380, 8.31, (SELECT TOP 1 CoverTypeId FROM CoverType ORDER BY NEWID()), '20200610', GETDATE(), (SELECT TOP 1 LiteratureTypeId FROM LiteratureType ORDER BY NEWID()), (SELECT TOP 1 PublisherId FROM Publisher ORDER BY NEWID()))</v>
      </c>
    </row>
    <row r="5159" spans="1:10" x14ac:dyDescent="0.25">
      <c r="A5159" t="s">
        <v>9</v>
      </c>
      <c r="B5159" t="s">
        <v>5384</v>
      </c>
      <c r="C5159">
        <f t="shared" ca="1" si="240"/>
        <v>489</v>
      </c>
      <c r="D5159" s="1">
        <f t="shared" ca="1" si="241"/>
        <v>16.515999999999998</v>
      </c>
      <c r="E5159" t="s">
        <v>17</v>
      </c>
      <c r="F5159" s="2">
        <f t="shared" ca="1" si="242"/>
        <v>37866</v>
      </c>
      <c r="G5159" t="s">
        <v>18</v>
      </c>
      <c r="H5159" t="s">
        <v>19</v>
      </c>
      <c r="I5159" t="s">
        <v>20</v>
      </c>
      <c r="J5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Primitive Affair', 489, 16.52, (SELECT TOP 1 CoverTypeId FROM CoverType ORDER BY NEWID()), '20030902', GETDATE(), (SELECT TOP 1 LiteratureTypeId FROM LiteratureType ORDER BY NEWID()), (SELECT TOP 1 PublisherId FROM Publisher ORDER BY NEWID()))</v>
      </c>
    </row>
    <row r="5160" spans="1:10" x14ac:dyDescent="0.25">
      <c r="A5160" t="s">
        <v>9</v>
      </c>
      <c r="B5160" t="s">
        <v>5385</v>
      </c>
      <c r="C5160">
        <f t="shared" ca="1" si="240"/>
        <v>580</v>
      </c>
      <c r="D5160" s="1">
        <f t="shared" ca="1" si="241"/>
        <v>12.692</v>
      </c>
      <c r="E5160" t="s">
        <v>17</v>
      </c>
      <c r="F5160" s="2">
        <f t="shared" ca="1" si="242"/>
        <v>42974</v>
      </c>
      <c r="G5160" t="s">
        <v>18</v>
      </c>
      <c r="H5160" t="s">
        <v>19</v>
      </c>
      <c r="I5160" t="s">
        <v>20</v>
      </c>
      <c r="J5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Icon', 580, 12.69, (SELECT TOP 1 CoverTypeId FROM CoverType ORDER BY NEWID()), '20170827', GETDATE(), (SELECT TOP 1 LiteratureTypeId FROM LiteratureType ORDER BY NEWID()), (SELECT TOP 1 PublisherId FROM Publisher ORDER BY NEWID()))</v>
      </c>
    </row>
    <row r="5161" spans="1:10" x14ac:dyDescent="0.25">
      <c r="A5161" t="s">
        <v>9</v>
      </c>
      <c r="B5161" t="s">
        <v>5386</v>
      </c>
      <c r="C5161">
        <f t="shared" ca="1" si="240"/>
        <v>353</v>
      </c>
      <c r="D5161" s="1">
        <f t="shared" ca="1" si="241"/>
        <v>14.192</v>
      </c>
      <c r="E5161" t="s">
        <v>17</v>
      </c>
      <c r="F5161" s="2">
        <f t="shared" ca="1" si="242"/>
        <v>39960</v>
      </c>
      <c r="G5161" t="s">
        <v>18</v>
      </c>
      <c r="H5161" t="s">
        <v>19</v>
      </c>
      <c r="I5161" t="s">
        <v>20</v>
      </c>
      <c r="J5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(NEWID(),'Chaos Imperfect', 353, 14.19, (SELECT TOP 1 CoverTypeId FROM CoverType ORDER BY NEWID()), '20090527', GETDATE(), (SELECT TOP 1 LiteratureTypeId FROM LiteratureType ORDER BY NEWID()), (SELECT TOP 1 PublisherId FROM Publisher ORDER BY NEWID()))</v>
      </c>
    </row>
    <row r="5162" spans="1:10" x14ac:dyDescent="0.25">
      <c r="A5162" t="s">
        <v>9</v>
      </c>
      <c r="B5162" t="s">
        <v>5387</v>
      </c>
      <c r="C5162">
        <f t="shared" ca="1" si="240"/>
        <v>512</v>
      </c>
      <c r="D5162" s="1">
        <f t="shared" ca="1" si="241"/>
        <v>7.4089999999999998</v>
      </c>
      <c r="E5162" t="s">
        <v>17</v>
      </c>
      <c r="F5162" s="2">
        <f t="shared" ca="1" si="242"/>
        <v>43941</v>
      </c>
      <c r="G5162" t="s">
        <v>18</v>
      </c>
      <c r="H5162" t="s">
        <v>19</v>
      </c>
      <c r="I5162" t="s">
        <v>20</v>
      </c>
      <c r="J5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(NEWID(),'Jane and Life', 512, 7.41, (SELECT TOP 1 CoverTypeId FROM CoverType ORDER BY NEWID()), '20200420', GETDATE(), (SELECT TOP 1 LiteratureTypeId FROM LiteratureType ORDER BY NEWID()), (SELECT TOP 1 PublisherId FROM Publisher ORDER BY NEWID()))</v>
      </c>
    </row>
    <row r="5163" spans="1:10" x14ac:dyDescent="0.25">
      <c r="A5163" t="s">
        <v>9</v>
      </c>
      <c r="B5163" t="s">
        <v>5388</v>
      </c>
      <c r="C5163">
        <f t="shared" ca="1" si="240"/>
        <v>334</v>
      </c>
      <c r="D5163" s="1">
        <f t="shared" ca="1" si="241"/>
        <v>7.085</v>
      </c>
      <c r="E5163" t="s">
        <v>17</v>
      </c>
      <c r="F5163" s="2">
        <f t="shared" ca="1" si="242"/>
        <v>41595</v>
      </c>
      <c r="G5163" t="s">
        <v>18</v>
      </c>
      <c r="H5163" t="s">
        <v>19</v>
      </c>
      <c r="I5163" t="s">
        <v>20</v>
      </c>
      <c r="J5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(NEWID(),'Infinity Outlaw', 334, 7.09, (SELECT TOP 1 CoverTypeId FROM CoverType ORDER BY NEWID()), '20131117', GETDATE(), (SELECT TOP 1 LiteratureTypeId FROM LiteratureType ORDER BY NEWID()), (SELECT TOP 1 PublisherId FROM Publisher ORDER BY NEWID()))</v>
      </c>
    </row>
    <row r="5164" spans="1:10" x14ac:dyDescent="0.25">
      <c r="A5164" t="s">
        <v>9</v>
      </c>
      <c r="B5164" t="s">
        <v>5389</v>
      </c>
      <c r="C5164">
        <f t="shared" ca="1" si="240"/>
        <v>399</v>
      </c>
      <c r="D5164" s="1">
        <f t="shared" ca="1" si="241"/>
        <v>14.044</v>
      </c>
      <c r="E5164" t="s">
        <v>17</v>
      </c>
      <c r="F5164" s="2">
        <f t="shared" ca="1" si="242"/>
        <v>37803</v>
      </c>
      <c r="G5164" t="s">
        <v>18</v>
      </c>
      <c r="H5164" t="s">
        <v>19</v>
      </c>
      <c r="I5164" t="s">
        <v>20</v>
      </c>
      <c r="J5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(NEWID(),'Dealers Dream', 399, 14.04, (SELECT TOP 1 CoverTypeId FROM CoverType ORDER BY NEWID()), '20030701', GETDATE(), (SELECT TOP 1 LiteratureTypeId FROM LiteratureType ORDER BY NEWID()), (SELECT TOP 1 PublisherId FROM Publisher ORDER BY NEWID()))</v>
      </c>
    </row>
    <row r="5165" spans="1:10" x14ac:dyDescent="0.25">
      <c r="A5165" t="s">
        <v>9</v>
      </c>
      <c r="B5165" t="s">
        <v>5390</v>
      </c>
      <c r="C5165">
        <f t="shared" ca="1" si="240"/>
        <v>383</v>
      </c>
      <c r="D5165" s="1">
        <f t="shared" ca="1" si="241"/>
        <v>9.3219999999999992</v>
      </c>
      <c r="E5165" t="s">
        <v>17</v>
      </c>
      <c r="F5165" s="2">
        <f t="shared" ca="1" si="242"/>
        <v>42781</v>
      </c>
      <c r="G5165" t="s">
        <v>18</v>
      </c>
      <c r="H5165" t="s">
        <v>19</v>
      </c>
      <c r="I5165" t="s">
        <v>20</v>
      </c>
      <c r="J5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of a Curse', 383, 9.32, (SELECT TOP 1 CoverTypeId FROM CoverType ORDER BY NEWID()), '20170215', GETDATE(), (SELECT TOP 1 LiteratureTypeId FROM LiteratureType ORDER BY NEWID()), (SELECT TOP 1 PublisherId FROM Publisher ORDER BY NEWID()))</v>
      </c>
    </row>
    <row r="5166" spans="1:10" x14ac:dyDescent="0.25">
      <c r="A5166" t="s">
        <v>9</v>
      </c>
      <c r="B5166" t="s">
        <v>5391</v>
      </c>
      <c r="C5166">
        <f t="shared" ca="1" si="240"/>
        <v>640</v>
      </c>
      <c r="D5166" s="1">
        <f t="shared" ca="1" si="241"/>
        <v>19.390999999999998</v>
      </c>
      <c r="E5166" t="s">
        <v>17</v>
      </c>
      <c r="F5166" s="2">
        <f t="shared" ca="1" si="242"/>
        <v>36980</v>
      </c>
      <c r="G5166" t="s">
        <v>18</v>
      </c>
      <c r="H5166" t="s">
        <v>19</v>
      </c>
      <c r="I5166" t="s">
        <v>20</v>
      </c>
      <c r="J5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(NEWID(),'Country Naked', 640, 19.39, (SELECT TOP 1 CoverTypeId FROM CoverType ORDER BY NEWID()), '20010330', GETDATE(), (SELECT TOP 1 LiteratureTypeId FROM LiteratureType ORDER BY NEWID()), (SELECT TOP 1 PublisherId FROM Publisher ORDER BY NEWID()))</v>
      </c>
    </row>
    <row r="5167" spans="1:10" x14ac:dyDescent="0.25">
      <c r="A5167" t="s">
        <v>9</v>
      </c>
      <c r="B5167" t="s">
        <v>5392</v>
      </c>
      <c r="C5167">
        <f t="shared" ca="1" si="240"/>
        <v>646</v>
      </c>
      <c r="D5167" s="1">
        <f t="shared" ca="1" si="241"/>
        <v>9.2100000000000009</v>
      </c>
      <c r="E5167" t="s">
        <v>17</v>
      </c>
      <c r="F5167" s="2">
        <f t="shared" ca="1" si="242"/>
        <v>40864</v>
      </c>
      <c r="G5167" t="s">
        <v>18</v>
      </c>
      <c r="H5167" t="s">
        <v>19</v>
      </c>
      <c r="I5167" t="s">
        <v>20</v>
      </c>
      <c r="J5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(NEWID(),'Fall of the City', 646, 9.21, (SELECT TOP 1 CoverTypeId FROM CoverType ORDER BY NEWID()), '20111117', GETDATE(), (SELECT TOP 1 LiteratureTypeId FROM LiteratureType ORDER BY NEWID()), (SELECT TOP 1 PublisherId FROM Publisher ORDER BY NEWID()))</v>
      </c>
    </row>
    <row r="5168" spans="1:10" x14ac:dyDescent="0.25">
      <c r="A5168" t="s">
        <v>9</v>
      </c>
      <c r="B5168" t="s">
        <v>5393</v>
      </c>
      <c r="C5168">
        <f t="shared" ca="1" si="240"/>
        <v>521</v>
      </c>
      <c r="D5168" s="1">
        <f t="shared" ca="1" si="241"/>
        <v>10.541</v>
      </c>
      <c r="E5168" t="s">
        <v>17</v>
      </c>
      <c r="F5168" s="2">
        <f t="shared" ca="1" si="242"/>
        <v>38647</v>
      </c>
      <c r="G5168" t="s">
        <v>18</v>
      </c>
      <c r="H5168" t="s">
        <v>19</v>
      </c>
      <c r="I5168" t="s">
        <v>20</v>
      </c>
      <c r="J5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 of a Texan', 521, 10.54, (SELECT TOP 1 CoverTypeId FROM CoverType ORDER BY NEWID()), '20051022', GETDATE(), (SELECT TOP 1 LiteratureTypeId FROM LiteratureType ORDER BY NEWID()), (SELECT TOP 1 PublisherId FROM Publisher ORDER BY NEWID()))</v>
      </c>
    </row>
    <row r="5169" spans="1:10" x14ac:dyDescent="0.25">
      <c r="A5169" t="s">
        <v>9</v>
      </c>
      <c r="B5169" t="s">
        <v>5394</v>
      </c>
      <c r="C5169">
        <f t="shared" ca="1" si="240"/>
        <v>615</v>
      </c>
      <c r="D5169" s="1">
        <f t="shared" ca="1" si="241"/>
        <v>10.574</v>
      </c>
      <c r="E5169" t="s">
        <v>17</v>
      </c>
      <c r="F5169" s="2">
        <f t="shared" ca="1" si="242"/>
        <v>43838</v>
      </c>
      <c r="G5169" t="s">
        <v>18</v>
      </c>
      <c r="H5169" t="s">
        <v>19</v>
      </c>
      <c r="I5169" t="s">
        <v>20</v>
      </c>
      <c r="J5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of the Year', 615, 10.57, (SELECT TOP 1 CoverTypeId FROM CoverType ORDER BY NEWID()), '20200108', GETDATE(), (SELECT TOP 1 LiteratureTypeId FROM LiteratureType ORDER BY NEWID()), (SELECT TOP 1 PublisherId FROM Publisher ORDER BY NEWID()))</v>
      </c>
    </row>
    <row r="5170" spans="1:10" x14ac:dyDescent="0.25">
      <c r="A5170" t="s">
        <v>9</v>
      </c>
      <c r="B5170" t="s">
        <v>5395</v>
      </c>
      <c r="C5170">
        <f t="shared" ca="1" si="240"/>
        <v>519</v>
      </c>
      <c r="D5170" s="1">
        <f t="shared" ca="1" si="241"/>
        <v>10.558999999999999</v>
      </c>
      <c r="E5170" t="s">
        <v>17</v>
      </c>
      <c r="F5170" s="2">
        <f t="shared" ca="1" si="242"/>
        <v>42355</v>
      </c>
      <c r="G5170" t="s">
        <v>18</v>
      </c>
      <c r="H5170" t="s">
        <v>19</v>
      </c>
      <c r="I5170" t="s">
        <v>20</v>
      </c>
      <c r="J5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(NEWID(),'Briar Rex', 519, 10.56, (SELECT TOP 1 CoverTypeId FROM CoverType ORDER BY NEWID()), '20151217', GETDATE(), (SELECT TOP 1 LiteratureTypeId FROM LiteratureType ORDER BY NEWID()), (SELECT TOP 1 PublisherId FROM Publisher ORDER BY NEWID()))</v>
      </c>
    </row>
    <row r="5171" spans="1:10" x14ac:dyDescent="0.25">
      <c r="A5171" t="s">
        <v>9</v>
      </c>
      <c r="B5171" t="s">
        <v>5396</v>
      </c>
      <c r="C5171">
        <f t="shared" ca="1" si="240"/>
        <v>394</v>
      </c>
      <c r="D5171" s="1">
        <f t="shared" ca="1" si="241"/>
        <v>7.6479999999999997</v>
      </c>
      <c r="E5171" t="s">
        <v>17</v>
      </c>
      <c r="F5171" s="2">
        <f t="shared" ca="1" si="242"/>
        <v>42282</v>
      </c>
      <c r="G5171" t="s">
        <v>18</v>
      </c>
      <c r="H5171" t="s">
        <v>19</v>
      </c>
      <c r="I5171" t="s">
        <v>20</v>
      </c>
      <c r="J5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Fog Debutante', 394, 7.65, (SELECT TOP 1 CoverTypeId FROM CoverType ORDER BY NEWID()), '20151005', GETDATE(), (SELECT TOP 1 LiteratureTypeId FROM LiteratureType ORDER BY NEWID()), (SELECT TOP 1 PublisherId FROM Publisher ORDER BY NEWID()))</v>
      </c>
    </row>
    <row r="5172" spans="1:10" x14ac:dyDescent="0.25">
      <c r="A5172" t="s">
        <v>9</v>
      </c>
      <c r="B5172" t="s">
        <v>5397</v>
      </c>
      <c r="C5172">
        <f t="shared" ca="1" si="240"/>
        <v>696</v>
      </c>
      <c r="D5172" s="1">
        <f t="shared" ca="1" si="241"/>
        <v>17.376999999999999</v>
      </c>
      <c r="E5172" t="s">
        <v>17</v>
      </c>
      <c r="F5172" s="2">
        <f t="shared" ca="1" si="242"/>
        <v>42585</v>
      </c>
      <c r="G5172" t="s">
        <v>18</v>
      </c>
      <c r="H5172" t="s">
        <v>19</v>
      </c>
      <c r="I5172" t="s">
        <v>20</v>
      </c>
      <c r="J5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 in the Translation', 696, 17.38, (SELECT TOP 1 CoverTypeId FROM CoverType ORDER BY NEWID()), '20160803', GETDATE(), (SELECT TOP 1 LiteratureTypeId FROM LiteratureType ORDER BY NEWID()), (SELECT TOP 1 PublisherId FROM Publisher ORDER BY NEWID()))</v>
      </c>
    </row>
    <row r="5173" spans="1:10" x14ac:dyDescent="0.25">
      <c r="A5173" t="s">
        <v>9</v>
      </c>
      <c r="B5173" t="s">
        <v>5398</v>
      </c>
      <c r="C5173">
        <f t="shared" ca="1" si="240"/>
        <v>319</v>
      </c>
      <c r="D5173" s="1">
        <f t="shared" ca="1" si="241"/>
        <v>7.4039999999999999</v>
      </c>
      <c r="E5173" t="s">
        <v>17</v>
      </c>
      <c r="F5173" s="2">
        <f t="shared" ca="1" si="242"/>
        <v>38557</v>
      </c>
      <c r="G5173" t="s">
        <v>18</v>
      </c>
      <c r="H5173" t="s">
        <v>19</v>
      </c>
      <c r="I5173" t="s">
        <v>20</v>
      </c>
      <c r="J5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of the Devil', 319, 7.40, (SELECT TOP 1 CoverTypeId FROM CoverType ORDER BY NEWID()), '20050724', GETDATE(), (SELECT TOP 1 LiteratureTypeId FROM LiteratureType ORDER BY NEWID()), (SELECT TOP 1 PublisherId FROM Publisher ORDER BY NEWID()))</v>
      </c>
    </row>
    <row r="5174" spans="1:10" x14ac:dyDescent="0.25">
      <c r="A5174" t="s">
        <v>9</v>
      </c>
      <c r="B5174" t="s">
        <v>5399</v>
      </c>
      <c r="C5174">
        <f t="shared" ca="1" si="240"/>
        <v>379</v>
      </c>
      <c r="D5174" s="1">
        <f t="shared" ca="1" si="241"/>
        <v>6.0439999999999996</v>
      </c>
      <c r="E5174" t="s">
        <v>17</v>
      </c>
      <c r="F5174" s="2">
        <f t="shared" ca="1" si="242"/>
        <v>39828</v>
      </c>
      <c r="G5174" t="s">
        <v>18</v>
      </c>
      <c r="H5174" t="s">
        <v>19</v>
      </c>
      <c r="I5174" t="s">
        <v>20</v>
      </c>
      <c r="J5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(NEWID(),'Command and Bear', 379, 6.04, (SELECT TOP 1 CoverTypeId FROM CoverType ORDER BY NEWID()), '20090115', GETDATE(), (SELECT TOP 1 LiteratureTypeId FROM LiteratureType ORDER BY NEWID()), (SELECT TOP 1 PublisherId FROM Publisher ORDER BY NEWID()))</v>
      </c>
    </row>
    <row r="5175" spans="1:10" x14ac:dyDescent="0.25">
      <c r="A5175" t="s">
        <v>9</v>
      </c>
      <c r="B5175" t="s">
        <v>5400</v>
      </c>
      <c r="C5175">
        <f t="shared" ca="1" si="240"/>
        <v>645</v>
      </c>
      <c r="D5175" s="1">
        <f t="shared" ca="1" si="241"/>
        <v>18.96</v>
      </c>
      <c r="E5175" t="s">
        <v>17</v>
      </c>
      <c r="F5175" s="2">
        <f t="shared" ca="1" si="242"/>
        <v>39249</v>
      </c>
      <c r="G5175" t="s">
        <v>18</v>
      </c>
      <c r="H5175" t="s">
        <v>19</v>
      </c>
      <c r="I5175" t="s">
        <v>20</v>
      </c>
      <c r="J5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Hard Sentence', 645, 18.96, (SELECT TOP 1 CoverTypeId FROM CoverType ORDER BY NEWID()), '20070616', GETDATE(), (SELECT TOP 1 LiteratureTypeId FROM LiteratureType ORDER BY NEWID()), (SELECT TOP 1 PublisherId FROM Publisher ORDER BY NEWID()))</v>
      </c>
    </row>
    <row r="5176" spans="1:10" x14ac:dyDescent="0.25">
      <c r="A5176" t="s">
        <v>9</v>
      </c>
      <c r="B5176" t="s">
        <v>5401</v>
      </c>
      <c r="C5176">
        <f t="shared" ca="1" si="240"/>
        <v>463</v>
      </c>
      <c r="D5176" s="1">
        <f t="shared" ca="1" si="241"/>
        <v>14.452</v>
      </c>
      <c r="E5176" t="s">
        <v>17</v>
      </c>
      <c r="F5176" s="2">
        <f t="shared" ca="1" si="242"/>
        <v>39247</v>
      </c>
      <c r="G5176" t="s">
        <v>18</v>
      </c>
      <c r="H5176" t="s">
        <v>19</v>
      </c>
      <c r="I5176" t="s">
        <v>20</v>
      </c>
      <c r="J5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(NEWID(),'Millennium Ray', 463, 14.45, (SELECT TOP 1 CoverTypeId FROM CoverType ORDER BY NEWID()), '20070614', GETDATE(), (SELECT TOP 1 LiteratureTypeId FROM LiteratureType ORDER BY NEWID()), (SELECT TOP 1 PublisherId FROM Publisher ORDER BY NEWID()))</v>
      </c>
    </row>
    <row r="5177" spans="1:10" x14ac:dyDescent="0.25">
      <c r="A5177" t="s">
        <v>9</v>
      </c>
      <c r="B5177" t="s">
        <v>5402</v>
      </c>
      <c r="C5177">
        <f t="shared" ca="1" si="240"/>
        <v>549</v>
      </c>
      <c r="D5177" s="1">
        <f t="shared" ca="1" si="241"/>
        <v>7.0490000000000004</v>
      </c>
      <c r="E5177" t="s">
        <v>17</v>
      </c>
      <c r="F5177" s="2">
        <f t="shared" ca="1" si="242"/>
        <v>37450</v>
      </c>
      <c r="G5177" t="s">
        <v>18</v>
      </c>
      <c r="H5177" t="s">
        <v>19</v>
      </c>
      <c r="I5177" t="s">
        <v>20</v>
      </c>
      <c r="J5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(NEWID(),'Shanghai Murderers', 549, 7.05, (SELECT TOP 1 CoverTypeId FROM CoverType ORDER BY NEWID()), '20020713', GETDATE(), (SELECT TOP 1 LiteratureTypeId FROM LiteratureType ORDER BY NEWID()), (SELECT TOP 1 PublisherId FROM Publisher ORDER BY NEWID()))</v>
      </c>
    </row>
    <row r="5178" spans="1:10" x14ac:dyDescent="0.25">
      <c r="A5178" t="s">
        <v>9</v>
      </c>
      <c r="B5178" t="s">
        <v>5403</v>
      </c>
      <c r="C5178">
        <f t="shared" ca="1" si="240"/>
        <v>529</v>
      </c>
      <c r="D5178" s="1">
        <f t="shared" ca="1" si="241"/>
        <v>15.744999999999999</v>
      </c>
      <c r="E5178" t="s">
        <v>17</v>
      </c>
      <c r="F5178" s="2">
        <f t="shared" ca="1" si="242"/>
        <v>40060</v>
      </c>
      <c r="G5178" t="s">
        <v>18</v>
      </c>
      <c r="H5178" t="s">
        <v>19</v>
      </c>
      <c r="I5178" t="s">
        <v>20</v>
      </c>
      <c r="J5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(NEWID(),'Butterfly Testimony', 529, 15.75, (SELECT TOP 1 CoverTypeId FROM CoverType ORDER BY NEWID()), '20090904', GETDATE(), (SELECT TOP 1 LiteratureTypeId FROM LiteratureType ORDER BY NEWID()), (SELECT TOP 1 PublisherId FROM Publisher ORDER BY NEWID()))</v>
      </c>
    </row>
    <row r="5179" spans="1:10" x14ac:dyDescent="0.25">
      <c r="A5179" t="s">
        <v>9</v>
      </c>
      <c r="B5179" t="s">
        <v>5404</v>
      </c>
      <c r="C5179">
        <f t="shared" ca="1" si="240"/>
        <v>355</v>
      </c>
      <c r="D5179" s="1">
        <f t="shared" ca="1" si="241"/>
        <v>15.707000000000001</v>
      </c>
      <c r="E5179" t="s">
        <v>17</v>
      </c>
      <c r="F5179" s="2">
        <f t="shared" ca="1" si="242"/>
        <v>42225</v>
      </c>
      <c r="G5179" t="s">
        <v>18</v>
      </c>
      <c r="H5179" t="s">
        <v>19</v>
      </c>
      <c r="I5179" t="s">
        <v>20</v>
      </c>
      <c r="J5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 in the Jar', 355, 15.71, (SELECT TOP 1 CoverTypeId FROM CoverType ORDER BY NEWID()), '20150809', GETDATE(), (SELECT TOP 1 LiteratureTypeId FROM LiteratureType ORDER BY NEWID()), (SELECT TOP 1 PublisherId FROM Publisher ORDER BY NEWID()))</v>
      </c>
    </row>
    <row r="5180" spans="1:10" x14ac:dyDescent="0.25">
      <c r="A5180" t="s">
        <v>9</v>
      </c>
      <c r="B5180" t="s">
        <v>5405</v>
      </c>
      <c r="C5180">
        <f t="shared" ca="1" si="240"/>
        <v>666</v>
      </c>
      <c r="D5180" s="1">
        <f t="shared" ca="1" si="241"/>
        <v>14.565</v>
      </c>
      <c r="E5180" t="s">
        <v>17</v>
      </c>
      <c r="F5180" s="2">
        <f t="shared" ca="1" si="242"/>
        <v>39514</v>
      </c>
      <c r="G5180" t="s">
        <v>18</v>
      </c>
      <c r="H5180" t="s">
        <v>19</v>
      </c>
      <c r="I5180" t="s">
        <v>20</v>
      </c>
      <c r="J5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(NEWID(),'Portrait in Residence', 666, 14.57, (SELECT TOP 1 CoverTypeId FROM CoverType ORDER BY NEWID()), '20080307', GETDATE(), (SELECT TOP 1 LiteratureTypeId FROM LiteratureType ORDER BY NEWID()), (SELECT TOP 1 PublisherId FROM Publisher ORDER BY NEWID()))</v>
      </c>
    </row>
    <row r="5181" spans="1:10" x14ac:dyDescent="0.25">
      <c r="A5181" t="s">
        <v>9</v>
      </c>
      <c r="B5181" t="s">
        <v>5406</v>
      </c>
      <c r="C5181">
        <f t="shared" ca="1" si="240"/>
        <v>414</v>
      </c>
      <c r="D5181" s="1">
        <f t="shared" ca="1" si="241"/>
        <v>9.6720000000000006</v>
      </c>
      <c r="E5181" t="s">
        <v>17</v>
      </c>
      <c r="F5181" s="2">
        <f t="shared" ca="1" si="242"/>
        <v>40018</v>
      </c>
      <c r="G5181" t="s">
        <v>18</v>
      </c>
      <c r="H5181" t="s">
        <v>19</v>
      </c>
      <c r="I5181" t="s">
        <v>20</v>
      </c>
      <c r="J5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Creature in the Dust', 414, 9.67, (SELECT TOP 1 CoverTypeId FROM CoverType ORDER BY NEWID()), '20090724', GETDATE(), (SELECT TOP 1 LiteratureTypeId FROM LiteratureType ORDER BY NEWID()), (SELECT TOP 1 PublisherId FROM Publisher ORDER BY NEWID()))</v>
      </c>
    </row>
    <row r="5182" spans="1:10" x14ac:dyDescent="0.25">
      <c r="A5182" t="s">
        <v>9</v>
      </c>
      <c r="B5182" t="s">
        <v>5407</v>
      </c>
      <c r="C5182">
        <f t="shared" ca="1" si="240"/>
        <v>326</v>
      </c>
      <c r="D5182" s="1">
        <f t="shared" ca="1" si="241"/>
        <v>16.895</v>
      </c>
      <c r="E5182" t="s">
        <v>17</v>
      </c>
      <c r="F5182" s="2">
        <f t="shared" ca="1" si="242"/>
        <v>40705</v>
      </c>
      <c r="G5182" t="s">
        <v>18</v>
      </c>
      <c r="H5182" t="s">
        <v>19</v>
      </c>
      <c r="I5182" t="s">
        <v>20</v>
      </c>
      <c r="J5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 by Suicide', 326, 16.90, (SELECT TOP 1 CoverTypeId FROM CoverType ORDER BY NEWID()), '20110611', GETDATE(), (SELECT TOP 1 LiteratureTypeId FROM LiteratureType ORDER BY NEWID()), (SELECT TOP 1 PublisherId FROM Publisher ORDER BY NEWID()))</v>
      </c>
    </row>
    <row r="5183" spans="1:10" x14ac:dyDescent="0.25">
      <c r="A5183" t="s">
        <v>9</v>
      </c>
      <c r="B5183" t="s">
        <v>5408</v>
      </c>
      <c r="C5183">
        <f t="shared" ca="1" si="240"/>
        <v>399</v>
      </c>
      <c r="D5183" s="1">
        <f t="shared" ca="1" si="241"/>
        <v>16.52</v>
      </c>
      <c r="E5183" t="s">
        <v>17</v>
      </c>
      <c r="F5183" s="2">
        <f t="shared" ca="1" si="242"/>
        <v>43985</v>
      </c>
      <c r="G5183" t="s">
        <v>18</v>
      </c>
      <c r="H5183" t="s">
        <v>19</v>
      </c>
      <c r="I5183" t="s">
        <v>20</v>
      </c>
      <c r="J5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Fright of the War', 399, 16.52, (SELECT TOP 1 CoverTypeId FROM CoverType ORDER BY NEWID()), '20200603', GETDATE(), (SELECT TOP 1 LiteratureTypeId FROM LiteratureType ORDER BY NEWID()), (SELECT TOP 1 PublisherId FROM Publisher ORDER BY NEWID()))</v>
      </c>
    </row>
    <row r="5184" spans="1:10" x14ac:dyDescent="0.25">
      <c r="A5184" t="s">
        <v>9</v>
      </c>
      <c r="B5184" t="s">
        <v>5409</v>
      </c>
      <c r="C5184">
        <f t="shared" ca="1" si="240"/>
        <v>376</v>
      </c>
      <c r="D5184" s="1">
        <f t="shared" ca="1" si="241"/>
        <v>19.364999999999998</v>
      </c>
      <c r="E5184" t="s">
        <v>17</v>
      </c>
      <c r="F5184" s="2">
        <f t="shared" ca="1" si="242"/>
        <v>39108</v>
      </c>
      <c r="G5184" t="s">
        <v>18</v>
      </c>
      <c r="H5184" t="s">
        <v>19</v>
      </c>
      <c r="I5184" t="s">
        <v>20</v>
      </c>
      <c r="J5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(NEWID(),'Stolen and Santiago', 376, 19.37, (SELECT TOP 1 CoverTypeId FROM CoverType ORDER BY NEWID()), '20070126', GETDATE(), (SELECT TOP 1 LiteratureTypeId FROM LiteratureType ORDER BY NEWID()), (SELECT TOP 1 PublisherId FROM Publisher ORDER BY NEWID()))</v>
      </c>
    </row>
    <row r="5185" spans="1:10" x14ac:dyDescent="0.25">
      <c r="A5185" t="s">
        <v>9</v>
      </c>
      <c r="B5185" t="s">
        <v>5410</v>
      </c>
      <c r="C5185">
        <f t="shared" ca="1" si="240"/>
        <v>324</v>
      </c>
      <c r="D5185" s="1">
        <f t="shared" ca="1" si="241"/>
        <v>8.9359999999999999</v>
      </c>
      <c r="E5185" t="s">
        <v>17</v>
      </c>
      <c r="F5185" s="2">
        <f t="shared" ca="1" si="242"/>
        <v>40790</v>
      </c>
      <c r="G5185" t="s">
        <v>18</v>
      </c>
      <c r="H5185" t="s">
        <v>19</v>
      </c>
      <c r="I5185" t="s">
        <v>20</v>
      </c>
      <c r="J5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(NEWID(),'Polly and the Rustler', 324, 8.94, (SELECT TOP 1 CoverTypeId FROM CoverType ORDER BY NEWID()), '20110904', GETDATE(), (SELECT TOP 1 LiteratureTypeId FROM LiteratureType ORDER BY NEWID()), (SELECT TOP 1 PublisherId FROM Publisher ORDER BY NEWID()))</v>
      </c>
    </row>
    <row r="5186" spans="1:10" x14ac:dyDescent="0.25">
      <c r="A5186" t="s">
        <v>9</v>
      </c>
      <c r="B5186" t="s">
        <v>5411</v>
      </c>
      <c r="C5186">
        <f t="shared" ref="C5186:C5249" ca="1" si="243">RANDBETWEEN(299,699)</f>
        <v>330</v>
      </c>
      <c r="D5186" s="1">
        <f t="shared" ref="D5186:D5249" ca="1" si="244">RANDBETWEEN(5000,20000)/1000</f>
        <v>11.827999999999999</v>
      </c>
      <c r="E5186" t="s">
        <v>17</v>
      </c>
      <c r="F5186" s="2">
        <f t="shared" ref="F5186:F5249" ca="1" si="245">RANDBETWEEN(DATE(2000,1,1),NOW())</f>
        <v>39975</v>
      </c>
      <c r="G5186" t="s">
        <v>18</v>
      </c>
      <c r="H5186" t="s">
        <v>19</v>
      </c>
      <c r="I5186" t="s">
        <v>20</v>
      </c>
      <c r="J5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(NEWID(),'Problem on Sunday', 330, 11.83, (SELECT TOP 1 CoverTypeId FROM CoverType ORDER BY NEWID()), '20090611', GETDATE(), (SELECT TOP 1 LiteratureTypeId FROM LiteratureType ORDER BY NEWID()), (SELECT TOP 1 PublisherId FROM Publisher ORDER BY NEWID()))</v>
      </c>
    </row>
    <row r="5187" spans="1:10" x14ac:dyDescent="0.25">
      <c r="A5187" t="s">
        <v>9</v>
      </c>
      <c r="B5187" t="s">
        <v>5412</v>
      </c>
      <c r="C5187">
        <f t="shared" ca="1" si="243"/>
        <v>494</v>
      </c>
      <c r="D5187" s="1">
        <f t="shared" ca="1" si="244"/>
        <v>13.999000000000001</v>
      </c>
      <c r="E5187" t="s">
        <v>17</v>
      </c>
      <c r="F5187" s="2">
        <f t="shared" ca="1" si="245"/>
        <v>38639</v>
      </c>
      <c r="G5187" t="s">
        <v>18</v>
      </c>
      <c r="H5187" t="s">
        <v>19</v>
      </c>
      <c r="I5187" t="s">
        <v>20</v>
      </c>
      <c r="J5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Health', 494, 14.00, (SELECT TOP 1 CoverTypeId FROM CoverType ORDER BY NEWID()), '20051014', GETDATE(), (SELECT TOP 1 LiteratureTypeId FROM LiteratureType ORDER BY NEWID()), (SELECT TOP 1 PublisherId FROM Publisher ORDER BY NEWID()))</v>
      </c>
    </row>
    <row r="5188" spans="1:10" x14ac:dyDescent="0.25">
      <c r="A5188" t="s">
        <v>9</v>
      </c>
      <c r="B5188" t="s">
        <v>5413</v>
      </c>
      <c r="C5188">
        <f t="shared" ca="1" si="243"/>
        <v>668</v>
      </c>
      <c r="D5188" s="1">
        <f t="shared" ca="1" si="244"/>
        <v>7.1289999999999996</v>
      </c>
      <c r="E5188" t="s">
        <v>17</v>
      </c>
      <c r="F5188" s="2">
        <f t="shared" ca="1" si="245"/>
        <v>43386</v>
      </c>
      <c r="G5188" t="s">
        <v>18</v>
      </c>
      <c r="H5188" t="s">
        <v>19</v>
      </c>
      <c r="I5188" t="s">
        <v>20</v>
      </c>
      <c r="J5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Thief', 668, 7.13, (SELECT TOP 1 CoverTypeId FROM CoverType ORDER BY NEWID()), '20181013', GETDATE(), (SELECT TOP 1 LiteratureTypeId FROM LiteratureType ORDER BY NEWID()), (SELECT TOP 1 PublisherId FROM Publisher ORDER BY NEWID()))</v>
      </c>
    </row>
    <row r="5189" spans="1:10" x14ac:dyDescent="0.25">
      <c r="A5189" t="s">
        <v>9</v>
      </c>
      <c r="B5189" t="s">
        <v>5414</v>
      </c>
      <c r="C5189">
        <f t="shared" ca="1" si="243"/>
        <v>452</v>
      </c>
      <c r="D5189" s="1">
        <f t="shared" ca="1" si="244"/>
        <v>17.433</v>
      </c>
      <c r="E5189" t="s">
        <v>17</v>
      </c>
      <c r="F5189" s="2">
        <f t="shared" ca="1" si="245"/>
        <v>43295</v>
      </c>
      <c r="G5189" t="s">
        <v>18</v>
      </c>
      <c r="H5189" t="s">
        <v>19</v>
      </c>
      <c r="I5189" t="s">
        <v>20</v>
      </c>
      <c r="J5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(NEWID(),'Visions of Marriage', 452, 17.43, (SELECT TOP 1 CoverTypeId FROM CoverType ORDER BY NEWID()), '20180714', GETDATE(), (SELECT TOP 1 LiteratureTypeId FROM LiteratureType ORDER BY NEWID()), (SELECT TOP 1 PublisherId FROM Publisher ORDER BY NEWID()))</v>
      </c>
    </row>
    <row r="5190" spans="1:10" x14ac:dyDescent="0.25">
      <c r="A5190" t="s">
        <v>9</v>
      </c>
      <c r="B5190" t="s">
        <v>254</v>
      </c>
      <c r="C5190">
        <f t="shared" ca="1" si="243"/>
        <v>454</v>
      </c>
      <c r="D5190" s="1">
        <f t="shared" ca="1" si="244"/>
        <v>6.4189999999999996</v>
      </c>
      <c r="E5190" t="s">
        <v>17</v>
      </c>
      <c r="F5190" s="2">
        <f t="shared" ca="1" si="245"/>
        <v>41849</v>
      </c>
      <c r="G5190" t="s">
        <v>18</v>
      </c>
      <c r="H5190" t="s">
        <v>19</v>
      </c>
      <c r="I5190" t="s">
        <v>20</v>
      </c>
      <c r="J5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of the Mist', 454, 6.42, (SELECT TOP 1 CoverTypeId FROM CoverType ORDER BY NEWID()), '20140729', GETDATE(), (SELECT TOP 1 LiteratureTypeId FROM LiteratureType ORDER BY NEWID()), (SELECT TOP 1 PublisherId FROM Publisher ORDER BY NEWID()))</v>
      </c>
    </row>
    <row r="5191" spans="1:10" x14ac:dyDescent="0.25">
      <c r="A5191" t="s">
        <v>9</v>
      </c>
      <c r="B5191" t="s">
        <v>5415</v>
      </c>
      <c r="C5191">
        <f t="shared" ca="1" si="243"/>
        <v>413</v>
      </c>
      <c r="D5191" s="1">
        <f t="shared" ca="1" si="244"/>
        <v>11.151</v>
      </c>
      <c r="E5191" t="s">
        <v>17</v>
      </c>
      <c r="F5191" s="2">
        <f t="shared" ca="1" si="245"/>
        <v>38181</v>
      </c>
      <c r="G5191" t="s">
        <v>18</v>
      </c>
      <c r="H5191" t="s">
        <v>19</v>
      </c>
      <c r="I5191" t="s">
        <v>20</v>
      </c>
      <c r="J5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(NEWID(),'Italian Passage', 413, 11.15, (SELECT TOP 1 CoverTypeId FROM CoverType ORDER BY NEWID()), '20040713', GETDATE(), (SELECT TOP 1 LiteratureTypeId FROM LiteratureType ORDER BY NEWID()), (SELECT TOP 1 PublisherId FROM Publisher ORDER BY NEWID()))</v>
      </c>
    </row>
    <row r="5192" spans="1:10" x14ac:dyDescent="0.25">
      <c r="A5192" t="s">
        <v>9</v>
      </c>
      <c r="B5192" t="s">
        <v>5416</v>
      </c>
      <c r="C5192">
        <f t="shared" ca="1" si="243"/>
        <v>574</v>
      </c>
      <c r="D5192" s="1">
        <f t="shared" ca="1" si="244"/>
        <v>18.465</v>
      </c>
      <c r="E5192" t="s">
        <v>17</v>
      </c>
      <c r="F5192" s="2">
        <f t="shared" ca="1" si="245"/>
        <v>41582</v>
      </c>
      <c r="G5192" t="s">
        <v>18</v>
      </c>
      <c r="H5192" t="s">
        <v>19</v>
      </c>
      <c r="I5192" t="s">
        <v>20</v>
      </c>
      <c r="J5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 on Grace', 574, 18.47, (SELECT TOP 1 CoverTypeId FROM CoverType ORDER BY NEWID()), '20131104', GETDATE(), (SELECT TOP 1 LiteratureTypeId FROM LiteratureType ORDER BY NEWID()), (SELECT TOP 1 PublisherId FROM Publisher ORDER BY NEWID()))</v>
      </c>
    </row>
    <row r="5193" spans="1:10" x14ac:dyDescent="0.25">
      <c r="A5193" t="s">
        <v>9</v>
      </c>
      <c r="B5193" t="s">
        <v>5417</v>
      </c>
      <c r="C5193">
        <f t="shared" ca="1" si="243"/>
        <v>488</v>
      </c>
      <c r="D5193" s="1">
        <f t="shared" ca="1" si="244"/>
        <v>7.3419999999999996</v>
      </c>
      <c r="E5193" t="s">
        <v>17</v>
      </c>
      <c r="F5193" s="2">
        <f t="shared" ca="1" si="245"/>
        <v>43155</v>
      </c>
      <c r="G5193" t="s">
        <v>18</v>
      </c>
      <c r="H5193" t="s">
        <v>19</v>
      </c>
      <c r="I5193" t="s">
        <v>20</v>
      </c>
      <c r="J5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Daughters Scandal', 488, 7.34, (SELECT TOP 1 CoverTypeId FROM CoverType ORDER BY NEWID()), '20180224', GETDATE(), (SELECT TOP 1 LiteratureTypeId FROM LiteratureType ORDER BY NEWID()), (SELECT TOP 1 PublisherId FROM Publisher ORDER BY NEWID()))</v>
      </c>
    </row>
    <row r="5194" spans="1:10" x14ac:dyDescent="0.25">
      <c r="A5194" t="s">
        <v>9</v>
      </c>
      <c r="B5194" t="s">
        <v>5418</v>
      </c>
      <c r="C5194">
        <f t="shared" ca="1" si="243"/>
        <v>358</v>
      </c>
      <c r="D5194" s="1">
        <f t="shared" ca="1" si="244"/>
        <v>5.8019999999999996</v>
      </c>
      <c r="E5194" t="s">
        <v>17</v>
      </c>
      <c r="F5194" s="2">
        <f t="shared" ca="1" si="245"/>
        <v>41551</v>
      </c>
      <c r="G5194" t="s">
        <v>18</v>
      </c>
      <c r="H5194" t="s">
        <v>19</v>
      </c>
      <c r="I5194" t="s">
        <v>20</v>
      </c>
      <c r="J5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(NEWID(),'Neon Day', 358, 5.80, (SELECT TOP 1 CoverTypeId FROM CoverType ORDER BY NEWID()), '20131004', GETDATE(), (SELECT TOP 1 LiteratureTypeId FROM LiteratureType ORDER BY NEWID()), (SELECT TOP 1 PublisherId FROM Publisher ORDER BY NEWID()))</v>
      </c>
    </row>
    <row r="5195" spans="1:10" x14ac:dyDescent="0.25">
      <c r="A5195" t="s">
        <v>9</v>
      </c>
      <c r="B5195" t="s">
        <v>5419</v>
      </c>
      <c r="C5195">
        <f t="shared" ca="1" si="243"/>
        <v>426</v>
      </c>
      <c r="D5195" s="1">
        <f t="shared" ca="1" si="244"/>
        <v>12.156000000000001</v>
      </c>
      <c r="E5195" t="s">
        <v>17</v>
      </c>
      <c r="F5195" s="2">
        <f t="shared" ca="1" si="245"/>
        <v>37486</v>
      </c>
      <c r="G5195" t="s">
        <v>18</v>
      </c>
      <c r="H5195" t="s">
        <v>19</v>
      </c>
      <c r="I5195" t="s">
        <v>20</v>
      </c>
      <c r="J5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(NEWID(),'Lust for Vendetta', 426, 12.16, (SELECT TOP 1 CoverTypeId FROM CoverType ORDER BY NEWID()), '20020818', GETDATE(), (SELECT TOP 1 LiteratureTypeId FROM LiteratureType ORDER BY NEWID()), (SELECT TOP 1 PublisherId FROM Publisher ORDER BY NEWID()))</v>
      </c>
    </row>
    <row r="5196" spans="1:10" x14ac:dyDescent="0.25">
      <c r="A5196" t="s">
        <v>9</v>
      </c>
      <c r="B5196" t="s">
        <v>5420</v>
      </c>
      <c r="C5196">
        <f t="shared" ca="1" si="243"/>
        <v>502</v>
      </c>
      <c r="D5196" s="1">
        <f t="shared" ca="1" si="244"/>
        <v>18.754999999999999</v>
      </c>
      <c r="E5196" t="s">
        <v>17</v>
      </c>
      <c r="F5196" s="2">
        <f t="shared" ca="1" si="245"/>
        <v>39622</v>
      </c>
      <c r="G5196" t="s">
        <v>18</v>
      </c>
      <c r="H5196" t="s">
        <v>19</v>
      </c>
      <c r="I5196" t="s">
        <v>20</v>
      </c>
      <c r="J5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Plain', 502, 18.76, (SELECT TOP 1 CoverTypeId FROM CoverType ORDER BY NEWID()), '20080623', GETDATE(), (SELECT TOP 1 LiteratureTypeId FROM LiteratureType ORDER BY NEWID()), (SELECT TOP 1 PublisherId FROM Publisher ORDER BY NEWID()))</v>
      </c>
    </row>
    <row r="5197" spans="1:10" x14ac:dyDescent="0.25">
      <c r="A5197" t="s">
        <v>9</v>
      </c>
      <c r="B5197" t="s">
        <v>5421</v>
      </c>
      <c r="C5197">
        <f t="shared" ca="1" si="243"/>
        <v>467</v>
      </c>
      <c r="D5197" s="1">
        <f t="shared" ca="1" si="244"/>
        <v>19.789000000000001</v>
      </c>
      <c r="E5197" t="s">
        <v>17</v>
      </c>
      <c r="F5197" s="2">
        <f t="shared" ca="1" si="245"/>
        <v>44006</v>
      </c>
      <c r="G5197" t="s">
        <v>18</v>
      </c>
      <c r="H5197" t="s">
        <v>19</v>
      </c>
      <c r="I5197" t="s">
        <v>20</v>
      </c>
      <c r="J5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 in the Bunker', 467, 19.79, (SELECT TOP 1 CoverTypeId FROM CoverType ORDER BY NEWID()), '20200624', GETDATE(), (SELECT TOP 1 LiteratureTypeId FROM LiteratureType ORDER BY NEWID()), (SELECT TOP 1 PublisherId FROM Publisher ORDER BY NEWID()))</v>
      </c>
    </row>
    <row r="5198" spans="1:10" x14ac:dyDescent="0.25">
      <c r="A5198" t="s">
        <v>9</v>
      </c>
      <c r="B5198" t="s">
        <v>5422</v>
      </c>
      <c r="C5198">
        <f t="shared" ca="1" si="243"/>
        <v>299</v>
      </c>
      <c r="D5198" s="1">
        <f t="shared" ca="1" si="244"/>
        <v>19.885999999999999</v>
      </c>
      <c r="E5198" t="s">
        <v>17</v>
      </c>
      <c r="F5198" s="2">
        <f t="shared" ca="1" si="245"/>
        <v>40764</v>
      </c>
      <c r="G5198" t="s">
        <v>18</v>
      </c>
      <c r="H5198" t="s">
        <v>19</v>
      </c>
      <c r="I5198" t="s">
        <v>20</v>
      </c>
      <c r="J5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(NEWID(),'Honey Miracle', 299, 19.89, (SELECT TOP 1 CoverTypeId FROM CoverType ORDER BY NEWID()), '20110809', GETDATE(), (SELECT TOP 1 LiteratureTypeId FROM LiteratureType ORDER BY NEWID()), (SELECT TOP 1 PublisherId FROM Publisher ORDER BY NEWID()))</v>
      </c>
    </row>
    <row r="5199" spans="1:10" x14ac:dyDescent="0.25">
      <c r="A5199" t="s">
        <v>9</v>
      </c>
      <c r="B5199" t="s">
        <v>5423</v>
      </c>
      <c r="C5199">
        <f t="shared" ca="1" si="243"/>
        <v>698</v>
      </c>
      <c r="D5199" s="1">
        <f t="shared" ca="1" si="244"/>
        <v>14.499000000000001</v>
      </c>
      <c r="E5199" t="s">
        <v>17</v>
      </c>
      <c r="F5199" s="2">
        <f t="shared" ca="1" si="245"/>
        <v>39501</v>
      </c>
      <c r="G5199" t="s">
        <v>18</v>
      </c>
      <c r="H5199" t="s">
        <v>19</v>
      </c>
      <c r="I5199" t="s">
        <v>20</v>
      </c>
      <c r="J5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Spies', 698, 14.50, (SELECT TOP 1 CoverTypeId FROM CoverType ORDER BY NEWID()), '20080223', GETDATE(), (SELECT TOP 1 LiteratureTypeId FROM LiteratureType ORDER BY NEWID()), (SELECT TOP 1 PublisherId FROM Publisher ORDER BY NEWID()))</v>
      </c>
    </row>
    <row r="5200" spans="1:10" x14ac:dyDescent="0.25">
      <c r="A5200" t="s">
        <v>9</v>
      </c>
      <c r="B5200" t="s">
        <v>5424</v>
      </c>
      <c r="C5200">
        <f t="shared" ca="1" si="243"/>
        <v>659</v>
      </c>
      <c r="D5200" s="1">
        <f t="shared" ca="1" si="244"/>
        <v>11.792</v>
      </c>
      <c r="E5200" t="s">
        <v>17</v>
      </c>
      <c r="F5200" s="2">
        <f t="shared" ca="1" si="245"/>
        <v>39483</v>
      </c>
      <c r="G5200" t="s">
        <v>18</v>
      </c>
      <c r="H5200" t="s">
        <v>19</v>
      </c>
      <c r="I5200" t="s">
        <v>20</v>
      </c>
      <c r="J5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of Exile', 659, 11.79, (SELECT TOP 1 CoverTypeId FROM CoverType ORDER BY NEWID()), '20080205', GETDATE(), (SELECT TOP 1 LiteratureTypeId FROM LiteratureType ORDER BY NEWID()), (SELECT TOP 1 PublisherId FROM Publisher ORDER BY NEWID()))</v>
      </c>
    </row>
    <row r="5201" spans="1:10" x14ac:dyDescent="0.25">
      <c r="A5201" t="s">
        <v>9</v>
      </c>
      <c r="B5201" t="s">
        <v>5425</v>
      </c>
      <c r="C5201">
        <f t="shared" ca="1" si="243"/>
        <v>570</v>
      </c>
      <c r="D5201" s="1">
        <f t="shared" ca="1" si="244"/>
        <v>17.414999999999999</v>
      </c>
      <c r="E5201" t="s">
        <v>17</v>
      </c>
      <c r="F5201" s="2">
        <f t="shared" ca="1" si="245"/>
        <v>43892</v>
      </c>
      <c r="G5201" t="s">
        <v>18</v>
      </c>
      <c r="H5201" t="s">
        <v>19</v>
      </c>
      <c r="I5201" t="s">
        <v>20</v>
      </c>
      <c r="J5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of the Legion', 570, 17.42, (SELECT TOP 1 CoverTypeId FROM CoverType ORDER BY NEWID()), '20200302', GETDATE(), (SELECT TOP 1 LiteratureTypeId FROM LiteratureType ORDER BY NEWID()), (SELECT TOP 1 PublisherId FROM Publisher ORDER BY NEWID()))</v>
      </c>
    </row>
    <row r="5202" spans="1:10" x14ac:dyDescent="0.25">
      <c r="A5202" t="s">
        <v>9</v>
      </c>
      <c r="B5202" t="s">
        <v>5426</v>
      </c>
      <c r="C5202">
        <f t="shared" ca="1" si="243"/>
        <v>602</v>
      </c>
      <c r="D5202" s="1">
        <f t="shared" ca="1" si="244"/>
        <v>17.202000000000002</v>
      </c>
      <c r="E5202" t="s">
        <v>17</v>
      </c>
      <c r="F5202" s="2">
        <f t="shared" ca="1" si="245"/>
        <v>42884</v>
      </c>
      <c r="G5202" t="s">
        <v>18</v>
      </c>
      <c r="H5202" t="s">
        <v>19</v>
      </c>
      <c r="I5202" t="s">
        <v>20</v>
      </c>
      <c r="J5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a Liar', 602, 17.20, (SELECT TOP 1 CoverTypeId FROM CoverType ORDER BY NEWID()), '20170529', GETDATE(), (SELECT TOP 1 LiteratureTypeId FROM LiteratureType ORDER BY NEWID()), (SELECT TOP 1 PublisherId FROM Publisher ORDER BY NEWID()))</v>
      </c>
    </row>
    <row r="5203" spans="1:10" x14ac:dyDescent="0.25">
      <c r="A5203" t="s">
        <v>9</v>
      </c>
      <c r="B5203" t="s">
        <v>5427</v>
      </c>
      <c r="C5203">
        <f t="shared" ca="1" si="243"/>
        <v>577</v>
      </c>
      <c r="D5203" s="1">
        <f t="shared" ca="1" si="244"/>
        <v>15.288</v>
      </c>
      <c r="E5203" t="s">
        <v>17</v>
      </c>
      <c r="F5203" s="2">
        <f t="shared" ca="1" si="245"/>
        <v>40622</v>
      </c>
      <c r="G5203" t="s">
        <v>18</v>
      </c>
      <c r="H5203" t="s">
        <v>19</v>
      </c>
      <c r="I5203" t="s">
        <v>20</v>
      </c>
      <c r="J5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(NEWID(),'Hearth of Pride', 577, 15.29, (SELECT TOP 1 CoverTypeId FROM CoverType ORDER BY NEWID()), '20110320', GETDATE(), (SELECT TOP 1 LiteratureTypeId FROM LiteratureType ORDER BY NEWID()), (SELECT TOP 1 PublisherId FROM Publisher ORDER BY NEWID()))</v>
      </c>
    </row>
    <row r="5204" spans="1:10" x14ac:dyDescent="0.25">
      <c r="A5204" t="s">
        <v>9</v>
      </c>
      <c r="B5204" t="s">
        <v>391</v>
      </c>
      <c r="C5204">
        <f t="shared" ca="1" si="243"/>
        <v>562</v>
      </c>
      <c r="D5204" s="1">
        <f t="shared" ca="1" si="244"/>
        <v>19.992000000000001</v>
      </c>
      <c r="E5204" t="s">
        <v>17</v>
      </c>
      <c r="F5204" s="2">
        <f t="shared" ca="1" si="245"/>
        <v>42988</v>
      </c>
      <c r="G5204" t="s">
        <v>18</v>
      </c>
      <c r="H5204" t="s">
        <v>19</v>
      </c>
      <c r="I5204" t="s">
        <v>20</v>
      </c>
      <c r="J5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(NEWID(),'Assassination Box', 562, 19.99, (SELECT TOP 1 CoverTypeId FROM CoverType ORDER BY NEWID()), '20170910', GETDATE(), (SELECT TOP 1 LiteratureTypeId FROM LiteratureType ORDER BY NEWID()), (SELECT TOP 1 PublisherId FROM Publisher ORDER BY NEWID()))</v>
      </c>
    </row>
    <row r="5205" spans="1:10" x14ac:dyDescent="0.25">
      <c r="A5205" t="s">
        <v>9</v>
      </c>
      <c r="B5205" t="s">
        <v>5428</v>
      </c>
      <c r="C5205">
        <f t="shared" ca="1" si="243"/>
        <v>434</v>
      </c>
      <c r="D5205" s="1">
        <f t="shared" ca="1" si="244"/>
        <v>7.1059999999999999</v>
      </c>
      <c r="E5205" t="s">
        <v>17</v>
      </c>
      <c r="F5205" s="2">
        <f t="shared" ca="1" si="245"/>
        <v>42065</v>
      </c>
      <c r="G5205" t="s">
        <v>18</v>
      </c>
      <c r="H5205" t="s">
        <v>19</v>
      </c>
      <c r="I5205" t="s">
        <v>20</v>
      </c>
      <c r="J5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Broom of the Cat', 434, 7.11, (SELECT TOP 1 CoverTypeId FROM CoverType ORDER BY NEWID()), '20150302', GETDATE(), (SELECT TOP 1 LiteratureTypeId FROM LiteratureType ORDER BY NEWID()), (SELECT TOP 1 PublisherId FROM Publisher ORDER BY NEWID()))</v>
      </c>
    </row>
    <row r="5206" spans="1:10" x14ac:dyDescent="0.25">
      <c r="A5206" t="s">
        <v>9</v>
      </c>
      <c r="B5206" t="s">
        <v>5429</v>
      </c>
      <c r="C5206">
        <f t="shared" ca="1" si="243"/>
        <v>321</v>
      </c>
      <c r="D5206" s="1">
        <f t="shared" ca="1" si="244"/>
        <v>10.776</v>
      </c>
      <c r="E5206" t="s">
        <v>17</v>
      </c>
      <c r="F5206" s="2">
        <f t="shared" ca="1" si="245"/>
        <v>41302</v>
      </c>
      <c r="G5206" t="s">
        <v>18</v>
      </c>
      <c r="H5206" t="s">
        <v>19</v>
      </c>
      <c r="I5206" t="s">
        <v>20</v>
      </c>
      <c r="J5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California Bridegroom', 321, 10.78, (SELECT TOP 1 CoverTypeId FROM CoverType ORDER BY NEWID()), '20130128', GETDATE(), (SELECT TOP 1 LiteratureTypeId FROM LiteratureType ORDER BY NEWID()), (SELECT TOP 1 PublisherId FROM Publisher ORDER BY NEWID()))</v>
      </c>
    </row>
    <row r="5207" spans="1:10" x14ac:dyDescent="0.25">
      <c r="A5207" t="s">
        <v>9</v>
      </c>
      <c r="B5207" t="s">
        <v>5430</v>
      </c>
      <c r="C5207">
        <f t="shared" ca="1" si="243"/>
        <v>450</v>
      </c>
      <c r="D5207" s="1">
        <f t="shared" ca="1" si="244"/>
        <v>14.298999999999999</v>
      </c>
      <c r="E5207" t="s">
        <v>17</v>
      </c>
      <c r="F5207" s="2">
        <f t="shared" ca="1" si="245"/>
        <v>36994</v>
      </c>
      <c r="G5207" t="s">
        <v>18</v>
      </c>
      <c r="H5207" t="s">
        <v>19</v>
      </c>
      <c r="I5207" t="s">
        <v>20</v>
      </c>
      <c r="J5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Crystals of Avalon', 450, 14.30, (SELECT TOP 1 CoverTypeId FROM CoverType ORDER BY NEWID()), '20010413', GETDATE(), (SELECT TOP 1 LiteratureTypeId FROM LiteratureType ORDER BY NEWID()), (SELECT TOP 1 PublisherId FROM Publisher ORDER BY NEWID()))</v>
      </c>
    </row>
    <row r="5208" spans="1:10" x14ac:dyDescent="0.25">
      <c r="A5208" t="s">
        <v>9</v>
      </c>
      <c r="B5208" t="s">
        <v>5431</v>
      </c>
      <c r="C5208">
        <f t="shared" ca="1" si="243"/>
        <v>384</v>
      </c>
      <c r="D5208" s="1">
        <f t="shared" ca="1" si="244"/>
        <v>15.958</v>
      </c>
      <c r="E5208" t="s">
        <v>17</v>
      </c>
      <c r="F5208" s="2">
        <f t="shared" ca="1" si="245"/>
        <v>40165</v>
      </c>
      <c r="G5208" t="s">
        <v>18</v>
      </c>
      <c r="H5208" t="s">
        <v>19</v>
      </c>
      <c r="I5208" t="s">
        <v>20</v>
      </c>
      <c r="J5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(NEWID(),'Vengeance Wine', 384, 15.96, (SELECT TOP 1 CoverTypeId FROM CoverType ORDER BY NEWID()), '20091218', GETDATE(), (SELECT TOP 1 LiteratureTypeId FROM LiteratureType ORDER BY NEWID()), (SELECT TOP 1 PublisherId FROM Publisher ORDER BY NEWID()))</v>
      </c>
    </row>
    <row r="5209" spans="1:10" x14ac:dyDescent="0.25">
      <c r="A5209" t="s">
        <v>9</v>
      </c>
      <c r="B5209" t="s">
        <v>5432</v>
      </c>
      <c r="C5209">
        <f t="shared" ca="1" si="243"/>
        <v>622</v>
      </c>
      <c r="D5209" s="1">
        <f t="shared" ca="1" si="244"/>
        <v>18.721</v>
      </c>
      <c r="E5209" t="s">
        <v>17</v>
      </c>
      <c r="F5209" s="2">
        <f t="shared" ca="1" si="245"/>
        <v>43581</v>
      </c>
      <c r="G5209" t="s">
        <v>18</v>
      </c>
      <c r="H5209" t="s">
        <v>19</v>
      </c>
      <c r="I5209" t="s">
        <v>20</v>
      </c>
      <c r="J5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Chill', 622, 18.72, (SELECT TOP 1 CoverTypeId FROM CoverType ORDER BY NEWID()), '20190426', GETDATE(), (SELECT TOP 1 LiteratureTypeId FROM LiteratureType ORDER BY NEWID()), (SELECT TOP 1 PublisherId FROM Publisher ORDER BY NEWID()))</v>
      </c>
    </row>
    <row r="5210" spans="1:10" x14ac:dyDescent="0.25">
      <c r="A5210" t="s">
        <v>9</v>
      </c>
      <c r="B5210" t="s">
        <v>5433</v>
      </c>
      <c r="C5210">
        <f t="shared" ca="1" si="243"/>
        <v>676</v>
      </c>
      <c r="D5210" s="1">
        <f t="shared" ca="1" si="244"/>
        <v>15.894</v>
      </c>
      <c r="E5210" t="s">
        <v>17</v>
      </c>
      <c r="F5210" s="2">
        <f t="shared" ca="1" si="245"/>
        <v>43205</v>
      </c>
      <c r="G5210" t="s">
        <v>18</v>
      </c>
      <c r="H5210" t="s">
        <v>19</v>
      </c>
      <c r="I5210" t="s">
        <v>20</v>
      </c>
      <c r="J5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Measure of the Dove', 676, 15.89, (SELECT TOP 1 CoverTypeId FROM CoverType ORDER BY NEWID()), '20180415', GETDATE(), (SELECT TOP 1 LiteratureTypeId FROM LiteratureType ORDER BY NEWID()), (SELECT TOP 1 PublisherId FROM Publisher ORDER BY NEWID()))</v>
      </c>
    </row>
    <row r="5211" spans="1:10" x14ac:dyDescent="0.25">
      <c r="A5211" t="s">
        <v>9</v>
      </c>
      <c r="B5211" t="s">
        <v>5434</v>
      </c>
      <c r="C5211">
        <f t="shared" ca="1" si="243"/>
        <v>631</v>
      </c>
      <c r="D5211" s="1">
        <f t="shared" ca="1" si="244"/>
        <v>12.334</v>
      </c>
      <c r="E5211" t="s">
        <v>17</v>
      </c>
      <c r="F5211" s="2">
        <f t="shared" ca="1" si="245"/>
        <v>44131</v>
      </c>
      <c r="G5211" t="s">
        <v>18</v>
      </c>
      <c r="H5211" t="s">
        <v>19</v>
      </c>
      <c r="I5211" t="s">
        <v>20</v>
      </c>
      <c r="J5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Lawmans Champion', 631, 12.33, (SELECT TOP 1 CoverTypeId FROM CoverType ORDER BY NEWID()), '20201027', GETDATE(), (SELECT TOP 1 LiteratureTypeId FROM LiteratureType ORDER BY NEWID()), (SELECT TOP 1 PublisherId FROM Publisher ORDER BY NEWID()))</v>
      </c>
    </row>
    <row r="5212" spans="1:10" x14ac:dyDescent="0.25">
      <c r="A5212" t="s">
        <v>9</v>
      </c>
      <c r="B5212" t="s">
        <v>5435</v>
      </c>
      <c r="C5212">
        <f t="shared" ca="1" si="243"/>
        <v>455</v>
      </c>
      <c r="D5212" s="1">
        <f t="shared" ca="1" si="244"/>
        <v>6.03</v>
      </c>
      <c r="E5212" t="s">
        <v>17</v>
      </c>
      <c r="F5212" s="2">
        <f t="shared" ca="1" si="245"/>
        <v>36625</v>
      </c>
      <c r="G5212" t="s">
        <v>18</v>
      </c>
      <c r="H5212" t="s">
        <v>19</v>
      </c>
      <c r="I5212" t="s">
        <v>20</v>
      </c>
      <c r="J5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the Century', 455, 6.03, (SELECT TOP 1 CoverTypeId FROM CoverType ORDER BY NEWID()), '20000409', GETDATE(), (SELECT TOP 1 LiteratureTypeId FROM LiteratureType ORDER BY NEWID()), (SELECT TOP 1 PublisherId FROM Publisher ORDER BY NEWID()))</v>
      </c>
    </row>
    <row r="5213" spans="1:10" x14ac:dyDescent="0.25">
      <c r="A5213" t="s">
        <v>9</v>
      </c>
      <c r="B5213" t="s">
        <v>5436</v>
      </c>
      <c r="C5213">
        <f t="shared" ca="1" si="243"/>
        <v>432</v>
      </c>
      <c r="D5213" s="1">
        <f t="shared" ca="1" si="244"/>
        <v>17.911000000000001</v>
      </c>
      <c r="E5213" t="s">
        <v>17</v>
      </c>
      <c r="F5213" s="2">
        <f t="shared" ca="1" si="245"/>
        <v>37939</v>
      </c>
      <c r="G5213" t="s">
        <v>18</v>
      </c>
      <c r="H5213" t="s">
        <v>19</v>
      </c>
      <c r="I5213" t="s">
        <v>20</v>
      </c>
      <c r="J5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(NEWID(),'Visions of Requiem', 432, 17.91, (SELECT TOP 1 CoverTypeId FROM CoverType ORDER BY NEWID()), '20031114', GETDATE(), (SELECT TOP 1 LiteratureTypeId FROM LiteratureType ORDER BY NEWID()), (SELECT TOP 1 PublisherId FROM Publisher ORDER BY NEWID()))</v>
      </c>
    </row>
    <row r="5214" spans="1:10" x14ac:dyDescent="0.25">
      <c r="A5214" t="s">
        <v>9</v>
      </c>
      <c r="B5214" t="s">
        <v>5437</v>
      </c>
      <c r="C5214">
        <f t="shared" ca="1" si="243"/>
        <v>616</v>
      </c>
      <c r="D5214" s="1">
        <f t="shared" ca="1" si="244"/>
        <v>15.449</v>
      </c>
      <c r="E5214" t="s">
        <v>17</v>
      </c>
      <c r="F5214" s="2">
        <f t="shared" ca="1" si="245"/>
        <v>37635</v>
      </c>
      <c r="G5214" t="s">
        <v>18</v>
      </c>
      <c r="H5214" t="s">
        <v>19</v>
      </c>
      <c r="I5214" t="s">
        <v>20</v>
      </c>
      <c r="J5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 Collector', 616, 15.45, (SELECT TOP 1 CoverTypeId FROM CoverType ORDER BY NEWID()), '20030114', GETDATE(), (SELECT TOP 1 LiteratureTypeId FROM LiteratureType ORDER BY NEWID()), (SELECT TOP 1 PublisherId FROM Publisher ORDER BY NEWID()))</v>
      </c>
    </row>
    <row r="5215" spans="1:10" x14ac:dyDescent="0.25">
      <c r="A5215" t="s">
        <v>9</v>
      </c>
      <c r="B5215" t="s">
        <v>5438</v>
      </c>
      <c r="C5215">
        <f t="shared" ca="1" si="243"/>
        <v>398</v>
      </c>
      <c r="D5215" s="1">
        <f t="shared" ca="1" si="244"/>
        <v>15.592000000000001</v>
      </c>
      <c r="E5215" t="s">
        <v>17</v>
      </c>
      <c r="F5215" s="2">
        <f t="shared" ca="1" si="245"/>
        <v>44113</v>
      </c>
      <c r="G5215" t="s">
        <v>18</v>
      </c>
      <c r="H5215" t="s">
        <v>19</v>
      </c>
      <c r="I5215" t="s">
        <v>20</v>
      </c>
      <c r="J5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(NEWID(),'Essence of Convenience', 398, 15.59, (SELECT TOP 1 CoverTypeId FROM CoverType ORDER BY NEWID()), '20201009', GETDATE(), (SELECT TOP 1 LiteratureTypeId FROM LiteratureType ORDER BY NEWID()), (SELECT TOP 1 PublisherId FROM Publisher ORDER BY NEWID()))</v>
      </c>
    </row>
    <row r="5216" spans="1:10" x14ac:dyDescent="0.25">
      <c r="A5216" t="s">
        <v>9</v>
      </c>
      <c r="B5216" t="s">
        <v>5439</v>
      </c>
      <c r="C5216">
        <f t="shared" ca="1" si="243"/>
        <v>431</v>
      </c>
      <c r="D5216" s="1">
        <f t="shared" ca="1" si="244"/>
        <v>19.899999999999999</v>
      </c>
      <c r="E5216" t="s">
        <v>17</v>
      </c>
      <c r="F5216" s="2">
        <f t="shared" ca="1" si="245"/>
        <v>37871</v>
      </c>
      <c r="G5216" t="s">
        <v>18</v>
      </c>
      <c r="H5216" t="s">
        <v>19</v>
      </c>
      <c r="I5216" t="s">
        <v>20</v>
      </c>
      <c r="J5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Bride of Madness', 431, 19.90, (SELECT TOP 1 CoverTypeId FROM CoverType ORDER BY NEWID()), '20030907', GETDATE(), (SELECT TOP 1 LiteratureTypeId FROM LiteratureType ORDER BY NEWID()), (SELECT TOP 1 PublisherId FROM Publisher ORDER BY NEWID()))</v>
      </c>
    </row>
    <row r="5217" spans="1:10" x14ac:dyDescent="0.25">
      <c r="A5217" t="s">
        <v>9</v>
      </c>
      <c r="B5217" t="s">
        <v>5440</v>
      </c>
      <c r="C5217">
        <f t="shared" ca="1" si="243"/>
        <v>635</v>
      </c>
      <c r="D5217" s="1">
        <f t="shared" ca="1" si="244"/>
        <v>9.6509999999999998</v>
      </c>
      <c r="E5217" t="s">
        <v>17</v>
      </c>
      <c r="F5217" s="2">
        <f t="shared" ca="1" si="245"/>
        <v>40117</v>
      </c>
      <c r="G5217" t="s">
        <v>18</v>
      </c>
      <c r="H5217" t="s">
        <v>19</v>
      </c>
      <c r="I5217" t="s">
        <v>20</v>
      </c>
      <c r="J5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(NEWID(),'Cactus and Joker', 635, 9.65, (SELECT TOP 1 CoverTypeId FROM CoverType ORDER BY NEWID()), '20091031', GETDATE(), (SELECT TOP 1 LiteratureTypeId FROM LiteratureType ORDER BY NEWID()), (SELECT TOP 1 PublisherId FROM Publisher ORDER BY NEWID()))</v>
      </c>
    </row>
    <row r="5218" spans="1:10" x14ac:dyDescent="0.25">
      <c r="A5218" t="s">
        <v>9</v>
      </c>
      <c r="B5218" t="s">
        <v>5441</v>
      </c>
      <c r="C5218">
        <f t="shared" ca="1" si="243"/>
        <v>601</v>
      </c>
      <c r="D5218" s="1">
        <f t="shared" ca="1" si="244"/>
        <v>19.792000000000002</v>
      </c>
      <c r="E5218" t="s">
        <v>17</v>
      </c>
      <c r="F5218" s="2">
        <f t="shared" ca="1" si="245"/>
        <v>42061</v>
      </c>
      <c r="G5218" t="s">
        <v>18</v>
      </c>
      <c r="H5218" t="s">
        <v>19</v>
      </c>
      <c r="I5218" t="s">
        <v>20</v>
      </c>
      <c r="J5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(NEWID(),'Tanners Shuffle', 601, 19.79, (SELECT TOP 1 CoverTypeId FROM CoverType ORDER BY NEWID()), '20150226', GETDATE(), (SELECT TOP 1 LiteratureTypeId FROM LiteratureType ORDER BY NEWID()), (SELECT TOP 1 PublisherId FROM Publisher ORDER BY NEWID()))</v>
      </c>
    </row>
    <row r="5219" spans="1:10" x14ac:dyDescent="0.25">
      <c r="A5219" t="s">
        <v>9</v>
      </c>
      <c r="B5219" t="s">
        <v>5442</v>
      </c>
      <c r="C5219">
        <f t="shared" ca="1" si="243"/>
        <v>402</v>
      </c>
      <c r="D5219" s="1">
        <f t="shared" ca="1" si="244"/>
        <v>17.181000000000001</v>
      </c>
      <c r="E5219" t="s">
        <v>17</v>
      </c>
      <c r="F5219" s="2">
        <f t="shared" ca="1" si="245"/>
        <v>43990</v>
      </c>
      <c r="G5219" t="s">
        <v>18</v>
      </c>
      <c r="H5219" t="s">
        <v>19</v>
      </c>
      <c r="I5219" t="s">
        <v>20</v>
      </c>
      <c r="J5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(NEWID(),'Stork Hollow', 402, 17.18, (SELECT TOP 1 CoverTypeId FROM CoverType ORDER BY NEWID()), '20200608', GETDATE(), (SELECT TOP 1 LiteratureTypeId FROM LiteratureType ORDER BY NEWID()), (SELECT TOP 1 PublisherId FROM Publisher ORDER BY NEWID()))</v>
      </c>
    </row>
    <row r="5220" spans="1:10" x14ac:dyDescent="0.25">
      <c r="A5220" t="s">
        <v>9</v>
      </c>
      <c r="B5220" t="s">
        <v>5443</v>
      </c>
      <c r="C5220">
        <f t="shared" ca="1" si="243"/>
        <v>660</v>
      </c>
      <c r="D5220" s="1">
        <f t="shared" ca="1" si="244"/>
        <v>19.779</v>
      </c>
      <c r="E5220" t="s">
        <v>17</v>
      </c>
      <c r="F5220" s="2">
        <f t="shared" ca="1" si="245"/>
        <v>36884</v>
      </c>
      <c r="G5220" t="s">
        <v>18</v>
      </c>
      <c r="H5220" t="s">
        <v>19</v>
      </c>
      <c r="I5220" t="s">
        <v>20</v>
      </c>
      <c r="J5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the Dawn', 660, 19.78, (SELECT TOP 1 CoverTypeId FROM CoverType ORDER BY NEWID()), '20001224', GETDATE(), (SELECT TOP 1 LiteratureTypeId FROM LiteratureType ORDER BY NEWID()), (SELECT TOP 1 PublisherId FROM Publisher ORDER BY NEWID()))</v>
      </c>
    </row>
    <row r="5221" spans="1:10" x14ac:dyDescent="0.25">
      <c r="A5221" t="s">
        <v>9</v>
      </c>
      <c r="B5221" t="s">
        <v>5444</v>
      </c>
      <c r="C5221">
        <f t="shared" ca="1" si="243"/>
        <v>681</v>
      </c>
      <c r="D5221" s="1">
        <f t="shared" ca="1" si="244"/>
        <v>11.643000000000001</v>
      </c>
      <c r="E5221" t="s">
        <v>17</v>
      </c>
      <c r="F5221" s="2">
        <f t="shared" ca="1" si="245"/>
        <v>36541</v>
      </c>
      <c r="G5221" t="s">
        <v>18</v>
      </c>
      <c r="H5221" t="s">
        <v>19</v>
      </c>
      <c r="I5221" t="s">
        <v>20</v>
      </c>
      <c r="J5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(NEWID(),'Theft of Enticement', 681, 11.64, (SELECT TOP 1 CoverTypeId FROM CoverType ORDER BY NEWID()), '20000116', GETDATE(), (SELECT TOP 1 LiteratureTypeId FROM LiteratureType ORDER BY NEWID()), (SELECT TOP 1 PublisherId FROM Publisher ORDER BY NEWID()))</v>
      </c>
    </row>
    <row r="5222" spans="1:10" x14ac:dyDescent="0.25">
      <c r="A5222" t="s">
        <v>9</v>
      </c>
      <c r="B5222" t="s">
        <v>5445</v>
      </c>
      <c r="C5222">
        <f t="shared" ca="1" si="243"/>
        <v>577</v>
      </c>
      <c r="D5222" s="1">
        <f t="shared" ca="1" si="244"/>
        <v>17.82</v>
      </c>
      <c r="E5222" t="s">
        <v>17</v>
      </c>
      <c r="F5222" s="2">
        <f t="shared" ca="1" si="245"/>
        <v>43000</v>
      </c>
      <c r="G5222" t="s">
        <v>18</v>
      </c>
      <c r="H5222" t="s">
        <v>19</v>
      </c>
      <c r="I5222" t="s">
        <v>20</v>
      </c>
      <c r="J5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Spoonful of Trouble', 577, 17.82, (SELECT TOP 1 CoverTypeId FROM CoverType ORDER BY NEWID()), '20170922', GETDATE(), (SELECT TOP 1 LiteratureTypeId FROM LiteratureType ORDER BY NEWID()), (SELECT TOP 1 PublisherId FROM Publisher ORDER BY NEWID()))</v>
      </c>
    </row>
    <row r="5223" spans="1:10" x14ac:dyDescent="0.25">
      <c r="A5223" t="s">
        <v>9</v>
      </c>
      <c r="B5223" t="s">
        <v>5446</v>
      </c>
      <c r="C5223">
        <f t="shared" ca="1" si="243"/>
        <v>686</v>
      </c>
      <c r="D5223" s="1">
        <f t="shared" ca="1" si="244"/>
        <v>10.875</v>
      </c>
      <c r="E5223" t="s">
        <v>17</v>
      </c>
      <c r="F5223" s="2">
        <f t="shared" ca="1" si="245"/>
        <v>39873</v>
      </c>
      <c r="G5223" t="s">
        <v>18</v>
      </c>
      <c r="H5223" t="s">
        <v>19</v>
      </c>
      <c r="I5223" t="s">
        <v>20</v>
      </c>
      <c r="J5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(NEWID(),'Bay Daisy', 686, 10.88, (SELECT TOP 1 CoverTypeId FROM CoverType ORDER BY NEWID()), '20090301', GETDATE(), (SELECT TOP 1 LiteratureTypeId FROM LiteratureType ORDER BY NEWID()), (SELECT TOP 1 PublisherId FROM Publisher ORDER BY NEWID()))</v>
      </c>
    </row>
    <row r="5224" spans="1:10" x14ac:dyDescent="0.25">
      <c r="A5224" t="s">
        <v>9</v>
      </c>
      <c r="B5224" t="s">
        <v>5447</v>
      </c>
      <c r="C5224">
        <f t="shared" ca="1" si="243"/>
        <v>564</v>
      </c>
      <c r="D5224" s="1">
        <f t="shared" ca="1" si="244"/>
        <v>10.959</v>
      </c>
      <c r="E5224" t="s">
        <v>17</v>
      </c>
      <c r="F5224" s="2">
        <f t="shared" ca="1" si="245"/>
        <v>37200</v>
      </c>
      <c r="G5224" t="s">
        <v>18</v>
      </c>
      <c r="H5224" t="s">
        <v>19</v>
      </c>
      <c r="I5224" t="s">
        <v>20</v>
      </c>
      <c r="J5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(NEWID(),'Uninvited Squeeze', 564, 10.96, (SELECT TOP 1 CoverTypeId FROM CoverType ORDER BY NEWID()), '20011105', GETDATE(), (SELECT TOP 1 LiteratureTypeId FROM LiteratureType ORDER BY NEWID()), (SELECT TOP 1 PublisherId FROM Publisher ORDER BY NEWID()))</v>
      </c>
    </row>
    <row r="5225" spans="1:10" x14ac:dyDescent="0.25">
      <c r="A5225" t="s">
        <v>9</v>
      </c>
      <c r="B5225" t="s">
        <v>5448</v>
      </c>
      <c r="C5225">
        <f t="shared" ca="1" si="243"/>
        <v>615</v>
      </c>
      <c r="D5225" s="1">
        <f t="shared" ca="1" si="244"/>
        <v>7.5759999999999996</v>
      </c>
      <c r="E5225" t="s">
        <v>17</v>
      </c>
      <c r="F5225" s="2">
        <f t="shared" ca="1" si="245"/>
        <v>43442</v>
      </c>
      <c r="G5225" t="s">
        <v>18</v>
      </c>
      <c r="H5225" t="s">
        <v>19</v>
      </c>
      <c r="I5225" t="s">
        <v>20</v>
      </c>
      <c r="J5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(NEWID(),'Elegy for a Blonde', 615, 7.58, (SELECT TOP 1 CoverTypeId FROM CoverType ORDER BY NEWID()), '20181208', GETDATE(), (SELECT TOP 1 LiteratureTypeId FROM LiteratureType ORDER BY NEWID()), (SELECT TOP 1 PublisherId FROM Publisher ORDER BY NEWID()))</v>
      </c>
    </row>
    <row r="5226" spans="1:10" x14ac:dyDescent="0.25">
      <c r="A5226" t="s">
        <v>9</v>
      </c>
      <c r="B5226" t="s">
        <v>5449</v>
      </c>
      <c r="C5226">
        <f t="shared" ca="1" si="243"/>
        <v>612</v>
      </c>
      <c r="D5226" s="1">
        <f t="shared" ca="1" si="244"/>
        <v>19.61</v>
      </c>
      <c r="E5226" t="s">
        <v>17</v>
      </c>
      <c r="F5226" s="2">
        <f t="shared" ca="1" si="245"/>
        <v>37450</v>
      </c>
      <c r="G5226" t="s">
        <v>18</v>
      </c>
      <c r="H5226" t="s">
        <v>19</v>
      </c>
      <c r="I5226" t="s">
        <v>20</v>
      </c>
      <c r="J5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Pink Juror', 612, 19.61, (SELECT TOP 1 CoverTypeId FROM CoverType ORDER BY NEWID()), '20020713', GETDATE(), (SELECT TOP 1 LiteratureTypeId FROM LiteratureType ORDER BY NEWID()), (SELECT TOP 1 PublisherId FROM Publisher ORDER BY NEWID()))</v>
      </c>
    </row>
    <row r="5227" spans="1:10" x14ac:dyDescent="0.25">
      <c r="A5227" t="s">
        <v>9</v>
      </c>
      <c r="B5227" t="s">
        <v>5450</v>
      </c>
      <c r="C5227">
        <f t="shared" ca="1" si="243"/>
        <v>368</v>
      </c>
      <c r="D5227" s="1">
        <f t="shared" ca="1" si="244"/>
        <v>19.89</v>
      </c>
      <c r="E5227" t="s">
        <v>17</v>
      </c>
      <c r="F5227" s="2">
        <f t="shared" ca="1" si="245"/>
        <v>43899</v>
      </c>
      <c r="G5227" t="s">
        <v>18</v>
      </c>
      <c r="H5227" t="s">
        <v>19</v>
      </c>
      <c r="I5227" t="s">
        <v>20</v>
      </c>
      <c r="J5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Smugglers Gambit', 368, 19.89, (SELECT TOP 1 CoverTypeId FROM CoverType ORDER BY NEWID()), '20200309', GETDATE(), (SELECT TOP 1 LiteratureTypeId FROM LiteratureType ORDER BY NEWID()), (SELECT TOP 1 PublisherId FROM Publisher ORDER BY NEWID()))</v>
      </c>
    </row>
    <row r="5228" spans="1:10" x14ac:dyDescent="0.25">
      <c r="A5228" t="s">
        <v>9</v>
      </c>
      <c r="B5228" t="s">
        <v>5451</v>
      </c>
      <c r="C5228">
        <f t="shared" ca="1" si="243"/>
        <v>669</v>
      </c>
      <c r="D5228" s="1">
        <f t="shared" ca="1" si="244"/>
        <v>10.782999999999999</v>
      </c>
      <c r="E5228" t="s">
        <v>17</v>
      </c>
      <c r="F5228" s="2">
        <f t="shared" ca="1" si="245"/>
        <v>41948</v>
      </c>
      <c r="G5228" t="s">
        <v>18</v>
      </c>
      <c r="H5228" t="s">
        <v>19</v>
      </c>
      <c r="I5228" t="s">
        <v>20</v>
      </c>
      <c r="J5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on the Square', 669, 10.78, (SELECT TOP 1 CoverTypeId FROM CoverType ORDER BY NEWID()), '20141105', GETDATE(), (SELECT TOP 1 LiteratureTypeId FROM LiteratureType ORDER BY NEWID()), (SELECT TOP 1 PublisherId FROM Publisher ORDER BY NEWID()))</v>
      </c>
    </row>
    <row r="5229" spans="1:10" x14ac:dyDescent="0.25">
      <c r="A5229" t="s">
        <v>9</v>
      </c>
      <c r="B5229" t="s">
        <v>5452</v>
      </c>
      <c r="C5229">
        <f t="shared" ca="1" si="243"/>
        <v>567</v>
      </c>
      <c r="D5229" s="1">
        <f t="shared" ca="1" si="244"/>
        <v>19.221</v>
      </c>
      <c r="E5229" t="s">
        <v>17</v>
      </c>
      <c r="F5229" s="2">
        <f t="shared" ca="1" si="245"/>
        <v>43314</v>
      </c>
      <c r="G5229" t="s">
        <v>18</v>
      </c>
      <c r="H5229" t="s">
        <v>19</v>
      </c>
      <c r="I5229" t="s">
        <v>20</v>
      </c>
      <c r="J5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Eagle in the Sky', 567, 19.22, (SELECT TOP 1 CoverTypeId FROM CoverType ORDER BY NEWID()), '20180802', GETDATE(), (SELECT TOP 1 LiteratureTypeId FROM LiteratureType ORDER BY NEWID()), (SELECT TOP 1 PublisherId FROM Publisher ORDER BY NEWID()))</v>
      </c>
    </row>
    <row r="5230" spans="1:10" x14ac:dyDescent="0.25">
      <c r="A5230" t="s">
        <v>9</v>
      </c>
      <c r="B5230" t="s">
        <v>5453</v>
      </c>
      <c r="C5230">
        <f t="shared" ca="1" si="243"/>
        <v>502</v>
      </c>
      <c r="D5230" s="1">
        <f t="shared" ca="1" si="244"/>
        <v>16.213999999999999</v>
      </c>
      <c r="E5230" t="s">
        <v>17</v>
      </c>
      <c r="F5230" s="2">
        <f t="shared" ca="1" si="245"/>
        <v>43488</v>
      </c>
      <c r="G5230" t="s">
        <v>18</v>
      </c>
      <c r="H5230" t="s">
        <v>19</v>
      </c>
      <c r="I5230" t="s">
        <v>20</v>
      </c>
      <c r="J5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Potters Code', 502, 16.21, (SELECT TOP 1 CoverTypeId FROM CoverType ORDER BY NEWID()), '20190123', GETDATE(), (SELECT TOP 1 LiteratureTypeId FROM LiteratureType ORDER BY NEWID()), (SELECT TOP 1 PublisherId FROM Publisher ORDER BY NEWID()))</v>
      </c>
    </row>
    <row r="5231" spans="1:10" x14ac:dyDescent="0.25">
      <c r="A5231" t="s">
        <v>9</v>
      </c>
      <c r="B5231" t="s">
        <v>5454</v>
      </c>
      <c r="C5231">
        <f t="shared" ca="1" si="243"/>
        <v>309</v>
      </c>
      <c r="D5231" s="1">
        <f t="shared" ca="1" si="244"/>
        <v>7.5590000000000002</v>
      </c>
      <c r="E5231" t="s">
        <v>17</v>
      </c>
      <c r="F5231" s="2">
        <f t="shared" ca="1" si="245"/>
        <v>43118</v>
      </c>
      <c r="G5231" t="s">
        <v>18</v>
      </c>
      <c r="H5231" t="s">
        <v>19</v>
      </c>
      <c r="I5231" t="s">
        <v>20</v>
      </c>
      <c r="J5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Raiders Tongue', 309, 7.56, (SELECT TOP 1 CoverTypeId FROM CoverType ORDER BY NEWID()), '20180118', GETDATE(), (SELECT TOP 1 LiteratureTypeId FROM LiteratureType ORDER BY NEWID()), (SELECT TOP 1 PublisherId FROM Publisher ORDER BY NEWID()))</v>
      </c>
    </row>
    <row r="5232" spans="1:10" x14ac:dyDescent="0.25">
      <c r="A5232" t="s">
        <v>9</v>
      </c>
      <c r="B5232" t="s">
        <v>5455</v>
      </c>
      <c r="C5232">
        <f t="shared" ca="1" si="243"/>
        <v>646</v>
      </c>
      <c r="D5232" s="1">
        <f t="shared" ca="1" si="244"/>
        <v>16.652000000000001</v>
      </c>
      <c r="E5232" t="s">
        <v>17</v>
      </c>
      <c r="F5232" s="2">
        <f t="shared" ca="1" si="245"/>
        <v>42511</v>
      </c>
      <c r="G5232" t="s">
        <v>18</v>
      </c>
      <c r="H5232" t="s">
        <v>19</v>
      </c>
      <c r="I5232" t="s">
        <v>20</v>
      </c>
      <c r="J5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(NEWID(),'Bankers Green', 646, 16.65, (SELECT TOP 1 CoverTypeId FROM CoverType ORDER BY NEWID()), '20160521', GETDATE(), (SELECT TOP 1 LiteratureTypeId FROM LiteratureType ORDER BY NEWID()), (SELECT TOP 1 PublisherId FROM Publisher ORDER BY NEWID()))</v>
      </c>
    </row>
    <row r="5233" spans="1:10" x14ac:dyDescent="0.25">
      <c r="A5233" t="s">
        <v>9</v>
      </c>
      <c r="B5233" t="s">
        <v>5456</v>
      </c>
      <c r="C5233">
        <f t="shared" ca="1" si="243"/>
        <v>390</v>
      </c>
      <c r="D5233" s="1">
        <f t="shared" ca="1" si="244"/>
        <v>7.3609999999999998</v>
      </c>
      <c r="E5233" t="s">
        <v>17</v>
      </c>
      <c r="F5233" s="2">
        <f t="shared" ca="1" si="245"/>
        <v>38786</v>
      </c>
      <c r="G5233" t="s">
        <v>18</v>
      </c>
      <c r="H5233" t="s">
        <v>19</v>
      </c>
      <c r="I5233" t="s">
        <v>20</v>
      </c>
      <c r="J5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Ashes of God', 390, 7.36, (SELECT TOP 1 CoverTypeId FROM CoverType ORDER BY NEWID()), '20060310', GETDATE(), (SELECT TOP 1 LiteratureTypeId FROM LiteratureType ORDER BY NEWID()), (SELECT TOP 1 PublisherId FROM Publisher ORDER BY NEWID()))</v>
      </c>
    </row>
    <row r="5234" spans="1:10" x14ac:dyDescent="0.25">
      <c r="A5234" t="s">
        <v>9</v>
      </c>
      <c r="B5234" t="s">
        <v>5457</v>
      </c>
      <c r="C5234">
        <f t="shared" ca="1" si="243"/>
        <v>437</v>
      </c>
      <c r="D5234" s="1">
        <f t="shared" ca="1" si="244"/>
        <v>19.792000000000002</v>
      </c>
      <c r="E5234" t="s">
        <v>17</v>
      </c>
      <c r="F5234" s="2">
        <f t="shared" ca="1" si="245"/>
        <v>42859</v>
      </c>
      <c r="G5234" t="s">
        <v>18</v>
      </c>
      <c r="H5234" t="s">
        <v>19</v>
      </c>
      <c r="I5234" t="s">
        <v>20</v>
      </c>
      <c r="J5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Tycoon for Julia', 437, 19.79, (SELECT TOP 1 CoverTypeId FROM CoverType ORDER BY NEWID()), '20170504', GETDATE(), (SELECT TOP 1 LiteratureTypeId FROM LiteratureType ORDER BY NEWID()), (SELECT TOP 1 PublisherId FROM Publisher ORDER BY NEWID()))</v>
      </c>
    </row>
    <row r="5235" spans="1:10" x14ac:dyDescent="0.25">
      <c r="A5235" t="s">
        <v>9</v>
      </c>
      <c r="B5235" t="s">
        <v>5458</v>
      </c>
      <c r="C5235">
        <f t="shared" ca="1" si="243"/>
        <v>637</v>
      </c>
      <c r="D5235" s="1">
        <f t="shared" ca="1" si="244"/>
        <v>12.760999999999999</v>
      </c>
      <c r="E5235" t="s">
        <v>17</v>
      </c>
      <c r="F5235" s="2">
        <f t="shared" ca="1" si="245"/>
        <v>40968</v>
      </c>
      <c r="G5235" t="s">
        <v>18</v>
      </c>
      <c r="H5235" t="s">
        <v>19</v>
      </c>
      <c r="I5235" t="s">
        <v>20</v>
      </c>
      <c r="J5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Listening Death', 637, 12.76, (SELECT TOP 1 CoverTypeId FROM CoverType ORDER BY NEWID()), '20120229', GETDATE(), (SELECT TOP 1 LiteratureTypeId FROM LiteratureType ORDER BY NEWID()), (SELECT TOP 1 PublisherId FROM Publisher ORDER BY NEWID()))</v>
      </c>
    </row>
    <row r="5236" spans="1:10" x14ac:dyDescent="0.25">
      <c r="A5236" t="s">
        <v>9</v>
      </c>
      <c r="B5236" t="s">
        <v>5459</v>
      </c>
      <c r="C5236">
        <f t="shared" ca="1" si="243"/>
        <v>619</v>
      </c>
      <c r="D5236" s="1">
        <f t="shared" ca="1" si="244"/>
        <v>8.5679999999999996</v>
      </c>
      <c r="E5236" t="s">
        <v>17</v>
      </c>
      <c r="F5236" s="2">
        <f t="shared" ca="1" si="245"/>
        <v>42377</v>
      </c>
      <c r="G5236" t="s">
        <v>18</v>
      </c>
      <c r="H5236" t="s">
        <v>19</v>
      </c>
      <c r="I5236" t="s">
        <v>20</v>
      </c>
      <c r="J5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(NEWID(),'Fighting for Boone', 619, 8.57, (SELECT TOP 1 CoverTypeId FROM CoverType ORDER BY NEWID()), '20160108', GETDATE(), (SELECT TOP 1 LiteratureTypeId FROM LiteratureType ORDER BY NEWID()), (SELECT TOP 1 PublisherId FROM Publisher ORDER BY NEWID()))</v>
      </c>
    </row>
    <row r="5237" spans="1:10" x14ac:dyDescent="0.25">
      <c r="A5237" t="s">
        <v>9</v>
      </c>
      <c r="B5237" t="s">
        <v>5460</v>
      </c>
      <c r="C5237">
        <f t="shared" ca="1" si="243"/>
        <v>667</v>
      </c>
      <c r="D5237" s="1">
        <f t="shared" ca="1" si="244"/>
        <v>8.1069999999999993</v>
      </c>
      <c r="E5237" t="s">
        <v>17</v>
      </c>
      <c r="F5237" s="2">
        <f t="shared" ca="1" si="245"/>
        <v>39194</v>
      </c>
      <c r="G5237" t="s">
        <v>18</v>
      </c>
      <c r="H5237" t="s">
        <v>19</v>
      </c>
      <c r="I5237" t="s">
        <v>20</v>
      </c>
      <c r="J5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(NEWID(),'Patterns of Sanctuary', 667, 8.11, (SELECT TOP 1 CoverTypeId FROM CoverType ORDER BY NEWID()), '20070422', GETDATE(), (SELECT TOP 1 LiteratureTypeId FROM LiteratureType ORDER BY NEWID()), (SELECT TOP 1 PublisherId FROM Publisher ORDER BY NEWID()))</v>
      </c>
    </row>
    <row r="5238" spans="1:10" x14ac:dyDescent="0.25">
      <c r="A5238" t="s">
        <v>9</v>
      </c>
      <c r="B5238" t="s">
        <v>5461</v>
      </c>
      <c r="C5238">
        <f t="shared" ca="1" si="243"/>
        <v>354</v>
      </c>
      <c r="D5238" s="1">
        <f t="shared" ca="1" si="244"/>
        <v>19.780999999999999</v>
      </c>
      <c r="E5238" t="s">
        <v>17</v>
      </c>
      <c r="F5238" s="2">
        <f t="shared" ca="1" si="245"/>
        <v>39913</v>
      </c>
      <c r="G5238" t="s">
        <v>18</v>
      </c>
      <c r="H5238" t="s">
        <v>19</v>
      </c>
      <c r="I5238" t="s">
        <v>20</v>
      </c>
      <c r="J5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(NEWID(),'Dutiful Lullaby', 354, 19.78, (SELECT TOP 1 CoverTypeId FROM CoverType ORDER BY NEWID()), '20090410', GETDATE(), (SELECT TOP 1 LiteratureTypeId FROM LiteratureType ORDER BY NEWID()), (SELECT TOP 1 PublisherId FROM Publisher ORDER BY NEWID()))</v>
      </c>
    </row>
    <row r="5239" spans="1:10" x14ac:dyDescent="0.25">
      <c r="A5239" t="s">
        <v>9</v>
      </c>
      <c r="B5239" t="s">
        <v>5462</v>
      </c>
      <c r="C5239">
        <f t="shared" ca="1" si="243"/>
        <v>409</v>
      </c>
      <c r="D5239" s="1">
        <f t="shared" ca="1" si="244"/>
        <v>13.222</v>
      </c>
      <c r="E5239" t="s">
        <v>17</v>
      </c>
      <c r="F5239" s="2">
        <f t="shared" ca="1" si="245"/>
        <v>40896</v>
      </c>
      <c r="G5239" t="s">
        <v>18</v>
      </c>
      <c r="H5239" t="s">
        <v>19</v>
      </c>
      <c r="I5239" t="s">
        <v>20</v>
      </c>
      <c r="J5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for Trouble', 409, 13.22, (SELECT TOP 1 CoverTypeId FROM CoverType ORDER BY NEWID()), '20111219', GETDATE(), (SELECT TOP 1 LiteratureTypeId FROM LiteratureType ORDER BY NEWID()), (SELECT TOP 1 PublisherId FROM Publisher ORDER BY NEWID()))</v>
      </c>
    </row>
    <row r="5240" spans="1:10" x14ac:dyDescent="0.25">
      <c r="A5240" t="s">
        <v>9</v>
      </c>
      <c r="B5240" t="s">
        <v>5463</v>
      </c>
      <c r="C5240">
        <f t="shared" ca="1" si="243"/>
        <v>586</v>
      </c>
      <c r="D5240" s="1">
        <f t="shared" ca="1" si="244"/>
        <v>10.436999999999999</v>
      </c>
      <c r="E5240" t="s">
        <v>17</v>
      </c>
      <c r="F5240" s="2">
        <f t="shared" ca="1" si="245"/>
        <v>39730</v>
      </c>
      <c r="G5240" t="s">
        <v>18</v>
      </c>
      <c r="H5240" t="s">
        <v>19</v>
      </c>
      <c r="I5240" t="s">
        <v>20</v>
      </c>
      <c r="J5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Holocaust', 586, 10.44, (SELECT TOP 1 CoverTypeId FROM CoverType ORDER BY NEWID()), '20081009', GETDATE(), (SELECT TOP 1 LiteratureTypeId FROM LiteratureType ORDER BY NEWID()), (SELECT TOP 1 PublisherId FROM Publisher ORDER BY NEWID()))</v>
      </c>
    </row>
    <row r="5241" spans="1:10" x14ac:dyDescent="0.25">
      <c r="A5241" t="s">
        <v>9</v>
      </c>
      <c r="B5241" t="s">
        <v>5464</v>
      </c>
      <c r="C5241">
        <f t="shared" ca="1" si="243"/>
        <v>610</v>
      </c>
      <c r="D5241" s="1">
        <f t="shared" ca="1" si="244"/>
        <v>18.878</v>
      </c>
      <c r="E5241" t="s">
        <v>17</v>
      </c>
      <c r="F5241" s="2">
        <f t="shared" ca="1" si="245"/>
        <v>41913</v>
      </c>
      <c r="G5241" t="s">
        <v>18</v>
      </c>
      <c r="H5241" t="s">
        <v>19</v>
      </c>
      <c r="I5241" t="s">
        <v>20</v>
      </c>
      <c r="J5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Tails', 610, 18.88, (SELECT TOP 1 CoverTypeId FROM CoverType ORDER BY NEWID()), '20141001', GETDATE(), (SELECT TOP 1 LiteratureTypeId FROM LiteratureType ORDER BY NEWID()), (SELECT TOP 1 PublisherId FROM Publisher ORDER BY NEWID()))</v>
      </c>
    </row>
    <row r="5242" spans="1:10" x14ac:dyDescent="0.25">
      <c r="A5242" t="s">
        <v>9</v>
      </c>
      <c r="B5242" t="s">
        <v>5465</v>
      </c>
      <c r="C5242">
        <f t="shared" ca="1" si="243"/>
        <v>634</v>
      </c>
      <c r="D5242" s="1">
        <f t="shared" ca="1" si="244"/>
        <v>18.905999999999999</v>
      </c>
      <c r="E5242" t="s">
        <v>17</v>
      </c>
      <c r="F5242" s="2">
        <f t="shared" ca="1" si="245"/>
        <v>39258</v>
      </c>
      <c r="G5242" t="s">
        <v>18</v>
      </c>
      <c r="H5242" t="s">
        <v>19</v>
      </c>
      <c r="I5242" t="s">
        <v>20</v>
      </c>
      <c r="J5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(NEWID(),'Felony Decadence', 634, 18.91, (SELECT TOP 1 CoverTypeId FROM CoverType ORDER BY NEWID()), '20070625', GETDATE(), (SELECT TOP 1 LiteratureTypeId FROM LiteratureType ORDER BY NEWID()), (SELECT TOP 1 PublisherId FROM Publisher ORDER BY NEWID()))</v>
      </c>
    </row>
    <row r="5243" spans="1:10" x14ac:dyDescent="0.25">
      <c r="A5243" t="s">
        <v>9</v>
      </c>
      <c r="B5243" t="s">
        <v>5466</v>
      </c>
      <c r="C5243">
        <f t="shared" ca="1" si="243"/>
        <v>603</v>
      </c>
      <c r="D5243" s="1">
        <f t="shared" ca="1" si="244"/>
        <v>16.928999999999998</v>
      </c>
      <c r="E5243" t="s">
        <v>17</v>
      </c>
      <c r="F5243" s="2">
        <f t="shared" ca="1" si="245"/>
        <v>41632</v>
      </c>
      <c r="G5243" t="s">
        <v>18</v>
      </c>
      <c r="H5243" t="s">
        <v>19</v>
      </c>
      <c r="I5243" t="s">
        <v>20</v>
      </c>
      <c r="J5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Marriage Expert', 603, 16.93, (SELECT TOP 1 CoverTypeId FROM CoverType ORDER BY NEWID()), '20131224', GETDATE(), (SELECT TOP 1 LiteratureTypeId FROM LiteratureType ORDER BY NEWID()), (SELECT TOP 1 PublisherId FROM Publisher ORDER BY NEWID()))</v>
      </c>
    </row>
    <row r="5244" spans="1:10" x14ac:dyDescent="0.25">
      <c r="A5244" t="s">
        <v>9</v>
      </c>
      <c r="B5244" t="s">
        <v>5467</v>
      </c>
      <c r="C5244">
        <f t="shared" ca="1" si="243"/>
        <v>452</v>
      </c>
      <c r="D5244" s="1">
        <f t="shared" ca="1" si="244"/>
        <v>14.337</v>
      </c>
      <c r="E5244" t="s">
        <v>17</v>
      </c>
      <c r="F5244" s="2">
        <f t="shared" ca="1" si="245"/>
        <v>42439</v>
      </c>
      <c r="G5244" t="s">
        <v>18</v>
      </c>
      <c r="H5244" t="s">
        <v>19</v>
      </c>
      <c r="I5244" t="s">
        <v>20</v>
      </c>
      <c r="J5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(NEWID(),'Gamblers Palace', 452, 14.34, (SELECT TOP 1 CoverTypeId FROM CoverType ORDER BY NEWID()), '20160310', GETDATE(), (SELECT TOP 1 LiteratureTypeId FROM LiteratureType ORDER BY NEWID()), (SELECT TOP 1 PublisherId FROM Publisher ORDER BY NEWID()))</v>
      </c>
    </row>
    <row r="5245" spans="1:10" x14ac:dyDescent="0.25">
      <c r="A5245" t="s">
        <v>9</v>
      </c>
      <c r="B5245" t="s">
        <v>5468</v>
      </c>
      <c r="C5245">
        <f t="shared" ca="1" si="243"/>
        <v>489</v>
      </c>
      <c r="D5245" s="1">
        <f t="shared" ca="1" si="244"/>
        <v>16.827000000000002</v>
      </c>
      <c r="E5245" t="s">
        <v>17</v>
      </c>
      <c r="F5245" s="2">
        <f t="shared" ca="1" si="245"/>
        <v>42489</v>
      </c>
      <c r="G5245" t="s">
        <v>18</v>
      </c>
      <c r="H5245" t="s">
        <v>19</v>
      </c>
      <c r="I5245" t="s">
        <v>20</v>
      </c>
      <c r="J5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Duchess and the Sinner', 489, 16.83, (SELECT TOP 1 CoverTypeId FROM CoverType ORDER BY NEWID()), '20160429', GETDATE(), (SELECT TOP 1 LiteratureTypeId FROM LiteratureType ORDER BY NEWID()), (SELECT TOP 1 PublisherId FROM Publisher ORDER BY NEWID()))</v>
      </c>
    </row>
    <row r="5246" spans="1:10" x14ac:dyDescent="0.25">
      <c r="A5246" t="s">
        <v>9</v>
      </c>
      <c r="B5246" t="s">
        <v>5469</v>
      </c>
      <c r="C5246">
        <f t="shared" ca="1" si="243"/>
        <v>544</v>
      </c>
      <c r="D5246" s="1">
        <f t="shared" ca="1" si="244"/>
        <v>7.6920000000000002</v>
      </c>
      <c r="E5246" t="s">
        <v>17</v>
      </c>
      <c r="F5246" s="2">
        <f t="shared" ca="1" si="245"/>
        <v>43075</v>
      </c>
      <c r="G5246" t="s">
        <v>18</v>
      </c>
      <c r="H5246" t="s">
        <v>19</v>
      </c>
      <c r="I5246" t="s">
        <v>20</v>
      </c>
      <c r="J5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Wake of Glass', 544, 7.69, (SELECT TOP 1 CoverTypeId FROM CoverType ORDER BY NEWID()), '20171206', GETDATE(), (SELECT TOP 1 LiteratureTypeId FROM LiteratureType ORDER BY NEWID()), (SELECT TOP 1 PublisherId FROM Publisher ORDER BY NEWID()))</v>
      </c>
    </row>
    <row r="5247" spans="1:10" x14ac:dyDescent="0.25">
      <c r="A5247" t="s">
        <v>9</v>
      </c>
      <c r="B5247" t="s">
        <v>5470</v>
      </c>
      <c r="C5247">
        <f t="shared" ca="1" si="243"/>
        <v>575</v>
      </c>
      <c r="D5247" s="1">
        <f t="shared" ca="1" si="244"/>
        <v>14.701000000000001</v>
      </c>
      <c r="E5247" t="s">
        <v>17</v>
      </c>
      <c r="F5247" s="2">
        <f t="shared" ca="1" si="245"/>
        <v>39777</v>
      </c>
      <c r="G5247" t="s">
        <v>18</v>
      </c>
      <c r="H5247" t="s">
        <v>19</v>
      </c>
      <c r="I5247" t="s">
        <v>20</v>
      </c>
      <c r="J5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the Millennium', 575, 14.70, (SELECT TOP 1 CoverTypeId FROM CoverType ORDER BY NEWID()), '20081125', GETDATE(), (SELECT TOP 1 LiteratureTypeId FROM LiteratureType ORDER BY NEWID()), (SELECT TOP 1 PublisherId FROM Publisher ORDER BY NEWID()))</v>
      </c>
    </row>
    <row r="5248" spans="1:10" x14ac:dyDescent="0.25">
      <c r="A5248" t="s">
        <v>9</v>
      </c>
      <c r="B5248" t="s">
        <v>5471</v>
      </c>
      <c r="C5248">
        <f t="shared" ca="1" si="243"/>
        <v>626</v>
      </c>
      <c r="D5248" s="1">
        <f t="shared" ca="1" si="244"/>
        <v>19.638999999999999</v>
      </c>
      <c r="E5248" t="s">
        <v>17</v>
      </c>
      <c r="F5248" s="2">
        <f t="shared" ca="1" si="245"/>
        <v>43875</v>
      </c>
      <c r="G5248" t="s">
        <v>18</v>
      </c>
      <c r="H5248" t="s">
        <v>19</v>
      </c>
      <c r="I5248" t="s">
        <v>20</v>
      </c>
      <c r="J5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(NEWID(),'Constables Endeavor', 626, 19.64, (SELECT TOP 1 CoverTypeId FROM CoverType ORDER BY NEWID()), '20200214', GETDATE(), (SELECT TOP 1 LiteratureTypeId FROM LiteratureType ORDER BY NEWID()), (SELECT TOP 1 PublisherId FROM Publisher ORDER BY NEWID()))</v>
      </c>
    </row>
    <row r="5249" spans="1:10" x14ac:dyDescent="0.25">
      <c r="A5249" t="s">
        <v>9</v>
      </c>
      <c r="B5249" t="s">
        <v>5472</v>
      </c>
      <c r="C5249">
        <f t="shared" ca="1" si="243"/>
        <v>650</v>
      </c>
      <c r="D5249" s="1">
        <f t="shared" ca="1" si="244"/>
        <v>17.914000000000001</v>
      </c>
      <c r="E5249" t="s">
        <v>17</v>
      </c>
      <c r="F5249" s="2">
        <f t="shared" ca="1" si="245"/>
        <v>43810</v>
      </c>
      <c r="G5249" t="s">
        <v>18</v>
      </c>
      <c r="H5249" t="s">
        <v>19</v>
      </c>
      <c r="I5249" t="s">
        <v>20</v>
      </c>
      <c r="J5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Unbound', 650, 17.91, (SELECT TOP 1 CoverTypeId FROM CoverType ORDER BY NEWID()), '20191211', GETDATE(), (SELECT TOP 1 LiteratureTypeId FROM LiteratureType ORDER BY NEWID()), (SELECT TOP 1 PublisherId FROM Publisher ORDER BY NEWID()))</v>
      </c>
    </row>
    <row r="5250" spans="1:10" x14ac:dyDescent="0.25">
      <c r="A5250" t="s">
        <v>9</v>
      </c>
      <c r="B5250" t="s">
        <v>5473</v>
      </c>
      <c r="C5250">
        <f t="shared" ref="C5250:C5313" ca="1" si="246">RANDBETWEEN(299,699)</f>
        <v>614</v>
      </c>
      <c r="D5250" s="1">
        <f t="shared" ref="D5250:D5313" ca="1" si="247">RANDBETWEEN(5000,20000)/1000</f>
        <v>19.439</v>
      </c>
      <c r="E5250" t="s">
        <v>17</v>
      </c>
      <c r="F5250" s="2">
        <f t="shared" ref="F5250:F5313" ca="1" si="248">RANDBETWEEN(DATE(2000,1,1),NOW())</f>
        <v>44235</v>
      </c>
      <c r="G5250" t="s">
        <v>18</v>
      </c>
      <c r="H5250" t="s">
        <v>19</v>
      </c>
      <c r="I5250" t="s">
        <v>20</v>
      </c>
      <c r="J5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Critic', 614, 19.44, (SELECT TOP 1 CoverTypeId FROM CoverType ORDER BY NEWID()), '20210208', GETDATE(), (SELECT TOP 1 LiteratureTypeId FROM LiteratureType ORDER BY NEWID()), (SELECT TOP 1 PublisherId FROM Publisher ORDER BY NEWID()))</v>
      </c>
    </row>
    <row r="5251" spans="1:10" x14ac:dyDescent="0.25">
      <c r="A5251" t="s">
        <v>9</v>
      </c>
      <c r="B5251" t="s">
        <v>5474</v>
      </c>
      <c r="C5251">
        <f t="shared" ca="1" si="246"/>
        <v>301</v>
      </c>
      <c r="D5251" s="1">
        <f t="shared" ca="1" si="247"/>
        <v>18.666</v>
      </c>
      <c r="E5251" t="s">
        <v>17</v>
      </c>
      <c r="F5251" s="2">
        <f t="shared" ca="1" si="248"/>
        <v>40149</v>
      </c>
      <c r="G5251" t="s">
        <v>18</v>
      </c>
      <c r="H5251" t="s">
        <v>19</v>
      </c>
      <c r="I5251" t="s">
        <v>20</v>
      </c>
      <c r="J5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(NEWID(),'Van Starr', 301, 18.67, (SELECT TOP 1 CoverTypeId FROM CoverType ORDER BY NEWID()), '20091202', GETDATE(), (SELECT TOP 1 LiteratureTypeId FROM LiteratureType ORDER BY NEWID()), (SELECT TOP 1 PublisherId FROM Publisher ORDER BY NEWID()))</v>
      </c>
    </row>
    <row r="5252" spans="1:10" x14ac:dyDescent="0.25">
      <c r="A5252" t="s">
        <v>9</v>
      </c>
      <c r="B5252" t="s">
        <v>5475</v>
      </c>
      <c r="C5252">
        <f t="shared" ca="1" si="246"/>
        <v>434</v>
      </c>
      <c r="D5252" s="1">
        <f t="shared" ca="1" si="247"/>
        <v>8.4220000000000006</v>
      </c>
      <c r="E5252" t="s">
        <v>17</v>
      </c>
      <c r="F5252" s="2">
        <f t="shared" ca="1" si="248"/>
        <v>43227</v>
      </c>
      <c r="G5252" t="s">
        <v>18</v>
      </c>
      <c r="H5252" t="s">
        <v>19</v>
      </c>
      <c r="I5252" t="s">
        <v>20</v>
      </c>
      <c r="J5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Sacred Advent', 434, 8.42, (SELECT TOP 1 CoverTypeId FROM CoverType ORDER BY NEWID()), '20180507', GETDATE(), (SELECT TOP 1 LiteratureTypeId FROM LiteratureType ORDER BY NEWID()), (SELECT TOP 1 PublisherId FROM Publisher ORDER BY NEWID()))</v>
      </c>
    </row>
    <row r="5253" spans="1:10" x14ac:dyDescent="0.25">
      <c r="A5253" t="s">
        <v>9</v>
      </c>
      <c r="B5253" t="s">
        <v>5476</v>
      </c>
      <c r="C5253">
        <f t="shared" ca="1" si="246"/>
        <v>447</v>
      </c>
      <c r="D5253" s="1">
        <f t="shared" ca="1" si="247"/>
        <v>15.465999999999999</v>
      </c>
      <c r="E5253" t="s">
        <v>17</v>
      </c>
      <c r="F5253" s="2">
        <f t="shared" ca="1" si="248"/>
        <v>39564</v>
      </c>
      <c r="G5253" t="s">
        <v>18</v>
      </c>
      <c r="H5253" t="s">
        <v>19</v>
      </c>
      <c r="I5253" t="s">
        <v>20</v>
      </c>
      <c r="J5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(NEWID(),'Contact with Daddy', 447, 15.47, (SELECT TOP 1 CoverTypeId FROM CoverType ORDER BY NEWID()), '20080426', GETDATE(), (SELECT TOP 1 LiteratureTypeId FROM LiteratureType ORDER BY NEWID()), (SELECT TOP 1 PublisherId FROM Publisher ORDER BY NEWID()))</v>
      </c>
    </row>
    <row r="5254" spans="1:10" x14ac:dyDescent="0.25">
      <c r="A5254" t="s">
        <v>9</v>
      </c>
      <c r="B5254" t="s">
        <v>5477</v>
      </c>
      <c r="C5254">
        <f t="shared" ca="1" si="246"/>
        <v>448</v>
      </c>
      <c r="D5254" s="1">
        <f t="shared" ca="1" si="247"/>
        <v>9.5540000000000003</v>
      </c>
      <c r="E5254" t="s">
        <v>17</v>
      </c>
      <c r="F5254" s="2">
        <f t="shared" ca="1" si="248"/>
        <v>40587</v>
      </c>
      <c r="G5254" t="s">
        <v>18</v>
      </c>
      <c r="H5254" t="s">
        <v>19</v>
      </c>
      <c r="I5254" t="s">
        <v>20</v>
      </c>
      <c r="J5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Object', 448, 9.55, (SELECT TOP 1 CoverTypeId FROM CoverType ORDER BY NEWID()), '20110213', GETDATE(), (SELECT TOP 1 LiteratureTypeId FROM LiteratureType ORDER BY NEWID()), (SELECT TOP 1 PublisherId FROM Publisher ORDER BY NEWID()))</v>
      </c>
    </row>
    <row r="5255" spans="1:10" x14ac:dyDescent="0.25">
      <c r="A5255" t="s">
        <v>9</v>
      </c>
      <c r="B5255" t="s">
        <v>5478</v>
      </c>
      <c r="C5255">
        <f t="shared" ca="1" si="246"/>
        <v>408</v>
      </c>
      <c r="D5255" s="1">
        <f t="shared" ca="1" si="247"/>
        <v>12.98</v>
      </c>
      <c r="E5255" t="s">
        <v>17</v>
      </c>
      <c r="F5255" s="2">
        <f t="shared" ca="1" si="248"/>
        <v>39441</v>
      </c>
      <c r="G5255" t="s">
        <v>18</v>
      </c>
      <c r="H5255" t="s">
        <v>19</v>
      </c>
      <c r="I5255" t="s">
        <v>20</v>
      </c>
      <c r="J5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 of Jody', 408, 12.98, (SELECT TOP 1 CoverTypeId FROM CoverType ORDER BY NEWID()), '20071225', GETDATE(), (SELECT TOP 1 LiteratureTypeId FROM LiteratureType ORDER BY NEWID()), (SELECT TOP 1 PublisherId FROM Publisher ORDER BY NEWID()))</v>
      </c>
    </row>
    <row r="5256" spans="1:10" x14ac:dyDescent="0.25">
      <c r="A5256" t="s">
        <v>9</v>
      </c>
      <c r="B5256" t="s">
        <v>5479</v>
      </c>
      <c r="C5256">
        <f t="shared" ca="1" si="246"/>
        <v>668</v>
      </c>
      <c r="D5256" s="1">
        <f t="shared" ca="1" si="247"/>
        <v>7.8049999999999997</v>
      </c>
      <c r="E5256" t="s">
        <v>17</v>
      </c>
      <c r="F5256" s="2">
        <f t="shared" ca="1" si="248"/>
        <v>41509</v>
      </c>
      <c r="G5256" t="s">
        <v>18</v>
      </c>
      <c r="H5256" t="s">
        <v>19</v>
      </c>
      <c r="I5256" t="s">
        <v>20</v>
      </c>
      <c r="J5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Door', 668, 7.81, (SELECT TOP 1 CoverTypeId FROM CoverType ORDER BY NEWID()), '20130823', GETDATE(), (SELECT TOP 1 LiteratureTypeId FROM LiteratureType ORDER BY NEWID()), (SELECT TOP 1 PublisherId FROM Publisher ORDER BY NEWID()))</v>
      </c>
    </row>
    <row r="5257" spans="1:10" x14ac:dyDescent="0.25">
      <c r="A5257" t="s">
        <v>9</v>
      </c>
      <c r="B5257" t="s">
        <v>5480</v>
      </c>
      <c r="C5257">
        <f t="shared" ca="1" si="246"/>
        <v>308</v>
      </c>
      <c r="D5257" s="1">
        <f t="shared" ca="1" si="247"/>
        <v>13.222</v>
      </c>
      <c r="E5257" t="s">
        <v>17</v>
      </c>
      <c r="F5257" s="2">
        <f t="shared" ca="1" si="248"/>
        <v>38869</v>
      </c>
      <c r="G5257" t="s">
        <v>18</v>
      </c>
      <c r="H5257" t="s">
        <v>19</v>
      </c>
      <c r="I5257" t="s">
        <v>20</v>
      </c>
      <c r="J5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Dome in the Air', 308, 13.22, (SELECT TOP 1 CoverTypeId FROM CoverType ORDER BY NEWID()), '20060601', GETDATE(), (SELECT TOP 1 LiteratureTypeId FROM LiteratureType ORDER BY NEWID()), (SELECT TOP 1 PublisherId FROM Publisher ORDER BY NEWID()))</v>
      </c>
    </row>
    <row r="5258" spans="1:10" x14ac:dyDescent="0.25">
      <c r="A5258" t="s">
        <v>9</v>
      </c>
      <c r="B5258" t="s">
        <v>5481</v>
      </c>
      <c r="C5258">
        <f t="shared" ca="1" si="246"/>
        <v>321</v>
      </c>
      <c r="D5258" s="1">
        <f t="shared" ca="1" si="247"/>
        <v>11.332000000000001</v>
      </c>
      <c r="E5258" t="s">
        <v>17</v>
      </c>
      <c r="F5258" s="2">
        <f t="shared" ca="1" si="248"/>
        <v>39050</v>
      </c>
      <c r="G5258" t="s">
        <v>18</v>
      </c>
      <c r="H5258" t="s">
        <v>19</v>
      </c>
      <c r="I5258" t="s">
        <v>20</v>
      </c>
      <c r="J5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(NEWID(),'Side Profession', 321, 11.33, (SELECT TOP 1 CoverTypeId FROM CoverType ORDER BY NEWID()), '20061129', GETDATE(), (SELECT TOP 1 LiteratureTypeId FROM LiteratureType ORDER BY NEWID()), (SELECT TOP 1 PublisherId FROM Publisher ORDER BY NEWID()))</v>
      </c>
    </row>
    <row r="5259" spans="1:10" x14ac:dyDescent="0.25">
      <c r="A5259" t="s">
        <v>9</v>
      </c>
      <c r="B5259" t="s">
        <v>5482</v>
      </c>
      <c r="C5259">
        <f t="shared" ca="1" si="246"/>
        <v>410</v>
      </c>
      <c r="D5259" s="1">
        <f t="shared" ca="1" si="247"/>
        <v>17.498000000000001</v>
      </c>
      <c r="E5259" t="s">
        <v>17</v>
      </c>
      <c r="F5259" s="2">
        <f t="shared" ca="1" si="248"/>
        <v>41916</v>
      </c>
      <c r="G5259" t="s">
        <v>18</v>
      </c>
      <c r="H5259" t="s">
        <v>19</v>
      </c>
      <c r="I5259" t="s">
        <v>20</v>
      </c>
      <c r="J5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 Dirty', 410, 17.50, (SELECT TOP 1 CoverTypeId FROM CoverType ORDER BY NEWID()), '20141004', GETDATE(), (SELECT TOP 1 LiteratureTypeId FROM LiteratureType ORDER BY NEWID()), (SELECT TOP 1 PublisherId FROM Publisher ORDER BY NEWID()))</v>
      </c>
    </row>
    <row r="5260" spans="1:10" x14ac:dyDescent="0.25">
      <c r="A5260" t="s">
        <v>9</v>
      </c>
      <c r="B5260" t="s">
        <v>5483</v>
      </c>
      <c r="C5260">
        <f t="shared" ca="1" si="246"/>
        <v>540</v>
      </c>
      <c r="D5260" s="1">
        <f t="shared" ca="1" si="247"/>
        <v>19.056999999999999</v>
      </c>
      <c r="E5260" t="s">
        <v>17</v>
      </c>
      <c r="F5260" s="2">
        <f t="shared" ca="1" si="248"/>
        <v>42594</v>
      </c>
      <c r="G5260" t="s">
        <v>18</v>
      </c>
      <c r="H5260" t="s">
        <v>19</v>
      </c>
      <c r="I5260" t="s">
        <v>20</v>
      </c>
      <c r="J5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(NEWID(),'Scotland the Valiant', 540, 19.06, (SELECT TOP 1 CoverTypeId FROM CoverType ORDER BY NEWID()), '20160812', GETDATE(), (SELECT TOP 1 LiteratureTypeId FROM LiteratureType ORDER BY NEWID()), (SELECT TOP 1 PublisherId FROM Publisher ORDER BY NEWID()))</v>
      </c>
    </row>
    <row r="5261" spans="1:10" x14ac:dyDescent="0.25">
      <c r="A5261" t="s">
        <v>9</v>
      </c>
      <c r="B5261" t="s">
        <v>5484</v>
      </c>
      <c r="C5261">
        <f t="shared" ca="1" si="246"/>
        <v>391</v>
      </c>
      <c r="D5261" s="1">
        <f t="shared" ca="1" si="247"/>
        <v>5.1269999999999998</v>
      </c>
      <c r="E5261" t="s">
        <v>17</v>
      </c>
      <c r="F5261" s="2">
        <f t="shared" ca="1" si="248"/>
        <v>40238</v>
      </c>
      <c r="G5261" t="s">
        <v>18</v>
      </c>
      <c r="H5261" t="s">
        <v>19</v>
      </c>
      <c r="I5261" t="s">
        <v>20</v>
      </c>
      <c r="J5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(NEWID(),'Melancholy Temple', 391, 5.13, (SELECT TOP 1 CoverTypeId FROM CoverType ORDER BY NEWID()), '20100301', GETDATE(), (SELECT TOP 1 LiteratureTypeId FROM LiteratureType ORDER BY NEWID()), (SELECT TOP 1 PublisherId FROM Publisher ORDER BY NEWID()))</v>
      </c>
    </row>
    <row r="5262" spans="1:10" x14ac:dyDescent="0.25">
      <c r="A5262" t="s">
        <v>9</v>
      </c>
      <c r="B5262" t="s">
        <v>5485</v>
      </c>
      <c r="C5262">
        <f t="shared" ca="1" si="246"/>
        <v>391</v>
      </c>
      <c r="D5262" s="1">
        <f t="shared" ca="1" si="247"/>
        <v>10.922000000000001</v>
      </c>
      <c r="E5262" t="s">
        <v>17</v>
      </c>
      <c r="F5262" s="2">
        <f t="shared" ca="1" si="248"/>
        <v>36793</v>
      </c>
      <c r="G5262" t="s">
        <v>18</v>
      </c>
      <c r="H5262" t="s">
        <v>19</v>
      </c>
      <c r="I5262" t="s">
        <v>20</v>
      </c>
      <c r="J5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(NEWID(),'Continental Watchman', 391, 10.92, (SELECT TOP 1 CoverTypeId FROM CoverType ORDER BY NEWID()), '20000924', GETDATE(), (SELECT TOP 1 LiteratureTypeId FROM LiteratureType ORDER BY NEWID()), (SELECT TOP 1 PublisherId FROM Publisher ORDER BY NEWID()))</v>
      </c>
    </row>
    <row r="5263" spans="1:10" x14ac:dyDescent="0.25">
      <c r="A5263" t="s">
        <v>9</v>
      </c>
      <c r="B5263" t="s">
        <v>5486</v>
      </c>
      <c r="C5263">
        <f t="shared" ca="1" si="246"/>
        <v>558</v>
      </c>
      <c r="D5263" s="1">
        <f t="shared" ca="1" si="247"/>
        <v>5.383</v>
      </c>
      <c r="E5263" t="s">
        <v>17</v>
      </c>
      <c r="F5263" s="2">
        <f t="shared" ca="1" si="248"/>
        <v>43604</v>
      </c>
      <c r="G5263" t="s">
        <v>18</v>
      </c>
      <c r="H5263" t="s">
        <v>19</v>
      </c>
      <c r="I5263" t="s">
        <v>20</v>
      </c>
      <c r="J5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Sheriff in Space', 558, 5.38, (SELECT TOP 1 CoverTypeId FROM CoverType ORDER BY NEWID()), '20190519', GETDATE(), (SELECT TOP 1 LiteratureTypeId FROM LiteratureType ORDER BY NEWID()), (SELECT TOP 1 PublisherId FROM Publisher ORDER BY NEWID()))</v>
      </c>
    </row>
    <row r="5264" spans="1:10" x14ac:dyDescent="0.25">
      <c r="A5264" t="s">
        <v>9</v>
      </c>
      <c r="B5264" t="s">
        <v>5487</v>
      </c>
      <c r="C5264">
        <f t="shared" ca="1" si="246"/>
        <v>380</v>
      </c>
      <c r="D5264" s="1">
        <f t="shared" ca="1" si="247"/>
        <v>6.024</v>
      </c>
      <c r="E5264" t="s">
        <v>17</v>
      </c>
      <c r="F5264" s="2">
        <f t="shared" ca="1" si="248"/>
        <v>38304</v>
      </c>
      <c r="G5264" t="s">
        <v>18</v>
      </c>
      <c r="H5264" t="s">
        <v>19</v>
      </c>
      <c r="I5264" t="s">
        <v>20</v>
      </c>
      <c r="J5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 Sources', 380, 6.02, (SELECT TOP 1 CoverTypeId FROM CoverType ORDER BY NEWID()), '20041113', GETDATE(), (SELECT TOP 1 LiteratureTypeId FROM LiteratureType ORDER BY NEWID()), (SELECT TOP 1 PublisherId FROM Publisher ORDER BY NEWID()))</v>
      </c>
    </row>
    <row r="5265" spans="1:10" x14ac:dyDescent="0.25">
      <c r="A5265" t="s">
        <v>9</v>
      </c>
      <c r="B5265" t="s">
        <v>5488</v>
      </c>
      <c r="C5265">
        <f t="shared" ca="1" si="246"/>
        <v>477</v>
      </c>
      <c r="D5265" s="1">
        <f t="shared" ca="1" si="247"/>
        <v>12.387</v>
      </c>
      <c r="E5265" t="s">
        <v>17</v>
      </c>
      <c r="F5265" s="2">
        <f t="shared" ca="1" si="248"/>
        <v>43754</v>
      </c>
      <c r="G5265" t="s">
        <v>18</v>
      </c>
      <c r="H5265" t="s">
        <v>19</v>
      </c>
      <c r="I5265" t="s">
        <v>20</v>
      </c>
      <c r="J5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Fault', 477, 12.39, (SELECT TOP 1 CoverTypeId FROM CoverType ORDER BY NEWID()), '20191016', GETDATE(), (SELECT TOP 1 LiteratureTypeId FROM LiteratureType ORDER BY NEWID()), (SELECT TOP 1 PublisherId FROM Publisher ORDER BY NEWID()))</v>
      </c>
    </row>
    <row r="5266" spans="1:10" x14ac:dyDescent="0.25">
      <c r="A5266" t="s">
        <v>9</v>
      </c>
      <c r="B5266" t="s">
        <v>5489</v>
      </c>
      <c r="C5266">
        <f t="shared" ca="1" si="246"/>
        <v>551</v>
      </c>
      <c r="D5266" s="1">
        <f t="shared" ca="1" si="247"/>
        <v>17.271999999999998</v>
      </c>
      <c r="E5266" t="s">
        <v>17</v>
      </c>
      <c r="F5266" s="2">
        <f t="shared" ca="1" si="248"/>
        <v>40981</v>
      </c>
      <c r="G5266" t="s">
        <v>18</v>
      </c>
      <c r="H5266" t="s">
        <v>19</v>
      </c>
      <c r="I5266" t="s">
        <v>20</v>
      </c>
      <c r="J5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(NEWID(),'Shards of Risk', 551, 17.27, (SELECT TOP 1 CoverTypeId FROM CoverType ORDER BY NEWID()), '20120313', GETDATE(), (SELECT TOP 1 LiteratureTypeId FROM LiteratureType ORDER BY NEWID()), (SELECT TOP 1 PublisherId FROM Publisher ORDER BY NEWID()))</v>
      </c>
    </row>
    <row r="5267" spans="1:10" x14ac:dyDescent="0.25">
      <c r="A5267" t="s">
        <v>9</v>
      </c>
      <c r="B5267" t="s">
        <v>5490</v>
      </c>
      <c r="C5267">
        <f t="shared" ca="1" si="246"/>
        <v>599</v>
      </c>
      <c r="D5267" s="1">
        <f t="shared" ca="1" si="247"/>
        <v>6.6219999999999999</v>
      </c>
      <c r="E5267" t="s">
        <v>17</v>
      </c>
      <c r="F5267" s="2">
        <f t="shared" ca="1" si="248"/>
        <v>37632</v>
      </c>
      <c r="G5267" t="s">
        <v>18</v>
      </c>
      <c r="H5267" t="s">
        <v>19</v>
      </c>
      <c r="I5267" t="s">
        <v>20</v>
      </c>
      <c r="J5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Martyrs Knight', 599, 6.62, (SELECT TOP 1 CoverTypeId FROM CoverType ORDER BY NEWID()), '20030111', GETDATE(), (SELECT TOP 1 LiteratureTypeId FROM LiteratureType ORDER BY NEWID()), (SELECT TOP 1 PublisherId FROM Publisher ORDER BY NEWID()))</v>
      </c>
    </row>
    <row r="5268" spans="1:10" x14ac:dyDescent="0.25">
      <c r="A5268" t="s">
        <v>9</v>
      </c>
      <c r="B5268" t="s">
        <v>5491</v>
      </c>
      <c r="C5268">
        <f t="shared" ca="1" si="246"/>
        <v>368</v>
      </c>
      <c r="D5268" s="1">
        <f t="shared" ca="1" si="247"/>
        <v>9.7789999999999999</v>
      </c>
      <c r="E5268" t="s">
        <v>17</v>
      </c>
      <c r="F5268" s="2">
        <f t="shared" ca="1" si="248"/>
        <v>41992</v>
      </c>
      <c r="G5268" t="s">
        <v>18</v>
      </c>
      <c r="H5268" t="s">
        <v>19</v>
      </c>
      <c r="I5268" t="s">
        <v>20</v>
      </c>
      <c r="J5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(NEWID(),'Emily and the Android', 368, 9.78, (SELECT TOP 1 CoverTypeId FROM CoverType ORDER BY NEWID()), '20141219', GETDATE(), (SELECT TOP 1 LiteratureTypeId FROM LiteratureType ORDER BY NEWID()), (SELECT TOP 1 PublisherId FROM Publisher ORDER BY NEWID()))</v>
      </c>
    </row>
    <row r="5269" spans="1:10" x14ac:dyDescent="0.25">
      <c r="A5269" t="s">
        <v>9</v>
      </c>
      <c r="B5269" t="s">
        <v>5492</v>
      </c>
      <c r="C5269">
        <f t="shared" ca="1" si="246"/>
        <v>411</v>
      </c>
      <c r="D5269" s="1">
        <f t="shared" ca="1" si="247"/>
        <v>14.785</v>
      </c>
      <c r="E5269" t="s">
        <v>17</v>
      </c>
      <c r="F5269" s="2">
        <f t="shared" ca="1" si="248"/>
        <v>39670</v>
      </c>
      <c r="G5269" t="s">
        <v>18</v>
      </c>
      <c r="H5269" t="s">
        <v>19</v>
      </c>
      <c r="I5269" t="s">
        <v>20</v>
      </c>
      <c r="J5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Serpents Delilah', 411, 14.79, (SELECT TOP 1 CoverTypeId FROM CoverType ORDER BY NEWID()), '20080810', GETDATE(), (SELECT TOP 1 LiteratureTypeId FROM LiteratureType ORDER BY NEWID()), (SELECT TOP 1 PublisherId FROM Publisher ORDER BY NEWID()))</v>
      </c>
    </row>
    <row r="5270" spans="1:10" x14ac:dyDescent="0.25">
      <c r="A5270" t="s">
        <v>9</v>
      </c>
      <c r="B5270" t="s">
        <v>5493</v>
      </c>
      <c r="C5270">
        <f t="shared" ca="1" si="246"/>
        <v>420</v>
      </c>
      <c r="D5270" s="1">
        <f t="shared" ca="1" si="247"/>
        <v>13.871</v>
      </c>
      <c r="E5270" t="s">
        <v>17</v>
      </c>
      <c r="F5270" s="2">
        <f t="shared" ca="1" si="248"/>
        <v>42778</v>
      </c>
      <c r="G5270" t="s">
        <v>18</v>
      </c>
      <c r="H5270" t="s">
        <v>19</v>
      </c>
      <c r="I5270" t="s">
        <v>20</v>
      </c>
      <c r="J5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of Evidence', 420, 13.87, (SELECT TOP 1 CoverTypeId FROM CoverType ORDER BY NEWID()), '20170212', GETDATE(), (SELECT TOP 1 LiteratureTypeId FROM LiteratureType ORDER BY NEWID()), (SELECT TOP 1 PublisherId FROM Publisher ORDER BY NEWID()))</v>
      </c>
    </row>
    <row r="5271" spans="1:10" x14ac:dyDescent="0.25">
      <c r="A5271" t="s">
        <v>9</v>
      </c>
      <c r="B5271" t="s">
        <v>5494</v>
      </c>
      <c r="C5271">
        <f t="shared" ca="1" si="246"/>
        <v>578</v>
      </c>
      <c r="D5271" s="1">
        <f t="shared" ca="1" si="247"/>
        <v>17.163</v>
      </c>
      <c r="E5271" t="s">
        <v>17</v>
      </c>
      <c r="F5271" s="2">
        <f t="shared" ca="1" si="248"/>
        <v>44054</v>
      </c>
      <c r="G5271" t="s">
        <v>18</v>
      </c>
      <c r="H5271" t="s">
        <v>19</v>
      </c>
      <c r="I5271" t="s">
        <v>20</v>
      </c>
      <c r="J5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 Time', 578, 17.16, (SELECT TOP 1 CoverTypeId FROM CoverType ORDER BY NEWID()), '20200811', GETDATE(), (SELECT TOP 1 LiteratureTypeId FROM LiteratureType ORDER BY NEWID()), (SELECT TOP 1 PublisherId FROM Publisher ORDER BY NEWID()))</v>
      </c>
    </row>
    <row r="5272" spans="1:10" x14ac:dyDescent="0.25">
      <c r="A5272" t="s">
        <v>9</v>
      </c>
      <c r="B5272" t="s">
        <v>5495</v>
      </c>
      <c r="C5272">
        <f t="shared" ca="1" si="246"/>
        <v>581</v>
      </c>
      <c r="D5272" s="1">
        <f t="shared" ca="1" si="247"/>
        <v>5.6710000000000003</v>
      </c>
      <c r="E5272" t="s">
        <v>17</v>
      </c>
      <c r="F5272" s="2">
        <f t="shared" ca="1" si="248"/>
        <v>36859</v>
      </c>
      <c r="G5272" t="s">
        <v>18</v>
      </c>
      <c r="H5272" t="s">
        <v>19</v>
      </c>
      <c r="I5272" t="s">
        <v>20</v>
      </c>
      <c r="J5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King in Love', 581, 5.67, (SELECT TOP 1 CoverTypeId FROM CoverType ORDER BY NEWID()), '20001129', GETDATE(), (SELECT TOP 1 LiteratureTypeId FROM LiteratureType ORDER BY NEWID()), (SELECT TOP 1 PublisherId FROM Publisher ORDER BY NEWID()))</v>
      </c>
    </row>
    <row r="5273" spans="1:10" x14ac:dyDescent="0.25">
      <c r="A5273" t="s">
        <v>9</v>
      </c>
      <c r="B5273" t="s">
        <v>5496</v>
      </c>
      <c r="C5273">
        <f t="shared" ca="1" si="246"/>
        <v>551</v>
      </c>
      <c r="D5273" s="1">
        <f t="shared" ca="1" si="247"/>
        <v>8.577</v>
      </c>
      <c r="E5273" t="s">
        <v>17</v>
      </c>
      <c r="F5273" s="2">
        <f t="shared" ca="1" si="248"/>
        <v>41918</v>
      </c>
      <c r="G5273" t="s">
        <v>18</v>
      </c>
      <c r="H5273" t="s">
        <v>19</v>
      </c>
      <c r="I5273" t="s">
        <v>20</v>
      </c>
      <c r="J5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Drowning Specialist', 551, 8.58, (SELECT TOP 1 CoverTypeId FROM CoverType ORDER BY NEWID()), '20141006', GETDATE(), (SELECT TOP 1 LiteratureTypeId FROM LiteratureType ORDER BY NEWID()), (SELECT TOP 1 PublisherId FROM Publisher ORDER BY NEWID()))</v>
      </c>
    </row>
    <row r="5274" spans="1:10" x14ac:dyDescent="0.25">
      <c r="A5274" t="s">
        <v>9</v>
      </c>
      <c r="B5274" t="s">
        <v>5497</v>
      </c>
      <c r="C5274">
        <f t="shared" ca="1" si="246"/>
        <v>330</v>
      </c>
      <c r="D5274" s="1">
        <f t="shared" ca="1" si="247"/>
        <v>13.004</v>
      </c>
      <c r="E5274" t="s">
        <v>17</v>
      </c>
      <c r="F5274" s="2">
        <f t="shared" ca="1" si="248"/>
        <v>40879</v>
      </c>
      <c r="G5274" t="s">
        <v>18</v>
      </c>
      <c r="H5274" t="s">
        <v>19</v>
      </c>
      <c r="I5274" t="s">
        <v>20</v>
      </c>
      <c r="J5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of the Mill', 330, 13.00, (SELECT TOP 1 CoverTypeId FROM CoverType ORDER BY NEWID()), '20111202', GETDATE(), (SELECT TOP 1 LiteratureTypeId FROM LiteratureType ORDER BY NEWID()), (SELECT TOP 1 PublisherId FROM Publisher ORDER BY NEWID()))</v>
      </c>
    </row>
    <row r="5275" spans="1:10" x14ac:dyDescent="0.25">
      <c r="A5275" t="s">
        <v>9</v>
      </c>
      <c r="B5275" t="s">
        <v>5498</v>
      </c>
      <c r="C5275">
        <f t="shared" ca="1" si="246"/>
        <v>567</v>
      </c>
      <c r="D5275" s="1">
        <f t="shared" ca="1" si="247"/>
        <v>19.402000000000001</v>
      </c>
      <c r="E5275" t="s">
        <v>17</v>
      </c>
      <c r="F5275" s="2">
        <f t="shared" ca="1" si="248"/>
        <v>38522</v>
      </c>
      <c r="G5275" t="s">
        <v>18</v>
      </c>
      <c r="H5275" t="s">
        <v>19</v>
      </c>
      <c r="I5275" t="s">
        <v>20</v>
      </c>
      <c r="J5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of Terror', 567, 19.40, (SELECT TOP 1 CoverTypeId FROM CoverType ORDER BY NEWID()), '20050619', GETDATE(), (SELECT TOP 1 LiteratureTypeId FROM LiteratureType ORDER BY NEWID()), (SELECT TOP 1 PublisherId FROM Publisher ORDER BY NEWID()))</v>
      </c>
    </row>
    <row r="5276" spans="1:10" x14ac:dyDescent="0.25">
      <c r="A5276" t="s">
        <v>9</v>
      </c>
      <c r="B5276" t="s">
        <v>5499</v>
      </c>
      <c r="C5276">
        <f t="shared" ca="1" si="246"/>
        <v>589</v>
      </c>
      <c r="D5276" s="1">
        <f t="shared" ca="1" si="247"/>
        <v>13.138</v>
      </c>
      <c r="E5276" t="s">
        <v>17</v>
      </c>
      <c r="F5276" s="2">
        <f t="shared" ca="1" si="248"/>
        <v>41897</v>
      </c>
      <c r="G5276" t="s">
        <v>18</v>
      </c>
      <c r="H5276" t="s">
        <v>19</v>
      </c>
      <c r="I5276" t="s">
        <v>20</v>
      </c>
      <c r="J5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Suitcase in Moonlight', 589, 13.14, (SELECT TOP 1 CoverTypeId FROM CoverType ORDER BY NEWID()), '20140915', GETDATE(), (SELECT TOP 1 LiteratureTypeId FROM LiteratureType ORDER BY NEWID()), (SELECT TOP 1 PublisherId FROM Publisher ORDER BY NEWID()))</v>
      </c>
    </row>
    <row r="5277" spans="1:10" x14ac:dyDescent="0.25">
      <c r="A5277" t="s">
        <v>9</v>
      </c>
      <c r="B5277" t="s">
        <v>87</v>
      </c>
      <c r="C5277">
        <f t="shared" ca="1" si="246"/>
        <v>377</v>
      </c>
      <c r="D5277" s="1">
        <f t="shared" ca="1" si="247"/>
        <v>19.593</v>
      </c>
      <c r="E5277" t="s">
        <v>17</v>
      </c>
      <c r="F5277" s="2">
        <f t="shared" ca="1" si="248"/>
        <v>39631</v>
      </c>
      <c r="G5277" t="s">
        <v>18</v>
      </c>
      <c r="H5277" t="s">
        <v>19</v>
      </c>
      <c r="I5277" t="s">
        <v>20</v>
      </c>
      <c r="J5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(NEWID(),'Redemption Doomsday', 377, 19.59, (SELECT TOP 1 CoverTypeId FROM CoverType ORDER BY NEWID()), '20080702', GETDATE(), (SELECT TOP 1 LiteratureTypeId FROM LiteratureType ORDER BY NEWID()), (SELECT TOP 1 PublisherId FROM Publisher ORDER BY NEWID()))</v>
      </c>
    </row>
    <row r="5278" spans="1:10" x14ac:dyDescent="0.25">
      <c r="A5278" t="s">
        <v>9</v>
      </c>
      <c r="B5278" t="s">
        <v>5500</v>
      </c>
      <c r="C5278">
        <f t="shared" ca="1" si="246"/>
        <v>353</v>
      </c>
      <c r="D5278" s="1">
        <f t="shared" ca="1" si="247"/>
        <v>14.148</v>
      </c>
      <c r="E5278" t="s">
        <v>17</v>
      </c>
      <c r="F5278" s="2">
        <f t="shared" ca="1" si="248"/>
        <v>43926</v>
      </c>
      <c r="G5278" t="s">
        <v>18</v>
      </c>
      <c r="H5278" t="s">
        <v>19</v>
      </c>
      <c r="I5278" t="s">
        <v>20</v>
      </c>
      <c r="J5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(NEWID(),'Grace English', 353, 14.15, (SELECT TOP 1 CoverTypeId FROM CoverType ORDER BY NEWID()), '20200405', GETDATE(), (SELECT TOP 1 LiteratureTypeId FROM LiteratureType ORDER BY NEWID()), (SELECT TOP 1 PublisherId FROM Publisher ORDER BY NEWID()))</v>
      </c>
    </row>
    <row r="5279" spans="1:10" x14ac:dyDescent="0.25">
      <c r="A5279" t="s">
        <v>9</v>
      </c>
      <c r="B5279" t="s">
        <v>5501</v>
      </c>
      <c r="C5279">
        <f t="shared" ca="1" si="246"/>
        <v>547</v>
      </c>
      <c r="D5279" s="1">
        <f t="shared" ca="1" si="247"/>
        <v>5.5359999999999996</v>
      </c>
      <c r="E5279" t="s">
        <v>17</v>
      </c>
      <c r="F5279" s="2">
        <f t="shared" ca="1" si="248"/>
        <v>40328</v>
      </c>
      <c r="G5279" t="s">
        <v>18</v>
      </c>
      <c r="H5279" t="s">
        <v>19</v>
      </c>
      <c r="I5279" t="s">
        <v>20</v>
      </c>
      <c r="J5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Triumph of the Ram', 547, 5.54, (SELECT TOP 1 CoverTypeId FROM CoverType ORDER BY NEWID()), '20100530', GETDATE(), (SELECT TOP 1 LiteratureTypeId FROM LiteratureType ORDER BY NEWID()), (SELECT TOP 1 PublisherId FROM Publisher ORDER BY NEWID()))</v>
      </c>
    </row>
    <row r="5280" spans="1:10" x14ac:dyDescent="0.25">
      <c r="A5280" t="s">
        <v>9</v>
      </c>
      <c r="B5280" t="s">
        <v>5502</v>
      </c>
      <c r="C5280">
        <f t="shared" ca="1" si="246"/>
        <v>642</v>
      </c>
      <c r="D5280" s="1">
        <f t="shared" ca="1" si="247"/>
        <v>15.387</v>
      </c>
      <c r="E5280" t="s">
        <v>17</v>
      </c>
      <c r="F5280" s="2">
        <f t="shared" ca="1" si="248"/>
        <v>43622</v>
      </c>
      <c r="G5280" t="s">
        <v>18</v>
      </c>
      <c r="H5280" t="s">
        <v>19</v>
      </c>
      <c r="I5280" t="s">
        <v>20</v>
      </c>
      <c r="J5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(NEWID(),'Spirited Salute', 642, 15.39, (SELECT TOP 1 CoverTypeId FROM CoverType ORDER BY NEWID()), '20190606', GETDATE(), (SELECT TOP 1 LiteratureTypeId FROM LiteratureType ORDER BY NEWID()), (SELECT TOP 1 PublisherId FROM Publisher ORDER BY NEWID()))</v>
      </c>
    </row>
    <row r="5281" spans="1:10" x14ac:dyDescent="0.25">
      <c r="A5281" t="s">
        <v>9</v>
      </c>
      <c r="B5281" t="s">
        <v>5503</v>
      </c>
      <c r="C5281">
        <f t="shared" ca="1" si="246"/>
        <v>400</v>
      </c>
      <c r="D5281" s="1">
        <f t="shared" ca="1" si="247"/>
        <v>11.442</v>
      </c>
      <c r="E5281" t="s">
        <v>17</v>
      </c>
      <c r="F5281" s="2">
        <f t="shared" ca="1" si="248"/>
        <v>38274</v>
      </c>
      <c r="G5281" t="s">
        <v>18</v>
      </c>
      <c r="H5281" t="s">
        <v>19</v>
      </c>
      <c r="I5281" t="s">
        <v>20</v>
      </c>
      <c r="J5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Quotient of Motive', 400, 11.44, (SELECT TOP 1 CoverTypeId FROM CoverType ORDER BY NEWID()), '20041014', GETDATE(), (SELECT TOP 1 LiteratureTypeId FROM LiteratureType ORDER BY NEWID()), (SELECT TOP 1 PublisherId FROM Publisher ORDER BY NEWID()))</v>
      </c>
    </row>
    <row r="5282" spans="1:10" x14ac:dyDescent="0.25">
      <c r="A5282" t="s">
        <v>9</v>
      </c>
      <c r="B5282" t="s">
        <v>5504</v>
      </c>
      <c r="C5282">
        <f t="shared" ca="1" si="246"/>
        <v>611</v>
      </c>
      <c r="D5282" s="1">
        <f t="shared" ca="1" si="247"/>
        <v>8.6920000000000002</v>
      </c>
      <c r="E5282" t="s">
        <v>17</v>
      </c>
      <c r="F5282" s="2">
        <f t="shared" ca="1" si="248"/>
        <v>39058</v>
      </c>
      <c r="G5282" t="s">
        <v>18</v>
      </c>
      <c r="H5282" t="s">
        <v>19</v>
      </c>
      <c r="I5282" t="s">
        <v>20</v>
      </c>
      <c r="J5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(NEWID(),'Howl at the Office', 611, 8.69, (SELECT TOP 1 CoverTypeId FROM CoverType ORDER BY NEWID()), '20061207', GETDATE(), (SELECT TOP 1 LiteratureTypeId FROM LiteratureType ORDER BY NEWID()), (SELECT TOP 1 PublisherId FROM Publisher ORDER BY NEWID()))</v>
      </c>
    </row>
    <row r="5283" spans="1:10" x14ac:dyDescent="0.25">
      <c r="A5283" t="s">
        <v>9</v>
      </c>
      <c r="B5283" t="s">
        <v>5505</v>
      </c>
      <c r="C5283">
        <f t="shared" ca="1" si="246"/>
        <v>537</v>
      </c>
      <c r="D5283" s="1">
        <f t="shared" ca="1" si="247"/>
        <v>5.1630000000000003</v>
      </c>
      <c r="E5283" t="s">
        <v>17</v>
      </c>
      <c r="F5283" s="2">
        <f t="shared" ca="1" si="248"/>
        <v>42687</v>
      </c>
      <c r="G5283" t="s">
        <v>18</v>
      </c>
      <c r="H5283" t="s">
        <v>19</v>
      </c>
      <c r="I5283" t="s">
        <v>20</v>
      </c>
      <c r="J5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the Midwife', 537, 5.16, (SELECT TOP 1 CoverTypeId FROM CoverType ORDER BY NEWID()), '20161113', GETDATE(), (SELECT TOP 1 LiteratureTypeId FROM LiteratureType ORDER BY NEWID()), (SELECT TOP 1 PublisherId FROM Publisher ORDER BY NEWID()))</v>
      </c>
    </row>
    <row r="5284" spans="1:10" x14ac:dyDescent="0.25">
      <c r="A5284" t="s">
        <v>9</v>
      </c>
      <c r="B5284" t="s">
        <v>5506</v>
      </c>
      <c r="C5284">
        <f t="shared" ca="1" si="246"/>
        <v>418</v>
      </c>
      <c r="D5284" s="1">
        <f t="shared" ca="1" si="247"/>
        <v>15.879</v>
      </c>
      <c r="E5284" t="s">
        <v>17</v>
      </c>
      <c r="F5284" s="2">
        <f t="shared" ca="1" si="248"/>
        <v>38476</v>
      </c>
      <c r="G5284" t="s">
        <v>18</v>
      </c>
      <c r="H5284" t="s">
        <v>19</v>
      </c>
      <c r="I5284" t="s">
        <v>20</v>
      </c>
      <c r="J5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Fix', 418, 15.88, (SELECT TOP 1 CoverTypeId FROM CoverType ORDER BY NEWID()), '20050504', GETDATE(), (SELECT TOP 1 LiteratureTypeId FROM LiteratureType ORDER BY NEWID()), (SELECT TOP 1 PublisherId FROM Publisher ORDER BY NEWID()))</v>
      </c>
    </row>
    <row r="5285" spans="1:10" x14ac:dyDescent="0.25">
      <c r="A5285" t="s">
        <v>9</v>
      </c>
      <c r="B5285" t="s">
        <v>5507</v>
      </c>
      <c r="C5285">
        <f t="shared" ca="1" si="246"/>
        <v>325</v>
      </c>
      <c r="D5285" s="1">
        <f t="shared" ca="1" si="247"/>
        <v>15.63</v>
      </c>
      <c r="E5285" t="s">
        <v>17</v>
      </c>
      <c r="F5285" s="2">
        <f t="shared" ca="1" si="248"/>
        <v>38255</v>
      </c>
      <c r="G5285" t="s">
        <v>18</v>
      </c>
      <c r="H5285" t="s">
        <v>19</v>
      </c>
      <c r="I5285" t="s">
        <v>20</v>
      </c>
      <c r="J5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(NEWID(),'Left in Hellfire', 325, 15.63, (SELECT TOP 1 CoverTypeId FROM CoverType ORDER BY NEWID()), '20040925', GETDATE(), (SELECT TOP 1 LiteratureTypeId FROM LiteratureType ORDER BY NEWID()), (SELECT TOP 1 PublisherId FROM Publisher ORDER BY NEWID()))</v>
      </c>
    </row>
    <row r="5286" spans="1:10" x14ac:dyDescent="0.25">
      <c r="A5286" t="s">
        <v>9</v>
      </c>
      <c r="B5286" t="s">
        <v>5508</v>
      </c>
      <c r="C5286">
        <f t="shared" ca="1" si="246"/>
        <v>460</v>
      </c>
      <c r="D5286" s="1">
        <f t="shared" ca="1" si="247"/>
        <v>17.163</v>
      </c>
      <c r="E5286" t="s">
        <v>17</v>
      </c>
      <c r="F5286" s="2">
        <f t="shared" ca="1" si="248"/>
        <v>41587</v>
      </c>
      <c r="G5286" t="s">
        <v>18</v>
      </c>
      <c r="H5286" t="s">
        <v>19</v>
      </c>
      <c r="I5286" t="s">
        <v>20</v>
      </c>
      <c r="J5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Fantastic Fortune', 460, 17.16, (SELECT TOP 1 CoverTypeId FROM CoverType ORDER BY NEWID()), '20131109', GETDATE(), (SELECT TOP 1 LiteratureTypeId FROM LiteratureType ORDER BY NEWID()), (SELECT TOP 1 PublisherId FROM Publisher ORDER BY NEWID()))</v>
      </c>
    </row>
    <row r="5287" spans="1:10" x14ac:dyDescent="0.25">
      <c r="A5287" t="s">
        <v>9</v>
      </c>
      <c r="B5287" t="s">
        <v>5509</v>
      </c>
      <c r="C5287">
        <f t="shared" ca="1" si="246"/>
        <v>484</v>
      </c>
      <c r="D5287" s="1">
        <f t="shared" ca="1" si="247"/>
        <v>13.273999999999999</v>
      </c>
      <c r="E5287" t="s">
        <v>17</v>
      </c>
      <c r="F5287" s="2">
        <f t="shared" ca="1" si="248"/>
        <v>37366</v>
      </c>
      <c r="G5287" t="s">
        <v>18</v>
      </c>
      <c r="H5287" t="s">
        <v>19</v>
      </c>
      <c r="I5287" t="s">
        <v>20</v>
      </c>
      <c r="J5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Drums of Abilene', 484, 13.27, (SELECT TOP 1 CoverTypeId FROM CoverType ORDER BY NEWID()), '20020420', GETDATE(), (SELECT TOP 1 LiteratureTypeId FROM LiteratureType ORDER BY NEWID()), (SELECT TOP 1 PublisherId FROM Publisher ORDER BY NEWID()))</v>
      </c>
    </row>
    <row r="5288" spans="1:10" x14ac:dyDescent="0.25">
      <c r="A5288" t="s">
        <v>9</v>
      </c>
      <c r="B5288" t="s">
        <v>5510</v>
      </c>
      <c r="C5288">
        <f t="shared" ca="1" si="246"/>
        <v>458</v>
      </c>
      <c r="D5288" s="1">
        <f t="shared" ca="1" si="247"/>
        <v>15.218</v>
      </c>
      <c r="E5288" t="s">
        <v>17</v>
      </c>
      <c r="F5288" s="2">
        <f t="shared" ca="1" si="248"/>
        <v>41038</v>
      </c>
      <c r="G5288" t="s">
        <v>18</v>
      </c>
      <c r="H5288" t="s">
        <v>19</v>
      </c>
      <c r="I5288" t="s">
        <v>20</v>
      </c>
      <c r="J5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of the Grave', 458, 15.22, (SELECT TOP 1 CoverTypeId FROM CoverType ORDER BY NEWID()), '20120509', GETDATE(), (SELECT TOP 1 LiteratureTypeId FROM LiteratureType ORDER BY NEWID()), (SELECT TOP 1 PublisherId FROM Publisher ORDER BY NEWID()))</v>
      </c>
    </row>
    <row r="5289" spans="1:10" x14ac:dyDescent="0.25">
      <c r="A5289" t="s">
        <v>9</v>
      </c>
      <c r="B5289" t="s">
        <v>5511</v>
      </c>
      <c r="C5289">
        <f t="shared" ca="1" si="246"/>
        <v>416</v>
      </c>
      <c r="D5289" s="1">
        <f t="shared" ca="1" si="247"/>
        <v>15.177</v>
      </c>
      <c r="E5289" t="s">
        <v>17</v>
      </c>
      <c r="F5289" s="2">
        <f t="shared" ca="1" si="248"/>
        <v>40254</v>
      </c>
      <c r="G5289" t="s">
        <v>18</v>
      </c>
      <c r="H5289" t="s">
        <v>19</v>
      </c>
      <c r="I5289" t="s">
        <v>20</v>
      </c>
      <c r="J5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(NEWID(),'Gem of a Teacher', 416, 15.18, (SELECT TOP 1 CoverTypeId FROM CoverType ORDER BY NEWID()), '20100317', GETDATE(), (SELECT TOP 1 LiteratureTypeId FROM LiteratureType ORDER BY NEWID()), (SELECT TOP 1 PublisherId FROM Publisher ORDER BY NEWID()))</v>
      </c>
    </row>
    <row r="5290" spans="1:10" x14ac:dyDescent="0.25">
      <c r="A5290" t="s">
        <v>9</v>
      </c>
      <c r="B5290" t="s">
        <v>5512</v>
      </c>
      <c r="C5290">
        <f t="shared" ca="1" si="246"/>
        <v>644</v>
      </c>
      <c r="D5290" s="1">
        <f t="shared" ca="1" si="247"/>
        <v>13.662000000000001</v>
      </c>
      <c r="E5290" t="s">
        <v>17</v>
      </c>
      <c r="F5290" s="2">
        <f t="shared" ca="1" si="248"/>
        <v>43086</v>
      </c>
      <c r="G5290" t="s">
        <v>18</v>
      </c>
      <c r="H5290" t="s">
        <v>19</v>
      </c>
      <c r="I5290" t="s">
        <v>20</v>
      </c>
      <c r="J5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Brink of Desire', 644, 13.66, (SELECT TOP 1 CoverTypeId FROM CoverType ORDER BY NEWID()), '20171217', GETDATE(), (SELECT TOP 1 LiteratureTypeId FROM LiteratureType ORDER BY NEWID()), (SELECT TOP 1 PublisherId FROM Publisher ORDER BY NEWID()))</v>
      </c>
    </row>
    <row r="5291" spans="1:10" x14ac:dyDescent="0.25">
      <c r="A5291" t="s">
        <v>9</v>
      </c>
      <c r="B5291" t="s">
        <v>5513</v>
      </c>
      <c r="C5291">
        <f t="shared" ca="1" si="246"/>
        <v>480</v>
      </c>
      <c r="D5291" s="1">
        <f t="shared" ca="1" si="247"/>
        <v>11.234999999999999</v>
      </c>
      <c r="E5291" t="s">
        <v>17</v>
      </c>
      <c r="F5291" s="2">
        <f t="shared" ca="1" si="248"/>
        <v>39685</v>
      </c>
      <c r="G5291" t="s">
        <v>18</v>
      </c>
      <c r="H5291" t="s">
        <v>19</v>
      </c>
      <c r="I5291" t="s">
        <v>20</v>
      </c>
      <c r="J5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(NEWID(),'Campaign for a Witch', 480, 11.24, (SELECT TOP 1 CoverTypeId FROM CoverType ORDER BY NEWID()), '20080825', GETDATE(), (SELECT TOP 1 LiteratureTypeId FROM LiteratureType ORDER BY NEWID()), (SELECT TOP 1 PublisherId FROM Publisher ORDER BY NEWID()))</v>
      </c>
    </row>
    <row r="5292" spans="1:10" x14ac:dyDescent="0.25">
      <c r="A5292" t="s">
        <v>9</v>
      </c>
      <c r="B5292" t="s">
        <v>5514</v>
      </c>
      <c r="C5292">
        <f t="shared" ca="1" si="246"/>
        <v>693</v>
      </c>
      <c r="D5292" s="1">
        <f t="shared" ca="1" si="247"/>
        <v>9.2379999999999995</v>
      </c>
      <c r="E5292" t="s">
        <v>17</v>
      </c>
      <c r="F5292" s="2">
        <f t="shared" ca="1" si="248"/>
        <v>43538</v>
      </c>
      <c r="G5292" t="s">
        <v>18</v>
      </c>
      <c r="H5292" t="s">
        <v>19</v>
      </c>
      <c r="I5292" t="s">
        <v>20</v>
      </c>
      <c r="J5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 of Thieves', 693, 9.24, (SELECT TOP 1 CoverTypeId FROM CoverType ORDER BY NEWID()), '20190314', GETDATE(), (SELECT TOP 1 LiteratureTypeId FROM LiteratureType ORDER BY NEWID()), (SELECT TOP 1 PublisherId FROM Publisher ORDER BY NEWID()))</v>
      </c>
    </row>
    <row r="5293" spans="1:10" x14ac:dyDescent="0.25">
      <c r="A5293" t="s">
        <v>9</v>
      </c>
      <c r="B5293" t="s">
        <v>5515</v>
      </c>
      <c r="C5293">
        <f t="shared" ca="1" si="246"/>
        <v>655</v>
      </c>
      <c r="D5293" s="1">
        <f t="shared" ca="1" si="247"/>
        <v>5.383</v>
      </c>
      <c r="E5293" t="s">
        <v>17</v>
      </c>
      <c r="F5293" s="2">
        <f t="shared" ca="1" si="248"/>
        <v>39700</v>
      </c>
      <c r="G5293" t="s">
        <v>18</v>
      </c>
      <c r="H5293" t="s">
        <v>19</v>
      </c>
      <c r="I5293" t="s">
        <v>20</v>
      </c>
      <c r="J5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Laramie', 655, 5.38, (SELECT TOP 1 CoverTypeId FROM CoverType ORDER BY NEWID()), '20080909', GETDATE(), (SELECT TOP 1 LiteratureTypeId FROM LiteratureType ORDER BY NEWID()), (SELECT TOP 1 PublisherId FROM Publisher ORDER BY NEWID()))</v>
      </c>
    </row>
    <row r="5294" spans="1:10" x14ac:dyDescent="0.25">
      <c r="A5294" t="s">
        <v>9</v>
      </c>
      <c r="B5294" t="s">
        <v>5516</v>
      </c>
      <c r="C5294">
        <f t="shared" ca="1" si="246"/>
        <v>560</v>
      </c>
      <c r="D5294" s="1">
        <f t="shared" ca="1" si="247"/>
        <v>16.193000000000001</v>
      </c>
      <c r="E5294" t="s">
        <v>17</v>
      </c>
      <c r="F5294" s="2">
        <f t="shared" ca="1" si="248"/>
        <v>40556</v>
      </c>
      <c r="G5294" t="s">
        <v>18</v>
      </c>
      <c r="H5294" t="s">
        <v>19</v>
      </c>
      <c r="I5294" t="s">
        <v>20</v>
      </c>
      <c r="J5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Runners Shadow', 560, 16.19, (SELECT TOP 1 CoverTypeId FROM CoverType ORDER BY NEWID()), '20110113', GETDATE(), (SELECT TOP 1 LiteratureTypeId FROM LiteratureType ORDER BY NEWID()), (SELECT TOP 1 PublisherId FROM Publisher ORDER BY NEWID()))</v>
      </c>
    </row>
    <row r="5295" spans="1:10" x14ac:dyDescent="0.25">
      <c r="A5295" t="s">
        <v>9</v>
      </c>
      <c r="B5295" t="s">
        <v>5517</v>
      </c>
      <c r="C5295">
        <f t="shared" ca="1" si="246"/>
        <v>451</v>
      </c>
      <c r="D5295" s="1">
        <f t="shared" ca="1" si="247"/>
        <v>16.199000000000002</v>
      </c>
      <c r="E5295" t="s">
        <v>17</v>
      </c>
      <c r="F5295" s="2">
        <f t="shared" ca="1" si="248"/>
        <v>42179</v>
      </c>
      <c r="G5295" t="s">
        <v>18</v>
      </c>
      <c r="H5295" t="s">
        <v>19</v>
      </c>
      <c r="I5295" t="s">
        <v>20</v>
      </c>
      <c r="J5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Scroll of Attraction', 451, 16.20, (SELECT TOP 1 CoverTypeId FROM CoverType ORDER BY NEWID()), '20150624', GETDATE(), (SELECT TOP 1 LiteratureTypeId FROM LiteratureType ORDER BY NEWID()), (SELECT TOP 1 PublisherId FROM Publisher ORDER BY NEWID()))</v>
      </c>
    </row>
    <row r="5296" spans="1:10" x14ac:dyDescent="0.25">
      <c r="A5296" t="s">
        <v>9</v>
      </c>
      <c r="B5296" t="s">
        <v>5518</v>
      </c>
      <c r="C5296">
        <f t="shared" ca="1" si="246"/>
        <v>680</v>
      </c>
      <c r="D5296" s="1">
        <f t="shared" ca="1" si="247"/>
        <v>9.9139999999999997</v>
      </c>
      <c r="E5296" t="s">
        <v>17</v>
      </c>
      <c r="F5296" s="2">
        <f t="shared" ca="1" si="248"/>
        <v>38473</v>
      </c>
      <c r="G5296" t="s">
        <v>18</v>
      </c>
      <c r="H5296" t="s">
        <v>19</v>
      </c>
      <c r="I5296" t="s">
        <v>20</v>
      </c>
      <c r="J5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(NEWID(),'North of Infamy', 680, 9.91, (SELECT TOP 1 CoverTypeId FROM CoverType ORDER BY NEWID()), '20050501', GETDATE(), (SELECT TOP 1 LiteratureTypeId FROM LiteratureType ORDER BY NEWID()), (SELECT TOP 1 PublisherId FROM Publisher ORDER BY NEWID()))</v>
      </c>
    </row>
    <row r="5297" spans="1:10" x14ac:dyDescent="0.25">
      <c r="A5297" t="s">
        <v>9</v>
      </c>
      <c r="B5297" t="s">
        <v>5519</v>
      </c>
      <c r="C5297">
        <f t="shared" ca="1" si="246"/>
        <v>451</v>
      </c>
      <c r="D5297" s="1">
        <f t="shared" ca="1" si="247"/>
        <v>17.513000000000002</v>
      </c>
      <c r="E5297" t="s">
        <v>17</v>
      </c>
      <c r="F5297" s="2">
        <f t="shared" ca="1" si="248"/>
        <v>40540</v>
      </c>
      <c r="G5297" t="s">
        <v>18</v>
      </c>
      <c r="H5297" t="s">
        <v>19</v>
      </c>
      <c r="I5297" t="s">
        <v>20</v>
      </c>
      <c r="J5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Track of the Butterfly', 451, 17.51, (SELECT TOP 1 CoverTypeId FROM CoverType ORDER BY NEWID()), '20101228', GETDATE(), (SELECT TOP 1 LiteratureTypeId FROM LiteratureType ORDER BY NEWID()), (SELECT TOP 1 PublisherId FROM Publisher ORDER BY NEWID()))</v>
      </c>
    </row>
    <row r="5298" spans="1:10" x14ac:dyDescent="0.25">
      <c r="A5298" t="s">
        <v>9</v>
      </c>
      <c r="B5298" t="s">
        <v>5520</v>
      </c>
      <c r="C5298">
        <f t="shared" ca="1" si="246"/>
        <v>668</v>
      </c>
      <c r="D5298" s="1">
        <f t="shared" ca="1" si="247"/>
        <v>7.7969999999999997</v>
      </c>
      <c r="E5298" t="s">
        <v>17</v>
      </c>
      <c r="F5298" s="2">
        <f t="shared" ca="1" si="248"/>
        <v>39835</v>
      </c>
      <c r="G5298" t="s">
        <v>18</v>
      </c>
      <c r="H5298" t="s">
        <v>19</v>
      </c>
      <c r="I5298" t="s">
        <v>20</v>
      </c>
      <c r="J5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(NEWID(),'Burnt Dreams', 668, 7.80, (SELECT TOP 1 CoverTypeId FROM CoverType ORDER BY NEWID()), '20090122', GETDATE(), (SELECT TOP 1 LiteratureTypeId FROM LiteratureType ORDER BY NEWID()), (SELECT TOP 1 PublisherId FROM Publisher ORDER BY NEWID()))</v>
      </c>
    </row>
    <row r="5299" spans="1:10" x14ac:dyDescent="0.25">
      <c r="A5299" t="s">
        <v>9</v>
      </c>
      <c r="B5299" t="s">
        <v>153</v>
      </c>
      <c r="C5299">
        <f t="shared" ca="1" si="246"/>
        <v>674</v>
      </c>
      <c r="D5299" s="1">
        <f t="shared" ca="1" si="247"/>
        <v>17.597000000000001</v>
      </c>
      <c r="E5299" t="s">
        <v>17</v>
      </c>
      <c r="F5299" s="2">
        <f t="shared" ca="1" si="248"/>
        <v>41112</v>
      </c>
      <c r="G5299" t="s">
        <v>18</v>
      </c>
      <c r="H5299" t="s">
        <v>19</v>
      </c>
      <c r="I5299" t="s">
        <v>20</v>
      </c>
      <c r="J5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of Creation', 674, 17.60, (SELECT TOP 1 CoverTypeId FROM CoverType ORDER BY NEWID()), '20120722', GETDATE(), (SELECT TOP 1 LiteratureTypeId FROM LiteratureType ORDER BY NEWID()), (SELECT TOP 1 PublisherId FROM Publisher ORDER BY NEWID()))</v>
      </c>
    </row>
    <row r="5300" spans="1:10" x14ac:dyDescent="0.25">
      <c r="A5300" t="s">
        <v>9</v>
      </c>
      <c r="B5300" t="s">
        <v>5521</v>
      </c>
      <c r="C5300">
        <f t="shared" ca="1" si="246"/>
        <v>390</v>
      </c>
      <c r="D5300" s="1">
        <f t="shared" ca="1" si="247"/>
        <v>16.001999999999999</v>
      </c>
      <c r="E5300" t="s">
        <v>17</v>
      </c>
      <c r="F5300" s="2">
        <f t="shared" ca="1" si="248"/>
        <v>43060</v>
      </c>
      <c r="G5300" t="s">
        <v>18</v>
      </c>
      <c r="H5300" t="s">
        <v>19</v>
      </c>
      <c r="I5300" t="s">
        <v>20</v>
      </c>
      <c r="J5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 and Cleopatra', 390, 16.00, (SELECT TOP 1 CoverTypeId FROM CoverType ORDER BY NEWID()), '20171121', GETDATE(), (SELECT TOP 1 LiteratureTypeId FROM LiteratureType ORDER BY NEWID()), (SELECT TOP 1 PublisherId FROM Publisher ORDER BY NEWID()))</v>
      </c>
    </row>
    <row r="5301" spans="1:10" x14ac:dyDescent="0.25">
      <c r="A5301" t="s">
        <v>9</v>
      </c>
      <c r="B5301" t="s">
        <v>5522</v>
      </c>
      <c r="C5301">
        <f t="shared" ca="1" si="246"/>
        <v>574</v>
      </c>
      <c r="D5301" s="1">
        <f t="shared" ca="1" si="247"/>
        <v>5.8659999999999997</v>
      </c>
      <c r="E5301" t="s">
        <v>17</v>
      </c>
      <c r="F5301" s="2">
        <f t="shared" ca="1" si="248"/>
        <v>43426</v>
      </c>
      <c r="G5301" t="s">
        <v>18</v>
      </c>
      <c r="H5301" t="s">
        <v>19</v>
      </c>
      <c r="I5301" t="s">
        <v>20</v>
      </c>
      <c r="J5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 of the State', 574, 5.87, (SELECT TOP 1 CoverTypeId FROM CoverType ORDER BY NEWID()), '20181122', GETDATE(), (SELECT TOP 1 LiteratureTypeId FROM LiteratureType ORDER BY NEWID()), (SELECT TOP 1 PublisherId FROM Publisher ORDER BY NEWID()))</v>
      </c>
    </row>
    <row r="5302" spans="1:10" x14ac:dyDescent="0.25">
      <c r="A5302" t="s">
        <v>9</v>
      </c>
      <c r="B5302" t="s">
        <v>5523</v>
      </c>
      <c r="C5302">
        <f t="shared" ca="1" si="246"/>
        <v>625</v>
      </c>
      <c r="D5302" s="1">
        <f t="shared" ca="1" si="247"/>
        <v>19.63</v>
      </c>
      <c r="E5302" t="s">
        <v>17</v>
      </c>
      <c r="F5302" s="2">
        <f t="shared" ca="1" si="248"/>
        <v>38309</v>
      </c>
      <c r="G5302" t="s">
        <v>18</v>
      </c>
      <c r="H5302" t="s">
        <v>19</v>
      </c>
      <c r="I5302" t="s">
        <v>20</v>
      </c>
      <c r="J5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Exquisite Heir', 625, 19.63, (SELECT TOP 1 CoverTypeId FROM CoverType ORDER BY NEWID()), '20041118', GETDATE(), (SELECT TOP 1 LiteratureTypeId FROM LiteratureType ORDER BY NEWID()), (SELECT TOP 1 PublisherId FROM Publisher ORDER BY NEWID()))</v>
      </c>
    </row>
    <row r="5303" spans="1:10" x14ac:dyDescent="0.25">
      <c r="A5303" t="s">
        <v>9</v>
      </c>
      <c r="B5303" t="s">
        <v>5524</v>
      </c>
      <c r="C5303">
        <f t="shared" ca="1" si="246"/>
        <v>583</v>
      </c>
      <c r="D5303" s="1">
        <f t="shared" ca="1" si="247"/>
        <v>6.0170000000000003</v>
      </c>
      <c r="E5303" t="s">
        <v>17</v>
      </c>
      <c r="F5303" s="2">
        <f t="shared" ca="1" si="248"/>
        <v>41391</v>
      </c>
      <c r="G5303" t="s">
        <v>18</v>
      </c>
      <c r="H5303" t="s">
        <v>19</v>
      </c>
      <c r="I5303" t="s">
        <v>20</v>
      </c>
      <c r="J5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 Viscount', 583, 6.02, (SELECT TOP 1 CoverTypeId FROM CoverType ORDER BY NEWID()), '20130427', GETDATE(), (SELECT TOP 1 LiteratureTypeId FROM LiteratureType ORDER BY NEWID()), (SELECT TOP 1 PublisherId FROM Publisher ORDER BY NEWID()))</v>
      </c>
    </row>
    <row r="5304" spans="1:10" x14ac:dyDescent="0.25">
      <c r="A5304" t="s">
        <v>9</v>
      </c>
      <c r="B5304" t="s">
        <v>5525</v>
      </c>
      <c r="C5304">
        <f t="shared" ca="1" si="246"/>
        <v>355</v>
      </c>
      <c r="D5304" s="1">
        <f t="shared" ca="1" si="247"/>
        <v>19.677</v>
      </c>
      <c r="E5304" t="s">
        <v>17</v>
      </c>
      <c r="F5304" s="2">
        <f t="shared" ca="1" si="248"/>
        <v>37134</v>
      </c>
      <c r="G5304" t="s">
        <v>18</v>
      </c>
      <c r="H5304" t="s">
        <v>19</v>
      </c>
      <c r="I5304" t="s">
        <v>20</v>
      </c>
      <c r="J5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Cornish Folly', 355, 19.68, (SELECT TOP 1 CoverTypeId FROM CoverType ORDER BY NEWID()), '20010831', GETDATE(), (SELECT TOP 1 LiteratureTypeId FROM LiteratureType ORDER BY NEWID()), (SELECT TOP 1 PublisherId FROM Publisher ORDER BY NEWID()))</v>
      </c>
    </row>
    <row r="5305" spans="1:10" x14ac:dyDescent="0.25">
      <c r="A5305" t="s">
        <v>9</v>
      </c>
      <c r="B5305" t="s">
        <v>5526</v>
      </c>
      <c r="C5305">
        <f t="shared" ca="1" si="246"/>
        <v>618</v>
      </c>
      <c r="D5305" s="1">
        <f t="shared" ca="1" si="247"/>
        <v>6.43</v>
      </c>
      <c r="E5305" t="s">
        <v>17</v>
      </c>
      <c r="F5305" s="2">
        <f t="shared" ca="1" si="248"/>
        <v>38505</v>
      </c>
      <c r="G5305" t="s">
        <v>18</v>
      </c>
      <c r="H5305" t="s">
        <v>19</v>
      </c>
      <c r="I5305" t="s">
        <v>20</v>
      </c>
      <c r="J5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Martian Refrain', 618, 6.43, (SELECT TOP 1 CoverTypeId FROM CoverType ORDER BY NEWID()), '20050602', GETDATE(), (SELECT TOP 1 LiteratureTypeId FROM LiteratureType ORDER BY NEWID()), (SELECT TOP 1 PublisherId FROM Publisher ORDER BY NEWID()))</v>
      </c>
    </row>
    <row r="5306" spans="1:10" x14ac:dyDescent="0.25">
      <c r="A5306" t="s">
        <v>9</v>
      </c>
      <c r="B5306" t="s">
        <v>5527</v>
      </c>
      <c r="C5306">
        <f t="shared" ca="1" si="246"/>
        <v>450</v>
      </c>
      <c r="D5306" s="1">
        <f t="shared" ca="1" si="247"/>
        <v>11.358000000000001</v>
      </c>
      <c r="E5306" t="s">
        <v>17</v>
      </c>
      <c r="F5306" s="2">
        <f t="shared" ca="1" si="248"/>
        <v>41344</v>
      </c>
      <c r="G5306" t="s">
        <v>18</v>
      </c>
      <c r="H5306" t="s">
        <v>19</v>
      </c>
      <c r="I5306" t="s">
        <v>20</v>
      </c>
      <c r="J5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Brief Refrain', 450, 11.36, (SELECT TOP 1 CoverTypeId FROM CoverType ORDER BY NEWID()), '20130311', GETDATE(), (SELECT TOP 1 LiteratureTypeId FROM LiteratureType ORDER BY NEWID()), (SELECT TOP 1 PublisherId FROM Publisher ORDER BY NEWID()))</v>
      </c>
    </row>
    <row r="5307" spans="1:10" x14ac:dyDescent="0.25">
      <c r="A5307" t="s">
        <v>9</v>
      </c>
      <c r="B5307" t="s">
        <v>5528</v>
      </c>
      <c r="C5307">
        <f t="shared" ca="1" si="246"/>
        <v>322</v>
      </c>
      <c r="D5307" s="1">
        <f t="shared" ca="1" si="247"/>
        <v>9.0169999999999995</v>
      </c>
      <c r="E5307" t="s">
        <v>17</v>
      </c>
      <c r="F5307" s="2">
        <f t="shared" ca="1" si="248"/>
        <v>39911</v>
      </c>
      <c r="G5307" t="s">
        <v>18</v>
      </c>
      <c r="H5307" t="s">
        <v>19</v>
      </c>
      <c r="I5307" t="s">
        <v>20</v>
      </c>
      <c r="J5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Arrows of Xanadu', 322, 9.02, (SELECT TOP 1 CoverTypeId FROM CoverType ORDER BY NEWID()), '20090408', GETDATE(), (SELECT TOP 1 LiteratureTypeId FROM LiteratureType ORDER BY NEWID()), (SELECT TOP 1 PublisherId FROM Publisher ORDER BY NEWID()))</v>
      </c>
    </row>
    <row r="5308" spans="1:10" x14ac:dyDescent="0.25">
      <c r="A5308" t="s">
        <v>9</v>
      </c>
      <c r="B5308" t="s">
        <v>5529</v>
      </c>
      <c r="C5308">
        <f t="shared" ca="1" si="246"/>
        <v>660</v>
      </c>
      <c r="D5308" s="1">
        <f t="shared" ca="1" si="247"/>
        <v>11.157999999999999</v>
      </c>
      <c r="E5308" t="s">
        <v>17</v>
      </c>
      <c r="F5308" s="2">
        <f t="shared" ca="1" si="248"/>
        <v>43199</v>
      </c>
      <c r="G5308" t="s">
        <v>18</v>
      </c>
      <c r="H5308" t="s">
        <v>19</v>
      </c>
      <c r="I5308" t="s">
        <v>20</v>
      </c>
      <c r="J5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 Unknown', 660, 11.16, (SELECT TOP 1 CoverTypeId FROM CoverType ORDER BY NEWID()), '20180409', GETDATE(), (SELECT TOP 1 LiteratureTypeId FROM LiteratureType ORDER BY NEWID()), (SELECT TOP 1 PublisherId FROM Publisher ORDER BY NEWID()))</v>
      </c>
    </row>
    <row r="5309" spans="1:10" x14ac:dyDescent="0.25">
      <c r="A5309" t="s">
        <v>9</v>
      </c>
      <c r="B5309" t="s">
        <v>5530</v>
      </c>
      <c r="C5309">
        <f t="shared" ca="1" si="246"/>
        <v>584</v>
      </c>
      <c r="D5309" s="1">
        <f t="shared" ca="1" si="247"/>
        <v>18.806999999999999</v>
      </c>
      <c r="E5309" t="s">
        <v>17</v>
      </c>
      <c r="F5309" s="2">
        <f t="shared" ca="1" si="248"/>
        <v>42606</v>
      </c>
      <c r="G5309" t="s">
        <v>18</v>
      </c>
      <c r="H5309" t="s">
        <v>19</v>
      </c>
      <c r="I5309" t="s">
        <v>20</v>
      </c>
      <c r="J5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Owl in the Opal', 584, 18.81, (SELECT TOP 1 CoverTypeId FROM CoverType ORDER BY NEWID()), '20160824', GETDATE(), (SELECT TOP 1 LiteratureTypeId FROM LiteratureType ORDER BY NEWID()), (SELECT TOP 1 PublisherId FROM Publisher ORDER BY NEWID()))</v>
      </c>
    </row>
    <row r="5310" spans="1:10" x14ac:dyDescent="0.25">
      <c r="A5310" t="s">
        <v>9</v>
      </c>
      <c r="B5310" t="s">
        <v>5531</v>
      </c>
      <c r="C5310">
        <f t="shared" ca="1" si="246"/>
        <v>300</v>
      </c>
      <c r="D5310" s="1">
        <f t="shared" ca="1" si="247"/>
        <v>5.4729999999999999</v>
      </c>
      <c r="E5310" t="s">
        <v>17</v>
      </c>
      <c r="F5310" s="2">
        <f t="shared" ca="1" si="248"/>
        <v>37717</v>
      </c>
      <c r="G5310" t="s">
        <v>18</v>
      </c>
      <c r="H5310" t="s">
        <v>19</v>
      </c>
      <c r="I5310" t="s">
        <v>20</v>
      </c>
      <c r="J5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in the Void', 300, 5.47, (SELECT TOP 1 CoverTypeId FROM CoverType ORDER BY NEWID()), '20030406', GETDATE(), (SELECT TOP 1 LiteratureTypeId FROM LiteratureType ORDER BY NEWID()), (SELECT TOP 1 PublisherId FROM Publisher ORDER BY NEWID()))</v>
      </c>
    </row>
    <row r="5311" spans="1:10" x14ac:dyDescent="0.25">
      <c r="A5311" t="s">
        <v>9</v>
      </c>
      <c r="B5311" t="s">
        <v>5532</v>
      </c>
      <c r="C5311">
        <f t="shared" ca="1" si="246"/>
        <v>655</v>
      </c>
      <c r="D5311" s="1">
        <f t="shared" ca="1" si="247"/>
        <v>11.606</v>
      </c>
      <c r="E5311" t="s">
        <v>17</v>
      </c>
      <c r="F5311" s="2">
        <f t="shared" ca="1" si="248"/>
        <v>40536</v>
      </c>
      <c r="G5311" t="s">
        <v>18</v>
      </c>
      <c r="H5311" t="s">
        <v>19</v>
      </c>
      <c r="I5311" t="s">
        <v>20</v>
      </c>
      <c r="J5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Briar and the Eagle', 655, 11.61, (SELECT TOP 1 CoverTypeId FROM CoverType ORDER BY NEWID()), '20101224', GETDATE(), (SELECT TOP 1 LiteratureTypeId FROM LiteratureType ORDER BY NEWID()), (SELECT TOP 1 PublisherId FROM Publisher ORDER BY NEWID()))</v>
      </c>
    </row>
    <row r="5312" spans="1:10" x14ac:dyDescent="0.25">
      <c r="A5312" t="s">
        <v>9</v>
      </c>
      <c r="B5312" t="s">
        <v>5533</v>
      </c>
      <c r="C5312">
        <f t="shared" ca="1" si="246"/>
        <v>556</v>
      </c>
      <c r="D5312" s="1">
        <f t="shared" ca="1" si="247"/>
        <v>10.629</v>
      </c>
      <c r="E5312" t="s">
        <v>17</v>
      </c>
      <c r="F5312" s="2">
        <f t="shared" ca="1" si="248"/>
        <v>38096</v>
      </c>
      <c r="G5312" t="s">
        <v>18</v>
      </c>
      <c r="H5312" t="s">
        <v>19</v>
      </c>
      <c r="I5312" t="s">
        <v>20</v>
      </c>
      <c r="J5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in the Round', 556, 10.63, (SELECT TOP 1 CoverTypeId FROM CoverType ORDER BY NEWID()), '20040419', GETDATE(), (SELECT TOP 1 LiteratureTypeId FROM LiteratureType ORDER BY NEWID()), (SELECT TOP 1 PublisherId FROM Publisher ORDER BY NEWID()))</v>
      </c>
    </row>
    <row r="5313" spans="1:10" x14ac:dyDescent="0.25">
      <c r="A5313" t="s">
        <v>9</v>
      </c>
      <c r="B5313" t="s">
        <v>5534</v>
      </c>
      <c r="C5313">
        <f t="shared" ca="1" si="246"/>
        <v>419</v>
      </c>
      <c r="D5313" s="1">
        <f t="shared" ca="1" si="247"/>
        <v>17.53</v>
      </c>
      <c r="E5313" t="s">
        <v>17</v>
      </c>
      <c r="F5313" s="2">
        <f t="shared" ca="1" si="248"/>
        <v>36922</v>
      </c>
      <c r="G5313" t="s">
        <v>18</v>
      </c>
      <c r="H5313" t="s">
        <v>19</v>
      </c>
      <c r="I5313" t="s">
        <v>20</v>
      </c>
      <c r="J5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Proper Web', 419, 17.53, (SELECT TOP 1 CoverTypeId FROM CoverType ORDER BY NEWID()), '20010131', GETDATE(), (SELECT TOP 1 LiteratureTypeId FROM LiteratureType ORDER BY NEWID()), (SELECT TOP 1 PublisherId FROM Publisher ORDER BY NEWID()))</v>
      </c>
    </row>
    <row r="5314" spans="1:10" x14ac:dyDescent="0.25">
      <c r="A5314" t="s">
        <v>9</v>
      </c>
      <c r="B5314" t="s">
        <v>5535</v>
      </c>
      <c r="C5314">
        <f t="shared" ref="C5314:C5377" ca="1" si="249">RANDBETWEEN(299,699)</f>
        <v>563</v>
      </c>
      <c r="D5314" s="1">
        <f t="shared" ref="D5314:D5377" ca="1" si="250">RANDBETWEEN(5000,20000)/1000</f>
        <v>9.9269999999999996</v>
      </c>
      <c r="E5314" t="s">
        <v>17</v>
      </c>
      <c r="F5314" s="2">
        <f t="shared" ref="F5314:F5377" ca="1" si="251">RANDBETWEEN(DATE(2000,1,1),NOW())</f>
        <v>36746</v>
      </c>
      <c r="G5314" t="s">
        <v>18</v>
      </c>
      <c r="H5314" t="s">
        <v>19</v>
      </c>
      <c r="I5314" t="s">
        <v>20</v>
      </c>
      <c r="J5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(NEWID(),'Harpers Portal', 563, 9.93, (SELECT TOP 1 CoverTypeId FROM CoverType ORDER BY NEWID()), '20000808', GETDATE(), (SELECT TOP 1 LiteratureTypeId FROM LiteratureType ORDER BY NEWID()), (SELECT TOP 1 PublisherId FROM Publisher ORDER BY NEWID()))</v>
      </c>
    </row>
    <row r="5315" spans="1:10" x14ac:dyDescent="0.25">
      <c r="A5315" t="s">
        <v>9</v>
      </c>
      <c r="B5315" t="s">
        <v>5536</v>
      </c>
      <c r="C5315">
        <f t="shared" ca="1" si="249"/>
        <v>485</v>
      </c>
      <c r="D5315" s="1">
        <f t="shared" ca="1" si="250"/>
        <v>19.544</v>
      </c>
      <c r="E5315" t="s">
        <v>17</v>
      </c>
      <c r="F5315" s="2">
        <f t="shared" ca="1" si="251"/>
        <v>40829</v>
      </c>
      <c r="G5315" t="s">
        <v>18</v>
      </c>
      <c r="H5315" t="s">
        <v>19</v>
      </c>
      <c r="I5315" t="s">
        <v>20</v>
      </c>
      <c r="J5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Computer Villa', 485, 19.54, (SELECT TOP 1 CoverTypeId FROM CoverType ORDER BY NEWID()), '20111013', GETDATE(), (SELECT TOP 1 LiteratureTypeId FROM LiteratureType ORDER BY NEWID()), (SELECT TOP 1 PublisherId FROM Publisher ORDER BY NEWID()))</v>
      </c>
    </row>
    <row r="5316" spans="1:10" x14ac:dyDescent="0.25">
      <c r="A5316" t="s">
        <v>9</v>
      </c>
      <c r="B5316" t="s">
        <v>5537</v>
      </c>
      <c r="C5316">
        <f t="shared" ca="1" si="249"/>
        <v>506</v>
      </c>
      <c r="D5316" s="1">
        <f t="shared" ca="1" si="250"/>
        <v>15.051</v>
      </c>
      <c r="E5316" t="s">
        <v>17</v>
      </c>
      <c r="F5316" s="2">
        <f t="shared" ca="1" si="251"/>
        <v>39483</v>
      </c>
      <c r="G5316" t="s">
        <v>18</v>
      </c>
      <c r="H5316" t="s">
        <v>19</v>
      </c>
      <c r="I5316" t="s">
        <v>20</v>
      </c>
      <c r="J5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for Death', 506, 15.05, (SELECT TOP 1 CoverTypeId FROM CoverType ORDER BY NEWID()), '20080205', GETDATE(), (SELECT TOP 1 LiteratureTypeId FROM LiteratureType ORDER BY NEWID()), (SELECT TOP 1 PublisherId FROM Publisher ORDER BY NEWID()))</v>
      </c>
    </row>
    <row r="5317" spans="1:10" x14ac:dyDescent="0.25">
      <c r="A5317" t="s">
        <v>9</v>
      </c>
      <c r="B5317" t="s">
        <v>5538</v>
      </c>
      <c r="C5317">
        <f t="shared" ca="1" si="249"/>
        <v>400</v>
      </c>
      <c r="D5317" s="1">
        <f t="shared" ca="1" si="250"/>
        <v>19.934999999999999</v>
      </c>
      <c r="E5317" t="s">
        <v>17</v>
      </c>
      <c r="F5317" s="2">
        <f t="shared" ca="1" si="251"/>
        <v>38134</v>
      </c>
      <c r="G5317" t="s">
        <v>18</v>
      </c>
      <c r="H5317" t="s">
        <v>19</v>
      </c>
      <c r="I5317" t="s">
        <v>20</v>
      </c>
      <c r="J5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and Dream', 400, 19.94, (SELECT TOP 1 CoverTypeId FROM CoverType ORDER BY NEWID()), '20040527', GETDATE(), (SELECT TOP 1 LiteratureTypeId FROM LiteratureType ORDER BY NEWID()), (SELECT TOP 1 PublisherId FROM Publisher ORDER BY NEWID()))</v>
      </c>
    </row>
    <row r="5318" spans="1:10" x14ac:dyDescent="0.25">
      <c r="A5318" t="s">
        <v>9</v>
      </c>
      <c r="B5318" t="s">
        <v>5539</v>
      </c>
      <c r="C5318">
        <f t="shared" ca="1" si="249"/>
        <v>568</v>
      </c>
      <c r="D5318" s="1">
        <f t="shared" ca="1" si="250"/>
        <v>13.869</v>
      </c>
      <c r="E5318" t="s">
        <v>17</v>
      </c>
      <c r="F5318" s="2">
        <f t="shared" ca="1" si="251"/>
        <v>37728</v>
      </c>
      <c r="G5318" t="s">
        <v>18</v>
      </c>
      <c r="H5318" t="s">
        <v>19</v>
      </c>
      <c r="I5318" t="s">
        <v>20</v>
      </c>
      <c r="J5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(NEWID(),'Razors Trumpet', 568, 13.87, (SELECT TOP 1 CoverTypeId FROM CoverType ORDER BY NEWID()), '20030417', GETDATE(), (SELECT TOP 1 LiteratureTypeId FROM LiteratureType ORDER BY NEWID()), (SELECT TOP 1 PublisherId FROM Publisher ORDER BY NEWID()))</v>
      </c>
    </row>
    <row r="5319" spans="1:10" x14ac:dyDescent="0.25">
      <c r="A5319" t="s">
        <v>9</v>
      </c>
      <c r="B5319" t="s">
        <v>5540</v>
      </c>
      <c r="C5319">
        <f t="shared" ca="1" si="249"/>
        <v>692</v>
      </c>
      <c r="D5319" s="1">
        <f t="shared" ca="1" si="250"/>
        <v>18.585000000000001</v>
      </c>
      <c r="E5319" t="s">
        <v>17</v>
      </c>
      <c r="F5319" s="2">
        <f t="shared" ca="1" si="251"/>
        <v>40615</v>
      </c>
      <c r="G5319" t="s">
        <v>18</v>
      </c>
      <c r="H5319" t="s">
        <v>19</v>
      </c>
      <c r="I5319" t="s">
        <v>20</v>
      </c>
      <c r="J5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(NEWID(),'Dutiful Engine', 692, 18.59, (SELECT TOP 1 CoverTypeId FROM CoverType ORDER BY NEWID()), '20110313', GETDATE(), (SELECT TOP 1 LiteratureTypeId FROM LiteratureType ORDER BY NEWID()), (SELECT TOP 1 PublisherId FROM Publisher ORDER BY NEWID()))</v>
      </c>
    </row>
    <row r="5320" spans="1:10" x14ac:dyDescent="0.25">
      <c r="A5320" t="s">
        <v>9</v>
      </c>
      <c r="B5320" t="s">
        <v>5541</v>
      </c>
      <c r="C5320">
        <f t="shared" ca="1" si="249"/>
        <v>612</v>
      </c>
      <c r="D5320" s="1">
        <f t="shared" ca="1" si="250"/>
        <v>18.448</v>
      </c>
      <c r="E5320" t="s">
        <v>17</v>
      </c>
      <c r="F5320" s="2">
        <f t="shared" ca="1" si="251"/>
        <v>41133</v>
      </c>
      <c r="G5320" t="s">
        <v>18</v>
      </c>
      <c r="H5320" t="s">
        <v>19</v>
      </c>
      <c r="I5320" t="s">
        <v>20</v>
      </c>
      <c r="J5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(NEWID(),'Pistol Jeopardy', 612, 18.45, (SELECT TOP 1 CoverTypeId FROM CoverType ORDER BY NEWID()), '20120812', GETDATE(), (SELECT TOP 1 LiteratureTypeId FROM LiteratureType ORDER BY NEWID()), (SELECT TOP 1 PublisherId FROM Publisher ORDER BY NEWID()))</v>
      </c>
    </row>
    <row r="5321" spans="1:10" x14ac:dyDescent="0.25">
      <c r="A5321" t="s">
        <v>9</v>
      </c>
      <c r="B5321" t="s">
        <v>110</v>
      </c>
      <c r="C5321">
        <f t="shared" ca="1" si="249"/>
        <v>427</v>
      </c>
      <c r="D5321" s="1">
        <f t="shared" ca="1" si="250"/>
        <v>16.123000000000001</v>
      </c>
      <c r="E5321" t="s">
        <v>17</v>
      </c>
      <c r="F5321" s="2">
        <f t="shared" ca="1" si="251"/>
        <v>42812</v>
      </c>
      <c r="G5321" t="s">
        <v>18</v>
      </c>
      <c r="H5321" t="s">
        <v>19</v>
      </c>
      <c r="I5321" t="s">
        <v>20</v>
      </c>
      <c r="J5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Lion in the Jungle', 427, 16.12, (SELECT TOP 1 CoverTypeId FROM CoverType ORDER BY NEWID()), '20170318', GETDATE(), (SELECT TOP 1 LiteratureTypeId FROM LiteratureType ORDER BY NEWID()), (SELECT TOP 1 PublisherId FROM Publisher ORDER BY NEWID()))</v>
      </c>
    </row>
    <row r="5322" spans="1:10" x14ac:dyDescent="0.25">
      <c r="A5322" t="s">
        <v>9</v>
      </c>
      <c r="B5322" t="s">
        <v>5542</v>
      </c>
      <c r="C5322">
        <f t="shared" ca="1" si="249"/>
        <v>577</v>
      </c>
      <c r="D5322" s="1">
        <f t="shared" ca="1" si="250"/>
        <v>7.2679999999999998</v>
      </c>
      <c r="E5322" t="s">
        <v>17</v>
      </c>
      <c r="F5322" s="2">
        <f t="shared" ca="1" si="251"/>
        <v>42211</v>
      </c>
      <c r="G5322" t="s">
        <v>18</v>
      </c>
      <c r="H5322" t="s">
        <v>19</v>
      </c>
      <c r="I5322" t="s">
        <v>20</v>
      </c>
      <c r="J5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Billionaires Canyon', 577, 7.27, (SELECT TOP 1 CoverTypeId FROM CoverType ORDER BY NEWID()), '20150726', GETDATE(), (SELECT TOP 1 LiteratureTypeId FROM LiteratureType ORDER BY NEWID()), (SELECT TOP 1 PublisherId FROM Publisher ORDER BY NEWID()))</v>
      </c>
    </row>
    <row r="5323" spans="1:10" x14ac:dyDescent="0.25">
      <c r="A5323" t="s">
        <v>9</v>
      </c>
      <c r="B5323" t="s">
        <v>5543</v>
      </c>
      <c r="C5323">
        <f t="shared" ca="1" si="249"/>
        <v>457</v>
      </c>
      <c r="D5323" s="1">
        <f t="shared" ca="1" si="250"/>
        <v>17.63</v>
      </c>
      <c r="E5323" t="s">
        <v>17</v>
      </c>
      <c r="F5323" s="2">
        <f t="shared" ca="1" si="251"/>
        <v>39487</v>
      </c>
      <c r="G5323" t="s">
        <v>18</v>
      </c>
      <c r="H5323" t="s">
        <v>19</v>
      </c>
      <c r="I5323" t="s">
        <v>20</v>
      </c>
      <c r="J5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(NEWID(),'Kate and the Stork', 457, 17.63, (SELECT TOP 1 CoverTypeId FROM CoverType ORDER BY NEWID()), '20080209', GETDATE(), (SELECT TOP 1 LiteratureTypeId FROM LiteratureType ORDER BY NEWID()), (SELECT TOP 1 PublisherId FROM Publisher ORDER BY NEWID()))</v>
      </c>
    </row>
    <row r="5324" spans="1:10" x14ac:dyDescent="0.25">
      <c r="A5324" t="s">
        <v>9</v>
      </c>
      <c r="B5324" t="s">
        <v>5544</v>
      </c>
      <c r="C5324">
        <f t="shared" ca="1" si="249"/>
        <v>623</v>
      </c>
      <c r="D5324" s="1">
        <f t="shared" ca="1" si="250"/>
        <v>12.709</v>
      </c>
      <c r="E5324" t="s">
        <v>17</v>
      </c>
      <c r="F5324" s="2">
        <f t="shared" ca="1" si="251"/>
        <v>40182</v>
      </c>
      <c r="G5324" t="s">
        <v>18</v>
      </c>
      <c r="H5324" t="s">
        <v>19</v>
      </c>
      <c r="I5324" t="s">
        <v>20</v>
      </c>
      <c r="J5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(NEWID(),'Undeniable Cry', 623, 12.71, (SELECT TOP 1 CoverTypeId FROM CoverType ORDER BY NEWID()), '20100104', GETDATE(), (SELECT TOP 1 LiteratureTypeId FROM LiteratureType ORDER BY NEWID()), (SELECT TOP 1 PublisherId FROM Publisher ORDER BY NEWID()))</v>
      </c>
    </row>
    <row r="5325" spans="1:10" x14ac:dyDescent="0.25">
      <c r="A5325" t="s">
        <v>9</v>
      </c>
      <c r="B5325" t="s">
        <v>5545</v>
      </c>
      <c r="C5325">
        <f t="shared" ca="1" si="249"/>
        <v>554</v>
      </c>
      <c r="D5325" s="1">
        <f t="shared" ca="1" si="250"/>
        <v>15.754</v>
      </c>
      <c r="E5325" t="s">
        <v>17</v>
      </c>
      <c r="F5325" s="2">
        <f t="shared" ca="1" si="251"/>
        <v>43298</v>
      </c>
      <c r="G5325" t="s">
        <v>18</v>
      </c>
      <c r="H5325" t="s">
        <v>19</v>
      </c>
      <c r="I5325" t="s">
        <v>20</v>
      </c>
      <c r="J5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Smile of the Blade', 554, 15.75, (SELECT TOP 1 CoverTypeId FROM CoverType ORDER BY NEWID()), '20180717', GETDATE(), (SELECT TOP 1 LiteratureTypeId FROM LiteratureType ORDER BY NEWID()), (SELECT TOP 1 PublisherId FROM Publisher ORDER BY NEWID()))</v>
      </c>
    </row>
    <row r="5326" spans="1:10" x14ac:dyDescent="0.25">
      <c r="A5326" t="s">
        <v>9</v>
      </c>
      <c r="B5326" t="s">
        <v>5546</v>
      </c>
      <c r="C5326">
        <f t="shared" ca="1" si="249"/>
        <v>467</v>
      </c>
      <c r="D5326" s="1">
        <f t="shared" ca="1" si="250"/>
        <v>16.117999999999999</v>
      </c>
      <c r="E5326" t="s">
        <v>17</v>
      </c>
      <c r="F5326" s="2">
        <f t="shared" ca="1" si="251"/>
        <v>41242</v>
      </c>
      <c r="G5326" t="s">
        <v>18</v>
      </c>
      <c r="H5326" t="s">
        <v>19</v>
      </c>
      <c r="I5326" t="s">
        <v>20</v>
      </c>
      <c r="J5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of Vengeance', 467, 16.12, (SELECT TOP 1 CoverTypeId FROM CoverType ORDER BY NEWID()), '20121129', GETDATE(), (SELECT TOP 1 LiteratureTypeId FROM LiteratureType ORDER BY NEWID()), (SELECT TOP 1 PublisherId FROM Publisher ORDER BY NEWID()))</v>
      </c>
    </row>
    <row r="5327" spans="1:10" x14ac:dyDescent="0.25">
      <c r="A5327" t="s">
        <v>9</v>
      </c>
      <c r="B5327" t="s">
        <v>5547</v>
      </c>
      <c r="C5327">
        <f t="shared" ca="1" si="249"/>
        <v>588</v>
      </c>
      <c r="D5327" s="1">
        <f t="shared" ca="1" si="250"/>
        <v>12.503</v>
      </c>
      <c r="E5327" t="s">
        <v>17</v>
      </c>
      <c r="F5327" s="2">
        <f t="shared" ca="1" si="251"/>
        <v>41238</v>
      </c>
      <c r="G5327" t="s">
        <v>18</v>
      </c>
      <c r="H5327" t="s">
        <v>19</v>
      </c>
      <c r="I5327" t="s">
        <v>20</v>
      </c>
      <c r="J5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(NEWID(),'Dishonourable Lawman', 588, 12.50, (SELECT TOP 1 CoverTypeId FROM CoverType ORDER BY NEWID()), '20121125', GETDATE(), (SELECT TOP 1 LiteratureTypeId FROM LiteratureType ORDER BY NEWID()), (SELECT TOP 1 PublisherId FROM Publisher ORDER BY NEWID()))</v>
      </c>
    </row>
    <row r="5328" spans="1:10" x14ac:dyDescent="0.25">
      <c r="A5328" t="s">
        <v>9</v>
      </c>
      <c r="B5328" t="s">
        <v>5548</v>
      </c>
      <c r="C5328">
        <f t="shared" ca="1" si="249"/>
        <v>614</v>
      </c>
      <c r="D5328" s="1">
        <f t="shared" ca="1" si="250"/>
        <v>19.649999999999999</v>
      </c>
      <c r="E5328" t="s">
        <v>17</v>
      </c>
      <c r="F5328" s="2">
        <f t="shared" ca="1" si="251"/>
        <v>37085</v>
      </c>
      <c r="G5328" t="s">
        <v>18</v>
      </c>
      <c r="H5328" t="s">
        <v>19</v>
      </c>
      <c r="I5328" t="s">
        <v>20</v>
      </c>
      <c r="J5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for Doubt', 614, 19.65, (SELECT TOP 1 CoverTypeId FROM CoverType ORDER BY NEWID()), '20010713', GETDATE(), (SELECT TOP 1 LiteratureTypeId FROM LiteratureType ORDER BY NEWID()), (SELECT TOP 1 PublisherId FROM Publisher ORDER BY NEWID()))</v>
      </c>
    </row>
    <row r="5329" spans="1:10" x14ac:dyDescent="0.25">
      <c r="A5329" t="s">
        <v>9</v>
      </c>
      <c r="B5329" t="s">
        <v>5549</v>
      </c>
      <c r="C5329">
        <f t="shared" ca="1" si="249"/>
        <v>433</v>
      </c>
      <c r="D5329" s="1">
        <f t="shared" ca="1" si="250"/>
        <v>9.0850000000000009</v>
      </c>
      <c r="E5329" t="s">
        <v>17</v>
      </c>
      <c r="F5329" s="2">
        <f t="shared" ca="1" si="251"/>
        <v>39012</v>
      </c>
      <c r="G5329" t="s">
        <v>18</v>
      </c>
      <c r="H5329" t="s">
        <v>19</v>
      </c>
      <c r="I5329" t="s">
        <v>20</v>
      </c>
      <c r="J5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(NEWID(),'Colbys Need', 433, 9.09, (SELECT TOP 1 CoverTypeId FROM CoverType ORDER BY NEWID()), '20061022', GETDATE(), (SELECT TOP 1 LiteratureTypeId FROM LiteratureType ORDER BY NEWID()), (SELECT TOP 1 PublisherId FROM Publisher ORDER BY NEWID()))</v>
      </c>
    </row>
    <row r="5330" spans="1:10" x14ac:dyDescent="0.25">
      <c r="A5330" t="s">
        <v>9</v>
      </c>
      <c r="B5330" t="s">
        <v>5550</v>
      </c>
      <c r="C5330">
        <f t="shared" ca="1" si="249"/>
        <v>664</v>
      </c>
      <c r="D5330" s="1">
        <f t="shared" ca="1" si="250"/>
        <v>5.97</v>
      </c>
      <c r="E5330" t="s">
        <v>17</v>
      </c>
      <c r="F5330" s="2">
        <f t="shared" ca="1" si="251"/>
        <v>41055</v>
      </c>
      <c r="G5330" t="s">
        <v>18</v>
      </c>
      <c r="H5330" t="s">
        <v>19</v>
      </c>
      <c r="I5330" t="s">
        <v>20</v>
      </c>
      <c r="J5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of a Thief', 664, 5.97, (SELECT TOP 1 CoverTypeId FROM CoverType ORDER BY NEWID()), '20120526', GETDATE(), (SELECT TOP 1 LiteratureTypeId FROM LiteratureType ORDER BY NEWID()), (SELECT TOP 1 PublisherId FROM Publisher ORDER BY NEWID()))</v>
      </c>
    </row>
    <row r="5331" spans="1:10" x14ac:dyDescent="0.25">
      <c r="A5331" t="s">
        <v>9</v>
      </c>
      <c r="B5331" t="s">
        <v>5551</v>
      </c>
      <c r="C5331">
        <f t="shared" ca="1" si="249"/>
        <v>515</v>
      </c>
      <c r="D5331" s="1">
        <f t="shared" ca="1" si="250"/>
        <v>13.913</v>
      </c>
      <c r="E5331" t="s">
        <v>17</v>
      </c>
      <c r="F5331" s="2">
        <f t="shared" ca="1" si="251"/>
        <v>42096</v>
      </c>
      <c r="G5331" t="s">
        <v>18</v>
      </c>
      <c r="H5331" t="s">
        <v>19</v>
      </c>
      <c r="I5331" t="s">
        <v>20</v>
      </c>
      <c r="J5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(NEWID(),'Ecstasys Lair', 515, 13.91, (SELECT TOP 1 CoverTypeId FROM CoverType ORDER BY NEWID()), '20150402', GETDATE(), (SELECT TOP 1 LiteratureTypeId FROM LiteratureType ORDER BY NEWID()), (SELECT TOP 1 PublisherId FROM Publisher ORDER BY NEWID()))</v>
      </c>
    </row>
    <row r="5332" spans="1:10" x14ac:dyDescent="0.25">
      <c r="A5332" t="s">
        <v>9</v>
      </c>
      <c r="B5332" t="s">
        <v>5552</v>
      </c>
      <c r="C5332">
        <f t="shared" ca="1" si="249"/>
        <v>459</v>
      </c>
      <c r="D5332" s="1">
        <f t="shared" ca="1" si="250"/>
        <v>6.5229999999999997</v>
      </c>
      <c r="E5332" t="s">
        <v>17</v>
      </c>
      <c r="F5332" s="2">
        <f t="shared" ca="1" si="251"/>
        <v>38250</v>
      </c>
      <c r="G5332" t="s">
        <v>18</v>
      </c>
      <c r="H5332" t="s">
        <v>19</v>
      </c>
      <c r="I5332" t="s">
        <v>20</v>
      </c>
      <c r="J5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Spies of Iron', 459, 6.52, (SELECT TOP 1 CoverTypeId FROM CoverType ORDER BY NEWID()), '20040920', GETDATE(), (SELECT TOP 1 LiteratureTypeId FROM LiteratureType ORDER BY NEWID()), (SELECT TOP 1 PublisherId FROM Publisher ORDER BY NEWID()))</v>
      </c>
    </row>
    <row r="5333" spans="1:10" x14ac:dyDescent="0.25">
      <c r="A5333" t="s">
        <v>9</v>
      </c>
      <c r="B5333" t="s">
        <v>5553</v>
      </c>
      <c r="C5333">
        <f t="shared" ca="1" si="249"/>
        <v>535</v>
      </c>
      <c r="D5333" s="1">
        <f t="shared" ca="1" si="250"/>
        <v>12.83</v>
      </c>
      <c r="E5333" t="s">
        <v>17</v>
      </c>
      <c r="F5333" s="2">
        <f t="shared" ca="1" si="251"/>
        <v>39563</v>
      </c>
      <c r="G5333" t="s">
        <v>18</v>
      </c>
      <c r="H5333" t="s">
        <v>19</v>
      </c>
      <c r="I5333" t="s">
        <v>20</v>
      </c>
      <c r="J5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and Bear', 535, 12.83, (SELECT TOP 1 CoverTypeId FROM CoverType ORDER BY NEWID()), '20080425', GETDATE(), (SELECT TOP 1 LiteratureTypeId FROM LiteratureType ORDER BY NEWID()), (SELECT TOP 1 PublisherId FROM Publisher ORDER BY NEWID()))</v>
      </c>
    </row>
    <row r="5334" spans="1:10" x14ac:dyDescent="0.25">
      <c r="A5334" t="s">
        <v>9</v>
      </c>
      <c r="B5334" t="s">
        <v>5554</v>
      </c>
      <c r="C5334">
        <f t="shared" ca="1" si="249"/>
        <v>363</v>
      </c>
      <c r="D5334" s="1">
        <f t="shared" ca="1" si="250"/>
        <v>19.305</v>
      </c>
      <c r="E5334" t="s">
        <v>17</v>
      </c>
      <c r="F5334" s="2">
        <f t="shared" ca="1" si="251"/>
        <v>41008</v>
      </c>
      <c r="G5334" t="s">
        <v>18</v>
      </c>
      <c r="H5334" t="s">
        <v>19</v>
      </c>
      <c r="I5334" t="s">
        <v>20</v>
      </c>
      <c r="J5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(NEWID(),'Lawless in Uniform', 363, 19.31, (SELECT TOP 1 CoverTypeId FROM CoverType ORDER BY NEWID()), '20120409', GETDATE(), (SELECT TOP 1 LiteratureTypeId FROM LiteratureType ORDER BY NEWID()), (SELECT TOP 1 PublisherId FROM Publisher ORDER BY NEWID()))</v>
      </c>
    </row>
    <row r="5335" spans="1:10" x14ac:dyDescent="0.25">
      <c r="A5335" t="s">
        <v>9</v>
      </c>
      <c r="B5335" t="s">
        <v>5555</v>
      </c>
      <c r="C5335">
        <f t="shared" ca="1" si="249"/>
        <v>421</v>
      </c>
      <c r="D5335" s="1">
        <f t="shared" ca="1" si="250"/>
        <v>13.79</v>
      </c>
      <c r="E5335" t="s">
        <v>17</v>
      </c>
      <c r="F5335" s="2">
        <f t="shared" ca="1" si="251"/>
        <v>40122</v>
      </c>
      <c r="G5335" t="s">
        <v>18</v>
      </c>
      <c r="H5335" t="s">
        <v>19</v>
      </c>
      <c r="I5335" t="s">
        <v>20</v>
      </c>
      <c r="J5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Darkness', 421, 13.79, (SELECT TOP 1 CoverTypeId FROM CoverType ORDER BY NEWID()), '20091105', GETDATE(), (SELECT TOP 1 LiteratureTypeId FROM LiteratureType ORDER BY NEWID()), (SELECT TOP 1 PublisherId FROM Publisher ORDER BY NEWID()))</v>
      </c>
    </row>
    <row r="5336" spans="1:10" x14ac:dyDescent="0.25">
      <c r="A5336" t="s">
        <v>9</v>
      </c>
      <c r="B5336" t="s">
        <v>5556</v>
      </c>
      <c r="C5336">
        <f t="shared" ca="1" si="249"/>
        <v>311</v>
      </c>
      <c r="D5336" s="1">
        <f t="shared" ca="1" si="250"/>
        <v>9.327</v>
      </c>
      <c r="E5336" t="s">
        <v>17</v>
      </c>
      <c r="F5336" s="2">
        <f t="shared" ca="1" si="251"/>
        <v>40290</v>
      </c>
      <c r="G5336" t="s">
        <v>18</v>
      </c>
      <c r="H5336" t="s">
        <v>19</v>
      </c>
      <c r="I5336" t="s">
        <v>20</v>
      </c>
      <c r="J5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Redemption Masquerade', 311, 9.33, (SELECT TOP 1 CoverTypeId FROM CoverType ORDER BY NEWID()), '20100422', GETDATE(), (SELECT TOP 1 LiteratureTypeId FROM LiteratureType ORDER BY NEWID()), (SELECT TOP 1 PublisherId FROM Publisher ORDER BY NEWID()))</v>
      </c>
    </row>
    <row r="5337" spans="1:10" x14ac:dyDescent="0.25">
      <c r="A5337" t="s">
        <v>9</v>
      </c>
      <c r="B5337" t="s">
        <v>5557</v>
      </c>
      <c r="C5337">
        <f t="shared" ca="1" si="249"/>
        <v>688</v>
      </c>
      <c r="D5337" s="1">
        <f t="shared" ca="1" si="250"/>
        <v>11.180999999999999</v>
      </c>
      <c r="E5337" t="s">
        <v>17</v>
      </c>
      <c r="F5337" s="2">
        <f t="shared" ca="1" si="251"/>
        <v>39025</v>
      </c>
      <c r="G5337" t="s">
        <v>18</v>
      </c>
      <c r="H5337" t="s">
        <v>19</v>
      </c>
      <c r="I5337" t="s">
        <v>20</v>
      </c>
      <c r="J5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in the Case', 688, 11.18, (SELECT TOP 1 CoverTypeId FROM CoverType ORDER BY NEWID()), '20061104', GETDATE(), (SELECT TOP 1 LiteratureTypeId FROM LiteratureType ORDER BY NEWID()), (SELECT TOP 1 PublisherId FROM Publisher ORDER BY NEWID()))</v>
      </c>
    </row>
    <row r="5338" spans="1:10" x14ac:dyDescent="0.25">
      <c r="A5338" t="s">
        <v>9</v>
      </c>
      <c r="B5338" t="s">
        <v>5558</v>
      </c>
      <c r="C5338">
        <f t="shared" ca="1" si="249"/>
        <v>586</v>
      </c>
      <c r="D5338" s="1">
        <f t="shared" ca="1" si="250"/>
        <v>12.782999999999999</v>
      </c>
      <c r="E5338" t="s">
        <v>17</v>
      </c>
      <c r="F5338" s="2">
        <f t="shared" ca="1" si="251"/>
        <v>36780</v>
      </c>
      <c r="G5338" t="s">
        <v>18</v>
      </c>
      <c r="H5338" t="s">
        <v>19</v>
      </c>
      <c r="I5338" t="s">
        <v>20</v>
      </c>
      <c r="J5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(NEWID(),'Audition for Proposal', 586, 12.78, (SELECT TOP 1 CoverTypeId FROM CoverType ORDER BY NEWID()), '20000911', GETDATE(), (SELECT TOP 1 LiteratureTypeId FROM LiteratureType ORDER BY NEWID()), (SELECT TOP 1 PublisherId FROM Publisher ORDER BY NEWID()))</v>
      </c>
    </row>
    <row r="5339" spans="1:10" x14ac:dyDescent="0.25">
      <c r="A5339" t="s">
        <v>9</v>
      </c>
      <c r="B5339" t="s">
        <v>5559</v>
      </c>
      <c r="C5339">
        <f t="shared" ca="1" si="249"/>
        <v>338</v>
      </c>
      <c r="D5339" s="1">
        <f t="shared" ca="1" si="250"/>
        <v>19.606000000000002</v>
      </c>
      <c r="E5339" t="s">
        <v>17</v>
      </c>
      <c r="F5339" s="2">
        <f t="shared" ca="1" si="251"/>
        <v>43265</v>
      </c>
      <c r="G5339" t="s">
        <v>18</v>
      </c>
      <c r="H5339" t="s">
        <v>19</v>
      </c>
      <c r="I5339" t="s">
        <v>20</v>
      </c>
      <c r="J5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Days', 338, 19.61, (SELECT TOP 1 CoverTypeId FROM CoverType ORDER BY NEWID()), '20180614', GETDATE(), (SELECT TOP 1 LiteratureTypeId FROM LiteratureType ORDER BY NEWID()), (SELECT TOP 1 PublisherId FROM Publisher ORDER BY NEWID()))</v>
      </c>
    </row>
    <row r="5340" spans="1:10" x14ac:dyDescent="0.25">
      <c r="A5340" t="s">
        <v>9</v>
      </c>
      <c r="B5340" t="s">
        <v>5560</v>
      </c>
      <c r="C5340">
        <f t="shared" ca="1" si="249"/>
        <v>626</v>
      </c>
      <c r="D5340" s="1">
        <f t="shared" ca="1" si="250"/>
        <v>6.2279999999999998</v>
      </c>
      <c r="E5340" t="s">
        <v>17</v>
      </c>
      <c r="F5340" s="2">
        <f t="shared" ca="1" si="251"/>
        <v>41390</v>
      </c>
      <c r="G5340" t="s">
        <v>18</v>
      </c>
      <c r="H5340" t="s">
        <v>19</v>
      </c>
      <c r="I5340" t="s">
        <v>20</v>
      </c>
      <c r="J5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 in Love', 626, 6.23, (SELECT TOP 1 CoverTypeId FROM CoverType ORDER BY NEWID()), '20130426', GETDATE(), (SELECT TOP 1 LiteratureTypeId FROM LiteratureType ORDER BY NEWID()), (SELECT TOP 1 PublisherId FROM Publisher ORDER BY NEWID()))</v>
      </c>
    </row>
    <row r="5341" spans="1:10" x14ac:dyDescent="0.25">
      <c r="A5341" t="s">
        <v>9</v>
      </c>
      <c r="B5341" t="s">
        <v>5561</v>
      </c>
      <c r="C5341">
        <f t="shared" ca="1" si="249"/>
        <v>657</v>
      </c>
      <c r="D5341" s="1">
        <f t="shared" ca="1" si="250"/>
        <v>6.9290000000000003</v>
      </c>
      <c r="E5341" t="s">
        <v>17</v>
      </c>
      <c r="F5341" s="2">
        <f t="shared" ca="1" si="251"/>
        <v>37139</v>
      </c>
      <c r="G5341" t="s">
        <v>18</v>
      </c>
      <c r="H5341" t="s">
        <v>19</v>
      </c>
      <c r="I5341" t="s">
        <v>20</v>
      </c>
      <c r="J5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Nightingale Hand', 657, 6.93, (SELECT TOP 1 CoverTypeId FROM CoverType ORDER BY NEWID()), '20010905', GETDATE(), (SELECT TOP 1 LiteratureTypeId FROM LiteratureType ORDER BY NEWID()), (SELECT TOP 1 PublisherId FROM Publisher ORDER BY NEWID()))</v>
      </c>
    </row>
    <row r="5342" spans="1:10" x14ac:dyDescent="0.25">
      <c r="A5342" t="s">
        <v>9</v>
      </c>
      <c r="B5342" t="s">
        <v>5562</v>
      </c>
      <c r="C5342">
        <f t="shared" ca="1" si="249"/>
        <v>378</v>
      </c>
      <c r="D5342" s="1">
        <f t="shared" ca="1" si="250"/>
        <v>13.271000000000001</v>
      </c>
      <c r="E5342" t="s">
        <v>17</v>
      </c>
      <c r="F5342" s="2">
        <f t="shared" ca="1" si="251"/>
        <v>40570</v>
      </c>
      <c r="G5342" t="s">
        <v>18</v>
      </c>
      <c r="H5342" t="s">
        <v>19</v>
      </c>
      <c r="I5342" t="s">
        <v>20</v>
      </c>
      <c r="J5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(NEWID(),'Sonoran Minx', 378, 13.27, (SELECT TOP 1 CoverTypeId FROM CoverType ORDER BY NEWID()), '20110127', GETDATE(), (SELECT TOP 1 LiteratureTypeId FROM LiteratureType ORDER BY NEWID()), (SELECT TOP 1 PublisherId FROM Publisher ORDER BY NEWID()))</v>
      </c>
    </row>
    <row r="5343" spans="1:10" x14ac:dyDescent="0.25">
      <c r="A5343" t="s">
        <v>9</v>
      </c>
      <c r="B5343" t="s">
        <v>359</v>
      </c>
      <c r="C5343">
        <f t="shared" ca="1" si="249"/>
        <v>599</v>
      </c>
      <c r="D5343" s="1">
        <f t="shared" ca="1" si="250"/>
        <v>19.852</v>
      </c>
      <c r="E5343" t="s">
        <v>17</v>
      </c>
      <c r="F5343" s="2">
        <f t="shared" ca="1" si="251"/>
        <v>43133</v>
      </c>
      <c r="G5343" t="s">
        <v>18</v>
      </c>
      <c r="H5343" t="s">
        <v>19</v>
      </c>
      <c r="I5343" t="s">
        <v>20</v>
      </c>
      <c r="J5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(NEWID(),'Bodyguard of Siege', 599, 19.85, (SELECT TOP 1 CoverTypeId FROM CoverType ORDER BY NEWID()), '20180202', GETDATE(), (SELECT TOP 1 LiteratureTypeId FROM LiteratureType ORDER BY NEWID()), (SELECT TOP 1 PublisherId FROM Publisher ORDER BY NEWID()))</v>
      </c>
    </row>
    <row r="5344" spans="1:10" x14ac:dyDescent="0.25">
      <c r="A5344" t="s">
        <v>9</v>
      </c>
      <c r="B5344" t="s">
        <v>5563</v>
      </c>
      <c r="C5344">
        <f t="shared" ca="1" si="249"/>
        <v>455</v>
      </c>
      <c r="D5344" s="1">
        <f t="shared" ca="1" si="250"/>
        <v>18.907</v>
      </c>
      <c r="E5344" t="s">
        <v>17</v>
      </c>
      <c r="F5344" s="2">
        <f t="shared" ca="1" si="251"/>
        <v>42746</v>
      </c>
      <c r="G5344" t="s">
        <v>18</v>
      </c>
      <c r="H5344" t="s">
        <v>19</v>
      </c>
      <c r="I5344" t="s">
        <v>20</v>
      </c>
      <c r="J5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of Arcadia', 455, 18.91, (SELECT TOP 1 CoverTypeId FROM CoverType ORDER BY NEWID()), '20170111', GETDATE(), (SELECT TOP 1 LiteratureTypeId FROM LiteratureType ORDER BY NEWID()), (SELECT TOP 1 PublisherId FROM Publisher ORDER BY NEWID()))</v>
      </c>
    </row>
    <row r="5345" spans="1:10" x14ac:dyDescent="0.25">
      <c r="A5345" t="s">
        <v>9</v>
      </c>
      <c r="B5345" t="s">
        <v>5564</v>
      </c>
      <c r="C5345">
        <f t="shared" ca="1" si="249"/>
        <v>596</v>
      </c>
      <c r="D5345" s="1">
        <f t="shared" ca="1" si="250"/>
        <v>8.5820000000000007</v>
      </c>
      <c r="E5345" t="s">
        <v>17</v>
      </c>
      <c r="F5345" s="2">
        <f t="shared" ca="1" si="251"/>
        <v>43658</v>
      </c>
      <c r="G5345" t="s">
        <v>18</v>
      </c>
      <c r="H5345" t="s">
        <v>19</v>
      </c>
      <c r="I5345" t="s">
        <v>20</v>
      </c>
      <c r="J5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(NEWID(),'Sharp Anger', 596, 8.58, (SELECT TOP 1 CoverTypeId FROM CoverType ORDER BY NEWID()), '20190712', GETDATE(), (SELECT TOP 1 LiteratureTypeId FROM LiteratureType ORDER BY NEWID()), (SELECT TOP 1 PublisherId FROM Publisher ORDER BY NEWID()))</v>
      </c>
    </row>
    <row r="5346" spans="1:10" x14ac:dyDescent="0.25">
      <c r="A5346" t="s">
        <v>9</v>
      </c>
      <c r="B5346" t="s">
        <v>5565</v>
      </c>
      <c r="C5346">
        <f t="shared" ca="1" si="249"/>
        <v>419</v>
      </c>
      <c r="D5346" s="1">
        <f t="shared" ca="1" si="250"/>
        <v>12.201000000000001</v>
      </c>
      <c r="E5346" t="s">
        <v>17</v>
      </c>
      <c r="F5346" s="2">
        <f t="shared" ca="1" si="251"/>
        <v>42011</v>
      </c>
      <c r="G5346" t="s">
        <v>18</v>
      </c>
      <c r="H5346" t="s">
        <v>19</v>
      </c>
      <c r="I5346" t="s">
        <v>20</v>
      </c>
      <c r="J5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Green Dice', 419, 12.20, (SELECT TOP 1 CoverTypeId FROM CoverType ORDER BY NEWID()), '20150107', GETDATE(), (SELECT TOP 1 LiteratureTypeId FROM LiteratureType ORDER BY NEWID()), (SELECT TOP 1 PublisherId FROM Publisher ORDER BY NEWID()))</v>
      </c>
    </row>
    <row r="5347" spans="1:10" x14ac:dyDescent="0.25">
      <c r="A5347" t="s">
        <v>9</v>
      </c>
      <c r="B5347" t="s">
        <v>5566</v>
      </c>
      <c r="C5347">
        <f t="shared" ca="1" si="249"/>
        <v>551</v>
      </c>
      <c r="D5347" s="1">
        <f t="shared" ca="1" si="250"/>
        <v>17.637</v>
      </c>
      <c r="E5347" t="s">
        <v>17</v>
      </c>
      <c r="F5347" s="2">
        <f t="shared" ca="1" si="251"/>
        <v>37847</v>
      </c>
      <c r="G5347" t="s">
        <v>18</v>
      </c>
      <c r="H5347" t="s">
        <v>19</v>
      </c>
      <c r="I5347" t="s">
        <v>20</v>
      </c>
      <c r="J5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Pink Decision', 551, 17.64, (SELECT TOP 1 CoverTypeId FROM CoverType ORDER BY NEWID()), '20030814', GETDATE(), (SELECT TOP 1 LiteratureTypeId FROM LiteratureType ORDER BY NEWID()), (SELECT TOP 1 PublisherId FROM Publisher ORDER BY NEWID()))</v>
      </c>
    </row>
    <row r="5348" spans="1:10" x14ac:dyDescent="0.25">
      <c r="A5348" t="s">
        <v>9</v>
      </c>
      <c r="B5348" t="s">
        <v>5567</v>
      </c>
      <c r="C5348">
        <f t="shared" ca="1" si="249"/>
        <v>498</v>
      </c>
      <c r="D5348" s="1">
        <f t="shared" ca="1" si="250"/>
        <v>9.3510000000000009</v>
      </c>
      <c r="E5348" t="s">
        <v>17</v>
      </c>
      <c r="F5348" s="2">
        <f t="shared" ca="1" si="251"/>
        <v>38995</v>
      </c>
      <c r="G5348" t="s">
        <v>18</v>
      </c>
      <c r="H5348" t="s">
        <v>19</v>
      </c>
      <c r="I5348" t="s">
        <v>20</v>
      </c>
      <c r="J5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Unwilling', 498, 9.35, (SELECT TOP 1 CoverTypeId FROM CoverType ORDER BY NEWID()), '20061005', GETDATE(), (SELECT TOP 1 LiteratureTypeId FROM LiteratureType ORDER BY NEWID()), (SELECT TOP 1 PublisherId FROM Publisher ORDER BY NEWID()))</v>
      </c>
    </row>
    <row r="5349" spans="1:10" x14ac:dyDescent="0.25">
      <c r="A5349" t="s">
        <v>9</v>
      </c>
      <c r="B5349" t="s">
        <v>5568</v>
      </c>
      <c r="C5349">
        <f t="shared" ca="1" si="249"/>
        <v>580</v>
      </c>
      <c r="D5349" s="1">
        <f t="shared" ca="1" si="250"/>
        <v>9.5660000000000007</v>
      </c>
      <c r="E5349" t="s">
        <v>17</v>
      </c>
      <c r="F5349" s="2">
        <f t="shared" ca="1" si="251"/>
        <v>43555</v>
      </c>
      <c r="G5349" t="s">
        <v>18</v>
      </c>
      <c r="H5349" t="s">
        <v>19</v>
      </c>
      <c r="I5349" t="s">
        <v>20</v>
      </c>
      <c r="J5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(NEWID(),'Earthquake Notoriety', 580, 9.57, (SELECT TOP 1 CoverTypeId FROM CoverType ORDER BY NEWID()), '20190331', GETDATE(), (SELECT TOP 1 LiteratureTypeId FROM LiteratureType ORDER BY NEWID()), (SELECT TOP 1 PublisherId FROM Publisher ORDER BY NEWID()))</v>
      </c>
    </row>
    <row r="5350" spans="1:10" x14ac:dyDescent="0.25">
      <c r="A5350" t="s">
        <v>9</v>
      </c>
      <c r="B5350" t="s">
        <v>5569</v>
      </c>
      <c r="C5350">
        <f t="shared" ca="1" si="249"/>
        <v>672</v>
      </c>
      <c r="D5350" s="1">
        <f t="shared" ca="1" si="250"/>
        <v>5.8970000000000002</v>
      </c>
      <c r="E5350" t="s">
        <v>17</v>
      </c>
      <c r="F5350" s="2">
        <f t="shared" ca="1" si="251"/>
        <v>43892</v>
      </c>
      <c r="G5350" t="s">
        <v>18</v>
      </c>
      <c r="H5350" t="s">
        <v>19</v>
      </c>
      <c r="I5350" t="s">
        <v>20</v>
      </c>
      <c r="J5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Honour', 672, 5.90, (SELECT TOP 1 CoverTypeId FROM CoverType ORDER BY NEWID()), '20200302', GETDATE(), (SELECT TOP 1 LiteratureTypeId FROM LiteratureType ORDER BY NEWID()), (SELECT TOP 1 PublisherId FROM Publisher ORDER BY NEWID()))</v>
      </c>
    </row>
    <row r="5351" spans="1:10" x14ac:dyDescent="0.25">
      <c r="A5351" t="s">
        <v>9</v>
      </c>
      <c r="B5351" t="s">
        <v>5570</v>
      </c>
      <c r="C5351">
        <f t="shared" ca="1" si="249"/>
        <v>426</v>
      </c>
      <c r="D5351" s="1">
        <f t="shared" ca="1" si="250"/>
        <v>15.144</v>
      </c>
      <c r="E5351" t="s">
        <v>17</v>
      </c>
      <c r="F5351" s="2">
        <f t="shared" ca="1" si="251"/>
        <v>43311</v>
      </c>
      <c r="G5351" t="s">
        <v>18</v>
      </c>
      <c r="H5351" t="s">
        <v>19</v>
      </c>
      <c r="I5351" t="s">
        <v>20</v>
      </c>
      <c r="J5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 Wizard', 426, 15.14, (SELECT TOP 1 CoverTypeId FROM CoverType ORDER BY NEWID()), '20180730', GETDATE(), (SELECT TOP 1 LiteratureTypeId FROM LiteratureType ORDER BY NEWID()), (SELECT TOP 1 PublisherId FROM Publisher ORDER BY NEWID()))</v>
      </c>
    </row>
    <row r="5352" spans="1:10" x14ac:dyDescent="0.25">
      <c r="A5352" t="s">
        <v>9</v>
      </c>
      <c r="B5352" t="s">
        <v>5571</v>
      </c>
      <c r="C5352">
        <f t="shared" ca="1" si="249"/>
        <v>624</v>
      </c>
      <c r="D5352" s="1">
        <f t="shared" ca="1" si="250"/>
        <v>12.492000000000001</v>
      </c>
      <c r="E5352" t="s">
        <v>17</v>
      </c>
      <c r="F5352" s="2">
        <f t="shared" ca="1" si="251"/>
        <v>42789</v>
      </c>
      <c r="G5352" t="s">
        <v>18</v>
      </c>
      <c r="H5352" t="s">
        <v>19</v>
      </c>
      <c r="I5352" t="s">
        <v>20</v>
      </c>
      <c r="J5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the Duke', 624, 12.49, (SELECT TOP 1 CoverTypeId FROM CoverType ORDER BY NEWID()), '20170223', GETDATE(), (SELECT TOP 1 LiteratureTypeId FROM LiteratureType ORDER BY NEWID()), (SELECT TOP 1 PublisherId FROM Publisher ORDER BY NEWID()))</v>
      </c>
    </row>
    <row r="5353" spans="1:10" x14ac:dyDescent="0.25">
      <c r="A5353" t="s">
        <v>9</v>
      </c>
      <c r="B5353" t="s">
        <v>5572</v>
      </c>
      <c r="C5353">
        <f t="shared" ca="1" si="249"/>
        <v>324</v>
      </c>
      <c r="D5353" s="1">
        <f t="shared" ca="1" si="250"/>
        <v>14.567</v>
      </c>
      <c r="E5353" t="s">
        <v>17</v>
      </c>
      <c r="F5353" s="2">
        <f t="shared" ca="1" si="251"/>
        <v>42182</v>
      </c>
      <c r="G5353" t="s">
        <v>18</v>
      </c>
      <c r="H5353" t="s">
        <v>19</v>
      </c>
      <c r="I5353" t="s">
        <v>20</v>
      </c>
      <c r="J5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Society Frankenstein', 324, 14.57, (SELECT TOP 1 CoverTypeId FROM CoverType ORDER BY NEWID()), '20150627', GETDATE(), (SELECT TOP 1 LiteratureTypeId FROM LiteratureType ORDER BY NEWID()), (SELECT TOP 1 PublisherId FROM Publisher ORDER BY NEWID()))</v>
      </c>
    </row>
    <row r="5354" spans="1:10" x14ac:dyDescent="0.25">
      <c r="A5354" t="s">
        <v>9</v>
      </c>
      <c r="B5354" t="s">
        <v>5573</v>
      </c>
      <c r="C5354">
        <f t="shared" ca="1" si="249"/>
        <v>617</v>
      </c>
      <c r="D5354" s="1">
        <f t="shared" ca="1" si="250"/>
        <v>14.946999999999999</v>
      </c>
      <c r="E5354" t="s">
        <v>17</v>
      </c>
      <c r="F5354" s="2">
        <f t="shared" ca="1" si="251"/>
        <v>41490</v>
      </c>
      <c r="G5354" t="s">
        <v>18</v>
      </c>
      <c r="H5354" t="s">
        <v>19</v>
      </c>
      <c r="I5354" t="s">
        <v>20</v>
      </c>
      <c r="J5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Governor', 617, 14.95, (SELECT TOP 1 CoverTypeId FROM CoverType ORDER BY NEWID()), '20130804', GETDATE(), (SELECT TOP 1 LiteratureTypeId FROM LiteratureType ORDER BY NEWID()), (SELECT TOP 1 PublisherId FROM Publisher ORDER BY NEWID()))</v>
      </c>
    </row>
    <row r="5355" spans="1:10" x14ac:dyDescent="0.25">
      <c r="A5355" t="s">
        <v>9</v>
      </c>
      <c r="B5355" t="s">
        <v>5574</v>
      </c>
      <c r="C5355">
        <f t="shared" ca="1" si="249"/>
        <v>434</v>
      </c>
      <c r="D5355" s="1">
        <f t="shared" ca="1" si="250"/>
        <v>11.885999999999999</v>
      </c>
      <c r="E5355" t="s">
        <v>17</v>
      </c>
      <c r="F5355" s="2">
        <f t="shared" ca="1" si="251"/>
        <v>37459</v>
      </c>
      <c r="G5355" t="s">
        <v>18</v>
      </c>
      <c r="H5355" t="s">
        <v>19</v>
      </c>
      <c r="I5355" t="s">
        <v>20</v>
      </c>
      <c r="J5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the Thing', 434, 11.89, (SELECT TOP 1 CoverTypeId FROM CoverType ORDER BY NEWID()), '20020722', GETDATE(), (SELECT TOP 1 LiteratureTypeId FROM LiteratureType ORDER BY NEWID()), (SELECT TOP 1 PublisherId FROM Publisher ORDER BY NEWID()))</v>
      </c>
    </row>
    <row r="5356" spans="1:10" x14ac:dyDescent="0.25">
      <c r="A5356" t="s">
        <v>9</v>
      </c>
      <c r="B5356" t="s">
        <v>5575</v>
      </c>
      <c r="C5356">
        <f t="shared" ca="1" si="249"/>
        <v>644</v>
      </c>
      <c r="D5356" s="1">
        <f t="shared" ca="1" si="250"/>
        <v>5.0940000000000003</v>
      </c>
      <c r="E5356" t="s">
        <v>17</v>
      </c>
      <c r="F5356" s="2">
        <f t="shared" ca="1" si="251"/>
        <v>40540</v>
      </c>
      <c r="G5356" t="s">
        <v>18</v>
      </c>
      <c r="H5356" t="s">
        <v>19</v>
      </c>
      <c r="I5356" t="s">
        <v>20</v>
      </c>
      <c r="J5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in the Glacier', 644, 5.09, (SELECT TOP 1 CoverTypeId FROM CoverType ORDER BY NEWID()), '20101228', GETDATE(), (SELECT TOP 1 LiteratureTypeId FROM LiteratureType ORDER BY NEWID()), (SELECT TOP 1 PublisherId FROM Publisher ORDER BY NEWID()))</v>
      </c>
    </row>
    <row r="5357" spans="1:10" x14ac:dyDescent="0.25">
      <c r="A5357" t="s">
        <v>9</v>
      </c>
      <c r="B5357" t="s">
        <v>5576</v>
      </c>
      <c r="C5357">
        <f t="shared" ca="1" si="249"/>
        <v>509</v>
      </c>
      <c r="D5357" s="1">
        <f t="shared" ca="1" si="250"/>
        <v>14.206</v>
      </c>
      <c r="E5357" t="s">
        <v>17</v>
      </c>
      <c r="F5357" s="2">
        <f t="shared" ca="1" si="251"/>
        <v>42340</v>
      </c>
      <c r="G5357" t="s">
        <v>18</v>
      </c>
      <c r="H5357" t="s">
        <v>19</v>
      </c>
      <c r="I5357" t="s">
        <v>20</v>
      </c>
      <c r="J5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(NEWID(),'Ashes of Silver', 509, 14.21, (SELECT TOP 1 CoverTypeId FROM CoverType ORDER BY NEWID()), '20151202', GETDATE(), (SELECT TOP 1 LiteratureTypeId FROM LiteratureType ORDER BY NEWID()), (SELECT TOP 1 PublisherId FROM Publisher ORDER BY NEWID()))</v>
      </c>
    </row>
    <row r="5358" spans="1:10" x14ac:dyDescent="0.25">
      <c r="A5358" t="s">
        <v>9</v>
      </c>
      <c r="B5358" t="s">
        <v>5577</v>
      </c>
      <c r="C5358">
        <f t="shared" ca="1" si="249"/>
        <v>593</v>
      </c>
      <c r="D5358" s="1">
        <f t="shared" ca="1" si="250"/>
        <v>14.180999999999999</v>
      </c>
      <c r="E5358" t="s">
        <v>17</v>
      </c>
      <c r="F5358" s="2">
        <f t="shared" ca="1" si="251"/>
        <v>38505</v>
      </c>
      <c r="G5358" t="s">
        <v>18</v>
      </c>
      <c r="H5358" t="s">
        <v>19</v>
      </c>
      <c r="I5358" t="s">
        <v>20</v>
      </c>
      <c r="J5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Storms of October', 593, 14.18, (SELECT TOP 1 CoverTypeId FROM CoverType ORDER BY NEWID()), '20050602', GETDATE(), (SELECT TOP 1 LiteratureTypeId FROM LiteratureType ORDER BY NEWID()), (SELECT TOP 1 PublisherId FROM Publisher ORDER BY NEWID()))</v>
      </c>
    </row>
    <row r="5359" spans="1:10" x14ac:dyDescent="0.25">
      <c r="A5359" t="s">
        <v>9</v>
      </c>
      <c r="B5359" t="s">
        <v>5578</v>
      </c>
      <c r="C5359">
        <f t="shared" ca="1" si="249"/>
        <v>512</v>
      </c>
      <c r="D5359" s="1">
        <f t="shared" ca="1" si="250"/>
        <v>5.8479999999999999</v>
      </c>
      <c r="E5359" t="s">
        <v>17</v>
      </c>
      <c r="F5359" s="2">
        <f t="shared" ca="1" si="251"/>
        <v>41106</v>
      </c>
      <c r="G5359" t="s">
        <v>18</v>
      </c>
      <c r="H5359" t="s">
        <v>19</v>
      </c>
      <c r="I5359" t="s">
        <v>20</v>
      </c>
      <c r="J5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(NEWID(),'Hiding Sanctuary', 512, 5.85, (SELECT TOP 1 CoverTypeId FROM CoverType ORDER BY NEWID()), '20120716', GETDATE(), (SELECT TOP 1 LiteratureTypeId FROM LiteratureType ORDER BY NEWID()), (SELECT TOP 1 PublisherId FROM Publisher ORDER BY NEWID()))</v>
      </c>
    </row>
    <row r="5360" spans="1:10" x14ac:dyDescent="0.25">
      <c r="A5360" t="s">
        <v>9</v>
      </c>
      <c r="B5360" t="s">
        <v>5579</v>
      </c>
      <c r="C5360">
        <f t="shared" ca="1" si="249"/>
        <v>319</v>
      </c>
      <c r="D5360" s="1">
        <f t="shared" ca="1" si="250"/>
        <v>11.849</v>
      </c>
      <c r="E5360" t="s">
        <v>17</v>
      </c>
      <c r="F5360" s="2">
        <f t="shared" ca="1" si="251"/>
        <v>41970</v>
      </c>
      <c r="G5360" t="s">
        <v>18</v>
      </c>
      <c r="H5360" t="s">
        <v>19</v>
      </c>
      <c r="I5360" t="s">
        <v>20</v>
      </c>
      <c r="J5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(NEWID(),'Brides Corner', 319, 11.85, (SELECT TOP 1 CoverTypeId FROM CoverType ORDER BY NEWID()), '20141127', GETDATE(), (SELECT TOP 1 LiteratureTypeId FROM LiteratureType ORDER BY NEWID()), (SELECT TOP 1 PublisherId FROM Publisher ORDER BY NEWID()))</v>
      </c>
    </row>
    <row r="5361" spans="1:10" x14ac:dyDescent="0.25">
      <c r="A5361" t="s">
        <v>9</v>
      </c>
      <c r="B5361" t="s">
        <v>5580</v>
      </c>
      <c r="C5361">
        <f t="shared" ca="1" si="249"/>
        <v>339</v>
      </c>
      <c r="D5361" s="1">
        <f t="shared" ca="1" si="250"/>
        <v>12.986000000000001</v>
      </c>
      <c r="E5361" t="s">
        <v>17</v>
      </c>
      <c r="F5361" s="2">
        <f t="shared" ca="1" si="251"/>
        <v>39861</v>
      </c>
      <c r="G5361" t="s">
        <v>18</v>
      </c>
      <c r="H5361" t="s">
        <v>19</v>
      </c>
      <c r="I5361" t="s">
        <v>20</v>
      </c>
      <c r="J5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(NEWID(),'Lioness Haunted', 339, 12.99, (SELECT TOP 1 CoverTypeId FROM CoverType ORDER BY NEWID()), '20090217', GETDATE(), (SELECT TOP 1 LiteratureTypeId FROM LiteratureType ORDER BY NEWID()), (SELECT TOP 1 PublisherId FROM Publisher ORDER BY NEWID()))</v>
      </c>
    </row>
    <row r="5362" spans="1:10" x14ac:dyDescent="0.25">
      <c r="A5362" t="s">
        <v>9</v>
      </c>
      <c r="B5362" t="s">
        <v>5581</v>
      </c>
      <c r="C5362">
        <f t="shared" ca="1" si="249"/>
        <v>480</v>
      </c>
      <c r="D5362" s="1">
        <f t="shared" ca="1" si="250"/>
        <v>10.039999999999999</v>
      </c>
      <c r="E5362" t="s">
        <v>17</v>
      </c>
      <c r="F5362" s="2">
        <f t="shared" ca="1" si="251"/>
        <v>43320</v>
      </c>
      <c r="G5362" t="s">
        <v>18</v>
      </c>
      <c r="H5362" t="s">
        <v>19</v>
      </c>
      <c r="I5362" t="s">
        <v>20</v>
      </c>
      <c r="J5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Twist of Deceit', 480, 10.04, (SELECT TOP 1 CoverTypeId FROM CoverType ORDER BY NEWID()), '20180808', GETDATE(), (SELECT TOP 1 LiteratureTypeId FROM LiteratureType ORDER BY NEWID()), (SELECT TOP 1 PublisherId FROM Publisher ORDER BY NEWID()))</v>
      </c>
    </row>
    <row r="5363" spans="1:10" x14ac:dyDescent="0.25">
      <c r="A5363" t="s">
        <v>9</v>
      </c>
      <c r="B5363" t="s">
        <v>5582</v>
      </c>
      <c r="C5363">
        <f t="shared" ca="1" si="249"/>
        <v>594</v>
      </c>
      <c r="D5363" s="1">
        <f t="shared" ca="1" si="250"/>
        <v>16.553000000000001</v>
      </c>
      <c r="E5363" t="s">
        <v>17</v>
      </c>
      <c r="F5363" s="2">
        <f t="shared" ca="1" si="251"/>
        <v>43646</v>
      </c>
      <c r="G5363" t="s">
        <v>18</v>
      </c>
      <c r="H5363" t="s">
        <v>19</v>
      </c>
      <c r="I5363" t="s">
        <v>20</v>
      </c>
      <c r="J5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Head', 594, 16.55, (SELECT TOP 1 CoverTypeId FROM CoverType ORDER BY NEWID()), '20190630', GETDATE(), (SELECT TOP 1 LiteratureTypeId FROM LiteratureType ORDER BY NEWID()), (SELECT TOP 1 PublisherId FROM Publisher ORDER BY NEWID()))</v>
      </c>
    </row>
    <row r="5364" spans="1:10" x14ac:dyDescent="0.25">
      <c r="A5364" t="s">
        <v>9</v>
      </c>
      <c r="B5364" t="s">
        <v>5583</v>
      </c>
      <c r="C5364">
        <f t="shared" ca="1" si="249"/>
        <v>397</v>
      </c>
      <c r="D5364" s="1">
        <f t="shared" ca="1" si="250"/>
        <v>5.1879999999999997</v>
      </c>
      <c r="E5364" t="s">
        <v>17</v>
      </c>
      <c r="F5364" s="2">
        <f t="shared" ca="1" si="251"/>
        <v>38269</v>
      </c>
      <c r="G5364" t="s">
        <v>18</v>
      </c>
      <c r="H5364" t="s">
        <v>19</v>
      </c>
      <c r="I5364" t="s">
        <v>20</v>
      </c>
      <c r="J5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Governess and the Cross', 397, 5.19, (SELECT TOP 1 CoverTypeId FROM CoverType ORDER BY NEWID()), '20041009', GETDATE(), (SELECT TOP 1 LiteratureTypeId FROM LiteratureType ORDER BY NEWID()), (SELECT TOP 1 PublisherId FROM Publisher ORDER BY NEWID()))</v>
      </c>
    </row>
    <row r="5365" spans="1:10" x14ac:dyDescent="0.25">
      <c r="A5365" t="s">
        <v>9</v>
      </c>
      <c r="B5365" t="s">
        <v>5584</v>
      </c>
      <c r="C5365">
        <f t="shared" ca="1" si="249"/>
        <v>307</v>
      </c>
      <c r="D5365" s="1">
        <f t="shared" ca="1" si="250"/>
        <v>11.84</v>
      </c>
      <c r="E5365" t="s">
        <v>17</v>
      </c>
      <c r="F5365" s="2">
        <f t="shared" ca="1" si="251"/>
        <v>40744</v>
      </c>
      <c r="G5365" t="s">
        <v>18</v>
      </c>
      <c r="H5365" t="s">
        <v>19</v>
      </c>
      <c r="I5365" t="s">
        <v>20</v>
      </c>
      <c r="J5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(NEWID(),'Fourth Prayers', 307, 11.84, (SELECT TOP 1 CoverTypeId FROM CoverType ORDER BY NEWID()), '20110720', GETDATE(), (SELECT TOP 1 LiteratureTypeId FROM LiteratureType ORDER BY NEWID()), (SELECT TOP 1 PublisherId FROM Publisher ORDER BY NEWID()))</v>
      </c>
    </row>
    <row r="5366" spans="1:10" x14ac:dyDescent="0.25">
      <c r="A5366" t="s">
        <v>9</v>
      </c>
      <c r="B5366" t="s">
        <v>5585</v>
      </c>
      <c r="C5366">
        <f t="shared" ca="1" si="249"/>
        <v>651</v>
      </c>
      <c r="D5366" s="1">
        <f t="shared" ca="1" si="250"/>
        <v>16.757000000000001</v>
      </c>
      <c r="E5366" t="s">
        <v>17</v>
      </c>
      <c r="F5366" s="2">
        <f t="shared" ca="1" si="251"/>
        <v>39936</v>
      </c>
      <c r="G5366" t="s">
        <v>18</v>
      </c>
      <c r="H5366" t="s">
        <v>19</v>
      </c>
      <c r="I5366" t="s">
        <v>20</v>
      </c>
      <c r="J5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 Corridors', 651, 16.76, (SELECT TOP 1 CoverTypeId FROM CoverType ORDER BY NEWID()), '20090503', GETDATE(), (SELECT TOP 1 LiteratureTypeId FROM LiteratureType ORDER BY NEWID()), (SELECT TOP 1 PublisherId FROM Publisher ORDER BY NEWID()))</v>
      </c>
    </row>
    <row r="5367" spans="1:10" x14ac:dyDescent="0.25">
      <c r="A5367" t="s">
        <v>9</v>
      </c>
      <c r="B5367" t="s">
        <v>5586</v>
      </c>
      <c r="C5367">
        <f t="shared" ca="1" si="249"/>
        <v>475</v>
      </c>
      <c r="D5367" s="1">
        <f t="shared" ca="1" si="250"/>
        <v>8.0440000000000005</v>
      </c>
      <c r="E5367" t="s">
        <v>17</v>
      </c>
      <c r="F5367" s="2">
        <f t="shared" ca="1" si="251"/>
        <v>41045</v>
      </c>
      <c r="G5367" t="s">
        <v>18</v>
      </c>
      <c r="H5367" t="s">
        <v>19</v>
      </c>
      <c r="I5367" t="s">
        <v>20</v>
      </c>
      <c r="J5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(NEWID(),'Goliath and the Prince', 475, 8.04, (SELECT TOP 1 CoverTypeId FROM CoverType ORDER BY NEWID()), '20120516', GETDATE(), (SELECT TOP 1 LiteratureTypeId FROM LiteratureType ORDER BY NEWID()), (SELECT TOP 1 PublisherId FROM Publisher ORDER BY NEWID()))</v>
      </c>
    </row>
    <row r="5368" spans="1:10" x14ac:dyDescent="0.25">
      <c r="A5368" t="s">
        <v>9</v>
      </c>
      <c r="B5368" t="s">
        <v>5587</v>
      </c>
      <c r="C5368">
        <f t="shared" ca="1" si="249"/>
        <v>604</v>
      </c>
      <c r="D5368" s="1">
        <f t="shared" ca="1" si="250"/>
        <v>15.977</v>
      </c>
      <c r="E5368" t="s">
        <v>17</v>
      </c>
      <c r="F5368" s="2">
        <f t="shared" ca="1" si="251"/>
        <v>38711</v>
      </c>
      <c r="G5368" t="s">
        <v>18</v>
      </c>
      <c r="H5368" t="s">
        <v>19</v>
      </c>
      <c r="I5368" t="s">
        <v>20</v>
      </c>
      <c r="J5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Hearts Champion', 604, 15.98, (SELECT TOP 1 CoverTypeId FROM CoverType ORDER BY NEWID()), '20051225', GETDATE(), (SELECT TOP 1 LiteratureTypeId FROM LiteratureType ORDER BY NEWID()), (SELECT TOP 1 PublisherId FROM Publisher ORDER BY NEWID()))</v>
      </c>
    </row>
    <row r="5369" spans="1:10" x14ac:dyDescent="0.25">
      <c r="A5369" t="s">
        <v>9</v>
      </c>
      <c r="B5369" t="s">
        <v>5588</v>
      </c>
      <c r="C5369">
        <f t="shared" ca="1" si="249"/>
        <v>379</v>
      </c>
      <c r="D5369" s="1">
        <f t="shared" ca="1" si="250"/>
        <v>14.984</v>
      </c>
      <c r="E5369" t="s">
        <v>17</v>
      </c>
      <c r="F5369" s="2">
        <f t="shared" ca="1" si="251"/>
        <v>42471</v>
      </c>
      <c r="G5369" t="s">
        <v>18</v>
      </c>
      <c r="H5369" t="s">
        <v>19</v>
      </c>
      <c r="I5369" t="s">
        <v>20</v>
      </c>
      <c r="J5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(NEWID(),'Tricksters Company', 379, 14.98, (SELECT TOP 1 CoverTypeId FROM CoverType ORDER BY NEWID()), '20160411', GETDATE(), (SELECT TOP 1 LiteratureTypeId FROM LiteratureType ORDER BY NEWID()), (SELECT TOP 1 PublisherId FROM Publisher ORDER BY NEWID()))</v>
      </c>
    </row>
    <row r="5370" spans="1:10" x14ac:dyDescent="0.25">
      <c r="A5370" t="s">
        <v>9</v>
      </c>
      <c r="B5370" t="s">
        <v>5589</v>
      </c>
      <c r="C5370">
        <f t="shared" ca="1" si="249"/>
        <v>622</v>
      </c>
      <c r="D5370" s="1">
        <f t="shared" ca="1" si="250"/>
        <v>10.597</v>
      </c>
      <c r="E5370" t="s">
        <v>17</v>
      </c>
      <c r="F5370" s="2">
        <f t="shared" ca="1" si="251"/>
        <v>36556</v>
      </c>
      <c r="G5370" t="s">
        <v>18</v>
      </c>
      <c r="H5370" t="s">
        <v>19</v>
      </c>
      <c r="I5370" t="s">
        <v>20</v>
      </c>
      <c r="J5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Bell in the Train', 622, 10.60, (SELECT TOP 1 CoverTypeId FROM CoverType ORDER BY NEWID()), '20000131', GETDATE(), (SELECT TOP 1 LiteratureTypeId FROM LiteratureType ORDER BY NEWID()), (SELECT TOP 1 PublisherId FROM Publisher ORDER BY NEWID()))</v>
      </c>
    </row>
    <row r="5371" spans="1:10" x14ac:dyDescent="0.25">
      <c r="A5371" t="s">
        <v>9</v>
      </c>
      <c r="B5371" t="s">
        <v>5590</v>
      </c>
      <c r="C5371">
        <f t="shared" ca="1" si="249"/>
        <v>341</v>
      </c>
      <c r="D5371" s="1">
        <f t="shared" ca="1" si="250"/>
        <v>5.1859999999999999</v>
      </c>
      <c r="E5371" t="s">
        <v>17</v>
      </c>
      <c r="F5371" s="2">
        <f t="shared" ca="1" si="251"/>
        <v>37373</v>
      </c>
      <c r="G5371" t="s">
        <v>18</v>
      </c>
      <c r="H5371" t="s">
        <v>19</v>
      </c>
      <c r="I5371" t="s">
        <v>20</v>
      </c>
      <c r="J5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Twist of Will', 341, 5.19, (SELECT TOP 1 CoverTypeId FROM CoverType ORDER BY NEWID()), '20020427', GETDATE(), (SELECT TOP 1 LiteratureTypeId FROM LiteratureType ORDER BY NEWID()), (SELECT TOP 1 PublisherId FROM Publisher ORDER BY NEWID()))</v>
      </c>
    </row>
    <row r="5372" spans="1:10" x14ac:dyDescent="0.25">
      <c r="A5372" t="s">
        <v>9</v>
      </c>
      <c r="B5372" t="s">
        <v>5591</v>
      </c>
      <c r="C5372">
        <f t="shared" ca="1" si="249"/>
        <v>511</v>
      </c>
      <c r="D5372" s="1">
        <f t="shared" ca="1" si="250"/>
        <v>16.888000000000002</v>
      </c>
      <c r="E5372" t="s">
        <v>17</v>
      </c>
      <c r="F5372" s="2">
        <f t="shared" ca="1" si="251"/>
        <v>39169</v>
      </c>
      <c r="G5372" t="s">
        <v>18</v>
      </c>
      <c r="H5372" t="s">
        <v>19</v>
      </c>
      <c r="I5372" t="s">
        <v>20</v>
      </c>
      <c r="J5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Session', 511, 16.89, (SELECT TOP 1 CoverTypeId FROM CoverType ORDER BY NEWID()), '20070328', GETDATE(), (SELECT TOP 1 LiteratureTypeId FROM LiteratureType ORDER BY NEWID()), (SELECT TOP 1 PublisherId FROM Publisher ORDER BY NEWID()))</v>
      </c>
    </row>
    <row r="5373" spans="1:10" x14ac:dyDescent="0.25">
      <c r="A5373" t="s">
        <v>9</v>
      </c>
      <c r="B5373" t="s">
        <v>5592</v>
      </c>
      <c r="C5373">
        <f t="shared" ca="1" si="249"/>
        <v>629</v>
      </c>
      <c r="D5373" s="1">
        <f t="shared" ca="1" si="250"/>
        <v>5.29</v>
      </c>
      <c r="E5373" t="s">
        <v>17</v>
      </c>
      <c r="F5373" s="2">
        <f t="shared" ca="1" si="251"/>
        <v>37599</v>
      </c>
      <c r="G5373" t="s">
        <v>18</v>
      </c>
      <c r="H5373" t="s">
        <v>19</v>
      </c>
      <c r="I5373" t="s">
        <v>20</v>
      </c>
      <c r="J5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Remembrance for Emily', 629, 5.29, (SELECT TOP 1 CoverTypeId FROM CoverType ORDER BY NEWID()), '20021209', GETDATE(), (SELECT TOP 1 LiteratureTypeId FROM LiteratureType ORDER BY NEWID()), (SELECT TOP 1 PublisherId FROM Publisher ORDER BY NEWID()))</v>
      </c>
    </row>
    <row r="5374" spans="1:10" x14ac:dyDescent="0.25">
      <c r="A5374" t="s">
        <v>9</v>
      </c>
      <c r="B5374" t="s">
        <v>5593</v>
      </c>
      <c r="C5374">
        <f t="shared" ca="1" si="249"/>
        <v>584</v>
      </c>
      <c r="D5374" s="1">
        <f t="shared" ca="1" si="250"/>
        <v>13.109</v>
      </c>
      <c r="E5374" t="s">
        <v>17</v>
      </c>
      <c r="F5374" s="2">
        <f t="shared" ca="1" si="251"/>
        <v>43933</v>
      </c>
      <c r="G5374" t="s">
        <v>18</v>
      </c>
      <c r="H5374" t="s">
        <v>19</v>
      </c>
      <c r="I5374" t="s">
        <v>20</v>
      </c>
      <c r="J5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(NEWID(),'Country of the Shaman', 584, 13.11, (SELECT TOP 1 CoverTypeId FROM CoverType ORDER BY NEWID()), '20200412', GETDATE(), (SELECT TOP 1 LiteratureTypeId FROM LiteratureType ORDER BY NEWID()), (SELECT TOP 1 PublisherId FROM Publisher ORDER BY NEWID()))</v>
      </c>
    </row>
    <row r="5375" spans="1:10" x14ac:dyDescent="0.25">
      <c r="A5375" t="s">
        <v>9</v>
      </c>
      <c r="B5375" t="s">
        <v>5594</v>
      </c>
      <c r="C5375">
        <f t="shared" ca="1" si="249"/>
        <v>621</v>
      </c>
      <c r="D5375" s="1">
        <f t="shared" ca="1" si="250"/>
        <v>9.1609999999999996</v>
      </c>
      <c r="E5375" t="s">
        <v>17</v>
      </c>
      <c r="F5375" s="2">
        <f t="shared" ca="1" si="251"/>
        <v>41221</v>
      </c>
      <c r="G5375" t="s">
        <v>18</v>
      </c>
      <c r="H5375" t="s">
        <v>19</v>
      </c>
      <c r="I5375" t="s">
        <v>20</v>
      </c>
      <c r="J5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Game', 621, 9.16, (SELECT TOP 1 CoverTypeId FROM CoverType ORDER BY NEWID()), '20121108', GETDATE(), (SELECT TOP 1 LiteratureTypeId FROM LiteratureType ORDER BY NEWID()), (SELECT TOP 1 PublisherId FROM Publisher ORDER BY NEWID()))</v>
      </c>
    </row>
    <row r="5376" spans="1:10" x14ac:dyDescent="0.25">
      <c r="A5376" t="s">
        <v>9</v>
      </c>
      <c r="B5376" t="s">
        <v>411</v>
      </c>
      <c r="C5376">
        <f t="shared" ca="1" si="249"/>
        <v>397</v>
      </c>
      <c r="D5376" s="1">
        <f t="shared" ca="1" si="250"/>
        <v>16.164000000000001</v>
      </c>
      <c r="E5376" t="s">
        <v>17</v>
      </c>
      <c r="F5376" s="2">
        <f t="shared" ca="1" si="251"/>
        <v>42234</v>
      </c>
      <c r="G5376" t="s">
        <v>18</v>
      </c>
      <c r="H5376" t="s">
        <v>19</v>
      </c>
      <c r="I5376" t="s">
        <v>20</v>
      </c>
      <c r="J5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Pursuit of Evidence', 397, 16.16, (SELECT TOP 1 CoverTypeId FROM CoverType ORDER BY NEWID()), '20150818', GETDATE(), (SELECT TOP 1 LiteratureTypeId FROM LiteratureType ORDER BY NEWID()), (SELECT TOP 1 PublisherId FROM Publisher ORDER BY NEWID()))</v>
      </c>
    </row>
    <row r="5377" spans="1:10" x14ac:dyDescent="0.25">
      <c r="A5377" t="s">
        <v>9</v>
      </c>
      <c r="B5377" t="s">
        <v>5595</v>
      </c>
      <c r="C5377">
        <f t="shared" ca="1" si="249"/>
        <v>597</v>
      </c>
      <c r="D5377" s="1">
        <f t="shared" ca="1" si="250"/>
        <v>6.3540000000000001</v>
      </c>
      <c r="E5377" t="s">
        <v>17</v>
      </c>
      <c r="F5377" s="2">
        <f t="shared" ca="1" si="251"/>
        <v>37515</v>
      </c>
      <c r="G5377" t="s">
        <v>18</v>
      </c>
      <c r="H5377" t="s">
        <v>19</v>
      </c>
      <c r="I5377" t="s">
        <v>20</v>
      </c>
      <c r="J5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the Air', 597, 6.35, (SELECT TOP 1 CoverTypeId FROM CoverType ORDER BY NEWID()), '20020916', GETDATE(), (SELECT TOP 1 LiteratureTypeId FROM LiteratureType ORDER BY NEWID()), (SELECT TOP 1 PublisherId FROM Publisher ORDER BY NEWID()))</v>
      </c>
    </row>
    <row r="5378" spans="1:10" x14ac:dyDescent="0.25">
      <c r="A5378" t="s">
        <v>9</v>
      </c>
      <c r="B5378" t="s">
        <v>5596</v>
      </c>
      <c r="C5378">
        <f t="shared" ref="C5378:C5441" ca="1" si="252">RANDBETWEEN(299,699)</f>
        <v>497</v>
      </c>
      <c r="D5378" s="1">
        <f t="shared" ref="D5378:D5441" ca="1" si="253">RANDBETWEEN(5000,20000)/1000</f>
        <v>5.4130000000000003</v>
      </c>
      <c r="E5378" t="s">
        <v>17</v>
      </c>
      <c r="F5378" s="2">
        <f t="shared" ref="F5378:F5441" ca="1" si="254">RANDBETWEEN(DATE(2000,1,1),NOW())</f>
        <v>43737</v>
      </c>
      <c r="G5378" t="s">
        <v>18</v>
      </c>
      <c r="H5378" t="s">
        <v>19</v>
      </c>
      <c r="I5378" t="s">
        <v>20</v>
      </c>
      <c r="J5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Ruthless Descent', 497, 5.41, (SELECT TOP 1 CoverTypeId FROM CoverType ORDER BY NEWID()), '20190929', GETDATE(), (SELECT TOP 1 LiteratureTypeId FROM LiteratureType ORDER BY NEWID()), (SELECT TOP 1 PublisherId FROM Publisher ORDER BY NEWID()))</v>
      </c>
    </row>
    <row r="5379" spans="1:10" x14ac:dyDescent="0.25">
      <c r="A5379" t="s">
        <v>9</v>
      </c>
      <c r="B5379" t="s">
        <v>5597</v>
      </c>
      <c r="C5379">
        <f t="shared" ca="1" si="252"/>
        <v>636</v>
      </c>
      <c r="D5379" s="1">
        <f t="shared" ca="1" si="253"/>
        <v>15.29</v>
      </c>
      <c r="E5379" t="s">
        <v>17</v>
      </c>
      <c r="F5379" s="2">
        <f t="shared" ca="1" si="254"/>
        <v>43632</v>
      </c>
      <c r="G5379" t="s">
        <v>18</v>
      </c>
      <c r="H5379" t="s">
        <v>19</v>
      </c>
      <c r="I5379" t="s">
        <v>20</v>
      </c>
      <c r="J5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Nemesis Night', 636, 15.29, (SELECT TOP 1 CoverTypeId FROM CoverType ORDER BY NEWID()), '20190616', GETDATE(), (SELECT TOP 1 LiteratureTypeId FROM LiteratureType ORDER BY NEWID()), (SELECT TOP 1 PublisherId FROM Publisher ORDER BY NEWID()))</v>
      </c>
    </row>
    <row r="5380" spans="1:10" x14ac:dyDescent="0.25">
      <c r="A5380" t="s">
        <v>9</v>
      </c>
      <c r="B5380" t="s">
        <v>5598</v>
      </c>
      <c r="C5380">
        <f t="shared" ca="1" si="252"/>
        <v>532</v>
      </c>
      <c r="D5380" s="1">
        <f t="shared" ca="1" si="253"/>
        <v>16.440000000000001</v>
      </c>
      <c r="E5380" t="s">
        <v>17</v>
      </c>
      <c r="F5380" s="2">
        <f t="shared" ca="1" si="254"/>
        <v>41635</v>
      </c>
      <c r="G5380" t="s">
        <v>18</v>
      </c>
      <c r="H5380" t="s">
        <v>19</v>
      </c>
      <c r="I5380" t="s">
        <v>20</v>
      </c>
      <c r="J5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(NEWID(),'Robin and the Dreamer', 532, 16.44, (SELECT TOP 1 CoverTypeId FROM CoverType ORDER BY NEWID()), '20131227', GETDATE(), (SELECT TOP 1 LiteratureTypeId FROM LiteratureType ORDER BY NEWID()), (SELECT TOP 1 PublisherId FROM Publisher ORDER BY NEWID()))</v>
      </c>
    </row>
    <row r="5381" spans="1:10" x14ac:dyDescent="0.25">
      <c r="A5381" t="s">
        <v>9</v>
      </c>
      <c r="B5381" t="s">
        <v>5599</v>
      </c>
      <c r="C5381">
        <f t="shared" ca="1" si="252"/>
        <v>389</v>
      </c>
      <c r="D5381" s="1">
        <f t="shared" ca="1" si="253"/>
        <v>5.5730000000000004</v>
      </c>
      <c r="E5381" t="s">
        <v>17</v>
      </c>
      <c r="F5381" s="2">
        <f t="shared" ca="1" si="254"/>
        <v>38577</v>
      </c>
      <c r="G5381" t="s">
        <v>18</v>
      </c>
      <c r="H5381" t="s">
        <v>19</v>
      </c>
      <c r="I5381" t="s">
        <v>20</v>
      </c>
      <c r="J5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the Emperor', 389, 5.57, (SELECT TOP 1 CoverTypeId FROM CoverType ORDER BY NEWID()), '20050813', GETDATE(), (SELECT TOP 1 LiteratureTypeId FROM LiteratureType ORDER BY NEWID()), (SELECT TOP 1 PublisherId FROM Publisher ORDER BY NEWID()))</v>
      </c>
    </row>
    <row r="5382" spans="1:10" x14ac:dyDescent="0.25">
      <c r="A5382" t="s">
        <v>9</v>
      </c>
      <c r="B5382" t="s">
        <v>5600</v>
      </c>
      <c r="C5382">
        <f t="shared" ca="1" si="252"/>
        <v>469</v>
      </c>
      <c r="D5382" s="1">
        <f t="shared" ca="1" si="253"/>
        <v>18.38</v>
      </c>
      <c r="E5382" t="s">
        <v>17</v>
      </c>
      <c r="F5382" s="2">
        <f t="shared" ca="1" si="254"/>
        <v>42453</v>
      </c>
      <c r="G5382" t="s">
        <v>18</v>
      </c>
      <c r="H5382" t="s">
        <v>19</v>
      </c>
      <c r="I5382" t="s">
        <v>20</v>
      </c>
      <c r="J5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in the Game', 469, 18.38, (SELECT TOP 1 CoverTypeId FROM CoverType ORDER BY NEWID()), '20160324', GETDATE(), (SELECT TOP 1 LiteratureTypeId FROM LiteratureType ORDER BY NEWID()), (SELECT TOP 1 PublisherId FROM Publisher ORDER BY NEWID()))</v>
      </c>
    </row>
    <row r="5383" spans="1:10" x14ac:dyDescent="0.25">
      <c r="A5383" t="s">
        <v>9</v>
      </c>
      <c r="B5383" t="s">
        <v>5601</v>
      </c>
      <c r="C5383">
        <f t="shared" ca="1" si="252"/>
        <v>468</v>
      </c>
      <c r="D5383" s="1">
        <f t="shared" ca="1" si="253"/>
        <v>7.7290000000000001</v>
      </c>
      <c r="E5383" t="s">
        <v>17</v>
      </c>
      <c r="F5383" s="2">
        <f t="shared" ca="1" si="254"/>
        <v>42066</v>
      </c>
      <c r="G5383" t="s">
        <v>18</v>
      </c>
      <c r="H5383" t="s">
        <v>19</v>
      </c>
      <c r="I5383" t="s">
        <v>20</v>
      </c>
      <c r="J5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Shell Wives', 468, 7.73, (SELECT TOP 1 CoverTypeId FROM CoverType ORDER BY NEWID()), '20150303', GETDATE(), (SELECT TOP 1 LiteratureTypeId FROM LiteratureType ORDER BY NEWID()), (SELECT TOP 1 PublisherId FROM Publisher ORDER BY NEWID()))</v>
      </c>
    </row>
    <row r="5384" spans="1:10" x14ac:dyDescent="0.25">
      <c r="A5384" t="s">
        <v>9</v>
      </c>
      <c r="B5384" t="s">
        <v>5602</v>
      </c>
      <c r="C5384">
        <f t="shared" ca="1" si="252"/>
        <v>388</v>
      </c>
      <c r="D5384" s="1">
        <f t="shared" ca="1" si="253"/>
        <v>15.28</v>
      </c>
      <c r="E5384" t="s">
        <v>17</v>
      </c>
      <c r="F5384" s="2">
        <f t="shared" ca="1" si="254"/>
        <v>43797</v>
      </c>
      <c r="G5384" t="s">
        <v>18</v>
      </c>
      <c r="H5384" t="s">
        <v>19</v>
      </c>
      <c r="I5384" t="s">
        <v>20</v>
      </c>
      <c r="J5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Fever', 388, 15.28, (SELECT TOP 1 CoverTypeId FROM CoverType ORDER BY NEWID()), '20191128', GETDATE(), (SELECT TOP 1 LiteratureTypeId FROM LiteratureType ORDER BY NEWID()), (SELECT TOP 1 PublisherId FROM Publisher ORDER BY NEWID()))</v>
      </c>
    </row>
    <row r="5385" spans="1:10" x14ac:dyDescent="0.25">
      <c r="A5385" t="s">
        <v>9</v>
      </c>
      <c r="B5385" t="s">
        <v>5603</v>
      </c>
      <c r="C5385">
        <f t="shared" ca="1" si="252"/>
        <v>326</v>
      </c>
      <c r="D5385" s="1">
        <f t="shared" ca="1" si="253"/>
        <v>16.013000000000002</v>
      </c>
      <c r="E5385" t="s">
        <v>17</v>
      </c>
      <c r="F5385" s="2">
        <f t="shared" ca="1" si="254"/>
        <v>42438</v>
      </c>
      <c r="G5385" t="s">
        <v>18</v>
      </c>
      <c r="H5385" t="s">
        <v>19</v>
      </c>
      <c r="I5385" t="s">
        <v>20</v>
      </c>
      <c r="J5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Tragedy of Dawn', 326, 16.01, (SELECT TOP 1 CoverTypeId FROM CoverType ORDER BY NEWID()), '20160309', GETDATE(), (SELECT TOP 1 LiteratureTypeId FROM LiteratureType ORDER BY NEWID()), (SELECT TOP 1 PublisherId FROM Publisher ORDER BY NEWID()))</v>
      </c>
    </row>
    <row r="5386" spans="1:10" x14ac:dyDescent="0.25">
      <c r="A5386" t="s">
        <v>9</v>
      </c>
      <c r="B5386" t="s">
        <v>5604</v>
      </c>
      <c r="C5386">
        <f t="shared" ca="1" si="252"/>
        <v>299</v>
      </c>
      <c r="D5386" s="1">
        <f t="shared" ca="1" si="253"/>
        <v>8.5310000000000006</v>
      </c>
      <c r="E5386" t="s">
        <v>17</v>
      </c>
      <c r="F5386" s="2">
        <f t="shared" ca="1" si="254"/>
        <v>43973</v>
      </c>
      <c r="G5386" t="s">
        <v>18</v>
      </c>
      <c r="H5386" t="s">
        <v>19</v>
      </c>
      <c r="I5386" t="s">
        <v>20</v>
      </c>
      <c r="J5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in the Sky', 299, 8.53, (SELECT TOP 1 CoverTypeId FROM CoverType ORDER BY NEWID()), '20200522', GETDATE(), (SELECT TOP 1 LiteratureTypeId FROM LiteratureType ORDER BY NEWID()), (SELECT TOP 1 PublisherId FROM Publisher ORDER BY NEWID()))</v>
      </c>
    </row>
    <row r="5387" spans="1:10" x14ac:dyDescent="0.25">
      <c r="A5387" t="s">
        <v>9</v>
      </c>
      <c r="B5387" t="s">
        <v>5605</v>
      </c>
      <c r="C5387">
        <f t="shared" ca="1" si="252"/>
        <v>422</v>
      </c>
      <c r="D5387" s="1">
        <f t="shared" ca="1" si="253"/>
        <v>8.92</v>
      </c>
      <c r="E5387" t="s">
        <v>17</v>
      </c>
      <c r="F5387" s="2">
        <f t="shared" ca="1" si="254"/>
        <v>41524</v>
      </c>
      <c r="G5387" t="s">
        <v>18</v>
      </c>
      <c r="H5387" t="s">
        <v>19</v>
      </c>
      <c r="I5387" t="s">
        <v>20</v>
      </c>
      <c r="J5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(NEWID(),'Orphans of the North', 422, 8.92, (SELECT TOP 1 CoverTypeId FROM CoverType ORDER BY NEWID()), '20130907', GETDATE(), (SELECT TOP 1 LiteratureTypeId FROM LiteratureType ORDER BY NEWID()), (SELECT TOP 1 PublisherId FROM Publisher ORDER BY NEWID()))</v>
      </c>
    </row>
    <row r="5388" spans="1:10" x14ac:dyDescent="0.25">
      <c r="A5388" t="s">
        <v>9</v>
      </c>
      <c r="B5388" t="s">
        <v>198</v>
      </c>
      <c r="C5388">
        <f t="shared" ca="1" si="252"/>
        <v>553</v>
      </c>
      <c r="D5388" s="1">
        <f t="shared" ca="1" si="253"/>
        <v>13.599</v>
      </c>
      <c r="E5388" t="s">
        <v>17</v>
      </c>
      <c r="F5388" s="2">
        <f t="shared" ca="1" si="254"/>
        <v>39852</v>
      </c>
      <c r="G5388" t="s">
        <v>18</v>
      </c>
      <c r="H5388" t="s">
        <v>19</v>
      </c>
      <c r="I5388" t="s">
        <v>20</v>
      </c>
      <c r="J5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(NEWID(),'Imperial Rocks', 553, 13.60, (SELECT TOP 1 CoverTypeId FROM CoverType ORDER BY NEWID()), '20090208', GETDATE(), (SELECT TOP 1 LiteratureTypeId FROM LiteratureType ORDER BY NEWID()), (SELECT TOP 1 PublisherId FROM Publisher ORDER BY NEWID()))</v>
      </c>
    </row>
    <row r="5389" spans="1:10" x14ac:dyDescent="0.25">
      <c r="A5389" t="s">
        <v>9</v>
      </c>
      <c r="B5389" t="s">
        <v>5606</v>
      </c>
      <c r="C5389">
        <f t="shared" ca="1" si="252"/>
        <v>652</v>
      </c>
      <c r="D5389" s="1">
        <f t="shared" ca="1" si="253"/>
        <v>11.638</v>
      </c>
      <c r="E5389" t="s">
        <v>17</v>
      </c>
      <c r="F5389" s="2">
        <f t="shared" ca="1" si="254"/>
        <v>42000</v>
      </c>
      <c r="G5389" t="s">
        <v>18</v>
      </c>
      <c r="H5389" t="s">
        <v>19</v>
      </c>
      <c r="I5389" t="s">
        <v>20</v>
      </c>
      <c r="J5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at Sunset', 652, 11.64, (SELECT TOP 1 CoverTypeId FROM CoverType ORDER BY NEWID()), '20141227', GETDATE(), (SELECT TOP 1 LiteratureTypeId FROM LiteratureType ORDER BY NEWID()), (SELECT TOP 1 PublisherId FROM Publisher ORDER BY NEWID()))</v>
      </c>
    </row>
    <row r="5390" spans="1:10" x14ac:dyDescent="0.25">
      <c r="A5390" t="s">
        <v>9</v>
      </c>
      <c r="B5390" t="s">
        <v>5607</v>
      </c>
      <c r="C5390">
        <f t="shared" ca="1" si="252"/>
        <v>661</v>
      </c>
      <c r="D5390" s="1">
        <f t="shared" ca="1" si="253"/>
        <v>13.006</v>
      </c>
      <c r="E5390" t="s">
        <v>17</v>
      </c>
      <c r="F5390" s="2">
        <f t="shared" ca="1" si="254"/>
        <v>38882</v>
      </c>
      <c r="G5390" t="s">
        <v>18</v>
      </c>
      <c r="H5390" t="s">
        <v>19</v>
      </c>
      <c r="I5390" t="s">
        <v>20</v>
      </c>
      <c r="J5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Summer', 661, 13.01, (SELECT TOP 1 CoverTypeId FROM CoverType ORDER BY NEWID()), '20060614', GETDATE(), (SELECT TOP 1 LiteratureTypeId FROM LiteratureType ORDER BY NEWID()), (SELECT TOP 1 PublisherId FROM Publisher ORDER BY NEWID()))</v>
      </c>
    </row>
    <row r="5391" spans="1:10" x14ac:dyDescent="0.25">
      <c r="A5391" t="s">
        <v>9</v>
      </c>
      <c r="B5391" t="s">
        <v>5608</v>
      </c>
      <c r="C5391">
        <f t="shared" ca="1" si="252"/>
        <v>509</v>
      </c>
      <c r="D5391" s="1">
        <f t="shared" ca="1" si="253"/>
        <v>12.694000000000001</v>
      </c>
      <c r="E5391" t="s">
        <v>17</v>
      </c>
      <c r="F5391" s="2">
        <f t="shared" ca="1" si="254"/>
        <v>37195</v>
      </c>
      <c r="G5391" t="s">
        <v>18</v>
      </c>
      <c r="H5391" t="s">
        <v>19</v>
      </c>
      <c r="I5391" t="s">
        <v>20</v>
      </c>
      <c r="J5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(NEWID(),'Again the Virgin', 509, 12.69, (SELECT TOP 1 CoverTypeId FROM CoverType ORDER BY NEWID()), '20011031', GETDATE(), (SELECT TOP 1 LiteratureTypeId FROM LiteratureType ORDER BY NEWID()), (SELECT TOP 1 PublisherId FROM Publisher ORDER BY NEWID()))</v>
      </c>
    </row>
    <row r="5392" spans="1:10" x14ac:dyDescent="0.25">
      <c r="A5392" t="s">
        <v>9</v>
      </c>
      <c r="B5392" t="s">
        <v>5609</v>
      </c>
      <c r="C5392">
        <f t="shared" ca="1" si="252"/>
        <v>459</v>
      </c>
      <c r="D5392" s="1">
        <f t="shared" ca="1" si="253"/>
        <v>5.7649999999999997</v>
      </c>
      <c r="E5392" t="s">
        <v>17</v>
      </c>
      <c r="F5392" s="2">
        <f t="shared" ca="1" si="254"/>
        <v>37335</v>
      </c>
      <c r="G5392" t="s">
        <v>18</v>
      </c>
      <c r="H5392" t="s">
        <v>19</v>
      </c>
      <c r="I5392" t="s">
        <v>20</v>
      </c>
      <c r="J5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Tao of Humanity', 459, 5.77, (SELECT TOP 1 CoverTypeId FROM CoverType ORDER BY NEWID()), '20020320', GETDATE(), (SELECT TOP 1 LiteratureTypeId FROM LiteratureType ORDER BY NEWID()), (SELECT TOP 1 PublisherId FROM Publisher ORDER BY NEWID()))</v>
      </c>
    </row>
    <row r="5393" spans="1:10" x14ac:dyDescent="0.25">
      <c r="A5393" t="s">
        <v>9</v>
      </c>
      <c r="B5393" t="s">
        <v>5610</v>
      </c>
      <c r="C5393">
        <f t="shared" ca="1" si="252"/>
        <v>406</v>
      </c>
      <c r="D5393" s="1">
        <f t="shared" ca="1" si="253"/>
        <v>14.420999999999999</v>
      </c>
      <c r="E5393" t="s">
        <v>17</v>
      </c>
      <c r="F5393" s="2">
        <f t="shared" ca="1" si="254"/>
        <v>38084</v>
      </c>
      <c r="G5393" t="s">
        <v>18</v>
      </c>
      <c r="H5393" t="s">
        <v>19</v>
      </c>
      <c r="I5393" t="s">
        <v>20</v>
      </c>
      <c r="J5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Dancer in the Car', 406, 14.42, (SELECT TOP 1 CoverTypeId FROM CoverType ORDER BY NEWID()), '20040407', GETDATE(), (SELECT TOP 1 LiteratureTypeId FROM LiteratureType ORDER BY NEWID()), (SELECT TOP 1 PublisherId FROM Publisher ORDER BY NEWID()))</v>
      </c>
    </row>
    <row r="5394" spans="1:10" x14ac:dyDescent="0.25">
      <c r="A5394" t="s">
        <v>9</v>
      </c>
      <c r="B5394" t="s">
        <v>5611</v>
      </c>
      <c r="C5394">
        <f t="shared" ca="1" si="252"/>
        <v>477</v>
      </c>
      <c r="D5394" s="1">
        <f t="shared" ca="1" si="253"/>
        <v>15.185</v>
      </c>
      <c r="E5394" t="s">
        <v>17</v>
      </c>
      <c r="F5394" s="2">
        <f t="shared" ca="1" si="254"/>
        <v>38373</v>
      </c>
      <c r="G5394" t="s">
        <v>18</v>
      </c>
      <c r="H5394" t="s">
        <v>19</v>
      </c>
      <c r="I5394" t="s">
        <v>20</v>
      </c>
      <c r="J5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 in Peril', 477, 15.19, (SELECT TOP 1 CoverTypeId FROM CoverType ORDER BY NEWID()), '20050121', GETDATE(), (SELECT TOP 1 LiteratureTypeId FROM LiteratureType ORDER BY NEWID()), (SELECT TOP 1 PublisherId FROM Publisher ORDER BY NEWID()))</v>
      </c>
    </row>
    <row r="5395" spans="1:10" x14ac:dyDescent="0.25">
      <c r="A5395" t="s">
        <v>9</v>
      </c>
      <c r="B5395" t="s">
        <v>5612</v>
      </c>
      <c r="C5395">
        <f t="shared" ca="1" si="252"/>
        <v>379</v>
      </c>
      <c r="D5395" s="1">
        <f t="shared" ca="1" si="253"/>
        <v>5.5179999999999998</v>
      </c>
      <c r="E5395" t="s">
        <v>17</v>
      </c>
      <c r="F5395" s="2">
        <f t="shared" ca="1" si="254"/>
        <v>44175</v>
      </c>
      <c r="G5395" t="s">
        <v>18</v>
      </c>
      <c r="H5395" t="s">
        <v>19</v>
      </c>
      <c r="I5395" t="s">
        <v>20</v>
      </c>
      <c r="J5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Pilots Lode', 379, 5.52, (SELECT TOP 1 CoverTypeId FROM CoverType ORDER BY NEWID()), '20201210', GETDATE(), (SELECT TOP 1 LiteratureTypeId FROM LiteratureType ORDER BY NEWID()), (SELECT TOP 1 PublisherId FROM Publisher ORDER BY NEWID()))</v>
      </c>
    </row>
    <row r="5396" spans="1:10" x14ac:dyDescent="0.25">
      <c r="A5396" t="s">
        <v>9</v>
      </c>
      <c r="B5396" t="s">
        <v>5613</v>
      </c>
      <c r="C5396">
        <f t="shared" ca="1" si="252"/>
        <v>614</v>
      </c>
      <c r="D5396" s="1">
        <f t="shared" ca="1" si="253"/>
        <v>6.0979999999999999</v>
      </c>
      <c r="E5396" t="s">
        <v>17</v>
      </c>
      <c r="F5396" s="2">
        <f t="shared" ca="1" si="254"/>
        <v>42114</v>
      </c>
      <c r="G5396" t="s">
        <v>18</v>
      </c>
      <c r="H5396" t="s">
        <v>19</v>
      </c>
      <c r="I5396" t="s">
        <v>20</v>
      </c>
      <c r="J5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Brutal Puppy', 614, 6.10, (SELECT TOP 1 CoverTypeId FROM CoverType ORDER BY NEWID()), '20150420', GETDATE(), (SELECT TOP 1 LiteratureTypeId FROM LiteratureType ORDER BY NEWID()), (SELECT TOP 1 PublisherId FROM Publisher ORDER BY NEWID()))</v>
      </c>
    </row>
    <row r="5397" spans="1:10" x14ac:dyDescent="0.25">
      <c r="A5397" t="s">
        <v>9</v>
      </c>
      <c r="B5397" t="s">
        <v>5614</v>
      </c>
      <c r="C5397">
        <f t="shared" ca="1" si="252"/>
        <v>693</v>
      </c>
      <c r="D5397" s="1">
        <f t="shared" ca="1" si="253"/>
        <v>6.9359999999999999</v>
      </c>
      <c r="E5397" t="s">
        <v>17</v>
      </c>
      <c r="F5397" s="2">
        <f t="shared" ca="1" si="254"/>
        <v>44223</v>
      </c>
      <c r="G5397" t="s">
        <v>18</v>
      </c>
      <c r="H5397" t="s">
        <v>19</v>
      </c>
      <c r="I5397" t="s">
        <v>20</v>
      </c>
      <c r="J5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Pleasures of Ecstasy', 693, 6.94, (SELECT TOP 1 CoverTypeId FROM CoverType ORDER BY NEWID()), '20210127', GETDATE(), (SELECT TOP 1 LiteratureTypeId FROM LiteratureType ORDER BY NEWID()), (SELECT TOP 1 PublisherId FROM Publisher ORDER BY NEWID()))</v>
      </c>
    </row>
    <row r="5398" spans="1:10" x14ac:dyDescent="0.25">
      <c r="A5398" t="s">
        <v>9</v>
      </c>
      <c r="B5398" t="s">
        <v>5615</v>
      </c>
      <c r="C5398">
        <f t="shared" ca="1" si="252"/>
        <v>578</v>
      </c>
      <c r="D5398" s="1">
        <f t="shared" ca="1" si="253"/>
        <v>6.9880000000000004</v>
      </c>
      <c r="E5398" t="s">
        <v>17</v>
      </c>
      <c r="F5398" s="2">
        <f t="shared" ca="1" si="254"/>
        <v>38098</v>
      </c>
      <c r="G5398" t="s">
        <v>18</v>
      </c>
      <c r="H5398" t="s">
        <v>19</v>
      </c>
      <c r="I5398" t="s">
        <v>20</v>
      </c>
      <c r="J5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(NEWID(),'Promised South', 578, 6.99, (SELECT TOP 1 CoverTypeId FROM CoverType ORDER BY NEWID()), '20040421', GETDATE(), (SELECT TOP 1 LiteratureTypeId FROM LiteratureType ORDER BY NEWID()), (SELECT TOP 1 PublisherId FROM Publisher ORDER BY NEWID()))</v>
      </c>
    </row>
    <row r="5399" spans="1:10" x14ac:dyDescent="0.25">
      <c r="A5399" t="s">
        <v>9</v>
      </c>
      <c r="B5399" t="s">
        <v>5616</v>
      </c>
      <c r="C5399">
        <f t="shared" ca="1" si="252"/>
        <v>454</v>
      </c>
      <c r="D5399" s="1">
        <f t="shared" ca="1" si="253"/>
        <v>10.599</v>
      </c>
      <c r="E5399" t="s">
        <v>17</v>
      </c>
      <c r="F5399" s="2">
        <f t="shared" ca="1" si="254"/>
        <v>37223</v>
      </c>
      <c r="G5399" t="s">
        <v>18</v>
      </c>
      <c r="H5399" t="s">
        <v>19</v>
      </c>
      <c r="I5399" t="s">
        <v>20</v>
      </c>
      <c r="J5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(NEWID(),'Galaxys Celebration', 454, 10.60, (SELECT TOP 1 CoverTypeId FROM CoverType ORDER BY NEWID()), '20011128', GETDATE(), (SELECT TOP 1 LiteratureTypeId FROM LiteratureType ORDER BY NEWID()), (SELECT TOP 1 PublisherId FROM Publisher ORDER BY NEWID()))</v>
      </c>
    </row>
    <row r="5400" spans="1:10" x14ac:dyDescent="0.25">
      <c r="A5400" t="s">
        <v>9</v>
      </c>
      <c r="B5400" t="s">
        <v>5617</v>
      </c>
      <c r="C5400">
        <f t="shared" ca="1" si="252"/>
        <v>313</v>
      </c>
      <c r="D5400" s="1">
        <f t="shared" ca="1" si="253"/>
        <v>19.965</v>
      </c>
      <c r="E5400" t="s">
        <v>17</v>
      </c>
      <c r="F5400" s="2">
        <f t="shared" ca="1" si="254"/>
        <v>41328</v>
      </c>
      <c r="G5400" t="s">
        <v>18</v>
      </c>
      <c r="H5400" t="s">
        <v>19</v>
      </c>
      <c r="I5400" t="s">
        <v>20</v>
      </c>
      <c r="J5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(NEWID(),'Washington Dynasty', 313, 19.97, (SELECT TOP 1 CoverTypeId FROM CoverType ORDER BY NEWID()), '20130223', GETDATE(), (SELECT TOP 1 LiteratureTypeId FROM LiteratureType ORDER BY NEWID()), (SELECT TOP 1 PublisherId FROM Publisher ORDER BY NEWID()))</v>
      </c>
    </row>
    <row r="5401" spans="1:10" x14ac:dyDescent="0.25">
      <c r="A5401" t="s">
        <v>9</v>
      </c>
      <c r="B5401" t="s">
        <v>5618</v>
      </c>
      <c r="C5401">
        <f t="shared" ca="1" si="252"/>
        <v>404</v>
      </c>
      <c r="D5401" s="1">
        <f t="shared" ca="1" si="253"/>
        <v>6.9930000000000003</v>
      </c>
      <c r="E5401" t="s">
        <v>17</v>
      </c>
      <c r="F5401" s="2">
        <f t="shared" ca="1" si="254"/>
        <v>43936</v>
      </c>
      <c r="G5401" t="s">
        <v>18</v>
      </c>
      <c r="H5401" t="s">
        <v>19</v>
      </c>
      <c r="I5401" t="s">
        <v>20</v>
      </c>
      <c r="J5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(NEWID(),'Revenge Tragedy', 404, 6.99, (SELECT TOP 1 CoverTypeId FROM CoverType ORDER BY NEWID()), '20200415', GETDATE(), (SELECT TOP 1 LiteratureTypeId FROM LiteratureType ORDER BY NEWID()), (SELECT TOP 1 PublisherId FROM Publisher ORDER BY NEWID()))</v>
      </c>
    </row>
    <row r="5402" spans="1:10" x14ac:dyDescent="0.25">
      <c r="A5402" t="s">
        <v>9</v>
      </c>
      <c r="B5402" t="s">
        <v>41</v>
      </c>
      <c r="C5402">
        <f t="shared" ca="1" si="252"/>
        <v>695</v>
      </c>
      <c r="D5402" s="1">
        <f t="shared" ca="1" si="253"/>
        <v>9.3290000000000006</v>
      </c>
      <c r="E5402" t="s">
        <v>17</v>
      </c>
      <c r="F5402" s="2">
        <f t="shared" ca="1" si="254"/>
        <v>39503</v>
      </c>
      <c r="G5402" t="s">
        <v>18</v>
      </c>
      <c r="H5402" t="s">
        <v>19</v>
      </c>
      <c r="I5402" t="s">
        <v>20</v>
      </c>
      <c r="J5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(NEWID(),'Sword of the Thunder', 695, 9.33, (SELECT TOP 1 CoverTypeId FROM CoverType ORDER BY NEWID()), '20080225', GETDATE(), (SELECT TOP 1 LiteratureTypeId FROM LiteratureType ORDER BY NEWID()), (SELECT TOP 1 PublisherId FROM Publisher ORDER BY NEWID()))</v>
      </c>
    </row>
    <row r="5403" spans="1:10" x14ac:dyDescent="0.25">
      <c r="A5403" t="s">
        <v>9</v>
      </c>
      <c r="B5403" t="s">
        <v>192</v>
      </c>
      <c r="C5403">
        <f t="shared" ca="1" si="252"/>
        <v>659</v>
      </c>
      <c r="D5403" s="1">
        <f t="shared" ca="1" si="253"/>
        <v>13.358000000000001</v>
      </c>
      <c r="E5403" t="s">
        <v>17</v>
      </c>
      <c r="F5403" s="2">
        <f t="shared" ca="1" si="254"/>
        <v>38578</v>
      </c>
      <c r="G5403" t="s">
        <v>18</v>
      </c>
      <c r="H5403" t="s">
        <v>19</v>
      </c>
      <c r="I5403" t="s">
        <v>20</v>
      </c>
      <c r="J5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of Lust', 659, 13.36, (SELECT TOP 1 CoverTypeId FROM CoverType ORDER BY NEWID()), '20050814', GETDATE(), (SELECT TOP 1 LiteratureTypeId FROM LiteratureType ORDER BY NEWID()), (SELECT TOP 1 PublisherId FROM Publisher ORDER BY NEWID()))</v>
      </c>
    </row>
    <row r="5404" spans="1:10" x14ac:dyDescent="0.25">
      <c r="A5404" t="s">
        <v>9</v>
      </c>
      <c r="B5404" t="s">
        <v>5619</v>
      </c>
      <c r="C5404">
        <f t="shared" ca="1" si="252"/>
        <v>375</v>
      </c>
      <c r="D5404" s="1">
        <f t="shared" ca="1" si="253"/>
        <v>18.783999999999999</v>
      </c>
      <c r="E5404" t="s">
        <v>17</v>
      </c>
      <c r="F5404" s="2">
        <f t="shared" ca="1" si="254"/>
        <v>36834</v>
      </c>
      <c r="G5404" t="s">
        <v>18</v>
      </c>
      <c r="H5404" t="s">
        <v>19</v>
      </c>
      <c r="I5404" t="s">
        <v>20</v>
      </c>
      <c r="J5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Heritage of the Sphinx', 375, 18.78, (SELECT TOP 1 CoverTypeId FROM CoverType ORDER BY NEWID()), '20001104', GETDATE(), (SELECT TOP 1 LiteratureTypeId FROM LiteratureType ORDER BY NEWID()), (SELECT TOP 1 PublisherId FROM Publisher ORDER BY NEWID()))</v>
      </c>
    </row>
    <row r="5405" spans="1:10" x14ac:dyDescent="0.25">
      <c r="A5405" t="s">
        <v>9</v>
      </c>
      <c r="B5405" t="s">
        <v>5620</v>
      </c>
      <c r="C5405">
        <f t="shared" ca="1" si="252"/>
        <v>681</v>
      </c>
      <c r="D5405" s="1">
        <f t="shared" ca="1" si="253"/>
        <v>16.91</v>
      </c>
      <c r="E5405" t="s">
        <v>17</v>
      </c>
      <c r="F5405" s="2">
        <f t="shared" ca="1" si="254"/>
        <v>40798</v>
      </c>
      <c r="G5405" t="s">
        <v>18</v>
      </c>
      <c r="H5405" t="s">
        <v>19</v>
      </c>
      <c r="I5405" t="s">
        <v>20</v>
      </c>
      <c r="J5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(NEWID(),'Bodies of Home', 681, 16.91, (SELECT TOP 1 CoverTypeId FROM CoverType ORDER BY NEWID()), '20110912', GETDATE(), (SELECT TOP 1 LiteratureTypeId FROM LiteratureType ORDER BY NEWID()), (SELECT TOP 1 PublisherId FROM Publisher ORDER BY NEWID()))</v>
      </c>
    </row>
    <row r="5406" spans="1:10" x14ac:dyDescent="0.25">
      <c r="A5406" t="s">
        <v>9</v>
      </c>
      <c r="B5406" t="s">
        <v>5621</v>
      </c>
      <c r="C5406">
        <f t="shared" ca="1" si="252"/>
        <v>585</v>
      </c>
      <c r="D5406" s="1">
        <f t="shared" ca="1" si="253"/>
        <v>19.995000000000001</v>
      </c>
      <c r="E5406" t="s">
        <v>17</v>
      </c>
      <c r="F5406" s="2">
        <f t="shared" ca="1" si="254"/>
        <v>41259</v>
      </c>
      <c r="G5406" t="s">
        <v>18</v>
      </c>
      <c r="H5406" t="s">
        <v>19</v>
      </c>
      <c r="I5406" t="s">
        <v>20</v>
      </c>
      <c r="J5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and Malice', 585, 20.00, (SELECT TOP 1 CoverTypeId FROM CoverType ORDER BY NEWID()), '20121216', GETDATE(), (SELECT TOP 1 LiteratureTypeId FROM LiteratureType ORDER BY NEWID()), (SELECT TOP 1 PublisherId FROM Publisher ORDER BY NEWID()))</v>
      </c>
    </row>
    <row r="5407" spans="1:10" x14ac:dyDescent="0.25">
      <c r="A5407" t="s">
        <v>9</v>
      </c>
      <c r="B5407" t="s">
        <v>5622</v>
      </c>
      <c r="C5407">
        <f t="shared" ca="1" si="252"/>
        <v>563</v>
      </c>
      <c r="D5407" s="1">
        <f t="shared" ca="1" si="253"/>
        <v>14.141</v>
      </c>
      <c r="E5407" t="s">
        <v>17</v>
      </c>
      <c r="F5407" s="2">
        <f t="shared" ca="1" si="254"/>
        <v>43679</v>
      </c>
      <c r="G5407" t="s">
        <v>18</v>
      </c>
      <c r="H5407" t="s">
        <v>19</v>
      </c>
      <c r="I5407" t="s">
        <v>20</v>
      </c>
      <c r="J5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the Flood', 563, 14.14, (SELECT TOP 1 CoverTypeId FROM CoverType ORDER BY NEWID()), '20190802', GETDATE(), (SELECT TOP 1 LiteratureTypeId FROM LiteratureType ORDER BY NEWID()), (SELECT TOP 1 PublisherId FROM Publisher ORDER BY NEWID()))</v>
      </c>
    </row>
    <row r="5408" spans="1:10" x14ac:dyDescent="0.25">
      <c r="A5408" t="s">
        <v>9</v>
      </c>
      <c r="B5408" t="s">
        <v>5623</v>
      </c>
      <c r="C5408">
        <f t="shared" ca="1" si="252"/>
        <v>302</v>
      </c>
      <c r="D5408" s="1">
        <f t="shared" ca="1" si="253"/>
        <v>19.094999999999999</v>
      </c>
      <c r="E5408" t="s">
        <v>17</v>
      </c>
      <c r="F5408" s="2">
        <f t="shared" ca="1" si="254"/>
        <v>38886</v>
      </c>
      <c r="G5408" t="s">
        <v>18</v>
      </c>
      <c r="H5408" t="s">
        <v>19</v>
      </c>
      <c r="I5408" t="s">
        <v>20</v>
      </c>
      <c r="J5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(NEWID(),'Flawed Feet', 302, 19.10, (SELECT TOP 1 CoverTypeId FROM CoverType ORDER BY NEWID()), '20060618', GETDATE(), (SELECT TOP 1 LiteratureTypeId FROM LiteratureType ORDER BY NEWID()), (SELECT TOP 1 PublisherId FROM Publisher ORDER BY NEWID()))</v>
      </c>
    </row>
    <row r="5409" spans="1:10" x14ac:dyDescent="0.25">
      <c r="A5409" t="s">
        <v>9</v>
      </c>
      <c r="B5409" t="s">
        <v>5624</v>
      </c>
      <c r="C5409">
        <f t="shared" ca="1" si="252"/>
        <v>333</v>
      </c>
      <c r="D5409" s="1">
        <f t="shared" ca="1" si="253"/>
        <v>5.1890000000000001</v>
      </c>
      <c r="E5409" t="s">
        <v>17</v>
      </c>
      <c r="F5409" s="2">
        <f t="shared" ca="1" si="254"/>
        <v>39081</v>
      </c>
      <c r="G5409" t="s">
        <v>18</v>
      </c>
      <c r="H5409" t="s">
        <v>19</v>
      </c>
      <c r="I5409" t="s">
        <v>20</v>
      </c>
      <c r="J5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(NEWID(),'Running Orders', 333, 5.19, (SELECT TOP 1 CoverTypeId FROM CoverType ORDER BY NEWID()), '20061230', GETDATE(), (SELECT TOP 1 LiteratureTypeId FROM LiteratureType ORDER BY NEWID()), (SELECT TOP 1 PublisherId FROM Publisher ORDER BY NEWID()))</v>
      </c>
    </row>
    <row r="5410" spans="1:10" x14ac:dyDescent="0.25">
      <c r="A5410" t="s">
        <v>9</v>
      </c>
      <c r="B5410" t="s">
        <v>5625</v>
      </c>
      <c r="C5410">
        <f t="shared" ca="1" si="252"/>
        <v>384</v>
      </c>
      <c r="D5410" s="1">
        <f t="shared" ca="1" si="253"/>
        <v>10.808999999999999</v>
      </c>
      <c r="E5410" t="s">
        <v>17</v>
      </c>
      <c r="F5410" s="2">
        <f t="shared" ca="1" si="254"/>
        <v>36744</v>
      </c>
      <c r="G5410" t="s">
        <v>18</v>
      </c>
      <c r="H5410" t="s">
        <v>19</v>
      </c>
      <c r="I5410" t="s">
        <v>20</v>
      </c>
      <c r="J5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Mischief in the Life', 384, 10.81, (SELECT TOP 1 CoverTypeId FROM CoverType ORDER BY NEWID()), '20000806', GETDATE(), (SELECT TOP 1 LiteratureTypeId FROM LiteratureType ORDER BY NEWID()), (SELECT TOP 1 PublisherId FROM Publisher ORDER BY NEWID()))</v>
      </c>
    </row>
    <row r="5411" spans="1:10" x14ac:dyDescent="0.25">
      <c r="A5411" t="s">
        <v>9</v>
      </c>
      <c r="B5411" t="s">
        <v>5626</v>
      </c>
      <c r="C5411">
        <f t="shared" ca="1" si="252"/>
        <v>505</v>
      </c>
      <c r="D5411" s="1">
        <f t="shared" ca="1" si="253"/>
        <v>11.375</v>
      </c>
      <c r="E5411" t="s">
        <v>17</v>
      </c>
      <c r="F5411" s="2">
        <f t="shared" ca="1" si="254"/>
        <v>42705</v>
      </c>
      <c r="G5411" t="s">
        <v>18</v>
      </c>
      <c r="H5411" t="s">
        <v>19</v>
      </c>
      <c r="I5411" t="s">
        <v>20</v>
      </c>
      <c r="J5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Redemption', 505, 11.38, (SELECT TOP 1 CoverTypeId FROM CoverType ORDER BY NEWID()), '20161201', GETDATE(), (SELECT TOP 1 LiteratureTypeId FROM LiteratureType ORDER BY NEWID()), (SELECT TOP 1 PublisherId FROM Publisher ORDER BY NEWID()))</v>
      </c>
    </row>
    <row r="5412" spans="1:10" x14ac:dyDescent="0.25">
      <c r="A5412" t="s">
        <v>9</v>
      </c>
      <c r="B5412" t="s">
        <v>5627</v>
      </c>
      <c r="C5412">
        <f t="shared" ca="1" si="252"/>
        <v>540</v>
      </c>
      <c r="D5412" s="1">
        <f t="shared" ca="1" si="253"/>
        <v>5.3819999999999997</v>
      </c>
      <c r="E5412" t="s">
        <v>17</v>
      </c>
      <c r="F5412" s="2">
        <f t="shared" ca="1" si="254"/>
        <v>42302</v>
      </c>
      <c r="G5412" t="s">
        <v>18</v>
      </c>
      <c r="H5412" t="s">
        <v>19</v>
      </c>
      <c r="I5412" t="s">
        <v>20</v>
      </c>
      <c r="J5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Thrill of Gravity', 540, 5.38, (SELECT TOP 1 CoverTypeId FROM CoverType ORDER BY NEWID()), '20151025', GETDATE(), (SELECT TOP 1 LiteratureTypeId FROM LiteratureType ORDER BY NEWID()), (SELECT TOP 1 PublisherId FROM Publisher ORDER BY NEWID()))</v>
      </c>
    </row>
    <row r="5413" spans="1:10" x14ac:dyDescent="0.25">
      <c r="A5413" t="s">
        <v>9</v>
      </c>
      <c r="B5413" t="s">
        <v>5628</v>
      </c>
      <c r="C5413">
        <f t="shared" ca="1" si="252"/>
        <v>658</v>
      </c>
      <c r="D5413" s="1">
        <f t="shared" ca="1" si="253"/>
        <v>16.863</v>
      </c>
      <c r="E5413" t="s">
        <v>17</v>
      </c>
      <c r="F5413" s="2">
        <f t="shared" ca="1" si="254"/>
        <v>36953</v>
      </c>
      <c r="G5413" t="s">
        <v>18</v>
      </c>
      <c r="H5413" t="s">
        <v>19</v>
      </c>
      <c r="I5413" t="s">
        <v>20</v>
      </c>
      <c r="J5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of Beasts', 658, 16.86, (SELECT TOP 1 CoverTypeId FROM CoverType ORDER BY NEWID()), '20010303', GETDATE(), (SELECT TOP 1 LiteratureTypeId FROM LiteratureType ORDER BY NEWID()), (SELECT TOP 1 PublisherId FROM Publisher ORDER BY NEWID()))</v>
      </c>
    </row>
    <row r="5414" spans="1:10" x14ac:dyDescent="0.25">
      <c r="A5414" t="s">
        <v>9</v>
      </c>
      <c r="B5414" t="s">
        <v>5629</v>
      </c>
      <c r="C5414">
        <f t="shared" ca="1" si="252"/>
        <v>544</v>
      </c>
      <c r="D5414" s="1">
        <f t="shared" ca="1" si="253"/>
        <v>16.911999999999999</v>
      </c>
      <c r="E5414" t="s">
        <v>17</v>
      </c>
      <c r="F5414" s="2">
        <f t="shared" ca="1" si="254"/>
        <v>43425</v>
      </c>
      <c r="G5414" t="s">
        <v>18</v>
      </c>
      <c r="H5414" t="s">
        <v>19</v>
      </c>
      <c r="I5414" t="s">
        <v>20</v>
      </c>
      <c r="J5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(NEWID(),'Fresh Murdock', 544, 16.91, (SELECT TOP 1 CoverTypeId FROM CoverType ORDER BY NEWID()), '20181121', GETDATE(), (SELECT TOP 1 LiteratureTypeId FROM LiteratureType ORDER BY NEWID()), (SELECT TOP 1 PublisherId FROM Publisher ORDER BY NEWID()))</v>
      </c>
    </row>
    <row r="5415" spans="1:10" x14ac:dyDescent="0.25">
      <c r="A5415" t="s">
        <v>9</v>
      </c>
      <c r="B5415" t="s">
        <v>5630</v>
      </c>
      <c r="C5415">
        <f t="shared" ca="1" si="252"/>
        <v>299</v>
      </c>
      <c r="D5415" s="1">
        <f t="shared" ca="1" si="253"/>
        <v>19.291</v>
      </c>
      <c r="E5415" t="s">
        <v>17</v>
      </c>
      <c r="F5415" s="2">
        <f t="shared" ca="1" si="254"/>
        <v>43577</v>
      </c>
      <c r="G5415" t="s">
        <v>18</v>
      </c>
      <c r="H5415" t="s">
        <v>19</v>
      </c>
      <c r="I5415" t="s">
        <v>20</v>
      </c>
      <c r="J5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(NEWID(),'Nobodys Tango', 299, 19.29, (SELECT TOP 1 CoverTypeId FROM CoverType ORDER BY NEWID()), '20190422', GETDATE(), (SELECT TOP 1 LiteratureTypeId FROM LiteratureType ORDER BY NEWID()), (SELECT TOP 1 PublisherId FROM Publisher ORDER BY NEWID()))</v>
      </c>
    </row>
    <row r="5416" spans="1:10" x14ac:dyDescent="0.25">
      <c r="A5416" t="s">
        <v>9</v>
      </c>
      <c r="B5416" t="s">
        <v>5631</v>
      </c>
      <c r="C5416">
        <f t="shared" ca="1" si="252"/>
        <v>536</v>
      </c>
      <c r="D5416" s="1">
        <f t="shared" ca="1" si="253"/>
        <v>6.5609999999999999</v>
      </c>
      <c r="E5416" t="s">
        <v>17</v>
      </c>
      <c r="F5416" s="2">
        <f t="shared" ca="1" si="254"/>
        <v>39687</v>
      </c>
      <c r="G5416" t="s">
        <v>18</v>
      </c>
      <c r="H5416" t="s">
        <v>19</v>
      </c>
      <c r="I5416" t="s">
        <v>20</v>
      </c>
      <c r="J5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(NEWID(),'Circles of Insight', 536, 6.56, (SELECT TOP 1 CoverTypeId FROM CoverType ORDER BY NEWID()), '20080827', GETDATE(), (SELECT TOP 1 LiteratureTypeId FROM LiteratureType ORDER BY NEWID()), (SELECT TOP 1 PublisherId FROM Publisher ORDER BY NEWID()))</v>
      </c>
    </row>
    <row r="5417" spans="1:10" x14ac:dyDescent="0.25">
      <c r="A5417" t="s">
        <v>9</v>
      </c>
      <c r="B5417" t="s">
        <v>5632</v>
      </c>
      <c r="C5417">
        <f t="shared" ca="1" si="252"/>
        <v>686</v>
      </c>
      <c r="D5417" s="1">
        <f t="shared" ca="1" si="253"/>
        <v>9.8360000000000003</v>
      </c>
      <c r="E5417" t="s">
        <v>17</v>
      </c>
      <c r="F5417" s="2">
        <f t="shared" ca="1" si="254"/>
        <v>37515</v>
      </c>
      <c r="G5417" t="s">
        <v>18</v>
      </c>
      <c r="H5417" t="s">
        <v>19</v>
      </c>
      <c r="I5417" t="s">
        <v>20</v>
      </c>
      <c r="J5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(NEWID(),'Grace in Retreat', 686, 9.84, (SELECT TOP 1 CoverTypeId FROM CoverType ORDER BY NEWID()), '20020916', GETDATE(), (SELECT TOP 1 LiteratureTypeId FROM LiteratureType ORDER BY NEWID()), (SELECT TOP 1 PublisherId FROM Publisher ORDER BY NEWID()))</v>
      </c>
    </row>
    <row r="5418" spans="1:10" x14ac:dyDescent="0.25">
      <c r="A5418" t="s">
        <v>9</v>
      </c>
      <c r="B5418" t="s">
        <v>5633</v>
      </c>
      <c r="C5418">
        <f t="shared" ca="1" si="252"/>
        <v>612</v>
      </c>
      <c r="D5418" s="1">
        <f t="shared" ca="1" si="253"/>
        <v>7.5389999999999997</v>
      </c>
      <c r="E5418" t="s">
        <v>17</v>
      </c>
      <c r="F5418" s="2">
        <f t="shared" ca="1" si="254"/>
        <v>36754</v>
      </c>
      <c r="G5418" t="s">
        <v>18</v>
      </c>
      <c r="H5418" t="s">
        <v>19</v>
      </c>
      <c r="I5418" t="s">
        <v>20</v>
      </c>
      <c r="J5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Haunted Dress', 612, 7.54, (SELECT TOP 1 CoverTypeId FROM CoverType ORDER BY NEWID()), '20000816', GETDATE(), (SELECT TOP 1 LiteratureTypeId FROM LiteratureType ORDER BY NEWID()), (SELECT TOP 1 PublisherId FROM Publisher ORDER BY NEWID()))</v>
      </c>
    </row>
    <row r="5419" spans="1:10" x14ac:dyDescent="0.25">
      <c r="A5419" t="s">
        <v>9</v>
      </c>
      <c r="B5419" t="s">
        <v>5634</v>
      </c>
      <c r="C5419">
        <f t="shared" ca="1" si="252"/>
        <v>331</v>
      </c>
      <c r="D5419" s="1">
        <f t="shared" ca="1" si="253"/>
        <v>19.911000000000001</v>
      </c>
      <c r="E5419" t="s">
        <v>17</v>
      </c>
      <c r="F5419" s="2">
        <f t="shared" ca="1" si="254"/>
        <v>38628</v>
      </c>
      <c r="G5419" t="s">
        <v>18</v>
      </c>
      <c r="H5419" t="s">
        <v>19</v>
      </c>
      <c r="I5419" t="s">
        <v>20</v>
      </c>
      <c r="J5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Jason Diary', 331, 19.91, (SELECT TOP 1 CoverTypeId FROM CoverType ORDER BY NEWID()), '20051003', GETDATE(), (SELECT TOP 1 LiteratureTypeId FROM LiteratureType ORDER BY NEWID()), (SELECT TOP 1 PublisherId FROM Publisher ORDER BY NEWID()))</v>
      </c>
    </row>
    <row r="5420" spans="1:10" x14ac:dyDescent="0.25">
      <c r="A5420" t="s">
        <v>9</v>
      </c>
      <c r="B5420" t="s">
        <v>5635</v>
      </c>
      <c r="C5420">
        <f t="shared" ca="1" si="252"/>
        <v>602</v>
      </c>
      <c r="D5420" s="1">
        <f t="shared" ca="1" si="253"/>
        <v>9.6750000000000007</v>
      </c>
      <c r="E5420" t="s">
        <v>17</v>
      </c>
      <c r="F5420" s="2">
        <f t="shared" ca="1" si="254"/>
        <v>40286</v>
      </c>
      <c r="G5420" t="s">
        <v>18</v>
      </c>
      <c r="H5420" t="s">
        <v>19</v>
      </c>
      <c r="I5420" t="s">
        <v>20</v>
      </c>
      <c r="J5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(NEWID(),'Singing Houses', 602, 9.68, (SELECT TOP 1 CoverTypeId FROM CoverType ORDER BY NEWID()), '20100418', GETDATE(), (SELECT TOP 1 LiteratureTypeId FROM LiteratureType ORDER BY NEWID()), (SELECT TOP 1 PublisherId FROM Publisher ORDER BY NEWID()))</v>
      </c>
    </row>
    <row r="5421" spans="1:10" x14ac:dyDescent="0.25">
      <c r="A5421" t="s">
        <v>9</v>
      </c>
      <c r="B5421" t="s">
        <v>5636</v>
      </c>
      <c r="C5421">
        <f t="shared" ca="1" si="252"/>
        <v>398</v>
      </c>
      <c r="D5421" s="1">
        <f t="shared" ca="1" si="253"/>
        <v>10.364000000000001</v>
      </c>
      <c r="E5421" t="s">
        <v>17</v>
      </c>
      <c r="F5421" s="2">
        <f t="shared" ca="1" si="254"/>
        <v>43600</v>
      </c>
      <c r="G5421" t="s">
        <v>18</v>
      </c>
      <c r="H5421" t="s">
        <v>19</v>
      </c>
      <c r="I5421" t="s">
        <v>20</v>
      </c>
      <c r="J5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of Tales', 398, 10.36, (SELECT TOP 1 CoverTypeId FROM CoverType ORDER BY NEWID()), '20190515', GETDATE(), (SELECT TOP 1 LiteratureTypeId FROM LiteratureType ORDER BY NEWID()), (SELECT TOP 1 PublisherId FROM Publisher ORDER BY NEWID()))</v>
      </c>
    </row>
    <row r="5422" spans="1:10" x14ac:dyDescent="0.25">
      <c r="A5422" t="s">
        <v>9</v>
      </c>
      <c r="B5422" t="s">
        <v>5637</v>
      </c>
      <c r="C5422">
        <f t="shared" ca="1" si="252"/>
        <v>471</v>
      </c>
      <c r="D5422" s="1">
        <f t="shared" ca="1" si="253"/>
        <v>17.433</v>
      </c>
      <c r="E5422" t="s">
        <v>17</v>
      </c>
      <c r="F5422" s="2">
        <f t="shared" ca="1" si="254"/>
        <v>41025</v>
      </c>
      <c r="G5422" t="s">
        <v>18</v>
      </c>
      <c r="H5422" t="s">
        <v>19</v>
      </c>
      <c r="I5422" t="s">
        <v>20</v>
      </c>
      <c r="J5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Oath', 471, 17.43, (SELECT TOP 1 CoverTypeId FROM CoverType ORDER BY NEWID()), '20120426', GETDATE(), (SELECT TOP 1 LiteratureTypeId FROM LiteratureType ORDER BY NEWID()), (SELECT TOP 1 PublisherId FROM Publisher ORDER BY NEWID()))</v>
      </c>
    </row>
    <row r="5423" spans="1:10" x14ac:dyDescent="0.25">
      <c r="A5423" t="s">
        <v>9</v>
      </c>
      <c r="B5423" t="s">
        <v>5638</v>
      </c>
      <c r="C5423">
        <f t="shared" ca="1" si="252"/>
        <v>396</v>
      </c>
      <c r="D5423" s="1">
        <f t="shared" ca="1" si="253"/>
        <v>10.478</v>
      </c>
      <c r="E5423" t="s">
        <v>17</v>
      </c>
      <c r="F5423" s="2">
        <f t="shared" ca="1" si="254"/>
        <v>41898</v>
      </c>
      <c r="G5423" t="s">
        <v>18</v>
      </c>
      <c r="H5423" t="s">
        <v>19</v>
      </c>
      <c r="I5423" t="s">
        <v>20</v>
      </c>
      <c r="J5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Hospital in Shadow', 396, 10.48, (SELECT TOP 1 CoverTypeId FROM CoverType ORDER BY NEWID()), '20140916', GETDATE(), (SELECT TOP 1 LiteratureTypeId FROM LiteratureType ORDER BY NEWID()), (SELECT TOP 1 PublisherId FROM Publisher ORDER BY NEWID()))</v>
      </c>
    </row>
    <row r="5424" spans="1:10" x14ac:dyDescent="0.25">
      <c r="A5424" t="s">
        <v>9</v>
      </c>
      <c r="B5424" t="s">
        <v>5639</v>
      </c>
      <c r="C5424">
        <f t="shared" ca="1" si="252"/>
        <v>387</v>
      </c>
      <c r="D5424" s="1">
        <f t="shared" ca="1" si="253"/>
        <v>10.058999999999999</v>
      </c>
      <c r="E5424" t="s">
        <v>17</v>
      </c>
      <c r="F5424" s="2">
        <f t="shared" ca="1" si="254"/>
        <v>40855</v>
      </c>
      <c r="G5424" t="s">
        <v>18</v>
      </c>
      <c r="H5424" t="s">
        <v>19</v>
      </c>
      <c r="I5424" t="s">
        <v>20</v>
      </c>
      <c r="J5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(NEWID(),'Solo in the Morning', 387, 10.06, (SELECT TOP 1 CoverTypeId FROM CoverType ORDER BY NEWID()), '20111108', GETDATE(), (SELECT TOP 1 LiteratureTypeId FROM LiteratureType ORDER BY NEWID()), (SELECT TOP 1 PublisherId FROM Publisher ORDER BY NEWID()))</v>
      </c>
    </row>
    <row r="5425" spans="1:10" x14ac:dyDescent="0.25">
      <c r="A5425" t="s">
        <v>9</v>
      </c>
      <c r="B5425" t="s">
        <v>5640</v>
      </c>
      <c r="C5425">
        <f t="shared" ca="1" si="252"/>
        <v>443</v>
      </c>
      <c r="D5425" s="1">
        <f t="shared" ca="1" si="253"/>
        <v>15.276</v>
      </c>
      <c r="E5425" t="s">
        <v>17</v>
      </c>
      <c r="F5425" s="2">
        <f t="shared" ca="1" si="254"/>
        <v>37993</v>
      </c>
      <c r="G5425" t="s">
        <v>18</v>
      </c>
      <c r="H5425" t="s">
        <v>19</v>
      </c>
      <c r="I5425" t="s">
        <v>20</v>
      </c>
      <c r="J5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Bodyguard for Love', 443, 15.28, (SELECT TOP 1 CoverTypeId FROM CoverType ORDER BY NEWID()), '20040107', GETDATE(), (SELECT TOP 1 LiteratureTypeId FROM LiteratureType ORDER BY NEWID()), (SELECT TOP 1 PublisherId FROM Publisher ORDER BY NEWID()))</v>
      </c>
    </row>
    <row r="5426" spans="1:10" x14ac:dyDescent="0.25">
      <c r="A5426" t="s">
        <v>9</v>
      </c>
      <c r="B5426" t="s">
        <v>5641</v>
      </c>
      <c r="C5426">
        <f t="shared" ca="1" si="252"/>
        <v>486</v>
      </c>
      <c r="D5426" s="1">
        <f t="shared" ca="1" si="253"/>
        <v>13.148999999999999</v>
      </c>
      <c r="E5426" t="s">
        <v>17</v>
      </c>
      <c r="F5426" s="2">
        <f t="shared" ca="1" si="254"/>
        <v>39306</v>
      </c>
      <c r="G5426" t="s">
        <v>18</v>
      </c>
      <c r="H5426" t="s">
        <v>19</v>
      </c>
      <c r="I5426" t="s">
        <v>20</v>
      </c>
      <c r="J5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Blonde File', 486, 13.15, (SELECT TOP 1 CoverTypeId FROM CoverType ORDER BY NEWID()), '20070812', GETDATE(), (SELECT TOP 1 LiteratureTypeId FROM LiteratureType ORDER BY NEWID()), (SELECT TOP 1 PublisherId FROM Publisher ORDER BY NEWID()))</v>
      </c>
    </row>
    <row r="5427" spans="1:10" x14ac:dyDescent="0.25">
      <c r="A5427" t="s">
        <v>9</v>
      </c>
      <c r="B5427" t="s">
        <v>5642</v>
      </c>
      <c r="C5427">
        <f t="shared" ca="1" si="252"/>
        <v>467</v>
      </c>
      <c r="D5427" s="1">
        <f t="shared" ca="1" si="253"/>
        <v>17.971</v>
      </c>
      <c r="E5427" t="s">
        <v>17</v>
      </c>
      <c r="F5427" s="2">
        <f t="shared" ca="1" si="254"/>
        <v>36887</v>
      </c>
      <c r="G5427" t="s">
        <v>18</v>
      </c>
      <c r="H5427" t="s">
        <v>19</v>
      </c>
      <c r="I5427" t="s">
        <v>20</v>
      </c>
      <c r="J5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of the Renaissance', 467, 17.97, (SELECT TOP 1 CoverTypeId FROM CoverType ORDER BY NEWID()), '20001227', GETDATE(), (SELECT TOP 1 LiteratureTypeId FROM LiteratureType ORDER BY NEWID()), (SELECT TOP 1 PublisherId FROM Publisher ORDER BY NEWID()))</v>
      </c>
    </row>
    <row r="5428" spans="1:10" x14ac:dyDescent="0.25">
      <c r="A5428" t="s">
        <v>9</v>
      </c>
      <c r="B5428" t="s">
        <v>5643</v>
      </c>
      <c r="C5428">
        <f t="shared" ca="1" si="252"/>
        <v>336</v>
      </c>
      <c r="D5428" s="1">
        <f t="shared" ca="1" si="253"/>
        <v>15.896000000000001</v>
      </c>
      <c r="E5428" t="s">
        <v>17</v>
      </c>
      <c r="F5428" s="2">
        <f t="shared" ca="1" si="254"/>
        <v>38105</v>
      </c>
      <c r="G5428" t="s">
        <v>18</v>
      </c>
      <c r="H5428" t="s">
        <v>19</v>
      </c>
      <c r="I5428" t="s">
        <v>20</v>
      </c>
      <c r="J5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Justice Khan', 336, 15.90, (SELECT TOP 1 CoverTypeId FROM CoverType ORDER BY NEWID()), '20040428', GETDATE(), (SELECT TOP 1 LiteratureTypeId FROM LiteratureType ORDER BY NEWID()), (SELECT TOP 1 PublisherId FROM Publisher ORDER BY NEWID()))</v>
      </c>
    </row>
    <row r="5429" spans="1:10" x14ac:dyDescent="0.25">
      <c r="A5429" t="s">
        <v>9</v>
      </c>
      <c r="B5429" t="s">
        <v>5644</v>
      </c>
      <c r="C5429">
        <f t="shared" ca="1" si="252"/>
        <v>520</v>
      </c>
      <c r="D5429" s="1">
        <f t="shared" ca="1" si="253"/>
        <v>5.5279999999999996</v>
      </c>
      <c r="E5429" t="s">
        <v>17</v>
      </c>
      <c r="F5429" s="2">
        <f t="shared" ca="1" si="254"/>
        <v>43454</v>
      </c>
      <c r="G5429" t="s">
        <v>18</v>
      </c>
      <c r="H5429" t="s">
        <v>19</v>
      </c>
      <c r="I5429" t="s">
        <v>20</v>
      </c>
      <c r="J5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(NEWID(),'Casanovas Heat', 520, 5.53, (SELECT TOP 1 CoverTypeId FROM CoverType ORDER BY NEWID()), '20181220', GETDATE(), (SELECT TOP 1 LiteratureTypeId FROM LiteratureType ORDER BY NEWID()), (SELECT TOP 1 PublisherId FROM Publisher ORDER BY NEWID()))</v>
      </c>
    </row>
    <row r="5430" spans="1:10" x14ac:dyDescent="0.25">
      <c r="A5430" t="s">
        <v>9</v>
      </c>
      <c r="B5430" t="s">
        <v>5645</v>
      </c>
      <c r="C5430">
        <f t="shared" ca="1" si="252"/>
        <v>650</v>
      </c>
      <c r="D5430" s="1">
        <f t="shared" ca="1" si="253"/>
        <v>19.477</v>
      </c>
      <c r="E5430" t="s">
        <v>17</v>
      </c>
      <c r="F5430" s="2">
        <f t="shared" ca="1" si="254"/>
        <v>41936</v>
      </c>
      <c r="G5430" t="s">
        <v>18</v>
      </c>
      <c r="H5430" t="s">
        <v>19</v>
      </c>
      <c r="I5430" t="s">
        <v>20</v>
      </c>
      <c r="J5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Millionaires Wind', 650, 19.48, (SELECT TOP 1 CoverTypeId FROM CoverType ORDER BY NEWID()), '20141024', GETDATE(), (SELECT TOP 1 LiteratureTypeId FROM LiteratureType ORDER BY NEWID()), (SELECT TOP 1 PublisherId FROM Publisher ORDER BY NEWID()))</v>
      </c>
    </row>
    <row r="5431" spans="1:10" x14ac:dyDescent="0.25">
      <c r="A5431" t="s">
        <v>9</v>
      </c>
      <c r="B5431" t="s">
        <v>5646</v>
      </c>
      <c r="C5431">
        <f t="shared" ca="1" si="252"/>
        <v>572</v>
      </c>
      <c r="D5431" s="1">
        <f t="shared" ca="1" si="253"/>
        <v>10.180999999999999</v>
      </c>
      <c r="E5431" t="s">
        <v>17</v>
      </c>
      <c r="F5431" s="2">
        <f t="shared" ca="1" si="254"/>
        <v>41334</v>
      </c>
      <c r="G5431" t="s">
        <v>18</v>
      </c>
      <c r="H5431" t="s">
        <v>19</v>
      </c>
      <c r="I5431" t="s">
        <v>20</v>
      </c>
      <c r="J5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(NEWID(),'Vacuum Cinderella', 572, 10.18, (SELECT TOP 1 CoverTypeId FROM CoverType ORDER BY NEWID()), '20130301', GETDATE(), (SELECT TOP 1 LiteratureTypeId FROM LiteratureType ORDER BY NEWID()), (SELECT TOP 1 PublisherId FROM Publisher ORDER BY NEWID()))</v>
      </c>
    </row>
    <row r="5432" spans="1:10" x14ac:dyDescent="0.25">
      <c r="A5432" t="s">
        <v>9</v>
      </c>
      <c r="B5432" t="s">
        <v>5647</v>
      </c>
      <c r="C5432">
        <f t="shared" ca="1" si="252"/>
        <v>312</v>
      </c>
      <c r="D5432" s="1">
        <f t="shared" ca="1" si="253"/>
        <v>10.555</v>
      </c>
      <c r="E5432" t="s">
        <v>17</v>
      </c>
      <c r="F5432" s="2">
        <f t="shared" ca="1" si="254"/>
        <v>37861</v>
      </c>
      <c r="G5432" t="s">
        <v>18</v>
      </c>
      <c r="H5432" t="s">
        <v>19</v>
      </c>
      <c r="I5432" t="s">
        <v>20</v>
      </c>
      <c r="J5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Center of the Labyrinth', 312, 10.56, (SELECT TOP 1 CoverTypeId FROM CoverType ORDER BY NEWID()), '20030828', GETDATE(), (SELECT TOP 1 LiteratureTypeId FROM LiteratureType ORDER BY NEWID()), (SELECT TOP 1 PublisherId FROM Publisher ORDER BY NEWID()))</v>
      </c>
    </row>
    <row r="5433" spans="1:10" x14ac:dyDescent="0.25">
      <c r="A5433" t="s">
        <v>9</v>
      </c>
      <c r="B5433" t="s">
        <v>5648</v>
      </c>
      <c r="C5433">
        <f t="shared" ca="1" si="252"/>
        <v>579</v>
      </c>
      <c r="D5433" s="1">
        <f t="shared" ca="1" si="253"/>
        <v>15.589</v>
      </c>
      <c r="E5433" t="s">
        <v>17</v>
      </c>
      <c r="F5433" s="2">
        <f t="shared" ca="1" si="254"/>
        <v>41437</v>
      </c>
      <c r="G5433" t="s">
        <v>18</v>
      </c>
      <c r="H5433" t="s">
        <v>19</v>
      </c>
      <c r="I5433" t="s">
        <v>20</v>
      </c>
      <c r="J5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(NEWID(),'Devious Forecast', 579, 15.59, (SELECT TOP 1 CoverTypeId FROM CoverType ORDER BY NEWID()), '20130612', GETDATE(), (SELECT TOP 1 LiteratureTypeId FROM LiteratureType ORDER BY NEWID()), (SELECT TOP 1 PublisherId FROM Publisher ORDER BY NEWID()))</v>
      </c>
    </row>
    <row r="5434" spans="1:10" x14ac:dyDescent="0.25">
      <c r="A5434" t="s">
        <v>9</v>
      </c>
      <c r="B5434" t="s">
        <v>5649</v>
      </c>
      <c r="C5434">
        <f t="shared" ca="1" si="252"/>
        <v>657</v>
      </c>
      <c r="D5434" s="1">
        <f t="shared" ca="1" si="253"/>
        <v>11.567</v>
      </c>
      <c r="E5434" t="s">
        <v>17</v>
      </c>
      <c r="F5434" s="2">
        <f t="shared" ca="1" si="254"/>
        <v>39261</v>
      </c>
      <c r="G5434" t="s">
        <v>18</v>
      </c>
      <c r="H5434" t="s">
        <v>19</v>
      </c>
      <c r="I5434" t="s">
        <v>20</v>
      </c>
      <c r="J5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Celtic Folly', 657, 11.57, (SELECT TOP 1 CoverTypeId FROM CoverType ORDER BY NEWID()), '20070628', GETDATE(), (SELECT TOP 1 LiteratureTypeId FROM LiteratureType ORDER BY NEWID()), (SELECT TOP 1 PublisherId FROM Publisher ORDER BY NEWID()))</v>
      </c>
    </row>
    <row r="5435" spans="1:10" x14ac:dyDescent="0.25">
      <c r="A5435" t="s">
        <v>9</v>
      </c>
      <c r="B5435" t="s">
        <v>5650</v>
      </c>
      <c r="C5435">
        <f t="shared" ca="1" si="252"/>
        <v>462</v>
      </c>
      <c r="D5435" s="1">
        <f t="shared" ca="1" si="253"/>
        <v>9.9489999999999998</v>
      </c>
      <c r="E5435" t="s">
        <v>17</v>
      </c>
      <c r="F5435" s="2">
        <f t="shared" ca="1" si="254"/>
        <v>37203</v>
      </c>
      <c r="G5435" t="s">
        <v>18</v>
      </c>
      <c r="H5435" t="s">
        <v>19</v>
      </c>
      <c r="I5435" t="s">
        <v>20</v>
      </c>
      <c r="J5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 and Morning', 462, 9.95, (SELECT TOP 1 CoverTypeId FROM CoverType ORDER BY NEWID()), '20011108', GETDATE(), (SELECT TOP 1 LiteratureTypeId FROM LiteratureType ORDER BY NEWID()), (SELECT TOP 1 PublisherId FROM Publisher ORDER BY NEWID()))</v>
      </c>
    </row>
    <row r="5436" spans="1:10" x14ac:dyDescent="0.25">
      <c r="A5436" t="s">
        <v>9</v>
      </c>
      <c r="B5436" t="s">
        <v>5651</v>
      </c>
      <c r="C5436">
        <f t="shared" ca="1" si="252"/>
        <v>490</v>
      </c>
      <c r="D5436" s="1">
        <f t="shared" ca="1" si="253"/>
        <v>19.044</v>
      </c>
      <c r="E5436" t="s">
        <v>17</v>
      </c>
      <c r="F5436" s="2">
        <f t="shared" ca="1" si="254"/>
        <v>39066</v>
      </c>
      <c r="G5436" t="s">
        <v>18</v>
      </c>
      <c r="H5436" t="s">
        <v>19</v>
      </c>
      <c r="I5436" t="s">
        <v>20</v>
      </c>
      <c r="J5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Scotsman and the Falconer', 490, 19.04, (SELECT TOP 1 CoverTypeId FROM CoverType ORDER BY NEWID()), '20061215', GETDATE(), (SELECT TOP 1 LiteratureTypeId FROM LiteratureType ORDER BY NEWID()), (SELECT TOP 1 PublisherId FROM Publisher ORDER BY NEWID()))</v>
      </c>
    </row>
    <row r="5437" spans="1:10" x14ac:dyDescent="0.25">
      <c r="A5437" t="s">
        <v>9</v>
      </c>
      <c r="B5437" t="s">
        <v>5652</v>
      </c>
      <c r="C5437">
        <f t="shared" ca="1" si="252"/>
        <v>446</v>
      </c>
      <c r="D5437" s="1">
        <f t="shared" ca="1" si="253"/>
        <v>15.297000000000001</v>
      </c>
      <c r="E5437" t="s">
        <v>17</v>
      </c>
      <c r="F5437" s="2">
        <f t="shared" ca="1" si="254"/>
        <v>42058</v>
      </c>
      <c r="G5437" t="s">
        <v>18</v>
      </c>
      <c r="H5437" t="s">
        <v>19</v>
      </c>
      <c r="I5437" t="s">
        <v>20</v>
      </c>
      <c r="J5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(NEWID(),'Sources of the Forest', 446, 15.30, (SELECT TOP 1 CoverTypeId FROM CoverType ORDER BY NEWID()), '20150223', GETDATE(), (SELECT TOP 1 LiteratureTypeId FROM LiteratureType ORDER BY NEWID()), (SELECT TOP 1 PublisherId FROM Publisher ORDER BY NEWID()))</v>
      </c>
    </row>
    <row r="5438" spans="1:10" x14ac:dyDescent="0.25">
      <c r="A5438" t="s">
        <v>9</v>
      </c>
      <c r="B5438" t="s">
        <v>5653</v>
      </c>
      <c r="C5438">
        <f t="shared" ca="1" si="252"/>
        <v>530</v>
      </c>
      <c r="D5438" s="1">
        <f t="shared" ca="1" si="253"/>
        <v>11.547000000000001</v>
      </c>
      <c r="E5438" t="s">
        <v>17</v>
      </c>
      <c r="F5438" s="2">
        <f t="shared" ca="1" si="254"/>
        <v>43345</v>
      </c>
      <c r="G5438" t="s">
        <v>18</v>
      </c>
      <c r="H5438" t="s">
        <v>19</v>
      </c>
      <c r="I5438" t="s">
        <v>20</v>
      </c>
      <c r="J5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Purrfect Boy', 530, 11.55, (SELECT TOP 1 CoverTypeId FROM CoverType ORDER BY NEWID()), '20180902', GETDATE(), (SELECT TOP 1 LiteratureTypeId FROM LiteratureType ORDER BY NEWID()), (SELECT TOP 1 PublisherId FROM Publisher ORDER BY NEWID()))</v>
      </c>
    </row>
    <row r="5439" spans="1:10" x14ac:dyDescent="0.25">
      <c r="A5439" t="s">
        <v>9</v>
      </c>
      <c r="B5439" t="s">
        <v>5654</v>
      </c>
      <c r="C5439">
        <f t="shared" ca="1" si="252"/>
        <v>646</v>
      </c>
      <c r="D5439" s="1">
        <f t="shared" ca="1" si="253"/>
        <v>10.689</v>
      </c>
      <c r="E5439" t="s">
        <v>17</v>
      </c>
      <c r="F5439" s="2">
        <f t="shared" ca="1" si="254"/>
        <v>43748</v>
      </c>
      <c r="G5439" t="s">
        <v>18</v>
      </c>
      <c r="H5439" t="s">
        <v>19</v>
      </c>
      <c r="I5439" t="s">
        <v>20</v>
      </c>
      <c r="J5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Chance', 646, 10.69, (SELECT TOP 1 CoverTypeId FROM CoverType ORDER BY NEWID()), '20191010', GETDATE(), (SELECT TOP 1 LiteratureTypeId FROM LiteratureType ORDER BY NEWID()), (SELECT TOP 1 PublisherId FROM Publisher ORDER BY NEWID()))</v>
      </c>
    </row>
    <row r="5440" spans="1:10" x14ac:dyDescent="0.25">
      <c r="A5440" t="s">
        <v>9</v>
      </c>
      <c r="B5440" t="s">
        <v>5655</v>
      </c>
      <c r="C5440">
        <f t="shared" ca="1" si="252"/>
        <v>593</v>
      </c>
      <c r="D5440" s="1">
        <f t="shared" ca="1" si="253"/>
        <v>13.704000000000001</v>
      </c>
      <c r="E5440" t="s">
        <v>17</v>
      </c>
      <c r="F5440" s="2">
        <f t="shared" ca="1" si="254"/>
        <v>38477</v>
      </c>
      <c r="G5440" t="s">
        <v>18</v>
      </c>
      <c r="H5440" t="s">
        <v>19</v>
      </c>
      <c r="I5440" t="s">
        <v>20</v>
      </c>
      <c r="J5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(NEWID(),'Force of Friends', 593, 13.70, (SELECT TOP 1 CoverTypeId FROM CoverType ORDER BY NEWID()), '20050505', GETDATE(), (SELECT TOP 1 LiteratureTypeId FROM LiteratureType ORDER BY NEWID()), (SELECT TOP 1 PublisherId FROM Publisher ORDER BY NEWID()))</v>
      </c>
    </row>
    <row r="5441" spans="1:10" x14ac:dyDescent="0.25">
      <c r="A5441" t="s">
        <v>9</v>
      </c>
      <c r="B5441" t="s">
        <v>5656</v>
      </c>
      <c r="C5441">
        <f t="shared" ca="1" si="252"/>
        <v>617</v>
      </c>
      <c r="D5441" s="1">
        <f t="shared" ca="1" si="253"/>
        <v>13.23</v>
      </c>
      <c r="E5441" t="s">
        <v>17</v>
      </c>
      <c r="F5441" s="2">
        <f t="shared" ca="1" si="254"/>
        <v>41251</v>
      </c>
      <c r="G5441" t="s">
        <v>18</v>
      </c>
      <c r="H5441" t="s">
        <v>19</v>
      </c>
      <c r="I5441" t="s">
        <v>20</v>
      </c>
      <c r="J5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Cold Business', 617, 13.23, (SELECT TOP 1 CoverTypeId FROM CoverType ORDER BY NEWID()), '20121208', GETDATE(), (SELECT TOP 1 LiteratureTypeId FROM LiteratureType ORDER BY NEWID()), (SELECT TOP 1 PublisherId FROM Publisher ORDER BY NEWID()))</v>
      </c>
    </row>
    <row r="5442" spans="1:10" x14ac:dyDescent="0.25">
      <c r="A5442" t="s">
        <v>9</v>
      </c>
      <c r="B5442" t="s">
        <v>5657</v>
      </c>
      <c r="C5442">
        <f t="shared" ref="C5442:C5505" ca="1" si="255">RANDBETWEEN(299,699)</f>
        <v>549</v>
      </c>
      <c r="D5442" s="1">
        <f t="shared" ref="D5442:D5505" ca="1" si="256">RANDBETWEEN(5000,20000)/1000</f>
        <v>15.276999999999999</v>
      </c>
      <c r="E5442" t="s">
        <v>17</v>
      </c>
      <c r="F5442" s="2">
        <f t="shared" ref="F5442:F5505" ca="1" si="257">RANDBETWEEN(DATE(2000,1,1),NOW())</f>
        <v>38931</v>
      </c>
      <c r="G5442" t="s">
        <v>18</v>
      </c>
      <c r="H5442" t="s">
        <v>19</v>
      </c>
      <c r="I5442" t="s">
        <v>20</v>
      </c>
      <c r="J5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(NEWID(),'Alex and the Dreamer', 549, 15.28, (SELECT TOP 1 CoverTypeId FROM CoverType ORDER BY NEWID()), '20060802', GETDATE(), (SELECT TOP 1 LiteratureTypeId FROM LiteratureType ORDER BY NEWID()), (SELECT TOP 1 PublisherId FROM Publisher ORDER BY NEWID()))</v>
      </c>
    </row>
    <row r="5443" spans="1:10" x14ac:dyDescent="0.25">
      <c r="A5443" t="s">
        <v>9</v>
      </c>
      <c r="B5443" t="s">
        <v>5658</v>
      </c>
      <c r="C5443">
        <f t="shared" ca="1" si="255"/>
        <v>546</v>
      </c>
      <c r="D5443" s="1">
        <f t="shared" ca="1" si="256"/>
        <v>9.6379999999999999</v>
      </c>
      <c r="E5443" t="s">
        <v>17</v>
      </c>
      <c r="F5443" s="2">
        <f t="shared" ca="1" si="257"/>
        <v>43821</v>
      </c>
      <c r="G5443" t="s">
        <v>18</v>
      </c>
      <c r="H5443" t="s">
        <v>19</v>
      </c>
      <c r="I5443" t="s">
        <v>20</v>
      </c>
      <c r="J5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Deceitful Moonshine', 546, 9.64, (SELECT TOP 1 CoverTypeId FROM CoverType ORDER BY NEWID()), '20191222', GETDATE(), (SELECT TOP 1 LiteratureTypeId FROM LiteratureType ORDER BY NEWID()), (SELECT TOP 1 PublisherId FROM Publisher ORDER BY NEWID()))</v>
      </c>
    </row>
    <row r="5444" spans="1:10" x14ac:dyDescent="0.25">
      <c r="A5444" t="s">
        <v>9</v>
      </c>
      <c r="B5444" t="s">
        <v>5659</v>
      </c>
      <c r="C5444">
        <f t="shared" ca="1" si="255"/>
        <v>374</v>
      </c>
      <c r="D5444" s="1">
        <f t="shared" ca="1" si="256"/>
        <v>18.513999999999999</v>
      </c>
      <c r="E5444" t="s">
        <v>17</v>
      </c>
      <c r="F5444" s="2">
        <f t="shared" ca="1" si="257"/>
        <v>38193</v>
      </c>
      <c r="G5444" t="s">
        <v>18</v>
      </c>
      <c r="H5444" t="s">
        <v>19</v>
      </c>
      <c r="I5444" t="s">
        <v>20</v>
      </c>
      <c r="J5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Hostile West', 374, 18.51, (SELECT TOP 1 CoverTypeId FROM CoverType ORDER BY NEWID()), '20040725', GETDATE(), (SELECT TOP 1 LiteratureTypeId FROM LiteratureType ORDER BY NEWID()), (SELECT TOP 1 PublisherId FROM Publisher ORDER BY NEWID()))</v>
      </c>
    </row>
    <row r="5445" spans="1:10" x14ac:dyDescent="0.25">
      <c r="A5445" t="s">
        <v>9</v>
      </c>
      <c r="B5445" t="s">
        <v>5660</v>
      </c>
      <c r="C5445">
        <f t="shared" ca="1" si="255"/>
        <v>348</v>
      </c>
      <c r="D5445" s="1">
        <f t="shared" ca="1" si="256"/>
        <v>10.204000000000001</v>
      </c>
      <c r="E5445" t="s">
        <v>17</v>
      </c>
      <c r="F5445" s="2">
        <f t="shared" ca="1" si="257"/>
        <v>42940</v>
      </c>
      <c r="G5445" t="s">
        <v>18</v>
      </c>
      <c r="H5445" t="s">
        <v>19</v>
      </c>
      <c r="I5445" t="s">
        <v>20</v>
      </c>
      <c r="J5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Problem of Happiness', 348, 10.20, (SELECT TOP 1 CoverTypeId FROM CoverType ORDER BY NEWID()), '20170724', GETDATE(), (SELECT TOP 1 LiteratureTypeId FROM LiteratureType ORDER BY NEWID()), (SELECT TOP 1 PublisherId FROM Publisher ORDER BY NEWID()))</v>
      </c>
    </row>
    <row r="5446" spans="1:10" x14ac:dyDescent="0.25">
      <c r="A5446" t="s">
        <v>9</v>
      </c>
      <c r="B5446" t="s">
        <v>5661</v>
      </c>
      <c r="C5446">
        <f t="shared" ca="1" si="255"/>
        <v>518</v>
      </c>
      <c r="D5446" s="1">
        <f t="shared" ca="1" si="256"/>
        <v>7.9450000000000003</v>
      </c>
      <c r="E5446" t="s">
        <v>17</v>
      </c>
      <c r="F5446" s="2">
        <f t="shared" ca="1" si="257"/>
        <v>36711</v>
      </c>
      <c r="G5446" t="s">
        <v>18</v>
      </c>
      <c r="H5446" t="s">
        <v>19</v>
      </c>
      <c r="I5446" t="s">
        <v>20</v>
      </c>
      <c r="J5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Ruby in the Machine', 518, 7.95, (SELECT TOP 1 CoverTypeId FROM CoverType ORDER BY NEWID()), '20000704', GETDATE(), (SELECT TOP 1 LiteratureTypeId FROM LiteratureType ORDER BY NEWID()), (SELECT TOP 1 PublisherId FROM Publisher ORDER BY NEWID()))</v>
      </c>
    </row>
    <row r="5447" spans="1:10" x14ac:dyDescent="0.25">
      <c r="A5447" t="s">
        <v>9</v>
      </c>
      <c r="B5447" t="s">
        <v>5662</v>
      </c>
      <c r="C5447">
        <f t="shared" ca="1" si="255"/>
        <v>422</v>
      </c>
      <c r="D5447" s="1">
        <f t="shared" ca="1" si="256"/>
        <v>9.9589999999999996</v>
      </c>
      <c r="E5447" t="s">
        <v>17</v>
      </c>
      <c r="F5447" s="2">
        <f t="shared" ca="1" si="257"/>
        <v>36952</v>
      </c>
      <c r="G5447" t="s">
        <v>18</v>
      </c>
      <c r="H5447" t="s">
        <v>19</v>
      </c>
      <c r="I5447" t="s">
        <v>20</v>
      </c>
      <c r="J5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Utopia Masque', 422, 9.96, (SELECT TOP 1 CoverTypeId FROM CoverType ORDER BY NEWID()), '20010302', GETDATE(), (SELECT TOP 1 LiteratureTypeId FROM LiteratureType ORDER BY NEWID()), (SELECT TOP 1 PublisherId FROM Publisher ORDER BY NEWID()))</v>
      </c>
    </row>
    <row r="5448" spans="1:10" x14ac:dyDescent="0.25">
      <c r="A5448" t="s">
        <v>9</v>
      </c>
      <c r="B5448" t="s">
        <v>5663</v>
      </c>
      <c r="C5448">
        <f t="shared" ca="1" si="255"/>
        <v>489</v>
      </c>
      <c r="D5448" s="1">
        <f t="shared" ca="1" si="256"/>
        <v>15.935</v>
      </c>
      <c r="E5448" t="s">
        <v>17</v>
      </c>
      <c r="F5448" s="2">
        <f t="shared" ca="1" si="257"/>
        <v>42426</v>
      </c>
      <c r="G5448" t="s">
        <v>18</v>
      </c>
      <c r="H5448" t="s">
        <v>19</v>
      </c>
      <c r="I5448" t="s">
        <v>20</v>
      </c>
      <c r="J5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(NEWID(),'Shades Den', 489, 15.94, (SELECT TOP 1 CoverTypeId FROM CoverType ORDER BY NEWID()), '20160226', GETDATE(), (SELECT TOP 1 LiteratureTypeId FROM LiteratureType ORDER BY NEWID()), (SELECT TOP 1 PublisherId FROM Publisher ORDER BY NEWID()))</v>
      </c>
    </row>
    <row r="5449" spans="1:10" x14ac:dyDescent="0.25">
      <c r="A5449" t="s">
        <v>9</v>
      </c>
      <c r="B5449" t="s">
        <v>5664</v>
      </c>
      <c r="C5449">
        <f t="shared" ca="1" si="255"/>
        <v>489</v>
      </c>
      <c r="D5449" s="1">
        <f t="shared" ca="1" si="256"/>
        <v>5.95</v>
      </c>
      <c r="E5449" t="s">
        <v>17</v>
      </c>
      <c r="F5449" s="2">
        <f t="shared" ca="1" si="257"/>
        <v>42063</v>
      </c>
      <c r="G5449" t="s">
        <v>18</v>
      </c>
      <c r="H5449" t="s">
        <v>19</v>
      </c>
      <c r="I5449" t="s">
        <v>20</v>
      </c>
      <c r="J5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(NEWID(),'Gate Seed', 489, 5.95, (SELECT TOP 1 CoverTypeId FROM CoverType ORDER BY NEWID()), '20150228', GETDATE(), (SELECT TOP 1 LiteratureTypeId FROM LiteratureType ORDER BY NEWID()), (SELECT TOP 1 PublisherId FROM Publisher ORDER BY NEWID()))</v>
      </c>
    </row>
    <row r="5450" spans="1:10" x14ac:dyDescent="0.25">
      <c r="A5450" t="s">
        <v>9</v>
      </c>
      <c r="B5450" t="s">
        <v>5665</v>
      </c>
      <c r="C5450">
        <f t="shared" ca="1" si="255"/>
        <v>334</v>
      </c>
      <c r="D5450" s="1">
        <f t="shared" ca="1" si="256"/>
        <v>6.84</v>
      </c>
      <c r="E5450" t="s">
        <v>17</v>
      </c>
      <c r="F5450" s="2">
        <f t="shared" ca="1" si="257"/>
        <v>42160</v>
      </c>
      <c r="G5450" t="s">
        <v>18</v>
      </c>
      <c r="H5450" t="s">
        <v>19</v>
      </c>
      <c r="I5450" t="s">
        <v>20</v>
      </c>
      <c r="J5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(NEWID(),'Nancy and Dry', 334, 6.84, (SELECT TOP 1 CoverTypeId FROM CoverType ORDER BY NEWID()), '20150605', GETDATE(), (SELECT TOP 1 LiteratureTypeId FROM LiteratureType ORDER BY NEWID()), (SELECT TOP 1 PublisherId FROM Publisher ORDER BY NEWID()))</v>
      </c>
    </row>
    <row r="5451" spans="1:10" x14ac:dyDescent="0.25">
      <c r="A5451" t="s">
        <v>9</v>
      </c>
      <c r="B5451" t="s">
        <v>5666</v>
      </c>
      <c r="C5451">
        <f t="shared" ca="1" si="255"/>
        <v>581</v>
      </c>
      <c r="D5451" s="1">
        <f t="shared" ca="1" si="256"/>
        <v>18.068999999999999</v>
      </c>
      <c r="E5451" t="s">
        <v>17</v>
      </c>
      <c r="F5451" s="2">
        <f t="shared" ca="1" si="257"/>
        <v>42731</v>
      </c>
      <c r="G5451" t="s">
        <v>18</v>
      </c>
      <c r="H5451" t="s">
        <v>19</v>
      </c>
      <c r="I5451" t="s">
        <v>20</v>
      </c>
      <c r="J5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Villains Luck', 581, 18.07, (SELECT TOP 1 CoverTypeId FROM CoverType ORDER BY NEWID()), '20161227', GETDATE(), (SELECT TOP 1 LiteratureTypeId FROM LiteratureType ORDER BY NEWID()), (SELECT TOP 1 PublisherId FROM Publisher ORDER BY NEWID()))</v>
      </c>
    </row>
    <row r="5452" spans="1:10" x14ac:dyDescent="0.25">
      <c r="A5452" t="s">
        <v>9</v>
      </c>
      <c r="B5452" t="s">
        <v>5667</v>
      </c>
      <c r="C5452">
        <f t="shared" ca="1" si="255"/>
        <v>405</v>
      </c>
      <c r="D5452" s="1">
        <f t="shared" ca="1" si="256"/>
        <v>8.0760000000000005</v>
      </c>
      <c r="E5452" t="s">
        <v>17</v>
      </c>
      <c r="F5452" s="2">
        <f t="shared" ca="1" si="257"/>
        <v>43151</v>
      </c>
      <c r="G5452" t="s">
        <v>18</v>
      </c>
      <c r="H5452" t="s">
        <v>19</v>
      </c>
      <c r="I5452" t="s">
        <v>20</v>
      </c>
      <c r="J5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Shards', 405, 8.08, (SELECT TOP 1 CoverTypeId FROM CoverType ORDER BY NEWID()), '20180220', GETDATE(), (SELECT TOP 1 LiteratureTypeId FROM LiteratureType ORDER BY NEWID()), (SELECT TOP 1 PublisherId FROM Publisher ORDER BY NEWID()))</v>
      </c>
    </row>
    <row r="5453" spans="1:10" x14ac:dyDescent="0.25">
      <c r="A5453" t="s">
        <v>9</v>
      </c>
      <c r="B5453" t="s">
        <v>5668</v>
      </c>
      <c r="C5453">
        <f t="shared" ca="1" si="255"/>
        <v>677</v>
      </c>
      <c r="D5453" s="1">
        <f t="shared" ca="1" si="256"/>
        <v>11.635999999999999</v>
      </c>
      <c r="E5453" t="s">
        <v>17</v>
      </c>
      <c r="F5453" s="2">
        <f t="shared" ca="1" si="257"/>
        <v>37368</v>
      </c>
      <c r="G5453" t="s">
        <v>18</v>
      </c>
      <c r="H5453" t="s">
        <v>19</v>
      </c>
      <c r="I5453" t="s">
        <v>20</v>
      </c>
      <c r="J5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in the Silence', 677, 11.64, (SELECT TOP 1 CoverTypeId FROM CoverType ORDER BY NEWID()), '20020422', GETDATE(), (SELECT TOP 1 LiteratureTypeId FROM LiteratureType ORDER BY NEWID()), (SELECT TOP 1 PublisherId FROM Publisher ORDER BY NEWID()))</v>
      </c>
    </row>
    <row r="5454" spans="1:10" x14ac:dyDescent="0.25">
      <c r="A5454" t="s">
        <v>9</v>
      </c>
      <c r="B5454" t="s">
        <v>5669</v>
      </c>
      <c r="C5454">
        <f t="shared" ca="1" si="255"/>
        <v>333</v>
      </c>
      <c r="D5454" s="1">
        <f t="shared" ca="1" si="256"/>
        <v>15.29</v>
      </c>
      <c r="E5454" t="s">
        <v>17</v>
      </c>
      <c r="F5454" s="2">
        <f t="shared" ca="1" si="257"/>
        <v>42667</v>
      </c>
      <c r="G5454" t="s">
        <v>18</v>
      </c>
      <c r="H5454" t="s">
        <v>19</v>
      </c>
      <c r="I5454" t="s">
        <v>20</v>
      </c>
      <c r="J5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Slice of Vampire', 333, 15.29, (SELECT TOP 1 CoverTypeId FROM CoverType ORDER BY NEWID()), '20161024', GETDATE(), (SELECT TOP 1 LiteratureTypeId FROM LiteratureType ORDER BY NEWID()), (SELECT TOP 1 PublisherId FROM Publisher ORDER BY NEWID()))</v>
      </c>
    </row>
    <row r="5455" spans="1:10" x14ac:dyDescent="0.25">
      <c r="A5455" t="s">
        <v>9</v>
      </c>
      <c r="B5455" t="s">
        <v>5670</v>
      </c>
      <c r="C5455">
        <f t="shared" ca="1" si="255"/>
        <v>514</v>
      </c>
      <c r="D5455" s="1">
        <f t="shared" ca="1" si="256"/>
        <v>19.280999999999999</v>
      </c>
      <c r="E5455" t="s">
        <v>17</v>
      </c>
      <c r="F5455" s="2">
        <f t="shared" ca="1" si="257"/>
        <v>41992</v>
      </c>
      <c r="G5455" t="s">
        <v>18</v>
      </c>
      <c r="H5455" t="s">
        <v>19</v>
      </c>
      <c r="I5455" t="s">
        <v>20</v>
      </c>
      <c r="J5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(NEWID(),'Spider Forests', 514, 19.28, (SELECT TOP 1 CoverTypeId FROM CoverType ORDER BY NEWID()), '20141219', GETDATE(), (SELECT TOP 1 LiteratureTypeId FROM LiteratureType ORDER BY NEWID()), (SELECT TOP 1 PublisherId FROM Publisher ORDER BY NEWID()))</v>
      </c>
    </row>
    <row r="5456" spans="1:10" x14ac:dyDescent="0.25">
      <c r="A5456" t="s">
        <v>9</v>
      </c>
      <c r="B5456" t="s">
        <v>5671</v>
      </c>
      <c r="C5456">
        <f t="shared" ca="1" si="255"/>
        <v>492</v>
      </c>
      <c r="D5456" s="1">
        <f t="shared" ca="1" si="256"/>
        <v>14.101000000000001</v>
      </c>
      <c r="E5456" t="s">
        <v>17</v>
      </c>
      <c r="F5456" s="2">
        <f t="shared" ca="1" si="257"/>
        <v>36922</v>
      </c>
      <c r="G5456" t="s">
        <v>18</v>
      </c>
      <c r="H5456" t="s">
        <v>19</v>
      </c>
      <c r="I5456" t="s">
        <v>20</v>
      </c>
      <c r="J5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Vampyre of Magic', 492, 14.10, (SELECT TOP 1 CoverTypeId FROM CoverType ORDER BY NEWID()), '20010131', GETDATE(), (SELECT TOP 1 LiteratureTypeId FROM LiteratureType ORDER BY NEWID()), (SELECT TOP 1 PublisherId FROM Publisher ORDER BY NEWID()))</v>
      </c>
    </row>
    <row r="5457" spans="1:10" x14ac:dyDescent="0.25">
      <c r="A5457" t="s">
        <v>9</v>
      </c>
      <c r="B5457" t="s">
        <v>5672</v>
      </c>
      <c r="C5457">
        <f t="shared" ca="1" si="255"/>
        <v>599</v>
      </c>
      <c r="D5457" s="1">
        <f t="shared" ca="1" si="256"/>
        <v>7.15</v>
      </c>
      <c r="E5457" t="s">
        <v>17</v>
      </c>
      <c r="F5457" s="2">
        <f t="shared" ca="1" si="257"/>
        <v>39596</v>
      </c>
      <c r="G5457" t="s">
        <v>18</v>
      </c>
      <c r="H5457" t="s">
        <v>19</v>
      </c>
      <c r="I5457" t="s">
        <v>20</v>
      </c>
      <c r="J5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 and Silver', 599, 7.15, (SELECT TOP 1 CoverTypeId FROM CoverType ORDER BY NEWID()), '20080528', GETDATE(), (SELECT TOP 1 LiteratureTypeId FROM LiteratureType ORDER BY NEWID()), (SELECT TOP 1 PublisherId FROM Publisher ORDER BY NEWID()))</v>
      </c>
    </row>
    <row r="5458" spans="1:10" x14ac:dyDescent="0.25">
      <c r="A5458" t="s">
        <v>9</v>
      </c>
      <c r="B5458" t="s">
        <v>5673</v>
      </c>
      <c r="C5458">
        <f t="shared" ca="1" si="255"/>
        <v>658</v>
      </c>
      <c r="D5458" s="1">
        <f t="shared" ca="1" si="256"/>
        <v>12.55</v>
      </c>
      <c r="E5458" t="s">
        <v>17</v>
      </c>
      <c r="F5458" s="2">
        <f t="shared" ca="1" si="257"/>
        <v>38012</v>
      </c>
      <c r="G5458" t="s">
        <v>18</v>
      </c>
      <c r="H5458" t="s">
        <v>19</v>
      </c>
      <c r="I5458" t="s">
        <v>20</v>
      </c>
      <c r="J5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Virgins Keeper', 658, 12.55, (SELECT TOP 1 CoverTypeId FROM CoverType ORDER BY NEWID()), '20040126', GETDATE(), (SELECT TOP 1 LiteratureTypeId FROM LiteratureType ORDER BY NEWID()), (SELECT TOP 1 PublisherId FROM Publisher ORDER BY NEWID()))</v>
      </c>
    </row>
    <row r="5459" spans="1:10" x14ac:dyDescent="0.25">
      <c r="A5459" t="s">
        <v>9</v>
      </c>
      <c r="B5459" t="s">
        <v>5674</v>
      </c>
      <c r="C5459">
        <f t="shared" ca="1" si="255"/>
        <v>424</v>
      </c>
      <c r="D5459" s="1">
        <f t="shared" ca="1" si="256"/>
        <v>12.864000000000001</v>
      </c>
      <c r="E5459" t="s">
        <v>17</v>
      </c>
      <c r="F5459" s="2">
        <f t="shared" ca="1" si="257"/>
        <v>39909</v>
      </c>
      <c r="G5459" t="s">
        <v>18</v>
      </c>
      <c r="H5459" t="s">
        <v>19</v>
      </c>
      <c r="I5459" t="s">
        <v>20</v>
      </c>
      <c r="J5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Wicked Prince', 424, 12.86, (SELECT TOP 1 CoverTypeId FROM CoverType ORDER BY NEWID()), '20090406', GETDATE(), (SELECT TOP 1 LiteratureTypeId FROM LiteratureType ORDER BY NEWID()), (SELECT TOP 1 PublisherId FROM Publisher ORDER BY NEWID()))</v>
      </c>
    </row>
    <row r="5460" spans="1:10" x14ac:dyDescent="0.25">
      <c r="A5460" t="s">
        <v>9</v>
      </c>
      <c r="B5460" t="s">
        <v>5675</v>
      </c>
      <c r="C5460">
        <f t="shared" ca="1" si="255"/>
        <v>685</v>
      </c>
      <c r="D5460" s="1">
        <f t="shared" ca="1" si="256"/>
        <v>17.504000000000001</v>
      </c>
      <c r="E5460" t="s">
        <v>17</v>
      </c>
      <c r="F5460" s="2">
        <f t="shared" ca="1" si="257"/>
        <v>41574</v>
      </c>
      <c r="G5460" t="s">
        <v>18</v>
      </c>
      <c r="H5460" t="s">
        <v>19</v>
      </c>
      <c r="I5460" t="s">
        <v>20</v>
      </c>
      <c r="J5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Idle', 685, 17.50, (SELECT TOP 1 CoverTypeId FROM CoverType ORDER BY NEWID()), '20131027', GETDATE(), (SELECT TOP 1 LiteratureTypeId FROM LiteratureType ORDER BY NEWID()), (SELECT TOP 1 PublisherId FROM Publisher ORDER BY NEWID()))</v>
      </c>
    </row>
    <row r="5461" spans="1:10" x14ac:dyDescent="0.25">
      <c r="A5461" t="s">
        <v>9</v>
      </c>
      <c r="B5461" t="s">
        <v>5676</v>
      </c>
      <c r="C5461">
        <f t="shared" ca="1" si="255"/>
        <v>523</v>
      </c>
      <c r="D5461" s="1">
        <f t="shared" ca="1" si="256"/>
        <v>12.093</v>
      </c>
      <c r="E5461" t="s">
        <v>17</v>
      </c>
      <c r="F5461" s="2">
        <f t="shared" ca="1" si="257"/>
        <v>43839</v>
      </c>
      <c r="G5461" t="s">
        <v>18</v>
      </c>
      <c r="H5461" t="s">
        <v>19</v>
      </c>
      <c r="I5461" t="s">
        <v>20</v>
      </c>
      <c r="J5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(NEWID(),'Frame by Bone', 523, 12.09, (SELECT TOP 1 CoverTypeId FROM CoverType ORDER BY NEWID()), '20200109', GETDATE(), (SELECT TOP 1 LiteratureTypeId FROM LiteratureType ORDER BY NEWID()), (SELECT TOP 1 PublisherId FROM Publisher ORDER BY NEWID()))</v>
      </c>
    </row>
    <row r="5462" spans="1:10" x14ac:dyDescent="0.25">
      <c r="A5462" t="s">
        <v>9</v>
      </c>
      <c r="B5462" t="s">
        <v>5677</v>
      </c>
      <c r="C5462">
        <f t="shared" ca="1" si="255"/>
        <v>679</v>
      </c>
      <c r="D5462" s="1">
        <f t="shared" ca="1" si="256"/>
        <v>15.177</v>
      </c>
      <c r="E5462" t="s">
        <v>17</v>
      </c>
      <c r="F5462" s="2">
        <f t="shared" ca="1" si="257"/>
        <v>43957</v>
      </c>
      <c r="G5462" t="s">
        <v>18</v>
      </c>
      <c r="H5462" t="s">
        <v>19</v>
      </c>
      <c r="I5462" t="s">
        <v>20</v>
      </c>
      <c r="J5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(NEWID(),'Eating Venetian', 679, 15.18, (SELECT TOP 1 CoverTypeId FROM CoverType ORDER BY NEWID()), '20200506', GETDATE(), (SELECT TOP 1 LiteratureTypeId FROM LiteratureType ORDER BY NEWID()), (SELECT TOP 1 PublisherId FROM Publisher ORDER BY NEWID()))</v>
      </c>
    </row>
    <row r="5463" spans="1:10" x14ac:dyDescent="0.25">
      <c r="A5463" t="s">
        <v>9</v>
      </c>
      <c r="B5463" t="s">
        <v>5678</v>
      </c>
      <c r="C5463">
        <f t="shared" ca="1" si="255"/>
        <v>414</v>
      </c>
      <c r="D5463" s="1">
        <f t="shared" ca="1" si="256"/>
        <v>12.456</v>
      </c>
      <c r="E5463" t="s">
        <v>17</v>
      </c>
      <c r="F5463" s="2">
        <f t="shared" ca="1" si="257"/>
        <v>41736</v>
      </c>
      <c r="G5463" t="s">
        <v>18</v>
      </c>
      <c r="H5463" t="s">
        <v>19</v>
      </c>
      <c r="I5463" t="s">
        <v>20</v>
      </c>
      <c r="J5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Cove', 414, 12.46, (SELECT TOP 1 CoverTypeId FROM CoverType ORDER BY NEWID()), '20140407', GETDATE(), (SELECT TOP 1 LiteratureTypeId FROM LiteratureType ORDER BY NEWID()), (SELECT TOP 1 PublisherId FROM Publisher ORDER BY NEWID()))</v>
      </c>
    </row>
    <row r="5464" spans="1:10" x14ac:dyDescent="0.25">
      <c r="A5464" t="s">
        <v>9</v>
      </c>
      <c r="B5464" t="s">
        <v>5679</v>
      </c>
      <c r="C5464">
        <f t="shared" ca="1" si="255"/>
        <v>398</v>
      </c>
      <c r="D5464" s="1">
        <f t="shared" ca="1" si="256"/>
        <v>17.207000000000001</v>
      </c>
      <c r="E5464" t="s">
        <v>17</v>
      </c>
      <c r="F5464" s="2">
        <f t="shared" ca="1" si="257"/>
        <v>40558</v>
      </c>
      <c r="G5464" t="s">
        <v>18</v>
      </c>
      <c r="H5464" t="s">
        <v>19</v>
      </c>
      <c r="I5464" t="s">
        <v>20</v>
      </c>
      <c r="J5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(NEWID(),'Good and Wild', 398, 17.21, (SELECT TOP 1 CoverTypeId FROM CoverType ORDER BY NEWID()), '20110115', GETDATE(), (SELECT TOP 1 LiteratureTypeId FROM LiteratureType ORDER BY NEWID()), (SELECT TOP 1 PublisherId FROM Publisher ORDER BY NEWID()))</v>
      </c>
    </row>
    <row r="5465" spans="1:10" x14ac:dyDescent="0.25">
      <c r="A5465" t="s">
        <v>9</v>
      </c>
      <c r="B5465" t="s">
        <v>5680</v>
      </c>
      <c r="C5465">
        <f t="shared" ca="1" si="255"/>
        <v>476</v>
      </c>
      <c r="D5465" s="1">
        <f t="shared" ca="1" si="256"/>
        <v>9.7129999999999992</v>
      </c>
      <c r="E5465" t="s">
        <v>17</v>
      </c>
      <c r="F5465" s="2">
        <f t="shared" ca="1" si="257"/>
        <v>42962</v>
      </c>
      <c r="G5465" t="s">
        <v>18</v>
      </c>
      <c r="H5465" t="s">
        <v>19</v>
      </c>
      <c r="I5465" t="s">
        <v>20</v>
      </c>
      <c r="J5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(NEWID(),'Selfs Punch', 476, 9.71, (SELECT TOP 1 CoverTypeId FROM CoverType ORDER BY NEWID()), '20170815', GETDATE(), (SELECT TOP 1 LiteratureTypeId FROM LiteratureType ORDER BY NEWID()), (SELECT TOP 1 PublisherId FROM Publisher ORDER BY NEWID()))</v>
      </c>
    </row>
    <row r="5466" spans="1:10" x14ac:dyDescent="0.25">
      <c r="A5466" t="s">
        <v>9</v>
      </c>
      <c r="B5466" t="s">
        <v>5681</v>
      </c>
      <c r="C5466">
        <f t="shared" ca="1" si="255"/>
        <v>315</v>
      </c>
      <c r="D5466" s="1">
        <f t="shared" ca="1" si="256"/>
        <v>15.545</v>
      </c>
      <c r="E5466" t="s">
        <v>17</v>
      </c>
      <c r="F5466" s="2">
        <f t="shared" ca="1" si="257"/>
        <v>38252</v>
      </c>
      <c r="G5466" t="s">
        <v>18</v>
      </c>
      <c r="H5466" t="s">
        <v>19</v>
      </c>
      <c r="I5466" t="s">
        <v>20</v>
      </c>
      <c r="J5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(NEWID(),'Cannons Darling', 315, 15.55, (SELECT TOP 1 CoverTypeId FROM CoverType ORDER BY NEWID()), '20040922', GETDATE(), (SELECT TOP 1 LiteratureTypeId FROM LiteratureType ORDER BY NEWID()), (SELECT TOP 1 PublisherId FROM Publisher ORDER BY NEWID()))</v>
      </c>
    </row>
    <row r="5467" spans="1:10" x14ac:dyDescent="0.25">
      <c r="A5467" t="s">
        <v>9</v>
      </c>
      <c r="B5467" t="s">
        <v>5682</v>
      </c>
      <c r="C5467">
        <f t="shared" ca="1" si="255"/>
        <v>556</v>
      </c>
      <c r="D5467" s="1">
        <f t="shared" ca="1" si="256"/>
        <v>16.719000000000001</v>
      </c>
      <c r="E5467" t="s">
        <v>17</v>
      </c>
      <c r="F5467" s="2">
        <f t="shared" ca="1" si="257"/>
        <v>43065</v>
      </c>
      <c r="G5467" t="s">
        <v>18</v>
      </c>
      <c r="H5467" t="s">
        <v>19</v>
      </c>
      <c r="I5467" t="s">
        <v>20</v>
      </c>
      <c r="J5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(NEWID(),'Hope for the Apocalypse', 556, 16.72, (SELECT TOP 1 CoverTypeId FROM CoverType ORDER BY NEWID()), '20171126', GETDATE(), (SELECT TOP 1 LiteratureTypeId FROM LiteratureType ORDER BY NEWID()), (SELECT TOP 1 PublisherId FROM Publisher ORDER BY NEWID()))</v>
      </c>
    </row>
    <row r="5468" spans="1:10" x14ac:dyDescent="0.25">
      <c r="A5468" t="s">
        <v>9</v>
      </c>
      <c r="B5468" t="s">
        <v>5683</v>
      </c>
      <c r="C5468">
        <f t="shared" ca="1" si="255"/>
        <v>592</v>
      </c>
      <c r="D5468" s="1">
        <f t="shared" ca="1" si="256"/>
        <v>14.395</v>
      </c>
      <c r="E5468" t="s">
        <v>17</v>
      </c>
      <c r="F5468" s="2">
        <f t="shared" ca="1" si="257"/>
        <v>38728</v>
      </c>
      <c r="G5468" t="s">
        <v>18</v>
      </c>
      <c r="H5468" t="s">
        <v>19</v>
      </c>
      <c r="I5468" t="s">
        <v>20</v>
      </c>
      <c r="J5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Pistol Vixen', 592, 14.40, (SELECT TOP 1 CoverTypeId FROM CoverType ORDER BY NEWID()), '20060111', GETDATE(), (SELECT TOP 1 LiteratureTypeId FROM LiteratureType ORDER BY NEWID()), (SELECT TOP 1 PublisherId FROM Publisher ORDER BY NEWID()))</v>
      </c>
    </row>
    <row r="5469" spans="1:10" x14ac:dyDescent="0.25">
      <c r="A5469" t="s">
        <v>9</v>
      </c>
      <c r="B5469" t="s">
        <v>5684</v>
      </c>
      <c r="C5469">
        <f t="shared" ca="1" si="255"/>
        <v>695</v>
      </c>
      <c r="D5469" s="1">
        <f t="shared" ca="1" si="256"/>
        <v>16.736000000000001</v>
      </c>
      <c r="E5469" t="s">
        <v>17</v>
      </c>
      <c r="F5469" s="2">
        <f t="shared" ca="1" si="257"/>
        <v>39951</v>
      </c>
      <c r="G5469" t="s">
        <v>18</v>
      </c>
      <c r="H5469" t="s">
        <v>19</v>
      </c>
      <c r="I5469" t="s">
        <v>20</v>
      </c>
      <c r="J5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 of Wisdom', 695, 16.74, (SELECT TOP 1 CoverTypeId FROM CoverType ORDER BY NEWID()), '20090518', GETDATE(), (SELECT TOP 1 LiteratureTypeId FROM LiteratureType ORDER BY NEWID()), (SELECT TOP 1 PublisherId FROM Publisher ORDER BY NEWID()))</v>
      </c>
    </row>
    <row r="5470" spans="1:10" x14ac:dyDescent="0.25">
      <c r="A5470" t="s">
        <v>9</v>
      </c>
      <c r="B5470" t="s">
        <v>5685</v>
      </c>
      <c r="C5470">
        <f t="shared" ca="1" si="255"/>
        <v>624</v>
      </c>
      <c r="D5470" s="1">
        <f t="shared" ca="1" si="256"/>
        <v>8.202</v>
      </c>
      <c r="E5470" t="s">
        <v>17</v>
      </c>
      <c r="F5470" s="2">
        <f t="shared" ca="1" si="257"/>
        <v>43938</v>
      </c>
      <c r="G5470" t="s">
        <v>18</v>
      </c>
      <c r="H5470" t="s">
        <v>19</v>
      </c>
      <c r="I5470" t="s">
        <v>20</v>
      </c>
      <c r="J5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Suicide Match', 624, 8.20, (SELECT TOP 1 CoverTypeId FROM CoverType ORDER BY NEWID()), '20200417', GETDATE(), (SELECT TOP 1 LiteratureTypeId FROM LiteratureType ORDER BY NEWID()), (SELECT TOP 1 PublisherId FROM Publisher ORDER BY NEWID()))</v>
      </c>
    </row>
    <row r="5471" spans="1:10" x14ac:dyDescent="0.25">
      <c r="A5471" t="s">
        <v>9</v>
      </c>
      <c r="B5471" t="s">
        <v>5686</v>
      </c>
      <c r="C5471">
        <f t="shared" ca="1" si="255"/>
        <v>565</v>
      </c>
      <c r="D5471" s="1">
        <f t="shared" ca="1" si="256"/>
        <v>15.522</v>
      </c>
      <c r="E5471" t="s">
        <v>17</v>
      </c>
      <c r="F5471" s="2">
        <f t="shared" ca="1" si="257"/>
        <v>40225</v>
      </c>
      <c r="G5471" t="s">
        <v>18</v>
      </c>
      <c r="H5471" t="s">
        <v>19</v>
      </c>
      <c r="I5471" t="s">
        <v>20</v>
      </c>
      <c r="J5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(NEWID(),'Dove in the Shade', 565, 15.52, (SELECT TOP 1 CoverTypeId FROM CoverType ORDER BY NEWID()), '20100216', GETDATE(), (SELECT TOP 1 LiteratureTypeId FROM LiteratureType ORDER BY NEWID()), (SELECT TOP 1 PublisherId FROM Publisher ORDER BY NEWID()))</v>
      </c>
    </row>
    <row r="5472" spans="1:10" x14ac:dyDescent="0.25">
      <c r="A5472" t="s">
        <v>9</v>
      </c>
      <c r="B5472" t="s">
        <v>5687</v>
      </c>
      <c r="C5472">
        <f t="shared" ca="1" si="255"/>
        <v>552</v>
      </c>
      <c r="D5472" s="1">
        <f t="shared" ca="1" si="256"/>
        <v>11.779</v>
      </c>
      <c r="E5472" t="s">
        <v>17</v>
      </c>
      <c r="F5472" s="2">
        <f t="shared" ca="1" si="257"/>
        <v>40999</v>
      </c>
      <c r="G5472" t="s">
        <v>18</v>
      </c>
      <c r="H5472" t="s">
        <v>19</v>
      </c>
      <c r="I5472" t="s">
        <v>20</v>
      </c>
      <c r="J5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of Innocence', 552, 11.78, (SELECT TOP 1 CoverTypeId FROM CoverType ORDER BY NEWID()), '20120331', GETDATE(), (SELECT TOP 1 LiteratureTypeId FROM LiteratureType ORDER BY NEWID()), (SELECT TOP 1 PublisherId FROM Publisher ORDER BY NEWID()))</v>
      </c>
    </row>
    <row r="5473" spans="1:10" x14ac:dyDescent="0.25">
      <c r="A5473" t="s">
        <v>9</v>
      </c>
      <c r="B5473" t="s">
        <v>5688</v>
      </c>
      <c r="C5473">
        <f t="shared" ca="1" si="255"/>
        <v>581</v>
      </c>
      <c r="D5473" s="1">
        <f t="shared" ca="1" si="256"/>
        <v>18.326000000000001</v>
      </c>
      <c r="E5473" t="s">
        <v>17</v>
      </c>
      <c r="F5473" s="2">
        <f t="shared" ca="1" si="257"/>
        <v>38545</v>
      </c>
      <c r="G5473" t="s">
        <v>18</v>
      </c>
      <c r="H5473" t="s">
        <v>19</v>
      </c>
      <c r="I5473" t="s">
        <v>20</v>
      </c>
      <c r="J5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 of Longing', 581, 18.33, (SELECT TOP 1 CoverTypeId FROM CoverType ORDER BY NEWID()), '20050712', GETDATE(), (SELECT TOP 1 LiteratureTypeId FROM LiteratureType ORDER BY NEWID()), (SELECT TOP 1 PublisherId FROM Publisher ORDER BY NEWID()))</v>
      </c>
    </row>
    <row r="5474" spans="1:10" x14ac:dyDescent="0.25">
      <c r="A5474" t="s">
        <v>9</v>
      </c>
      <c r="B5474" t="s">
        <v>406</v>
      </c>
      <c r="C5474">
        <f t="shared" ca="1" si="255"/>
        <v>547</v>
      </c>
      <c r="D5474" s="1">
        <f t="shared" ca="1" si="256"/>
        <v>13.423</v>
      </c>
      <c r="E5474" t="s">
        <v>17</v>
      </c>
      <c r="F5474" s="2">
        <f t="shared" ca="1" si="257"/>
        <v>42440</v>
      </c>
      <c r="G5474" t="s">
        <v>18</v>
      </c>
      <c r="H5474" t="s">
        <v>19</v>
      </c>
      <c r="I5474" t="s">
        <v>20</v>
      </c>
      <c r="J5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(NEWID(),'Market for Victory', 547, 13.42, (SELECT TOP 1 CoverTypeId FROM CoverType ORDER BY NEWID()), '20160311', GETDATE(), (SELECT TOP 1 LiteratureTypeId FROM LiteratureType ORDER BY NEWID()), (SELECT TOP 1 PublisherId FROM Publisher ORDER BY NEWID()))</v>
      </c>
    </row>
    <row r="5475" spans="1:10" x14ac:dyDescent="0.25">
      <c r="A5475" t="s">
        <v>9</v>
      </c>
      <c r="B5475" t="s">
        <v>5689</v>
      </c>
      <c r="C5475">
        <f t="shared" ca="1" si="255"/>
        <v>325</v>
      </c>
      <c r="D5475" s="1">
        <f t="shared" ca="1" si="256"/>
        <v>16.350999999999999</v>
      </c>
      <c r="E5475" t="s">
        <v>17</v>
      </c>
      <c r="F5475" s="2">
        <f t="shared" ca="1" si="257"/>
        <v>36927</v>
      </c>
      <c r="G5475" t="s">
        <v>18</v>
      </c>
      <c r="H5475" t="s">
        <v>19</v>
      </c>
      <c r="I5475" t="s">
        <v>20</v>
      </c>
      <c r="J5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Midwifes Care', 325, 16.35, (SELECT TOP 1 CoverTypeId FROM CoverType ORDER BY NEWID()), '20010205', GETDATE(), (SELECT TOP 1 LiteratureTypeId FROM LiteratureType ORDER BY NEWID()), (SELECT TOP 1 PublisherId FROM Publisher ORDER BY NEWID()))</v>
      </c>
    </row>
    <row r="5476" spans="1:10" x14ac:dyDescent="0.25">
      <c r="A5476" t="s">
        <v>9</v>
      </c>
      <c r="B5476" t="s">
        <v>5690</v>
      </c>
      <c r="C5476">
        <f t="shared" ca="1" si="255"/>
        <v>365</v>
      </c>
      <c r="D5476" s="1">
        <f t="shared" ca="1" si="256"/>
        <v>10.93</v>
      </c>
      <c r="E5476" t="s">
        <v>17</v>
      </c>
      <c r="F5476" s="2">
        <f t="shared" ca="1" si="257"/>
        <v>43221</v>
      </c>
      <c r="G5476" t="s">
        <v>18</v>
      </c>
      <c r="H5476" t="s">
        <v>19</v>
      </c>
      <c r="I5476" t="s">
        <v>20</v>
      </c>
      <c r="J5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Moons of Lemuria', 365, 10.93, (SELECT TOP 1 CoverTypeId FROM CoverType ORDER BY NEWID()), '20180501', GETDATE(), (SELECT TOP 1 LiteratureTypeId FROM LiteratureType ORDER BY NEWID()), (SELECT TOP 1 PublisherId FROM Publisher ORDER BY NEWID()))</v>
      </c>
    </row>
    <row r="5477" spans="1:10" x14ac:dyDescent="0.25">
      <c r="A5477" t="s">
        <v>9</v>
      </c>
      <c r="B5477" t="s">
        <v>5691</v>
      </c>
      <c r="C5477">
        <f t="shared" ca="1" si="255"/>
        <v>603</v>
      </c>
      <c r="D5477" s="1">
        <f t="shared" ca="1" si="256"/>
        <v>14.448</v>
      </c>
      <c r="E5477" t="s">
        <v>17</v>
      </c>
      <c r="F5477" s="2">
        <f t="shared" ca="1" si="257"/>
        <v>38676</v>
      </c>
      <c r="G5477" t="s">
        <v>18</v>
      </c>
      <c r="H5477" t="s">
        <v>19</v>
      </c>
      <c r="I5477" t="s">
        <v>20</v>
      </c>
      <c r="J5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 of the Universe', 603, 14.45, (SELECT TOP 1 CoverTypeId FROM CoverType ORDER BY NEWID()), '20051120', GETDATE(), (SELECT TOP 1 LiteratureTypeId FROM LiteratureType ORDER BY NEWID()), (SELECT TOP 1 PublisherId FROM Publisher ORDER BY NEWID()))</v>
      </c>
    </row>
    <row r="5478" spans="1:10" x14ac:dyDescent="0.25">
      <c r="A5478" t="s">
        <v>9</v>
      </c>
      <c r="B5478" t="s">
        <v>5692</v>
      </c>
      <c r="C5478">
        <f t="shared" ca="1" si="255"/>
        <v>369</v>
      </c>
      <c r="D5478" s="1">
        <f t="shared" ca="1" si="256"/>
        <v>5.6959999999999997</v>
      </c>
      <c r="E5478" t="s">
        <v>17</v>
      </c>
      <c r="F5478" s="2">
        <f t="shared" ca="1" si="257"/>
        <v>41357</v>
      </c>
      <c r="G5478" t="s">
        <v>18</v>
      </c>
      <c r="H5478" t="s">
        <v>19</v>
      </c>
      <c r="I5478" t="s">
        <v>20</v>
      </c>
      <c r="J5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(NEWID(),'Mountain of Tales', 369, 5.70, (SELECT TOP 1 CoverTypeId FROM CoverType ORDER BY NEWID()), '20130324', GETDATE(), (SELECT TOP 1 LiteratureTypeId FROM LiteratureType ORDER BY NEWID()), (SELECT TOP 1 PublisherId FROM Publisher ORDER BY NEWID()))</v>
      </c>
    </row>
    <row r="5479" spans="1:10" x14ac:dyDescent="0.25">
      <c r="A5479" t="s">
        <v>9</v>
      </c>
      <c r="B5479" t="s">
        <v>5693</v>
      </c>
      <c r="C5479">
        <f t="shared" ca="1" si="255"/>
        <v>647</v>
      </c>
      <c r="D5479" s="1">
        <f t="shared" ca="1" si="256"/>
        <v>5.4429999999999996</v>
      </c>
      <c r="E5479" t="s">
        <v>17</v>
      </c>
      <c r="F5479" s="2">
        <f t="shared" ca="1" si="257"/>
        <v>42301</v>
      </c>
      <c r="G5479" t="s">
        <v>18</v>
      </c>
      <c r="H5479" t="s">
        <v>19</v>
      </c>
      <c r="I5479" t="s">
        <v>20</v>
      </c>
      <c r="J5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Harlots Marauder', 647, 5.44, (SELECT TOP 1 CoverTypeId FROM CoverType ORDER BY NEWID()), '20151024', GETDATE(), (SELECT TOP 1 LiteratureTypeId FROM LiteratureType ORDER BY NEWID()), (SELECT TOP 1 PublisherId FROM Publisher ORDER BY NEWID()))</v>
      </c>
    </row>
    <row r="5480" spans="1:10" x14ac:dyDescent="0.25">
      <c r="A5480" t="s">
        <v>9</v>
      </c>
      <c r="B5480" t="s">
        <v>5694</v>
      </c>
      <c r="C5480">
        <f t="shared" ca="1" si="255"/>
        <v>602</v>
      </c>
      <c r="D5480" s="1">
        <f t="shared" ca="1" si="256"/>
        <v>7.6829999999999998</v>
      </c>
      <c r="E5480" t="s">
        <v>17</v>
      </c>
      <c r="F5480" s="2">
        <f t="shared" ca="1" si="257"/>
        <v>43216</v>
      </c>
      <c r="G5480" t="s">
        <v>18</v>
      </c>
      <c r="H5480" t="s">
        <v>19</v>
      </c>
      <c r="I5480" t="s">
        <v>20</v>
      </c>
      <c r="J5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(NEWID(),'Senators Week', 602, 7.68, (SELECT TOP 1 CoverTypeId FROM CoverType ORDER BY NEWID()), '20180426', GETDATE(), (SELECT TOP 1 LiteratureTypeId FROM LiteratureType ORDER BY NEWID()), (SELECT TOP 1 PublisherId FROM Publisher ORDER BY NEWID()))</v>
      </c>
    </row>
    <row r="5481" spans="1:10" x14ac:dyDescent="0.25">
      <c r="A5481" t="s">
        <v>9</v>
      </c>
      <c r="B5481" t="s">
        <v>5695</v>
      </c>
      <c r="C5481">
        <f t="shared" ca="1" si="255"/>
        <v>397</v>
      </c>
      <c r="D5481" s="1">
        <f t="shared" ca="1" si="256"/>
        <v>15.395</v>
      </c>
      <c r="E5481" t="s">
        <v>17</v>
      </c>
      <c r="F5481" s="2">
        <f t="shared" ca="1" si="257"/>
        <v>41213</v>
      </c>
      <c r="G5481" t="s">
        <v>18</v>
      </c>
      <c r="H5481" t="s">
        <v>19</v>
      </c>
      <c r="I5481" t="s">
        <v>20</v>
      </c>
      <c r="J5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Unbreakable Dry', 397, 15.40, (SELECT TOP 1 CoverTypeId FROM CoverType ORDER BY NEWID()), '20121031', GETDATE(), (SELECT TOP 1 LiteratureTypeId FROM LiteratureType ORDER BY NEWID()), (SELECT TOP 1 PublisherId FROM Publisher ORDER BY NEWID()))</v>
      </c>
    </row>
    <row r="5482" spans="1:10" x14ac:dyDescent="0.25">
      <c r="A5482" t="s">
        <v>9</v>
      </c>
      <c r="B5482" t="s">
        <v>82</v>
      </c>
      <c r="C5482">
        <f t="shared" ca="1" si="255"/>
        <v>488</v>
      </c>
      <c r="D5482" s="1">
        <f t="shared" ca="1" si="256"/>
        <v>15.759</v>
      </c>
      <c r="E5482" t="s">
        <v>17</v>
      </c>
      <c r="F5482" s="2">
        <f t="shared" ca="1" si="257"/>
        <v>43939</v>
      </c>
      <c r="G5482" t="s">
        <v>18</v>
      </c>
      <c r="H5482" t="s">
        <v>19</v>
      </c>
      <c r="I5482" t="s">
        <v>20</v>
      </c>
      <c r="J5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Grey Feathers', 488, 15.76, (SELECT TOP 1 CoverTypeId FROM CoverType ORDER BY NEWID()), '20200418', GETDATE(), (SELECT TOP 1 LiteratureTypeId FROM LiteratureType ORDER BY NEWID()), (SELECT TOP 1 PublisherId FROM Publisher ORDER BY NEWID()))</v>
      </c>
    </row>
    <row r="5483" spans="1:10" x14ac:dyDescent="0.25">
      <c r="A5483" t="s">
        <v>9</v>
      </c>
      <c r="B5483" t="s">
        <v>5696</v>
      </c>
      <c r="C5483">
        <f t="shared" ca="1" si="255"/>
        <v>330</v>
      </c>
      <c r="D5483" s="1">
        <f t="shared" ca="1" si="256"/>
        <v>14.81</v>
      </c>
      <c r="E5483" t="s">
        <v>17</v>
      </c>
      <c r="F5483" s="2">
        <f t="shared" ca="1" si="257"/>
        <v>37599</v>
      </c>
      <c r="G5483" t="s">
        <v>18</v>
      </c>
      <c r="H5483" t="s">
        <v>19</v>
      </c>
      <c r="I5483" t="s">
        <v>20</v>
      </c>
      <c r="J5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(NEWID(),'Positive Scoundrel', 330, 14.81, (SELECT TOP 1 CoverTypeId FROM CoverType ORDER BY NEWID()), '20021209', GETDATE(), (SELECT TOP 1 LiteratureTypeId FROM LiteratureType ORDER BY NEWID()), (SELECT TOP 1 PublisherId FROM Publisher ORDER BY NEWID()))</v>
      </c>
    </row>
    <row r="5484" spans="1:10" x14ac:dyDescent="0.25">
      <c r="A5484" t="s">
        <v>9</v>
      </c>
      <c r="B5484" t="s">
        <v>5697</v>
      </c>
      <c r="C5484">
        <f t="shared" ca="1" si="255"/>
        <v>492</v>
      </c>
      <c r="D5484" s="1">
        <f t="shared" ca="1" si="256"/>
        <v>16.193000000000001</v>
      </c>
      <c r="E5484" t="s">
        <v>17</v>
      </c>
      <c r="F5484" s="2">
        <f t="shared" ca="1" si="257"/>
        <v>37276</v>
      </c>
      <c r="G5484" t="s">
        <v>18</v>
      </c>
      <c r="H5484" t="s">
        <v>19</v>
      </c>
      <c r="I5484" t="s">
        <v>20</v>
      </c>
      <c r="J5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Truth', 492, 16.19, (SELECT TOP 1 CoverTypeId FROM CoverType ORDER BY NEWID()), '20020120', GETDATE(), (SELECT TOP 1 LiteratureTypeId FROM LiteratureType ORDER BY NEWID()), (SELECT TOP 1 PublisherId FROM Publisher ORDER BY NEWID()))</v>
      </c>
    </row>
    <row r="5485" spans="1:10" x14ac:dyDescent="0.25">
      <c r="A5485" t="s">
        <v>9</v>
      </c>
      <c r="B5485" t="s">
        <v>5698</v>
      </c>
      <c r="C5485">
        <f t="shared" ca="1" si="255"/>
        <v>315</v>
      </c>
      <c r="D5485" s="1">
        <f t="shared" ca="1" si="256"/>
        <v>18.806999999999999</v>
      </c>
      <c r="E5485" t="s">
        <v>17</v>
      </c>
      <c r="F5485" s="2">
        <f t="shared" ca="1" si="257"/>
        <v>37061</v>
      </c>
      <c r="G5485" t="s">
        <v>18</v>
      </c>
      <c r="H5485" t="s">
        <v>19</v>
      </c>
      <c r="I5485" t="s">
        <v>20</v>
      </c>
      <c r="J5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Thousand Knights', 315, 18.81, (SELECT TOP 1 CoverTypeId FROM CoverType ORDER BY NEWID()), '20010619', GETDATE(), (SELECT TOP 1 LiteratureTypeId FROM LiteratureType ORDER BY NEWID()), (SELECT TOP 1 PublisherId FROM Publisher ORDER BY NEWID()))</v>
      </c>
    </row>
    <row r="5486" spans="1:10" x14ac:dyDescent="0.25">
      <c r="A5486" t="s">
        <v>9</v>
      </c>
      <c r="B5486" t="s">
        <v>160</v>
      </c>
      <c r="C5486">
        <f t="shared" ca="1" si="255"/>
        <v>433</v>
      </c>
      <c r="D5486" s="1">
        <f t="shared" ca="1" si="256"/>
        <v>19.774000000000001</v>
      </c>
      <c r="E5486" t="s">
        <v>17</v>
      </c>
      <c r="F5486" s="2">
        <f t="shared" ca="1" si="257"/>
        <v>42436</v>
      </c>
      <c r="G5486" t="s">
        <v>18</v>
      </c>
      <c r="H5486" t="s">
        <v>19</v>
      </c>
      <c r="I5486" t="s">
        <v>20</v>
      </c>
      <c r="J5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Folk of the Stone', 433, 19.77, (SELECT TOP 1 CoverTypeId FROM CoverType ORDER BY NEWID()), '20160307', GETDATE(), (SELECT TOP 1 LiteratureTypeId FROM LiteratureType ORDER BY NEWID()), (SELECT TOP 1 PublisherId FROM Publisher ORDER BY NEWID()))</v>
      </c>
    </row>
    <row r="5487" spans="1:10" x14ac:dyDescent="0.25">
      <c r="A5487" t="s">
        <v>9</v>
      </c>
      <c r="B5487" t="s">
        <v>5699</v>
      </c>
      <c r="C5487">
        <f t="shared" ca="1" si="255"/>
        <v>309</v>
      </c>
      <c r="D5487" s="1">
        <f t="shared" ca="1" si="256"/>
        <v>16.699000000000002</v>
      </c>
      <c r="E5487" t="s">
        <v>17</v>
      </c>
      <c r="F5487" s="2">
        <f t="shared" ca="1" si="257"/>
        <v>41709</v>
      </c>
      <c r="G5487" t="s">
        <v>18</v>
      </c>
      <c r="H5487" t="s">
        <v>19</v>
      </c>
      <c r="I5487" t="s">
        <v>20</v>
      </c>
      <c r="J5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of Joy', 309, 16.70, (SELECT TOP 1 CoverTypeId FROM CoverType ORDER BY NEWID()), '20140311', GETDATE(), (SELECT TOP 1 LiteratureTypeId FROM LiteratureType ORDER BY NEWID()), (SELECT TOP 1 PublisherId FROM Publisher ORDER BY NEWID()))</v>
      </c>
    </row>
    <row r="5488" spans="1:10" x14ac:dyDescent="0.25">
      <c r="A5488" t="s">
        <v>9</v>
      </c>
      <c r="B5488" t="s">
        <v>5700</v>
      </c>
      <c r="C5488">
        <f t="shared" ca="1" si="255"/>
        <v>567</v>
      </c>
      <c r="D5488" s="1">
        <f t="shared" ca="1" si="256"/>
        <v>13.843999999999999</v>
      </c>
      <c r="E5488" t="s">
        <v>17</v>
      </c>
      <c r="F5488" s="2">
        <f t="shared" ca="1" si="257"/>
        <v>37397</v>
      </c>
      <c r="G5488" t="s">
        <v>18</v>
      </c>
      <c r="H5488" t="s">
        <v>19</v>
      </c>
      <c r="I5488" t="s">
        <v>20</v>
      </c>
      <c r="J5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Odd Beasts', 567, 13.84, (SELECT TOP 1 CoverTypeId FROM CoverType ORDER BY NEWID()), '20020521', GETDATE(), (SELECT TOP 1 LiteratureTypeId FROM LiteratureType ORDER BY NEWID()), (SELECT TOP 1 PublisherId FROM Publisher ORDER BY NEWID()))</v>
      </c>
    </row>
    <row r="5489" spans="1:10" x14ac:dyDescent="0.25">
      <c r="A5489" t="s">
        <v>9</v>
      </c>
      <c r="B5489" t="s">
        <v>5701</v>
      </c>
      <c r="C5489">
        <f t="shared" ca="1" si="255"/>
        <v>457</v>
      </c>
      <c r="D5489" s="1">
        <f t="shared" ca="1" si="256"/>
        <v>9.4649999999999999</v>
      </c>
      <c r="E5489" t="s">
        <v>17</v>
      </c>
      <c r="F5489" s="2">
        <f t="shared" ca="1" si="257"/>
        <v>37546</v>
      </c>
      <c r="G5489" t="s">
        <v>18</v>
      </c>
      <c r="H5489" t="s">
        <v>19</v>
      </c>
      <c r="I5489" t="s">
        <v>20</v>
      </c>
      <c r="J5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Mercury of the Djinn', 457, 9.47, (SELECT TOP 1 CoverTypeId FROM CoverType ORDER BY NEWID()), '20021017', GETDATE(), (SELECT TOP 1 LiteratureTypeId FROM LiteratureType ORDER BY NEWID()), (SELECT TOP 1 PublisherId FROM Publisher ORDER BY NEWID()))</v>
      </c>
    </row>
    <row r="5490" spans="1:10" x14ac:dyDescent="0.25">
      <c r="A5490" t="s">
        <v>9</v>
      </c>
      <c r="B5490" t="s">
        <v>5702</v>
      </c>
      <c r="C5490">
        <f t="shared" ca="1" si="255"/>
        <v>623</v>
      </c>
      <c r="D5490" s="1">
        <f t="shared" ca="1" si="256"/>
        <v>19.347999999999999</v>
      </c>
      <c r="E5490" t="s">
        <v>17</v>
      </c>
      <c r="F5490" s="2">
        <f t="shared" ca="1" si="257"/>
        <v>43717</v>
      </c>
      <c r="G5490" t="s">
        <v>18</v>
      </c>
      <c r="H5490" t="s">
        <v>19</v>
      </c>
      <c r="I5490" t="s">
        <v>20</v>
      </c>
      <c r="J5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of Vice', 623, 19.35, (SELECT TOP 1 CoverTypeId FROM CoverType ORDER BY NEWID()), '20190909', GETDATE(), (SELECT TOP 1 LiteratureTypeId FROM LiteratureType ORDER BY NEWID()), (SELECT TOP 1 PublisherId FROM Publisher ORDER BY NEWID()))</v>
      </c>
    </row>
    <row r="5491" spans="1:10" x14ac:dyDescent="0.25">
      <c r="A5491" t="s">
        <v>9</v>
      </c>
      <c r="B5491" t="s">
        <v>5703</v>
      </c>
      <c r="C5491">
        <f t="shared" ca="1" si="255"/>
        <v>679</v>
      </c>
      <c r="D5491" s="1">
        <f t="shared" ca="1" si="256"/>
        <v>15.955</v>
      </c>
      <c r="E5491" t="s">
        <v>17</v>
      </c>
      <c r="F5491" s="2">
        <f t="shared" ca="1" si="257"/>
        <v>36626</v>
      </c>
      <c r="G5491" t="s">
        <v>18</v>
      </c>
      <c r="H5491" t="s">
        <v>19</v>
      </c>
      <c r="I5491" t="s">
        <v>20</v>
      </c>
      <c r="J5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Regency Justice', 679, 15.96, (SELECT TOP 1 CoverTypeId FROM CoverType ORDER BY NEWID()), '20000410', GETDATE(), (SELECT TOP 1 LiteratureTypeId FROM LiteratureType ORDER BY NEWID()), (SELECT TOP 1 PublisherId FROM Publisher ORDER BY NEWID()))</v>
      </c>
    </row>
    <row r="5492" spans="1:10" x14ac:dyDescent="0.25">
      <c r="A5492" t="s">
        <v>9</v>
      </c>
      <c r="B5492" t="s">
        <v>5704</v>
      </c>
      <c r="C5492">
        <f t="shared" ca="1" si="255"/>
        <v>462</v>
      </c>
      <c r="D5492" s="1">
        <f t="shared" ca="1" si="256"/>
        <v>19.591999999999999</v>
      </c>
      <c r="E5492" t="s">
        <v>17</v>
      </c>
      <c r="F5492" s="2">
        <f t="shared" ca="1" si="257"/>
        <v>39593</v>
      </c>
      <c r="G5492" t="s">
        <v>18</v>
      </c>
      <c r="H5492" t="s">
        <v>19</v>
      </c>
      <c r="I5492" t="s">
        <v>20</v>
      </c>
      <c r="J5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Deceitful Ballad', 462, 19.59, (SELECT TOP 1 CoverTypeId FROM CoverType ORDER BY NEWID()), '20080525', GETDATE(), (SELECT TOP 1 LiteratureTypeId FROM LiteratureType ORDER BY NEWID()), (SELECT TOP 1 PublisherId FROM Publisher ORDER BY NEWID()))</v>
      </c>
    </row>
    <row r="5493" spans="1:10" x14ac:dyDescent="0.25">
      <c r="A5493" t="s">
        <v>9</v>
      </c>
      <c r="B5493" t="s">
        <v>5705</v>
      </c>
      <c r="C5493">
        <f t="shared" ca="1" si="255"/>
        <v>555</v>
      </c>
      <c r="D5493" s="1">
        <f t="shared" ca="1" si="256"/>
        <v>15.327999999999999</v>
      </c>
      <c r="E5493" t="s">
        <v>17</v>
      </c>
      <c r="F5493" s="2">
        <f t="shared" ca="1" si="257"/>
        <v>42924</v>
      </c>
      <c r="G5493" t="s">
        <v>18</v>
      </c>
      <c r="H5493" t="s">
        <v>19</v>
      </c>
      <c r="I5493" t="s">
        <v>20</v>
      </c>
      <c r="J5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(NEWID(),'Radiant Shelter', 555, 15.33, (SELECT TOP 1 CoverTypeId FROM CoverType ORDER BY NEWID()), '20170708', GETDATE(), (SELECT TOP 1 LiteratureTypeId FROM LiteratureType ORDER BY NEWID()), (SELECT TOP 1 PublisherId FROM Publisher ORDER BY NEWID()))</v>
      </c>
    </row>
    <row r="5494" spans="1:10" x14ac:dyDescent="0.25">
      <c r="A5494" t="s">
        <v>9</v>
      </c>
      <c r="B5494" t="s">
        <v>5706</v>
      </c>
      <c r="C5494">
        <f t="shared" ca="1" si="255"/>
        <v>611</v>
      </c>
      <c r="D5494" s="1">
        <f t="shared" ca="1" si="256"/>
        <v>9.6999999999999993</v>
      </c>
      <c r="E5494" t="s">
        <v>17</v>
      </c>
      <c r="F5494" s="2">
        <f t="shared" ca="1" si="257"/>
        <v>37475</v>
      </c>
      <c r="G5494" t="s">
        <v>18</v>
      </c>
      <c r="H5494" t="s">
        <v>19</v>
      </c>
      <c r="I5494" t="s">
        <v>20</v>
      </c>
      <c r="J5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Style', 611, 9.70, (SELECT TOP 1 CoverTypeId FROM CoverType ORDER BY NEWID()), '20020807', GETDATE(), (SELECT TOP 1 LiteratureTypeId FROM LiteratureType ORDER BY NEWID()), (SELECT TOP 1 PublisherId FROM Publisher ORDER BY NEWID()))</v>
      </c>
    </row>
    <row r="5495" spans="1:10" x14ac:dyDescent="0.25">
      <c r="A5495" t="s">
        <v>9</v>
      </c>
      <c r="B5495" t="s">
        <v>5707</v>
      </c>
      <c r="C5495">
        <f t="shared" ca="1" si="255"/>
        <v>428</v>
      </c>
      <c r="D5495" s="1">
        <f t="shared" ca="1" si="256"/>
        <v>9.4969999999999999</v>
      </c>
      <c r="E5495" t="s">
        <v>17</v>
      </c>
      <c r="F5495" s="2">
        <f t="shared" ca="1" si="257"/>
        <v>36654</v>
      </c>
      <c r="G5495" t="s">
        <v>18</v>
      </c>
      <c r="H5495" t="s">
        <v>19</v>
      </c>
      <c r="I5495" t="s">
        <v>20</v>
      </c>
      <c r="J5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the Buccaneer', 428, 9.50, (SELECT TOP 1 CoverTypeId FROM CoverType ORDER BY NEWID()), '20000508', GETDATE(), (SELECT TOP 1 LiteratureTypeId FROM LiteratureType ORDER BY NEWID()), (SELECT TOP 1 PublisherId FROM Publisher ORDER BY NEWID()))</v>
      </c>
    </row>
    <row r="5496" spans="1:10" x14ac:dyDescent="0.25">
      <c r="A5496" t="s">
        <v>9</v>
      </c>
      <c r="B5496" t="s">
        <v>5708</v>
      </c>
      <c r="C5496">
        <f t="shared" ca="1" si="255"/>
        <v>536</v>
      </c>
      <c r="D5496" s="1">
        <f t="shared" ca="1" si="256"/>
        <v>13.172000000000001</v>
      </c>
      <c r="E5496" t="s">
        <v>17</v>
      </c>
      <c r="F5496" s="2">
        <f t="shared" ca="1" si="257"/>
        <v>38598</v>
      </c>
      <c r="G5496" t="s">
        <v>18</v>
      </c>
      <c r="H5496" t="s">
        <v>19</v>
      </c>
      <c r="I5496" t="s">
        <v>20</v>
      </c>
      <c r="J5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(NEWID(),'Scarlet Bounty', 536, 13.17, (SELECT TOP 1 CoverTypeId FROM CoverType ORDER BY NEWID()), '20050903', GETDATE(), (SELECT TOP 1 LiteratureTypeId FROM LiteratureType ORDER BY NEWID()), (SELECT TOP 1 PublisherId FROM Publisher ORDER BY NEWID()))</v>
      </c>
    </row>
    <row r="5497" spans="1:10" x14ac:dyDescent="0.25">
      <c r="A5497" t="s">
        <v>9</v>
      </c>
      <c r="B5497" t="s">
        <v>5709</v>
      </c>
      <c r="C5497">
        <f t="shared" ca="1" si="255"/>
        <v>606</v>
      </c>
      <c r="D5497" s="1">
        <f t="shared" ca="1" si="256"/>
        <v>16.661999999999999</v>
      </c>
      <c r="E5497" t="s">
        <v>17</v>
      </c>
      <c r="F5497" s="2">
        <f t="shared" ca="1" si="257"/>
        <v>40076</v>
      </c>
      <c r="G5497" t="s">
        <v>18</v>
      </c>
      <c r="H5497" t="s">
        <v>19</v>
      </c>
      <c r="I5497" t="s">
        <v>20</v>
      </c>
      <c r="J5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(NEWID(),'Grace in Orbit', 606, 16.66, (SELECT TOP 1 CoverTypeId FROM CoverType ORDER BY NEWID()), '20090920', GETDATE(), (SELECT TOP 1 LiteratureTypeId FROM LiteratureType ORDER BY NEWID()), (SELECT TOP 1 PublisherId FROM Publisher ORDER BY NEWID()))</v>
      </c>
    </row>
    <row r="5498" spans="1:10" x14ac:dyDescent="0.25">
      <c r="A5498" t="s">
        <v>9</v>
      </c>
      <c r="B5498" t="s">
        <v>5710</v>
      </c>
      <c r="C5498">
        <f t="shared" ca="1" si="255"/>
        <v>315</v>
      </c>
      <c r="D5498" s="1">
        <f t="shared" ca="1" si="256"/>
        <v>9.1300000000000008</v>
      </c>
      <c r="E5498" t="s">
        <v>17</v>
      </c>
      <c r="F5498" s="2">
        <f t="shared" ca="1" si="257"/>
        <v>38405</v>
      </c>
      <c r="G5498" t="s">
        <v>18</v>
      </c>
      <c r="H5498" t="s">
        <v>19</v>
      </c>
      <c r="I5498" t="s">
        <v>20</v>
      </c>
      <c r="J5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Phoenix', 315, 9.13, (SELECT TOP 1 CoverTypeId FROM CoverType ORDER BY NEWID()), '20050222', GETDATE(), (SELECT TOP 1 LiteratureTypeId FROM LiteratureType ORDER BY NEWID()), (SELECT TOP 1 PublisherId FROM Publisher ORDER BY NEWID()))</v>
      </c>
    </row>
    <row r="5499" spans="1:10" x14ac:dyDescent="0.25">
      <c r="A5499" t="s">
        <v>9</v>
      </c>
      <c r="B5499" t="s">
        <v>5711</v>
      </c>
      <c r="C5499">
        <f t="shared" ca="1" si="255"/>
        <v>598</v>
      </c>
      <c r="D5499" s="1">
        <f t="shared" ca="1" si="256"/>
        <v>6.109</v>
      </c>
      <c r="E5499" t="s">
        <v>17</v>
      </c>
      <c r="F5499" s="2">
        <f t="shared" ca="1" si="257"/>
        <v>41889</v>
      </c>
      <c r="G5499" t="s">
        <v>18</v>
      </c>
      <c r="H5499" t="s">
        <v>19</v>
      </c>
      <c r="I5499" t="s">
        <v>20</v>
      </c>
      <c r="J5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(NEWID(),'Easy on the Mountain', 598, 6.11, (SELECT TOP 1 CoverTypeId FROM CoverType ORDER BY NEWID()), '20140907', GETDATE(), (SELECT TOP 1 LiteratureTypeId FROM LiteratureType ORDER BY NEWID()), (SELECT TOP 1 PublisherId FROM Publisher ORDER BY NEWID()))</v>
      </c>
    </row>
    <row r="5500" spans="1:10" x14ac:dyDescent="0.25">
      <c r="A5500" t="s">
        <v>9</v>
      </c>
      <c r="B5500" t="s">
        <v>5712</v>
      </c>
      <c r="C5500">
        <f t="shared" ca="1" si="255"/>
        <v>461</v>
      </c>
      <c r="D5500" s="1">
        <f t="shared" ca="1" si="256"/>
        <v>7.6630000000000003</v>
      </c>
      <c r="E5500" t="s">
        <v>17</v>
      </c>
      <c r="F5500" s="2">
        <f t="shared" ca="1" si="257"/>
        <v>37334</v>
      </c>
      <c r="G5500" t="s">
        <v>18</v>
      </c>
      <c r="H5500" t="s">
        <v>19</v>
      </c>
      <c r="I5500" t="s">
        <v>20</v>
      </c>
      <c r="J5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(NEWID(),'Fox Requiem', 461, 7.66, (SELECT TOP 1 CoverTypeId FROM CoverType ORDER BY NEWID()), '20020319', GETDATE(), (SELECT TOP 1 LiteratureTypeId FROM LiteratureType ORDER BY NEWID()), (SELECT TOP 1 PublisherId FROM Publisher ORDER BY NEWID()))</v>
      </c>
    </row>
    <row r="5501" spans="1:10" x14ac:dyDescent="0.25">
      <c r="A5501" t="s">
        <v>9</v>
      </c>
      <c r="B5501" t="s">
        <v>5713</v>
      </c>
      <c r="C5501">
        <f t="shared" ca="1" si="255"/>
        <v>416</v>
      </c>
      <c r="D5501" s="1">
        <f t="shared" ca="1" si="256"/>
        <v>5.0549999999999997</v>
      </c>
      <c r="E5501" t="s">
        <v>17</v>
      </c>
      <c r="F5501" s="2">
        <f t="shared" ca="1" si="257"/>
        <v>38707</v>
      </c>
      <c r="G5501" t="s">
        <v>18</v>
      </c>
      <c r="H5501" t="s">
        <v>19</v>
      </c>
      <c r="I5501" t="s">
        <v>20</v>
      </c>
      <c r="J5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Detectives Revenge', 416, 5.06, (SELECT TOP 1 CoverTypeId FROM CoverType ORDER BY NEWID()), '20051221', GETDATE(), (SELECT TOP 1 LiteratureTypeId FROM LiteratureType ORDER BY NEWID()), (SELECT TOP 1 PublisherId FROM Publisher ORDER BY NEWID()))</v>
      </c>
    </row>
    <row r="5502" spans="1:10" x14ac:dyDescent="0.25">
      <c r="A5502" t="s">
        <v>9</v>
      </c>
      <c r="B5502" t="s">
        <v>5714</v>
      </c>
      <c r="C5502">
        <f t="shared" ca="1" si="255"/>
        <v>429</v>
      </c>
      <c r="D5502" s="1">
        <f t="shared" ca="1" si="256"/>
        <v>12.76</v>
      </c>
      <c r="E5502" t="s">
        <v>17</v>
      </c>
      <c r="F5502" s="2">
        <f t="shared" ca="1" si="257"/>
        <v>42895</v>
      </c>
      <c r="G5502" t="s">
        <v>18</v>
      </c>
      <c r="H5502" t="s">
        <v>19</v>
      </c>
      <c r="I5502" t="s">
        <v>20</v>
      </c>
      <c r="J5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 Teeth', 429, 12.76, (SELECT TOP 1 CoverTypeId FROM CoverType ORDER BY NEWID()), '20170609', GETDATE(), (SELECT TOP 1 LiteratureTypeId FROM LiteratureType ORDER BY NEWID()), (SELECT TOP 1 PublisherId FROM Publisher ORDER BY NEWID()))</v>
      </c>
    </row>
    <row r="5503" spans="1:10" x14ac:dyDescent="0.25">
      <c r="A5503" t="s">
        <v>9</v>
      </c>
      <c r="B5503" t="s">
        <v>5715</v>
      </c>
      <c r="C5503">
        <f t="shared" ca="1" si="255"/>
        <v>427</v>
      </c>
      <c r="D5503" s="1">
        <f t="shared" ca="1" si="256"/>
        <v>5.6349999999999998</v>
      </c>
      <c r="E5503" t="s">
        <v>17</v>
      </c>
      <c r="F5503" s="2">
        <f t="shared" ca="1" si="257"/>
        <v>41781</v>
      </c>
      <c r="G5503" t="s">
        <v>18</v>
      </c>
      <c r="H5503" t="s">
        <v>19</v>
      </c>
      <c r="I5503" t="s">
        <v>20</v>
      </c>
      <c r="J5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and the Tiger', 427, 5.64, (SELECT TOP 1 CoverTypeId FROM CoverType ORDER BY NEWID()), '20140522', GETDATE(), (SELECT TOP 1 LiteratureTypeId FROM LiteratureType ORDER BY NEWID()), (SELECT TOP 1 PublisherId FROM Publisher ORDER BY NEWID()))</v>
      </c>
    </row>
    <row r="5504" spans="1:10" x14ac:dyDescent="0.25">
      <c r="A5504" t="s">
        <v>9</v>
      </c>
      <c r="B5504" t="s">
        <v>383</v>
      </c>
      <c r="C5504">
        <f t="shared" ca="1" si="255"/>
        <v>535</v>
      </c>
      <c r="D5504" s="1">
        <f t="shared" ca="1" si="256"/>
        <v>11.215999999999999</v>
      </c>
      <c r="E5504" t="s">
        <v>17</v>
      </c>
      <c r="F5504" s="2">
        <f t="shared" ca="1" si="257"/>
        <v>40959</v>
      </c>
      <c r="G5504" t="s">
        <v>18</v>
      </c>
      <c r="H5504" t="s">
        <v>19</v>
      </c>
      <c r="I5504" t="s">
        <v>20</v>
      </c>
      <c r="J5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(NEWID(),'Lantern Sting', 535, 11.22, (SELECT TOP 1 CoverTypeId FROM CoverType ORDER BY NEWID()), '20120220', GETDATE(), (SELECT TOP 1 LiteratureTypeId FROM LiteratureType ORDER BY NEWID()), (SELECT TOP 1 PublisherId FROM Publisher ORDER BY NEWID()))</v>
      </c>
    </row>
    <row r="5505" spans="1:10" x14ac:dyDescent="0.25">
      <c r="A5505" t="s">
        <v>9</v>
      </c>
      <c r="B5505" t="s">
        <v>5716</v>
      </c>
      <c r="C5505">
        <f t="shared" ca="1" si="255"/>
        <v>453</v>
      </c>
      <c r="D5505" s="1">
        <f t="shared" ca="1" si="256"/>
        <v>16.231999999999999</v>
      </c>
      <c r="E5505" t="s">
        <v>17</v>
      </c>
      <c r="F5505" s="2">
        <f t="shared" ca="1" si="257"/>
        <v>41352</v>
      </c>
      <c r="G5505" t="s">
        <v>18</v>
      </c>
      <c r="H5505" t="s">
        <v>19</v>
      </c>
      <c r="I5505" t="s">
        <v>20</v>
      </c>
      <c r="J5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Match', 453, 16.23, (SELECT TOP 1 CoverTypeId FROM CoverType ORDER BY NEWID()), '20130319', GETDATE(), (SELECT TOP 1 LiteratureTypeId FROM LiteratureType ORDER BY NEWID()), (SELECT TOP 1 PublisherId FROM Publisher ORDER BY NEWID()))</v>
      </c>
    </row>
    <row r="5506" spans="1:10" x14ac:dyDescent="0.25">
      <c r="A5506" t="s">
        <v>9</v>
      </c>
      <c r="B5506" t="s">
        <v>5717</v>
      </c>
      <c r="C5506">
        <f t="shared" ref="C5506:C5569" ca="1" si="258">RANDBETWEEN(299,699)</f>
        <v>660</v>
      </c>
      <c r="D5506" s="1">
        <f t="shared" ref="D5506:D5569" ca="1" si="259">RANDBETWEEN(5000,20000)/1000</f>
        <v>12.641</v>
      </c>
      <c r="E5506" t="s">
        <v>17</v>
      </c>
      <c r="F5506" s="2">
        <f t="shared" ref="F5506:F5569" ca="1" si="260">RANDBETWEEN(DATE(2000,1,1),NOW())</f>
        <v>40755</v>
      </c>
      <c r="G5506" t="s">
        <v>18</v>
      </c>
      <c r="H5506" t="s">
        <v>19</v>
      </c>
      <c r="I5506" t="s">
        <v>20</v>
      </c>
      <c r="J5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(NEWID(),'Farmer in the Zero', 660, 12.64, (SELECT TOP 1 CoverTypeId FROM CoverType ORDER BY NEWID()), '20110731', GETDATE(), (SELECT TOP 1 LiteratureTypeId FROM LiteratureType ORDER BY NEWID()), (SELECT TOP 1 PublisherId FROM Publisher ORDER BY NEWID()))</v>
      </c>
    </row>
    <row r="5507" spans="1:10" x14ac:dyDescent="0.25">
      <c r="A5507" t="s">
        <v>9</v>
      </c>
      <c r="B5507" t="s">
        <v>392</v>
      </c>
      <c r="C5507">
        <f t="shared" ca="1" si="258"/>
        <v>554</v>
      </c>
      <c r="D5507" s="1">
        <f t="shared" ca="1" si="259"/>
        <v>15.948</v>
      </c>
      <c r="E5507" t="s">
        <v>17</v>
      </c>
      <c r="F5507" s="2">
        <f t="shared" ca="1" si="260"/>
        <v>41671</v>
      </c>
      <c r="G5507" t="s">
        <v>18</v>
      </c>
      <c r="H5507" t="s">
        <v>19</v>
      </c>
      <c r="I5507" t="s">
        <v>20</v>
      </c>
      <c r="J5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(NEWID(),'Tidal Hours', 554, 15.95, (SELECT TOP 1 CoverTypeId FROM CoverType ORDER BY NEWID()), '20140201', GETDATE(), (SELECT TOP 1 LiteratureTypeId FROM LiteratureType ORDER BY NEWID()), (SELECT TOP 1 PublisherId FROM Publisher ORDER BY NEWID()))</v>
      </c>
    </row>
    <row r="5508" spans="1:10" x14ac:dyDescent="0.25">
      <c r="A5508" t="s">
        <v>9</v>
      </c>
      <c r="B5508" t="s">
        <v>5718</v>
      </c>
      <c r="C5508">
        <f t="shared" ca="1" si="258"/>
        <v>595</v>
      </c>
      <c r="D5508" s="1">
        <f t="shared" ca="1" si="259"/>
        <v>10.180999999999999</v>
      </c>
      <c r="E5508" t="s">
        <v>17</v>
      </c>
      <c r="F5508" s="2">
        <f t="shared" ca="1" si="260"/>
        <v>43516</v>
      </c>
      <c r="G5508" t="s">
        <v>18</v>
      </c>
      <c r="H5508" t="s">
        <v>19</v>
      </c>
      <c r="I5508" t="s">
        <v>20</v>
      </c>
      <c r="J5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(NEWID(),'Saxon Secretary', 595, 10.18, (SELECT TOP 1 CoverTypeId FROM CoverType ORDER BY NEWID()), '20190220', GETDATE(), (SELECT TOP 1 LiteratureTypeId FROM LiteratureType ORDER BY NEWID()), (SELECT TOP 1 PublisherId FROM Publisher ORDER BY NEWID()))</v>
      </c>
    </row>
    <row r="5509" spans="1:10" x14ac:dyDescent="0.25">
      <c r="A5509" t="s">
        <v>9</v>
      </c>
      <c r="B5509" t="s">
        <v>5719</v>
      </c>
      <c r="C5509">
        <f t="shared" ca="1" si="258"/>
        <v>301</v>
      </c>
      <c r="D5509" s="1">
        <f t="shared" ca="1" si="259"/>
        <v>19.670000000000002</v>
      </c>
      <c r="E5509" t="s">
        <v>17</v>
      </c>
      <c r="F5509" s="2">
        <f t="shared" ca="1" si="260"/>
        <v>43360</v>
      </c>
      <c r="G5509" t="s">
        <v>18</v>
      </c>
      <c r="H5509" t="s">
        <v>19</v>
      </c>
      <c r="I5509" t="s">
        <v>20</v>
      </c>
      <c r="J5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 Impossible', 301, 19.67, (SELECT TOP 1 CoverTypeId FROM CoverType ORDER BY NEWID()), '20180917', GETDATE(), (SELECT TOP 1 LiteratureTypeId FROM LiteratureType ORDER BY NEWID()), (SELECT TOP 1 PublisherId FROM Publisher ORDER BY NEWID()))</v>
      </c>
    </row>
    <row r="5510" spans="1:10" x14ac:dyDescent="0.25">
      <c r="A5510" t="s">
        <v>9</v>
      </c>
      <c r="B5510" t="s">
        <v>5720</v>
      </c>
      <c r="C5510">
        <f t="shared" ca="1" si="258"/>
        <v>663</v>
      </c>
      <c r="D5510" s="1">
        <f t="shared" ca="1" si="259"/>
        <v>19.827999999999999</v>
      </c>
      <c r="E5510" t="s">
        <v>17</v>
      </c>
      <c r="F5510" s="2">
        <f t="shared" ca="1" si="260"/>
        <v>38801</v>
      </c>
      <c r="G5510" t="s">
        <v>18</v>
      </c>
      <c r="H5510" t="s">
        <v>19</v>
      </c>
      <c r="I5510" t="s">
        <v>20</v>
      </c>
      <c r="J5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(NEWID(),'Satans Sorceress', 663, 19.83, (SELECT TOP 1 CoverTypeId FROM CoverType ORDER BY NEWID()), '20060325', GETDATE(), (SELECT TOP 1 LiteratureTypeId FROM LiteratureType ORDER BY NEWID()), (SELECT TOP 1 PublisherId FROM Publisher ORDER BY NEWID()))</v>
      </c>
    </row>
    <row r="5511" spans="1:10" x14ac:dyDescent="0.25">
      <c r="A5511" t="s">
        <v>9</v>
      </c>
      <c r="B5511" t="s">
        <v>5721</v>
      </c>
      <c r="C5511">
        <f t="shared" ca="1" si="258"/>
        <v>520</v>
      </c>
      <c r="D5511" s="1">
        <f t="shared" ca="1" si="259"/>
        <v>10.16</v>
      </c>
      <c r="E5511" t="s">
        <v>17</v>
      </c>
      <c r="F5511" s="2">
        <f t="shared" ca="1" si="260"/>
        <v>41030</v>
      </c>
      <c r="G5511" t="s">
        <v>18</v>
      </c>
      <c r="H5511" t="s">
        <v>19</v>
      </c>
      <c r="I5511" t="s">
        <v>20</v>
      </c>
      <c r="J5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(NEWID(),'Quarrys Hope', 520, 10.16, (SELECT TOP 1 CoverTypeId FROM CoverType ORDER BY NEWID()), '20120501', GETDATE(), (SELECT TOP 1 LiteratureTypeId FROM LiteratureType ORDER BY NEWID()), (SELECT TOP 1 PublisherId FROM Publisher ORDER BY NEWID()))</v>
      </c>
    </row>
    <row r="5512" spans="1:10" x14ac:dyDescent="0.25">
      <c r="A5512" t="s">
        <v>9</v>
      </c>
      <c r="B5512" t="s">
        <v>5722</v>
      </c>
      <c r="C5512">
        <f t="shared" ca="1" si="258"/>
        <v>319</v>
      </c>
      <c r="D5512" s="1">
        <f t="shared" ca="1" si="259"/>
        <v>18.274999999999999</v>
      </c>
      <c r="E5512" t="s">
        <v>17</v>
      </c>
      <c r="F5512" s="2">
        <f t="shared" ca="1" si="260"/>
        <v>42894</v>
      </c>
      <c r="G5512" t="s">
        <v>18</v>
      </c>
      <c r="H5512" t="s">
        <v>19</v>
      </c>
      <c r="I5512" t="s">
        <v>20</v>
      </c>
      <c r="J5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(NEWID(),'Relentless Casualty', 319, 18.28, (SELECT TOP 1 CoverTypeId FROM CoverType ORDER BY NEWID()), '20170608', GETDATE(), (SELECT TOP 1 LiteratureTypeId FROM LiteratureType ORDER BY NEWID()), (SELECT TOP 1 PublisherId FROM Publisher ORDER BY NEWID()))</v>
      </c>
    </row>
    <row r="5513" spans="1:10" x14ac:dyDescent="0.25">
      <c r="A5513" t="s">
        <v>9</v>
      </c>
      <c r="B5513" t="s">
        <v>5723</v>
      </c>
      <c r="C5513">
        <f t="shared" ca="1" si="258"/>
        <v>601</v>
      </c>
      <c r="D5513" s="1">
        <f t="shared" ca="1" si="259"/>
        <v>6.1319999999999997</v>
      </c>
      <c r="E5513" t="s">
        <v>17</v>
      </c>
      <c r="F5513" s="2">
        <f t="shared" ca="1" si="260"/>
        <v>42638</v>
      </c>
      <c r="G5513" t="s">
        <v>18</v>
      </c>
      <c r="H5513" t="s">
        <v>19</v>
      </c>
      <c r="I5513" t="s">
        <v>20</v>
      </c>
      <c r="J5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(NEWID(),'Courtesan of the Guardian', 601, 6.13, (SELECT TOP 1 CoverTypeId FROM CoverType ORDER BY NEWID()), '20160925', GETDATE(), (SELECT TOP 1 LiteratureTypeId FROM LiteratureType ORDER BY NEWID()), (SELECT TOP 1 PublisherId FROM Publisher ORDER BY NEWID()))</v>
      </c>
    </row>
    <row r="5514" spans="1:10" x14ac:dyDescent="0.25">
      <c r="A5514" t="s">
        <v>9</v>
      </c>
      <c r="B5514" t="s">
        <v>5724</v>
      </c>
      <c r="C5514">
        <f t="shared" ca="1" si="258"/>
        <v>313</v>
      </c>
      <c r="D5514" s="1">
        <f t="shared" ca="1" si="259"/>
        <v>11.571999999999999</v>
      </c>
      <c r="E5514" t="s">
        <v>17</v>
      </c>
      <c r="F5514" s="2">
        <f t="shared" ca="1" si="260"/>
        <v>36536</v>
      </c>
      <c r="G5514" t="s">
        <v>18</v>
      </c>
      <c r="H5514" t="s">
        <v>19</v>
      </c>
      <c r="I5514" t="s">
        <v>20</v>
      </c>
      <c r="J5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Head of the Elsinore', 313, 11.57, (SELECT TOP 1 CoverTypeId FROM CoverType ORDER BY NEWID()), '20000111', GETDATE(), (SELECT TOP 1 LiteratureTypeId FROM LiteratureType ORDER BY NEWID()), (SELECT TOP 1 PublisherId FROM Publisher ORDER BY NEWID()))</v>
      </c>
    </row>
    <row r="5515" spans="1:10" x14ac:dyDescent="0.25">
      <c r="A5515" t="s">
        <v>9</v>
      </c>
      <c r="B5515" t="s">
        <v>5725</v>
      </c>
      <c r="C5515">
        <f t="shared" ca="1" si="258"/>
        <v>559</v>
      </c>
      <c r="D5515" s="1">
        <f t="shared" ca="1" si="259"/>
        <v>12.403</v>
      </c>
      <c r="E5515" t="s">
        <v>17</v>
      </c>
      <c r="F5515" s="2">
        <f t="shared" ca="1" si="260"/>
        <v>41971</v>
      </c>
      <c r="G5515" t="s">
        <v>18</v>
      </c>
      <c r="H5515" t="s">
        <v>19</v>
      </c>
      <c r="I5515" t="s">
        <v>20</v>
      </c>
      <c r="J5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(NEWID(),'Maigret Primitive', 559, 12.40, (SELECT TOP 1 CoverTypeId FROM CoverType ORDER BY NEWID()), '20141128', GETDATE(), (SELECT TOP 1 LiteratureTypeId FROM LiteratureType ORDER BY NEWID()), (SELECT TOP 1 PublisherId FROM Publisher ORDER BY NEWID()))</v>
      </c>
    </row>
    <row r="5516" spans="1:10" x14ac:dyDescent="0.25">
      <c r="A5516" t="s">
        <v>9</v>
      </c>
      <c r="B5516" t="s">
        <v>5726</v>
      </c>
      <c r="C5516">
        <f t="shared" ca="1" si="258"/>
        <v>485</v>
      </c>
      <c r="D5516" s="1">
        <f t="shared" ca="1" si="259"/>
        <v>8.625</v>
      </c>
      <c r="E5516" t="s">
        <v>17</v>
      </c>
      <c r="F5516" s="2">
        <f t="shared" ca="1" si="260"/>
        <v>42645</v>
      </c>
      <c r="G5516" t="s">
        <v>18</v>
      </c>
      <c r="H5516" t="s">
        <v>19</v>
      </c>
      <c r="I5516" t="s">
        <v>20</v>
      </c>
      <c r="J5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(NEWID(),'Persian Keepers', 485, 8.63, (SELECT TOP 1 CoverTypeId FROM CoverType ORDER BY NEWID()), '20161002', GETDATE(), (SELECT TOP 1 LiteratureTypeId FROM LiteratureType ORDER BY NEWID()), (SELECT TOP 1 PublisherId FROM Publisher ORDER BY NEWID()))</v>
      </c>
    </row>
    <row r="5517" spans="1:10" x14ac:dyDescent="0.25">
      <c r="A5517" t="s">
        <v>9</v>
      </c>
      <c r="B5517" t="s">
        <v>5727</v>
      </c>
      <c r="C5517">
        <f t="shared" ca="1" si="258"/>
        <v>576</v>
      </c>
      <c r="D5517" s="1">
        <f t="shared" ca="1" si="259"/>
        <v>16.22</v>
      </c>
      <c r="E5517" t="s">
        <v>17</v>
      </c>
      <c r="F5517" s="2">
        <f t="shared" ca="1" si="260"/>
        <v>40973</v>
      </c>
      <c r="G5517" t="s">
        <v>18</v>
      </c>
      <c r="H5517" t="s">
        <v>19</v>
      </c>
      <c r="I5517" t="s">
        <v>20</v>
      </c>
      <c r="J5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(NEWID(),'Butterfly Attack', 576, 16.22, (SELECT TOP 1 CoverTypeId FROM CoverType ORDER BY NEWID()), '20120305', GETDATE(), (SELECT TOP 1 LiteratureTypeId FROM LiteratureType ORDER BY NEWID()), (SELECT TOP 1 PublisherId FROM Publisher ORDER BY NEWID()))</v>
      </c>
    </row>
    <row r="5518" spans="1:10" x14ac:dyDescent="0.25">
      <c r="A5518" t="s">
        <v>9</v>
      </c>
      <c r="B5518" t="s">
        <v>5728</v>
      </c>
      <c r="C5518">
        <f t="shared" ca="1" si="258"/>
        <v>378</v>
      </c>
      <c r="D5518" s="1">
        <f t="shared" ca="1" si="259"/>
        <v>16.584</v>
      </c>
      <c r="E5518" t="s">
        <v>17</v>
      </c>
      <c r="F5518" s="2">
        <f t="shared" ca="1" si="260"/>
        <v>41757</v>
      </c>
      <c r="G5518" t="s">
        <v>18</v>
      </c>
      <c r="H5518" t="s">
        <v>19</v>
      </c>
      <c r="I5518" t="s">
        <v>20</v>
      </c>
      <c r="J5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Virgins Dungeon', 378, 16.58, (SELECT TOP 1 CoverTypeId FROM CoverType ORDER BY NEWID()), '20140428', GETDATE(), (SELECT TOP 1 LiteratureTypeId FROM LiteratureType ORDER BY NEWID()), (SELECT TOP 1 PublisherId FROM Publisher ORDER BY NEWID()))</v>
      </c>
    </row>
    <row r="5519" spans="1:10" x14ac:dyDescent="0.25">
      <c r="A5519" t="s">
        <v>9</v>
      </c>
      <c r="B5519" t="s">
        <v>5729</v>
      </c>
      <c r="C5519">
        <f t="shared" ca="1" si="258"/>
        <v>506</v>
      </c>
      <c r="D5519" s="1">
        <f t="shared" ca="1" si="259"/>
        <v>8.4540000000000006</v>
      </c>
      <c r="E5519" t="s">
        <v>17</v>
      </c>
      <c r="F5519" s="2">
        <f t="shared" ca="1" si="260"/>
        <v>41511</v>
      </c>
      <c r="G5519" t="s">
        <v>18</v>
      </c>
      <c r="H5519" t="s">
        <v>19</v>
      </c>
      <c r="I5519" t="s">
        <v>20</v>
      </c>
      <c r="J5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 for Help', 506, 8.45, (SELECT TOP 1 CoverTypeId FROM CoverType ORDER BY NEWID()), '20130825', GETDATE(), (SELECT TOP 1 LiteratureTypeId FROM LiteratureType ORDER BY NEWID()), (SELECT TOP 1 PublisherId FROM Publisher ORDER BY NEWID()))</v>
      </c>
    </row>
    <row r="5520" spans="1:10" x14ac:dyDescent="0.25">
      <c r="A5520" t="s">
        <v>9</v>
      </c>
      <c r="B5520" t="s">
        <v>5730</v>
      </c>
      <c r="C5520">
        <f t="shared" ca="1" si="258"/>
        <v>378</v>
      </c>
      <c r="D5520" s="1">
        <f t="shared" ca="1" si="259"/>
        <v>7.5209999999999999</v>
      </c>
      <c r="E5520" t="s">
        <v>17</v>
      </c>
      <c r="F5520" s="2">
        <f t="shared" ca="1" si="260"/>
        <v>40755</v>
      </c>
      <c r="G5520" t="s">
        <v>18</v>
      </c>
      <c r="H5520" t="s">
        <v>19</v>
      </c>
      <c r="I5520" t="s">
        <v>20</v>
      </c>
      <c r="J5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Lovers Honeymoon', 378, 7.52, (SELECT TOP 1 CoverTypeId FROM CoverType ORDER BY NEWID()), '20110731', GETDATE(), (SELECT TOP 1 LiteratureTypeId FROM LiteratureType ORDER BY NEWID()), (SELECT TOP 1 PublisherId FROM Publisher ORDER BY NEWID()))</v>
      </c>
    </row>
    <row r="5521" spans="1:10" x14ac:dyDescent="0.25">
      <c r="A5521" t="s">
        <v>9</v>
      </c>
      <c r="B5521" t="s">
        <v>5731</v>
      </c>
      <c r="C5521">
        <f t="shared" ca="1" si="258"/>
        <v>423</v>
      </c>
      <c r="D5521" s="1">
        <f t="shared" ca="1" si="259"/>
        <v>6.9409999999999998</v>
      </c>
      <c r="E5521" t="s">
        <v>17</v>
      </c>
      <c r="F5521" s="2">
        <f t="shared" ca="1" si="260"/>
        <v>41040</v>
      </c>
      <c r="G5521" t="s">
        <v>18</v>
      </c>
      <c r="H5521" t="s">
        <v>19</v>
      </c>
      <c r="I5521" t="s">
        <v>20</v>
      </c>
      <c r="J5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(NEWID(),'Mias Cottage', 423, 6.94, (SELECT TOP 1 CoverTypeId FROM CoverType ORDER BY NEWID()), '20120511', GETDATE(), (SELECT TOP 1 LiteratureTypeId FROM LiteratureType ORDER BY NEWID()), (SELECT TOP 1 PublisherId FROM Publisher ORDER BY NEWID()))</v>
      </c>
    </row>
    <row r="5522" spans="1:10" x14ac:dyDescent="0.25">
      <c r="A5522" t="s">
        <v>9</v>
      </c>
      <c r="B5522" t="s">
        <v>5732</v>
      </c>
      <c r="C5522">
        <f t="shared" ca="1" si="258"/>
        <v>312</v>
      </c>
      <c r="D5522" s="1">
        <f t="shared" ca="1" si="259"/>
        <v>15.31</v>
      </c>
      <c r="E5522" t="s">
        <v>17</v>
      </c>
      <c r="F5522" s="2">
        <f t="shared" ca="1" si="260"/>
        <v>41479</v>
      </c>
      <c r="G5522" t="s">
        <v>18</v>
      </c>
      <c r="H5522" t="s">
        <v>19</v>
      </c>
      <c r="I5522" t="s">
        <v>20</v>
      </c>
      <c r="J5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(NEWID(),'Drama in the Cellar', 312, 15.31, (SELECT TOP 1 CoverTypeId FROM CoverType ORDER BY NEWID()), '20130724', GETDATE(), (SELECT TOP 1 LiteratureTypeId FROM LiteratureType ORDER BY NEWID()), (SELECT TOP 1 PublisherId FROM Publisher ORDER BY NEWID()))</v>
      </c>
    </row>
    <row r="5523" spans="1:10" x14ac:dyDescent="0.25">
      <c r="A5523" t="s">
        <v>9</v>
      </c>
      <c r="B5523" t="s">
        <v>5733</v>
      </c>
      <c r="C5523">
        <f t="shared" ca="1" si="258"/>
        <v>566</v>
      </c>
      <c r="D5523" s="1">
        <f t="shared" ca="1" si="259"/>
        <v>8.4540000000000006</v>
      </c>
      <c r="E5523" t="s">
        <v>17</v>
      </c>
      <c r="F5523" s="2">
        <f t="shared" ca="1" si="260"/>
        <v>42666</v>
      </c>
      <c r="G5523" t="s">
        <v>18</v>
      </c>
      <c r="H5523" t="s">
        <v>19</v>
      </c>
      <c r="I5523" t="s">
        <v>20</v>
      </c>
      <c r="J5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(NEWID(),'Vengeance by Deadline', 566, 8.45, (SELECT TOP 1 CoverTypeId FROM CoverType ORDER BY NEWID()), '20161023', GETDATE(), (SELECT TOP 1 LiteratureTypeId FROM LiteratureType ORDER BY NEWID()), (SELECT TOP 1 PublisherId FROM Publisher ORDER BY NEWID()))</v>
      </c>
    </row>
    <row r="5524" spans="1:10" x14ac:dyDescent="0.25">
      <c r="A5524" t="s">
        <v>9</v>
      </c>
      <c r="B5524" t="s">
        <v>5734</v>
      </c>
      <c r="C5524">
        <f t="shared" ca="1" si="258"/>
        <v>303</v>
      </c>
      <c r="D5524" s="1">
        <f t="shared" ca="1" si="259"/>
        <v>14.385999999999999</v>
      </c>
      <c r="E5524" t="s">
        <v>17</v>
      </c>
      <c r="F5524" s="2">
        <f t="shared" ca="1" si="260"/>
        <v>36996</v>
      </c>
      <c r="G5524" t="s">
        <v>18</v>
      </c>
      <c r="H5524" t="s">
        <v>19</v>
      </c>
      <c r="I5524" t="s">
        <v>20</v>
      </c>
      <c r="J5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(NEWID(),'Lock and Lover', 303, 14.39, (SELECT TOP 1 CoverTypeId FROM CoverType ORDER BY NEWID()), '20010415', GETDATE(), (SELECT TOP 1 LiteratureTypeId FROM LiteratureType ORDER BY NEWID()), (SELECT TOP 1 PublisherId FROM Publisher ORDER BY NEWID()))</v>
      </c>
    </row>
    <row r="5525" spans="1:10" x14ac:dyDescent="0.25">
      <c r="A5525" t="s">
        <v>9</v>
      </c>
      <c r="B5525" t="s">
        <v>5735</v>
      </c>
      <c r="C5525">
        <f t="shared" ca="1" si="258"/>
        <v>521</v>
      </c>
      <c r="D5525" s="1">
        <f t="shared" ca="1" si="259"/>
        <v>17.053999999999998</v>
      </c>
      <c r="E5525" t="s">
        <v>17</v>
      </c>
      <c r="F5525" s="2">
        <f t="shared" ca="1" si="260"/>
        <v>44146</v>
      </c>
      <c r="G5525" t="s">
        <v>18</v>
      </c>
      <c r="H5525" t="s">
        <v>19</v>
      </c>
      <c r="I5525" t="s">
        <v>20</v>
      </c>
      <c r="J5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(NEWID(),'Liars Star', 521, 17.05, (SELECT TOP 1 CoverTypeId FROM CoverType ORDER BY NEWID()), '20201111', GETDATE(), (SELECT TOP 1 LiteratureTypeId FROM LiteratureType ORDER BY NEWID()), (SELECT TOP 1 PublisherId FROM Publisher ORDER BY NEWID()))</v>
      </c>
    </row>
    <row r="5526" spans="1:10" x14ac:dyDescent="0.25">
      <c r="A5526" t="s">
        <v>9</v>
      </c>
      <c r="B5526" t="s">
        <v>5736</v>
      </c>
      <c r="C5526">
        <f t="shared" ca="1" si="258"/>
        <v>696</v>
      </c>
      <c r="D5526" s="1">
        <f t="shared" ca="1" si="259"/>
        <v>5.4589999999999996</v>
      </c>
      <c r="E5526" t="s">
        <v>17</v>
      </c>
      <c r="F5526" s="2">
        <f t="shared" ca="1" si="260"/>
        <v>43327</v>
      </c>
      <c r="G5526" t="s">
        <v>18</v>
      </c>
      <c r="H5526" t="s">
        <v>19</v>
      </c>
      <c r="I5526" t="s">
        <v>20</v>
      </c>
      <c r="J5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Coat', 696, 5.46, (SELECT TOP 1 CoverTypeId FROM CoverType ORDER BY NEWID()), '20180815', GETDATE(), (SELECT TOP 1 LiteratureTypeId FROM LiteratureType ORDER BY NEWID()), (SELECT TOP 1 PublisherId FROM Publisher ORDER BY NEWID()))</v>
      </c>
    </row>
    <row r="5527" spans="1:10" x14ac:dyDescent="0.25">
      <c r="A5527" t="s">
        <v>9</v>
      </c>
      <c r="B5527" t="s">
        <v>5737</v>
      </c>
      <c r="C5527">
        <f t="shared" ca="1" si="258"/>
        <v>391</v>
      </c>
      <c r="D5527" s="1">
        <f t="shared" ca="1" si="259"/>
        <v>19.632999999999999</v>
      </c>
      <c r="E5527" t="s">
        <v>17</v>
      </c>
      <c r="F5527" s="2">
        <f t="shared" ca="1" si="260"/>
        <v>40772</v>
      </c>
      <c r="G5527" t="s">
        <v>18</v>
      </c>
      <c r="H5527" t="s">
        <v>19</v>
      </c>
      <c r="I5527" t="s">
        <v>20</v>
      </c>
      <c r="J5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(NEWID(),'Mistress of the Hunter', 391, 19.63, (SELECT TOP 1 CoverTypeId FROM CoverType ORDER BY NEWID()), '20110817', GETDATE(), (SELECT TOP 1 LiteratureTypeId FROM LiteratureType ORDER BY NEWID()), (SELECT TOP 1 PublisherId FROM Publisher ORDER BY NEWID()))</v>
      </c>
    </row>
    <row r="5528" spans="1:10" x14ac:dyDescent="0.25">
      <c r="A5528" t="s">
        <v>9</v>
      </c>
      <c r="B5528" t="s">
        <v>5738</v>
      </c>
      <c r="C5528">
        <f t="shared" ca="1" si="258"/>
        <v>394</v>
      </c>
      <c r="D5528" s="1">
        <f t="shared" ca="1" si="259"/>
        <v>5.9470000000000001</v>
      </c>
      <c r="E5528" t="s">
        <v>17</v>
      </c>
      <c r="F5528" s="2">
        <f t="shared" ca="1" si="260"/>
        <v>42881</v>
      </c>
      <c r="G5528" t="s">
        <v>18</v>
      </c>
      <c r="H5528" t="s">
        <v>19</v>
      </c>
      <c r="I5528" t="s">
        <v>20</v>
      </c>
      <c r="J5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 at Play', 394, 5.95, (SELECT TOP 1 CoverTypeId FROM CoverType ORDER BY NEWID()), '20170526', GETDATE(), (SELECT TOP 1 LiteratureTypeId FROM LiteratureType ORDER BY NEWID()), (SELECT TOP 1 PublisherId FROM Publisher ORDER BY NEWID()))</v>
      </c>
    </row>
    <row r="5529" spans="1:10" x14ac:dyDescent="0.25">
      <c r="A5529" t="s">
        <v>9</v>
      </c>
      <c r="B5529" t="s">
        <v>5739</v>
      </c>
      <c r="C5529">
        <f t="shared" ca="1" si="258"/>
        <v>338</v>
      </c>
      <c r="D5529" s="1">
        <f t="shared" ca="1" si="259"/>
        <v>9.7859999999999996</v>
      </c>
      <c r="E5529" t="s">
        <v>17</v>
      </c>
      <c r="F5529" s="2">
        <f t="shared" ca="1" si="260"/>
        <v>41311</v>
      </c>
      <c r="G5529" t="s">
        <v>18</v>
      </c>
      <c r="H5529" t="s">
        <v>19</v>
      </c>
      <c r="I5529" t="s">
        <v>20</v>
      </c>
      <c r="J5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London Captive', 338, 9.79, (SELECT TOP 1 CoverTypeId FROM CoverType ORDER BY NEWID()), '20130206', GETDATE(), (SELECT TOP 1 LiteratureTypeId FROM LiteratureType ORDER BY NEWID()), (SELECT TOP 1 PublisherId FROM Publisher ORDER BY NEWID()))</v>
      </c>
    </row>
    <row r="5530" spans="1:10" x14ac:dyDescent="0.25">
      <c r="A5530" t="s">
        <v>9</v>
      </c>
      <c r="B5530" t="s">
        <v>5740</v>
      </c>
      <c r="C5530">
        <f t="shared" ca="1" si="258"/>
        <v>318</v>
      </c>
      <c r="D5530" s="1">
        <f t="shared" ca="1" si="259"/>
        <v>10.69</v>
      </c>
      <c r="E5530" t="s">
        <v>17</v>
      </c>
      <c r="F5530" s="2">
        <f t="shared" ca="1" si="260"/>
        <v>37638</v>
      </c>
      <c r="G5530" t="s">
        <v>18</v>
      </c>
      <c r="H5530" t="s">
        <v>19</v>
      </c>
      <c r="I5530" t="s">
        <v>20</v>
      </c>
      <c r="J5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Patience of the Rose', 318, 10.69, (SELECT TOP 1 CoverTypeId FROM CoverType ORDER BY NEWID()), '20030117', GETDATE(), (SELECT TOP 1 LiteratureTypeId FROM LiteratureType ORDER BY NEWID()), (SELECT TOP 1 PublisherId FROM Publisher ORDER BY NEWID()))</v>
      </c>
    </row>
    <row r="5531" spans="1:10" x14ac:dyDescent="0.25">
      <c r="A5531" t="s">
        <v>9</v>
      </c>
      <c r="B5531" t="s">
        <v>5741</v>
      </c>
      <c r="C5531">
        <f t="shared" ca="1" si="258"/>
        <v>417</v>
      </c>
      <c r="D5531" s="1">
        <f t="shared" ca="1" si="259"/>
        <v>15.77</v>
      </c>
      <c r="E5531" t="s">
        <v>17</v>
      </c>
      <c r="F5531" s="2">
        <f t="shared" ca="1" si="260"/>
        <v>43650</v>
      </c>
      <c r="G5531" t="s">
        <v>18</v>
      </c>
      <c r="H5531" t="s">
        <v>19</v>
      </c>
      <c r="I5531" t="s">
        <v>20</v>
      </c>
      <c r="J5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Illegal Marriage', 417, 15.77, (SELECT TOP 1 CoverTypeId FROM CoverType ORDER BY NEWID()), '20190704', GETDATE(), (SELECT TOP 1 LiteratureTypeId FROM LiteratureType ORDER BY NEWID()), (SELECT TOP 1 PublisherId FROM Publisher ORDER BY NEWID()))</v>
      </c>
    </row>
    <row r="5532" spans="1:10" x14ac:dyDescent="0.25">
      <c r="A5532" t="s">
        <v>9</v>
      </c>
      <c r="B5532" t="s">
        <v>5742</v>
      </c>
      <c r="C5532">
        <f t="shared" ca="1" si="258"/>
        <v>401</v>
      </c>
      <c r="D5532" s="1">
        <f t="shared" ca="1" si="259"/>
        <v>16.631</v>
      </c>
      <c r="E5532" t="s">
        <v>17</v>
      </c>
      <c r="F5532" s="2">
        <f t="shared" ca="1" si="260"/>
        <v>39020</v>
      </c>
      <c r="G5532" t="s">
        <v>18</v>
      </c>
      <c r="H5532" t="s">
        <v>19</v>
      </c>
      <c r="I5532" t="s">
        <v>20</v>
      </c>
      <c r="J5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Haunts', 401, 16.63, (SELECT TOP 1 CoverTypeId FROM CoverType ORDER BY NEWID()), '20061030', GETDATE(), (SELECT TOP 1 LiteratureTypeId FROM LiteratureType ORDER BY NEWID()), (SELECT TOP 1 PublisherId FROM Publisher ORDER BY NEWID()))</v>
      </c>
    </row>
    <row r="5533" spans="1:10" x14ac:dyDescent="0.25">
      <c r="A5533" t="s">
        <v>9</v>
      </c>
      <c r="B5533" t="s">
        <v>5743</v>
      </c>
      <c r="C5533">
        <f t="shared" ca="1" si="258"/>
        <v>307</v>
      </c>
      <c r="D5533" s="1">
        <f t="shared" ca="1" si="259"/>
        <v>5.6040000000000001</v>
      </c>
      <c r="E5533" t="s">
        <v>17</v>
      </c>
      <c r="F5533" s="2">
        <f t="shared" ca="1" si="260"/>
        <v>40785</v>
      </c>
      <c r="G5533" t="s">
        <v>18</v>
      </c>
      <c r="H5533" t="s">
        <v>19</v>
      </c>
      <c r="I5533" t="s">
        <v>20</v>
      </c>
      <c r="J5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 in Judgment', 307, 5.60, (SELECT TOP 1 CoverTypeId FROM CoverType ORDER BY NEWID()), '20110830', GETDATE(), (SELECT TOP 1 LiteratureTypeId FROM LiteratureType ORDER BY NEWID()), (SELECT TOP 1 PublisherId FROM Publisher ORDER BY NEWID()))</v>
      </c>
    </row>
    <row r="5534" spans="1:10" x14ac:dyDescent="0.25">
      <c r="A5534" t="s">
        <v>9</v>
      </c>
      <c r="B5534" t="s">
        <v>5744</v>
      </c>
      <c r="C5534">
        <f t="shared" ca="1" si="258"/>
        <v>592</v>
      </c>
      <c r="D5534" s="1">
        <f t="shared" ca="1" si="259"/>
        <v>9.891</v>
      </c>
      <c r="E5534" t="s">
        <v>17</v>
      </c>
      <c r="F5534" s="2">
        <f t="shared" ca="1" si="260"/>
        <v>42224</v>
      </c>
      <c r="G5534" t="s">
        <v>18</v>
      </c>
      <c r="H5534" t="s">
        <v>19</v>
      </c>
      <c r="I5534" t="s">
        <v>20</v>
      </c>
      <c r="J5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(NEWID(),'Demonic Borders', 592, 9.89, (SELECT TOP 1 CoverTypeId FROM CoverType ORDER BY NEWID()), '20150808', GETDATE(), (SELECT TOP 1 LiteratureTypeId FROM LiteratureType ORDER BY NEWID()), (SELECT TOP 1 PublisherId FROM Publisher ORDER BY NEWID()))</v>
      </c>
    </row>
    <row r="5535" spans="1:10" x14ac:dyDescent="0.25">
      <c r="A5535" t="s">
        <v>9</v>
      </c>
      <c r="B5535" t="s">
        <v>5745</v>
      </c>
      <c r="C5535">
        <f t="shared" ca="1" si="258"/>
        <v>665</v>
      </c>
      <c r="D5535" s="1">
        <f t="shared" ca="1" si="259"/>
        <v>16.486000000000001</v>
      </c>
      <c r="E5535" t="s">
        <v>17</v>
      </c>
      <c r="F5535" s="2">
        <f t="shared" ca="1" si="260"/>
        <v>38552</v>
      </c>
      <c r="G5535" t="s">
        <v>18</v>
      </c>
      <c r="H5535" t="s">
        <v>19</v>
      </c>
      <c r="I5535" t="s">
        <v>20</v>
      </c>
      <c r="J5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Pipes of Justice', 665, 16.49, (SELECT TOP 1 CoverTypeId FROM CoverType ORDER BY NEWID()), '20050719', GETDATE(), (SELECT TOP 1 LiteratureTypeId FROM LiteratureType ORDER BY NEWID()), (SELECT TOP 1 PublisherId FROM Publisher ORDER BY NEWID()))</v>
      </c>
    </row>
    <row r="5536" spans="1:10" x14ac:dyDescent="0.25">
      <c r="A5536" t="s">
        <v>9</v>
      </c>
      <c r="B5536" t="s">
        <v>5746</v>
      </c>
      <c r="C5536">
        <f t="shared" ca="1" si="258"/>
        <v>515</v>
      </c>
      <c r="D5536" s="1">
        <f t="shared" ca="1" si="259"/>
        <v>11.569000000000001</v>
      </c>
      <c r="E5536" t="s">
        <v>17</v>
      </c>
      <c r="F5536" s="2">
        <f t="shared" ca="1" si="260"/>
        <v>38335</v>
      </c>
      <c r="G5536" t="s">
        <v>18</v>
      </c>
      <c r="H5536" t="s">
        <v>19</v>
      </c>
      <c r="I5536" t="s">
        <v>20</v>
      </c>
      <c r="J5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(NEWID(),'Archers Alley', 515, 11.57, (SELECT TOP 1 CoverTypeId FROM CoverType ORDER BY NEWID()), '20041214', GETDATE(), (SELECT TOP 1 LiteratureTypeId FROM LiteratureType ORDER BY NEWID()), (SELECT TOP 1 PublisherId FROM Publisher ORDER BY NEWID()))</v>
      </c>
    </row>
    <row r="5537" spans="1:10" x14ac:dyDescent="0.25">
      <c r="A5537" t="s">
        <v>9</v>
      </c>
      <c r="B5537" t="s">
        <v>5747</v>
      </c>
      <c r="C5537">
        <f t="shared" ca="1" si="258"/>
        <v>372</v>
      </c>
      <c r="D5537" s="1">
        <f t="shared" ca="1" si="259"/>
        <v>6.1929999999999996</v>
      </c>
      <c r="E5537" t="s">
        <v>17</v>
      </c>
      <c r="F5537" s="2">
        <f t="shared" ca="1" si="260"/>
        <v>42680</v>
      </c>
      <c r="G5537" t="s">
        <v>18</v>
      </c>
      <c r="H5537" t="s">
        <v>19</v>
      </c>
      <c r="I5537" t="s">
        <v>20</v>
      </c>
      <c r="J5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 and Jade', 372, 6.19, (SELECT TOP 1 CoverTypeId FROM CoverType ORDER BY NEWID()), '20161106', GETDATE(), (SELECT TOP 1 LiteratureTypeId FROM LiteratureType ORDER BY NEWID()), (SELECT TOP 1 PublisherId FROM Publisher ORDER BY NEWID()))</v>
      </c>
    </row>
    <row r="5538" spans="1:10" x14ac:dyDescent="0.25">
      <c r="A5538" t="s">
        <v>9</v>
      </c>
      <c r="B5538" t="s">
        <v>5748</v>
      </c>
      <c r="C5538">
        <f t="shared" ca="1" si="258"/>
        <v>371</v>
      </c>
      <c r="D5538" s="1">
        <f t="shared" ca="1" si="259"/>
        <v>8.9819999999999993</v>
      </c>
      <c r="E5538" t="s">
        <v>17</v>
      </c>
      <c r="F5538" s="2">
        <f t="shared" ca="1" si="260"/>
        <v>36604</v>
      </c>
      <c r="G5538" t="s">
        <v>18</v>
      </c>
      <c r="H5538" t="s">
        <v>19</v>
      </c>
      <c r="I5538" t="s">
        <v>20</v>
      </c>
      <c r="J5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(NEWID(),'Shock Wounds', 371, 8.98, (SELECT TOP 1 CoverTypeId FROM CoverType ORDER BY NEWID()), '20000319', GETDATE(), (SELECT TOP 1 LiteratureTypeId FROM LiteratureType ORDER BY NEWID()), (SELECT TOP 1 PublisherId FROM Publisher ORDER BY NEWID()))</v>
      </c>
    </row>
    <row r="5539" spans="1:10" x14ac:dyDescent="0.25">
      <c r="A5539" t="s">
        <v>9</v>
      </c>
      <c r="B5539" t="s">
        <v>5749</v>
      </c>
      <c r="C5539">
        <f t="shared" ca="1" si="258"/>
        <v>364</v>
      </c>
      <c r="D5539" s="1">
        <f t="shared" ca="1" si="259"/>
        <v>17.268999999999998</v>
      </c>
      <c r="E5539" t="s">
        <v>17</v>
      </c>
      <c r="F5539" s="2">
        <f t="shared" ca="1" si="260"/>
        <v>39150</v>
      </c>
      <c r="G5539" t="s">
        <v>18</v>
      </c>
      <c r="H5539" t="s">
        <v>19</v>
      </c>
      <c r="I5539" t="s">
        <v>20</v>
      </c>
      <c r="J5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Tough', 364, 17.27, (SELECT TOP 1 CoverTypeId FROM CoverType ORDER BY NEWID()), '20070309', GETDATE(), (SELECT TOP 1 LiteratureTypeId FROM LiteratureType ORDER BY NEWID()), (SELECT TOP 1 PublisherId FROM Publisher ORDER BY NEWID()))</v>
      </c>
    </row>
    <row r="5540" spans="1:10" x14ac:dyDescent="0.25">
      <c r="A5540" t="s">
        <v>9</v>
      </c>
      <c r="B5540" t="s">
        <v>5750</v>
      </c>
      <c r="C5540">
        <f t="shared" ca="1" si="258"/>
        <v>312</v>
      </c>
      <c r="D5540" s="1">
        <f t="shared" ca="1" si="259"/>
        <v>16.001000000000001</v>
      </c>
      <c r="E5540" t="s">
        <v>17</v>
      </c>
      <c r="F5540" s="2">
        <f t="shared" ca="1" si="260"/>
        <v>39589</v>
      </c>
      <c r="G5540" t="s">
        <v>18</v>
      </c>
      <c r="H5540" t="s">
        <v>19</v>
      </c>
      <c r="I5540" t="s">
        <v>20</v>
      </c>
      <c r="J5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(NEWID(),'Garths Hurricane', 312, 16.00, (SELECT TOP 1 CoverTypeId FROM CoverType ORDER BY NEWID()), '20080521', GETDATE(), (SELECT TOP 1 LiteratureTypeId FROM LiteratureType ORDER BY NEWID()), (SELECT TOP 1 PublisherId FROM Publisher ORDER BY NEWID()))</v>
      </c>
    </row>
    <row r="5541" spans="1:10" x14ac:dyDescent="0.25">
      <c r="A5541" t="s">
        <v>9</v>
      </c>
      <c r="B5541" t="s">
        <v>5751</v>
      </c>
      <c r="C5541">
        <f t="shared" ca="1" si="258"/>
        <v>368</v>
      </c>
      <c r="D5541" s="1">
        <f t="shared" ca="1" si="259"/>
        <v>15.673</v>
      </c>
      <c r="E5541" t="s">
        <v>17</v>
      </c>
      <c r="F5541" s="2">
        <f t="shared" ca="1" si="260"/>
        <v>43816</v>
      </c>
      <c r="G5541" t="s">
        <v>18</v>
      </c>
      <c r="H5541" t="s">
        <v>19</v>
      </c>
      <c r="I5541" t="s">
        <v>20</v>
      </c>
      <c r="J5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(NEWID(),'Arms of Valor', 368, 15.67, (SELECT TOP 1 CoverTypeId FROM CoverType ORDER BY NEWID()), '20191217', GETDATE(), (SELECT TOP 1 LiteratureTypeId FROM LiteratureType ORDER BY NEWID()), (SELECT TOP 1 PublisherId FROM Publisher ORDER BY NEWID()))</v>
      </c>
    </row>
    <row r="5542" spans="1:10" x14ac:dyDescent="0.25">
      <c r="A5542" t="s">
        <v>9</v>
      </c>
      <c r="B5542" t="s">
        <v>5752</v>
      </c>
      <c r="C5542">
        <f t="shared" ca="1" si="258"/>
        <v>641</v>
      </c>
      <c r="D5542" s="1">
        <f t="shared" ca="1" si="259"/>
        <v>17.588999999999999</v>
      </c>
      <c r="E5542" t="s">
        <v>17</v>
      </c>
      <c r="F5542" s="2">
        <f t="shared" ca="1" si="260"/>
        <v>38091</v>
      </c>
      <c r="G5542" t="s">
        <v>18</v>
      </c>
      <c r="H5542" t="s">
        <v>19</v>
      </c>
      <c r="I5542" t="s">
        <v>20</v>
      </c>
      <c r="J5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Bath Miracle', 641, 17.59, (SELECT TOP 1 CoverTypeId FROM CoverType ORDER BY NEWID()), '20040414', GETDATE(), (SELECT TOP 1 LiteratureTypeId FROM LiteratureType ORDER BY NEWID()), (SELECT TOP 1 PublisherId FROM Publisher ORDER BY NEWID()))</v>
      </c>
    </row>
    <row r="5543" spans="1:10" x14ac:dyDescent="0.25">
      <c r="A5543" t="s">
        <v>9</v>
      </c>
      <c r="B5543" t="s">
        <v>5753</v>
      </c>
      <c r="C5543">
        <f t="shared" ca="1" si="258"/>
        <v>527</v>
      </c>
      <c r="D5543" s="1">
        <f t="shared" ca="1" si="259"/>
        <v>15.404999999999999</v>
      </c>
      <c r="E5543" t="s">
        <v>17</v>
      </c>
      <c r="F5543" s="2">
        <f t="shared" ca="1" si="260"/>
        <v>43014</v>
      </c>
      <c r="G5543" t="s">
        <v>18</v>
      </c>
      <c r="H5543" t="s">
        <v>19</v>
      </c>
      <c r="I5543" t="s">
        <v>20</v>
      </c>
      <c r="J5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(NEWID(),'Roadside Solstice', 527, 15.41, (SELECT TOP 1 CoverTypeId FROM CoverType ORDER BY NEWID()), '20171006', GETDATE(), (SELECT TOP 1 LiteratureTypeId FROM LiteratureType ORDER BY NEWID()), (SELECT TOP 1 PublisherId FROM Publisher ORDER BY NEWID()))</v>
      </c>
    </row>
    <row r="5544" spans="1:10" x14ac:dyDescent="0.25">
      <c r="A5544" t="s">
        <v>9</v>
      </c>
      <c r="B5544" t="s">
        <v>5754</v>
      </c>
      <c r="C5544">
        <f t="shared" ca="1" si="258"/>
        <v>646</v>
      </c>
      <c r="D5544" s="1">
        <f t="shared" ca="1" si="259"/>
        <v>10.156000000000001</v>
      </c>
      <c r="E5544" t="s">
        <v>17</v>
      </c>
      <c r="F5544" s="2">
        <f t="shared" ca="1" si="260"/>
        <v>41252</v>
      </c>
      <c r="G5544" t="s">
        <v>18</v>
      </c>
      <c r="H5544" t="s">
        <v>19</v>
      </c>
      <c r="I5544" t="s">
        <v>20</v>
      </c>
      <c r="J5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Mummy for Jack', 646, 10.16, (SELECT TOP 1 CoverTypeId FROM CoverType ORDER BY NEWID()), '20121209', GETDATE(), (SELECT TOP 1 LiteratureTypeId FROM LiteratureType ORDER BY NEWID()), (SELECT TOP 1 PublisherId FROM Publisher ORDER BY NEWID()))</v>
      </c>
    </row>
    <row r="5545" spans="1:10" x14ac:dyDescent="0.25">
      <c r="A5545" t="s">
        <v>9</v>
      </c>
      <c r="B5545" t="s">
        <v>5755</v>
      </c>
      <c r="C5545">
        <f t="shared" ca="1" si="258"/>
        <v>600</v>
      </c>
      <c r="D5545" s="1">
        <f t="shared" ca="1" si="259"/>
        <v>14.634</v>
      </c>
      <c r="E5545" t="s">
        <v>17</v>
      </c>
      <c r="F5545" s="2">
        <f t="shared" ca="1" si="260"/>
        <v>42457</v>
      </c>
      <c r="G5545" t="s">
        <v>18</v>
      </c>
      <c r="H5545" t="s">
        <v>19</v>
      </c>
      <c r="I5545" t="s">
        <v>20</v>
      </c>
      <c r="J5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(NEWID(),'Jasons Crime', 600, 14.63, (SELECT TOP 1 CoverTypeId FROM CoverType ORDER BY NEWID()), '20160328', GETDATE(), (SELECT TOP 1 LiteratureTypeId FROM LiteratureType ORDER BY NEWID()), (SELECT TOP 1 PublisherId FROM Publisher ORDER BY NEWID()))</v>
      </c>
    </row>
    <row r="5546" spans="1:10" x14ac:dyDescent="0.25">
      <c r="A5546" t="s">
        <v>9</v>
      </c>
      <c r="B5546" t="s">
        <v>5756</v>
      </c>
      <c r="C5546">
        <f t="shared" ca="1" si="258"/>
        <v>493</v>
      </c>
      <c r="D5546" s="1">
        <f t="shared" ca="1" si="259"/>
        <v>15.666</v>
      </c>
      <c r="E5546" t="s">
        <v>17</v>
      </c>
      <c r="F5546" s="2">
        <f t="shared" ca="1" si="260"/>
        <v>39006</v>
      </c>
      <c r="G5546" t="s">
        <v>18</v>
      </c>
      <c r="H5546" t="s">
        <v>19</v>
      </c>
      <c r="I5546" t="s">
        <v>20</v>
      </c>
      <c r="J5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(NEWID(),'Martian Bargains', 493, 15.67, (SELECT TOP 1 CoverTypeId FROM CoverType ORDER BY NEWID()), '20061016', GETDATE(), (SELECT TOP 1 LiteratureTypeId FROM LiteratureType ORDER BY NEWID()), (SELECT TOP 1 PublisherId FROM Publisher ORDER BY NEWID()))</v>
      </c>
    </row>
    <row r="5547" spans="1:10" x14ac:dyDescent="0.25">
      <c r="A5547" t="s">
        <v>9</v>
      </c>
      <c r="B5547" t="s">
        <v>5757</v>
      </c>
      <c r="C5547">
        <f t="shared" ca="1" si="258"/>
        <v>314</v>
      </c>
      <c r="D5547" s="1">
        <f t="shared" ca="1" si="259"/>
        <v>11.984999999999999</v>
      </c>
      <c r="E5547" t="s">
        <v>17</v>
      </c>
      <c r="F5547" s="2">
        <f t="shared" ca="1" si="260"/>
        <v>37943</v>
      </c>
      <c r="G5547" t="s">
        <v>18</v>
      </c>
      <c r="H5547" t="s">
        <v>19</v>
      </c>
      <c r="I5547" t="s">
        <v>20</v>
      </c>
      <c r="J5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Rakes Wife', 314, 11.99, (SELECT TOP 1 CoverTypeId FROM CoverType ORDER BY NEWID()), '20031118', GETDATE(), (SELECT TOP 1 LiteratureTypeId FROM LiteratureType ORDER BY NEWID()), (SELECT TOP 1 PublisherId FROM Publisher ORDER BY NEWID()))</v>
      </c>
    </row>
    <row r="5548" spans="1:10" x14ac:dyDescent="0.25">
      <c r="A5548" t="s">
        <v>9</v>
      </c>
      <c r="B5548" t="s">
        <v>5758</v>
      </c>
      <c r="C5548">
        <f t="shared" ca="1" si="258"/>
        <v>642</v>
      </c>
      <c r="D5548" s="1">
        <f t="shared" ca="1" si="259"/>
        <v>13.314</v>
      </c>
      <c r="E5548" t="s">
        <v>17</v>
      </c>
      <c r="F5548" s="2">
        <f t="shared" ca="1" si="260"/>
        <v>38045</v>
      </c>
      <c r="G5548" t="s">
        <v>18</v>
      </c>
      <c r="H5548" t="s">
        <v>19</v>
      </c>
      <c r="I5548" t="s">
        <v>20</v>
      </c>
      <c r="J5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 and the Bandit', 642, 13.31, (SELECT TOP 1 CoverTypeId FROM CoverType ORDER BY NEWID()), '20040228', GETDATE(), (SELECT TOP 1 LiteratureTypeId FROM LiteratureType ORDER BY NEWID()), (SELECT TOP 1 PublisherId FROM Publisher ORDER BY NEWID()))</v>
      </c>
    </row>
    <row r="5549" spans="1:10" x14ac:dyDescent="0.25">
      <c r="A5549" t="s">
        <v>9</v>
      </c>
      <c r="B5549" t="s">
        <v>5759</v>
      </c>
      <c r="C5549">
        <f t="shared" ca="1" si="258"/>
        <v>563</v>
      </c>
      <c r="D5549" s="1">
        <f t="shared" ca="1" si="259"/>
        <v>8.24</v>
      </c>
      <c r="E5549" t="s">
        <v>17</v>
      </c>
      <c r="F5549" s="2">
        <f t="shared" ca="1" si="260"/>
        <v>42208</v>
      </c>
      <c r="G5549" t="s">
        <v>18</v>
      </c>
      <c r="H5549" t="s">
        <v>19</v>
      </c>
      <c r="I5549" t="s">
        <v>20</v>
      </c>
      <c r="J5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Moon', 563, 8.24, (SELECT TOP 1 CoverTypeId FROM CoverType ORDER BY NEWID()), '20150723', GETDATE(), (SELECT TOP 1 LiteratureTypeId FROM LiteratureType ORDER BY NEWID()), (SELECT TOP 1 PublisherId FROM Publisher ORDER BY NEWID()))</v>
      </c>
    </row>
    <row r="5550" spans="1:10" x14ac:dyDescent="0.25">
      <c r="A5550" t="s">
        <v>9</v>
      </c>
      <c r="B5550" t="s">
        <v>5760</v>
      </c>
      <c r="C5550">
        <f t="shared" ca="1" si="258"/>
        <v>344</v>
      </c>
      <c r="D5550" s="1">
        <f t="shared" ca="1" si="259"/>
        <v>8.4420000000000002</v>
      </c>
      <c r="E5550" t="s">
        <v>17</v>
      </c>
      <c r="F5550" s="2">
        <f t="shared" ca="1" si="260"/>
        <v>40035</v>
      </c>
      <c r="G5550" t="s">
        <v>18</v>
      </c>
      <c r="H5550" t="s">
        <v>19</v>
      </c>
      <c r="I5550" t="s">
        <v>20</v>
      </c>
      <c r="J5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Major and the Lawyer', 344, 8.44, (SELECT TOP 1 CoverTypeId FROM CoverType ORDER BY NEWID()), '20090810', GETDATE(), (SELECT TOP 1 LiteratureTypeId FROM LiteratureType ORDER BY NEWID()), (SELECT TOP 1 PublisherId FROM Publisher ORDER BY NEWID()))</v>
      </c>
    </row>
    <row r="5551" spans="1:10" x14ac:dyDescent="0.25">
      <c r="A5551" t="s">
        <v>9</v>
      </c>
      <c r="B5551" t="s">
        <v>5761</v>
      </c>
      <c r="C5551">
        <f t="shared" ca="1" si="258"/>
        <v>299</v>
      </c>
      <c r="D5551" s="1">
        <f t="shared" ca="1" si="259"/>
        <v>11.209</v>
      </c>
      <c r="E5551" t="s">
        <v>17</v>
      </c>
      <c r="F5551" s="2">
        <f t="shared" ca="1" si="260"/>
        <v>42708</v>
      </c>
      <c r="G5551" t="s">
        <v>18</v>
      </c>
      <c r="H5551" t="s">
        <v>19</v>
      </c>
      <c r="I5551" t="s">
        <v>20</v>
      </c>
      <c r="J5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Council of Crime', 299, 11.21, (SELECT TOP 1 CoverTypeId FROM CoverType ORDER BY NEWID()), '20161204', GETDATE(), (SELECT TOP 1 LiteratureTypeId FROM LiteratureType ORDER BY NEWID()), (SELECT TOP 1 PublisherId FROM Publisher ORDER BY NEWID()))</v>
      </c>
    </row>
    <row r="5552" spans="1:10" x14ac:dyDescent="0.25">
      <c r="A5552" t="s">
        <v>9</v>
      </c>
      <c r="B5552" t="s">
        <v>5762</v>
      </c>
      <c r="C5552">
        <f t="shared" ca="1" si="258"/>
        <v>360</v>
      </c>
      <c r="D5552" s="1">
        <f t="shared" ca="1" si="259"/>
        <v>11.419</v>
      </c>
      <c r="E5552" t="s">
        <v>17</v>
      </c>
      <c r="F5552" s="2">
        <f t="shared" ca="1" si="260"/>
        <v>41471</v>
      </c>
      <c r="G5552" t="s">
        <v>18</v>
      </c>
      <c r="H5552" t="s">
        <v>19</v>
      </c>
      <c r="I5552" t="s">
        <v>20</v>
      </c>
      <c r="J5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Hunger in the Tale', 360, 11.42, (SELECT TOP 1 CoverTypeId FROM CoverType ORDER BY NEWID()), '20130716', GETDATE(), (SELECT TOP 1 LiteratureTypeId FROM LiteratureType ORDER BY NEWID()), (SELECT TOP 1 PublisherId FROM Publisher ORDER BY NEWID()))</v>
      </c>
    </row>
    <row r="5553" spans="1:10" x14ac:dyDescent="0.25">
      <c r="A5553" t="s">
        <v>9</v>
      </c>
      <c r="B5553" t="s">
        <v>5763</v>
      </c>
      <c r="C5553">
        <f t="shared" ca="1" si="258"/>
        <v>480</v>
      </c>
      <c r="D5553" s="1">
        <f t="shared" ca="1" si="259"/>
        <v>7.73</v>
      </c>
      <c r="E5553" t="s">
        <v>17</v>
      </c>
      <c r="F5553" s="2">
        <f t="shared" ca="1" si="260"/>
        <v>38516</v>
      </c>
      <c r="G5553" t="s">
        <v>18</v>
      </c>
      <c r="H5553" t="s">
        <v>19</v>
      </c>
      <c r="I5553" t="s">
        <v>20</v>
      </c>
      <c r="J5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Underground Mate', 480, 7.73, (SELECT TOP 1 CoverTypeId FROM CoverType ORDER BY NEWID()), '20050613', GETDATE(), (SELECT TOP 1 LiteratureTypeId FROM LiteratureType ORDER BY NEWID()), (SELECT TOP 1 PublisherId FROM Publisher ORDER BY NEWID()))</v>
      </c>
    </row>
    <row r="5554" spans="1:10" x14ac:dyDescent="0.25">
      <c r="A5554" t="s">
        <v>9</v>
      </c>
      <c r="B5554" t="s">
        <v>5764</v>
      </c>
      <c r="C5554">
        <f t="shared" ca="1" si="258"/>
        <v>342</v>
      </c>
      <c r="D5554" s="1">
        <f t="shared" ca="1" si="259"/>
        <v>19.853999999999999</v>
      </c>
      <c r="E5554" t="s">
        <v>17</v>
      </c>
      <c r="F5554" s="2">
        <f t="shared" ca="1" si="260"/>
        <v>39930</v>
      </c>
      <c r="G5554" t="s">
        <v>18</v>
      </c>
      <c r="H5554" t="s">
        <v>19</v>
      </c>
      <c r="I5554" t="s">
        <v>20</v>
      </c>
      <c r="J5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Uninvited Bridge', 342, 19.85, (SELECT TOP 1 CoverTypeId FROM CoverType ORDER BY NEWID()), '20090427', GETDATE(), (SELECT TOP 1 LiteratureTypeId FROM LiteratureType ORDER BY NEWID()), (SELECT TOP 1 PublisherId FROM Publisher ORDER BY NEWID()))</v>
      </c>
    </row>
    <row r="5555" spans="1:10" x14ac:dyDescent="0.25">
      <c r="A5555" t="s">
        <v>9</v>
      </c>
      <c r="B5555" t="s">
        <v>5765</v>
      </c>
      <c r="C5555">
        <f t="shared" ca="1" si="258"/>
        <v>642</v>
      </c>
      <c r="D5555" s="1">
        <f t="shared" ca="1" si="259"/>
        <v>13.659000000000001</v>
      </c>
      <c r="E5555" t="s">
        <v>17</v>
      </c>
      <c r="F5555" s="2">
        <f t="shared" ca="1" si="260"/>
        <v>38127</v>
      </c>
      <c r="G5555" t="s">
        <v>18</v>
      </c>
      <c r="H5555" t="s">
        <v>19</v>
      </c>
      <c r="I5555" t="s">
        <v>20</v>
      </c>
      <c r="J5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London', 642, 13.66, (SELECT TOP 1 CoverTypeId FROM CoverType ORDER BY NEWID()), '20040520', GETDATE(), (SELECT TOP 1 LiteratureTypeId FROM LiteratureType ORDER BY NEWID()), (SELECT TOP 1 PublisherId FROM Publisher ORDER BY NEWID()))</v>
      </c>
    </row>
    <row r="5556" spans="1:10" x14ac:dyDescent="0.25">
      <c r="A5556" t="s">
        <v>9</v>
      </c>
      <c r="B5556" t="s">
        <v>5766</v>
      </c>
      <c r="C5556">
        <f t="shared" ca="1" si="258"/>
        <v>432</v>
      </c>
      <c r="D5556" s="1">
        <f t="shared" ca="1" si="259"/>
        <v>13.869</v>
      </c>
      <c r="E5556" t="s">
        <v>17</v>
      </c>
      <c r="F5556" s="2">
        <f t="shared" ca="1" si="260"/>
        <v>36913</v>
      </c>
      <c r="G5556" t="s">
        <v>18</v>
      </c>
      <c r="H5556" t="s">
        <v>19</v>
      </c>
      <c r="I5556" t="s">
        <v>20</v>
      </c>
      <c r="J5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of Passage', 432, 13.87, (SELECT TOP 1 CoverTypeId FROM CoverType ORDER BY NEWID()), '20010122', GETDATE(), (SELECT TOP 1 LiteratureTypeId FROM LiteratureType ORDER BY NEWID()), (SELECT TOP 1 PublisherId FROM Publisher ORDER BY NEWID()))</v>
      </c>
    </row>
    <row r="5557" spans="1:10" x14ac:dyDescent="0.25">
      <c r="A5557" t="s">
        <v>9</v>
      </c>
      <c r="B5557" t="s">
        <v>5767</v>
      </c>
      <c r="C5557">
        <f t="shared" ca="1" si="258"/>
        <v>678</v>
      </c>
      <c r="D5557" s="1">
        <f t="shared" ca="1" si="259"/>
        <v>17.443999999999999</v>
      </c>
      <c r="E5557" t="s">
        <v>17</v>
      </c>
      <c r="F5557" s="2">
        <f t="shared" ca="1" si="260"/>
        <v>43299</v>
      </c>
      <c r="G5557" t="s">
        <v>18</v>
      </c>
      <c r="H5557" t="s">
        <v>19</v>
      </c>
      <c r="I5557" t="s">
        <v>20</v>
      </c>
      <c r="J5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(NEWID(),'Velvet Fruit', 678, 17.44, (SELECT TOP 1 CoverTypeId FROM CoverType ORDER BY NEWID()), '20180718', GETDATE(), (SELECT TOP 1 LiteratureTypeId FROM LiteratureType ORDER BY NEWID()), (SELECT TOP 1 PublisherId FROM Publisher ORDER BY NEWID()))</v>
      </c>
    </row>
    <row r="5558" spans="1:10" x14ac:dyDescent="0.25">
      <c r="A5558" t="s">
        <v>9</v>
      </c>
      <c r="B5558" t="s">
        <v>5768</v>
      </c>
      <c r="C5558">
        <f t="shared" ca="1" si="258"/>
        <v>673</v>
      </c>
      <c r="D5558" s="1">
        <f t="shared" ca="1" si="259"/>
        <v>17.664999999999999</v>
      </c>
      <c r="E5558" t="s">
        <v>17</v>
      </c>
      <c r="F5558" s="2">
        <f t="shared" ca="1" si="260"/>
        <v>36718</v>
      </c>
      <c r="G5558" t="s">
        <v>18</v>
      </c>
      <c r="H5558" t="s">
        <v>19</v>
      </c>
      <c r="I5558" t="s">
        <v>20</v>
      </c>
      <c r="J5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(NEWID(),'Bombers Spell', 673, 17.67, (SELECT TOP 1 CoverTypeId FROM CoverType ORDER BY NEWID()), '20000711', GETDATE(), (SELECT TOP 1 LiteratureTypeId FROM LiteratureType ORDER BY NEWID()), (SELECT TOP 1 PublisherId FROM Publisher ORDER BY NEWID()))</v>
      </c>
    </row>
    <row r="5559" spans="1:10" x14ac:dyDescent="0.25">
      <c r="A5559" t="s">
        <v>9</v>
      </c>
      <c r="B5559" t="s">
        <v>5769</v>
      </c>
      <c r="C5559">
        <f t="shared" ca="1" si="258"/>
        <v>315</v>
      </c>
      <c r="D5559" s="1">
        <f t="shared" ca="1" si="259"/>
        <v>18.79</v>
      </c>
      <c r="E5559" t="s">
        <v>17</v>
      </c>
      <c r="F5559" s="2">
        <f t="shared" ca="1" si="260"/>
        <v>40780</v>
      </c>
      <c r="G5559" t="s">
        <v>18</v>
      </c>
      <c r="H5559" t="s">
        <v>19</v>
      </c>
      <c r="I5559" t="s">
        <v>20</v>
      </c>
      <c r="J5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the Caribbean', 315, 18.79, (SELECT TOP 1 CoverTypeId FROM CoverType ORDER BY NEWID()), '20110825', GETDATE(), (SELECT TOP 1 LiteratureTypeId FROM LiteratureType ORDER BY NEWID()), (SELECT TOP 1 PublisherId FROM Publisher ORDER BY NEWID()))</v>
      </c>
    </row>
    <row r="5560" spans="1:10" x14ac:dyDescent="0.25">
      <c r="A5560" t="s">
        <v>9</v>
      </c>
      <c r="B5560" t="s">
        <v>5770</v>
      </c>
      <c r="C5560">
        <f t="shared" ca="1" si="258"/>
        <v>646</v>
      </c>
      <c r="D5560" s="1">
        <f t="shared" ca="1" si="259"/>
        <v>6.2249999999999996</v>
      </c>
      <c r="E5560" t="s">
        <v>17</v>
      </c>
      <c r="F5560" s="2">
        <f t="shared" ca="1" si="260"/>
        <v>43757</v>
      </c>
      <c r="G5560" t="s">
        <v>18</v>
      </c>
      <c r="H5560" t="s">
        <v>19</v>
      </c>
      <c r="I5560" t="s">
        <v>20</v>
      </c>
      <c r="J5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the Queen', 646, 6.23, (SELECT TOP 1 CoverTypeId FROM CoverType ORDER BY NEWID()), '20191019', GETDATE(), (SELECT TOP 1 LiteratureTypeId FROM LiteratureType ORDER BY NEWID()), (SELECT TOP 1 PublisherId FROM Publisher ORDER BY NEWID()))</v>
      </c>
    </row>
    <row r="5561" spans="1:10" x14ac:dyDescent="0.25">
      <c r="A5561" t="s">
        <v>9</v>
      </c>
      <c r="B5561" t="s">
        <v>5771</v>
      </c>
      <c r="C5561">
        <f t="shared" ca="1" si="258"/>
        <v>651</v>
      </c>
      <c r="D5561" s="1">
        <f t="shared" ca="1" si="259"/>
        <v>7.8730000000000002</v>
      </c>
      <c r="E5561" t="s">
        <v>17</v>
      </c>
      <c r="F5561" s="2">
        <f t="shared" ca="1" si="260"/>
        <v>39942</v>
      </c>
      <c r="G5561" t="s">
        <v>18</v>
      </c>
      <c r="H5561" t="s">
        <v>19</v>
      </c>
      <c r="I5561" t="s">
        <v>20</v>
      </c>
      <c r="J5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of a Desperado', 651, 7.87, (SELECT TOP 1 CoverTypeId FROM CoverType ORDER BY NEWID()), '20090509', GETDATE(), (SELECT TOP 1 LiteratureTypeId FROM LiteratureType ORDER BY NEWID()), (SELECT TOP 1 PublisherId FROM Publisher ORDER BY NEWID()))</v>
      </c>
    </row>
    <row r="5562" spans="1:10" x14ac:dyDescent="0.25">
      <c r="A5562" t="s">
        <v>9</v>
      </c>
      <c r="B5562" t="s">
        <v>5772</v>
      </c>
      <c r="C5562">
        <f t="shared" ca="1" si="258"/>
        <v>539</v>
      </c>
      <c r="D5562" s="1">
        <f t="shared" ca="1" si="259"/>
        <v>16.888000000000002</v>
      </c>
      <c r="E5562" t="s">
        <v>17</v>
      </c>
      <c r="F5562" s="2">
        <f t="shared" ca="1" si="260"/>
        <v>37643</v>
      </c>
      <c r="G5562" t="s">
        <v>18</v>
      </c>
      <c r="H5562" t="s">
        <v>19</v>
      </c>
      <c r="I5562" t="s">
        <v>20</v>
      </c>
      <c r="J5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in the Coffin', 539, 16.89, (SELECT TOP 1 CoverTypeId FROM CoverType ORDER BY NEWID()), '20030122', GETDATE(), (SELECT TOP 1 LiteratureTypeId FROM LiteratureType ORDER BY NEWID()), (SELECT TOP 1 PublisherId FROM Publisher ORDER BY NEWID()))</v>
      </c>
    </row>
    <row r="5563" spans="1:10" x14ac:dyDescent="0.25">
      <c r="A5563" t="s">
        <v>9</v>
      </c>
      <c r="B5563" t="s">
        <v>5773</v>
      </c>
      <c r="C5563">
        <f t="shared" ca="1" si="258"/>
        <v>459</v>
      </c>
      <c r="D5563" s="1">
        <f t="shared" ca="1" si="259"/>
        <v>12.378</v>
      </c>
      <c r="E5563" t="s">
        <v>17</v>
      </c>
      <c r="F5563" s="2">
        <f t="shared" ca="1" si="260"/>
        <v>41297</v>
      </c>
      <c r="G5563" t="s">
        <v>18</v>
      </c>
      <c r="H5563" t="s">
        <v>19</v>
      </c>
      <c r="I5563" t="s">
        <v>20</v>
      </c>
      <c r="J5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(NEWID(),'Vince and Mayhem', 459, 12.38, (SELECT TOP 1 CoverTypeId FROM CoverType ORDER BY NEWID()), '20130123', GETDATE(), (SELECT TOP 1 LiteratureTypeId FROM LiteratureType ORDER BY NEWID()), (SELECT TOP 1 PublisherId FROM Publisher ORDER BY NEWID()))</v>
      </c>
    </row>
    <row r="5564" spans="1:10" x14ac:dyDescent="0.25">
      <c r="A5564" t="s">
        <v>9</v>
      </c>
      <c r="B5564" t="s">
        <v>5774</v>
      </c>
      <c r="C5564">
        <f t="shared" ca="1" si="258"/>
        <v>391</v>
      </c>
      <c r="D5564" s="1">
        <f t="shared" ca="1" si="259"/>
        <v>13.984</v>
      </c>
      <c r="E5564" t="s">
        <v>17</v>
      </c>
      <c r="F5564" s="2">
        <f t="shared" ca="1" si="260"/>
        <v>44229</v>
      </c>
      <c r="G5564" t="s">
        <v>18</v>
      </c>
      <c r="H5564" t="s">
        <v>19</v>
      </c>
      <c r="I5564" t="s">
        <v>20</v>
      </c>
      <c r="J5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(NEWID(),'Painted Dolly', 391, 13.98, (SELECT TOP 1 CoverTypeId FROM CoverType ORDER BY NEWID()), '20210202', GETDATE(), (SELECT TOP 1 LiteratureTypeId FROM LiteratureType ORDER BY NEWID()), (SELECT TOP 1 PublisherId FROM Publisher ORDER BY NEWID()))</v>
      </c>
    </row>
    <row r="5565" spans="1:10" x14ac:dyDescent="0.25">
      <c r="A5565" t="s">
        <v>9</v>
      </c>
      <c r="B5565" t="s">
        <v>5775</v>
      </c>
      <c r="C5565">
        <f t="shared" ca="1" si="258"/>
        <v>302</v>
      </c>
      <c r="D5565" s="1">
        <f t="shared" ca="1" si="259"/>
        <v>19.946999999999999</v>
      </c>
      <c r="E5565" t="s">
        <v>17</v>
      </c>
      <c r="F5565" s="2">
        <f t="shared" ca="1" si="260"/>
        <v>38185</v>
      </c>
      <c r="G5565" t="s">
        <v>18</v>
      </c>
      <c r="H5565" t="s">
        <v>19</v>
      </c>
      <c r="I5565" t="s">
        <v>20</v>
      </c>
      <c r="J5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(NEWID(),'Hollywood Puzzle', 302, 19.95, (SELECT TOP 1 CoverTypeId FROM CoverType ORDER BY NEWID()), '20040717', GETDATE(), (SELECT TOP 1 LiteratureTypeId FROM LiteratureType ORDER BY NEWID()), (SELECT TOP 1 PublisherId FROM Publisher ORDER BY NEWID()))</v>
      </c>
    </row>
    <row r="5566" spans="1:10" x14ac:dyDescent="0.25">
      <c r="A5566" t="s">
        <v>9</v>
      </c>
      <c r="B5566" t="s">
        <v>5776</v>
      </c>
      <c r="C5566">
        <f t="shared" ca="1" si="258"/>
        <v>675</v>
      </c>
      <c r="D5566" s="1">
        <f t="shared" ca="1" si="259"/>
        <v>7.1150000000000002</v>
      </c>
      <c r="E5566" t="s">
        <v>17</v>
      </c>
      <c r="F5566" s="2">
        <f t="shared" ca="1" si="260"/>
        <v>43477</v>
      </c>
      <c r="G5566" t="s">
        <v>18</v>
      </c>
      <c r="H5566" t="s">
        <v>19</v>
      </c>
      <c r="I5566" t="s">
        <v>20</v>
      </c>
      <c r="J5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(NEWID(),'Taylors Virtue', 675, 7.12, (SELECT TOP 1 CoverTypeId FROM CoverType ORDER BY NEWID()), '20190112', GETDATE(), (SELECT TOP 1 LiteratureTypeId FROM LiteratureType ORDER BY NEWID()), (SELECT TOP 1 PublisherId FROM Publisher ORDER BY NEWID()))</v>
      </c>
    </row>
    <row r="5567" spans="1:10" x14ac:dyDescent="0.25">
      <c r="A5567" t="s">
        <v>9</v>
      </c>
      <c r="B5567" t="s">
        <v>5777</v>
      </c>
      <c r="C5567">
        <f t="shared" ca="1" si="258"/>
        <v>609</v>
      </c>
      <c r="D5567" s="1">
        <f t="shared" ca="1" si="259"/>
        <v>5.125</v>
      </c>
      <c r="E5567" t="s">
        <v>17</v>
      </c>
      <c r="F5567" s="2">
        <f t="shared" ca="1" si="260"/>
        <v>41842</v>
      </c>
      <c r="G5567" t="s">
        <v>18</v>
      </c>
      <c r="H5567" t="s">
        <v>19</v>
      </c>
      <c r="I5567" t="s">
        <v>20</v>
      </c>
      <c r="J5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Sense of Ecstasy', 609, 5.13, (SELECT TOP 1 CoverTypeId FROM CoverType ORDER BY NEWID()), '20140722', GETDATE(), (SELECT TOP 1 LiteratureTypeId FROM LiteratureType ORDER BY NEWID()), (SELECT TOP 1 PublisherId FROM Publisher ORDER BY NEWID()))</v>
      </c>
    </row>
    <row r="5568" spans="1:10" x14ac:dyDescent="0.25">
      <c r="A5568" t="s">
        <v>9</v>
      </c>
      <c r="B5568" t="s">
        <v>5778</v>
      </c>
      <c r="C5568">
        <f t="shared" ca="1" si="258"/>
        <v>663</v>
      </c>
      <c r="D5568" s="1">
        <f t="shared" ca="1" si="259"/>
        <v>16.529</v>
      </c>
      <c r="E5568" t="s">
        <v>17</v>
      </c>
      <c r="F5568" s="2">
        <f t="shared" ca="1" si="260"/>
        <v>38465</v>
      </c>
      <c r="G5568" t="s">
        <v>18</v>
      </c>
      <c r="H5568" t="s">
        <v>19</v>
      </c>
      <c r="I5568" t="s">
        <v>20</v>
      </c>
      <c r="J5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of Birth', 663, 16.53, (SELECT TOP 1 CoverTypeId FROM CoverType ORDER BY NEWID()), '20050423', GETDATE(), (SELECT TOP 1 LiteratureTypeId FROM LiteratureType ORDER BY NEWID()), (SELECT TOP 1 PublisherId FROM Publisher ORDER BY NEWID()))</v>
      </c>
    </row>
    <row r="5569" spans="1:10" x14ac:dyDescent="0.25">
      <c r="A5569" t="s">
        <v>9</v>
      </c>
      <c r="B5569" t="s">
        <v>5779</v>
      </c>
      <c r="C5569">
        <f t="shared" ca="1" si="258"/>
        <v>603</v>
      </c>
      <c r="D5569" s="1">
        <f t="shared" ca="1" si="259"/>
        <v>12.621</v>
      </c>
      <c r="E5569" t="s">
        <v>17</v>
      </c>
      <c r="F5569" s="2">
        <f t="shared" ca="1" si="260"/>
        <v>39558</v>
      </c>
      <c r="G5569" t="s">
        <v>18</v>
      </c>
      <c r="H5569" t="s">
        <v>19</v>
      </c>
      <c r="I5569" t="s">
        <v>20</v>
      </c>
      <c r="J5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(NEWID(),'Daemons Treasure', 603, 12.62, (SELECT TOP 1 CoverTypeId FROM CoverType ORDER BY NEWID()), '20080420', GETDATE(), (SELECT TOP 1 LiteratureTypeId FROM LiteratureType ORDER BY NEWID()), (SELECT TOP 1 PublisherId FROM Publisher ORDER BY NEWID()))</v>
      </c>
    </row>
    <row r="5570" spans="1:10" x14ac:dyDescent="0.25">
      <c r="A5570" t="s">
        <v>9</v>
      </c>
      <c r="B5570" t="s">
        <v>5780</v>
      </c>
      <c r="C5570">
        <f t="shared" ref="C5570:C5633" ca="1" si="261">RANDBETWEEN(299,699)</f>
        <v>527</v>
      </c>
      <c r="D5570" s="1">
        <f t="shared" ref="D5570:D5633" ca="1" si="262">RANDBETWEEN(5000,20000)/1000</f>
        <v>8.9450000000000003</v>
      </c>
      <c r="E5570" t="s">
        <v>17</v>
      </c>
      <c r="F5570" s="2">
        <f t="shared" ref="F5570:F5633" ca="1" si="263">RANDBETWEEN(DATE(2000,1,1),NOW())</f>
        <v>43068</v>
      </c>
      <c r="G5570" t="s">
        <v>18</v>
      </c>
      <c r="H5570" t="s">
        <v>19</v>
      </c>
      <c r="I5570" t="s">
        <v>20</v>
      </c>
      <c r="J5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Letter of the Year', 527, 8.95, (SELECT TOP 1 CoverTypeId FROM CoverType ORDER BY NEWID()), '20171129', GETDATE(), (SELECT TOP 1 LiteratureTypeId FROM LiteratureType ORDER BY NEWID()), (SELECT TOP 1 PublisherId FROM Publisher ORDER BY NEWID()))</v>
      </c>
    </row>
    <row r="5571" spans="1:10" x14ac:dyDescent="0.25">
      <c r="A5571" t="s">
        <v>9</v>
      </c>
      <c r="B5571" t="s">
        <v>5781</v>
      </c>
      <c r="C5571">
        <f t="shared" ca="1" si="261"/>
        <v>405</v>
      </c>
      <c r="D5571" s="1">
        <f t="shared" ca="1" si="262"/>
        <v>6.1870000000000003</v>
      </c>
      <c r="E5571" t="s">
        <v>17</v>
      </c>
      <c r="F5571" s="2">
        <f t="shared" ca="1" si="263"/>
        <v>36808</v>
      </c>
      <c r="G5571" t="s">
        <v>18</v>
      </c>
      <c r="H5571" t="s">
        <v>19</v>
      </c>
      <c r="I5571" t="s">
        <v>20</v>
      </c>
      <c r="J5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 and the Feather', 405, 6.19, (SELECT TOP 1 CoverTypeId FROM CoverType ORDER BY NEWID()), '20001009', GETDATE(), (SELECT TOP 1 LiteratureTypeId FROM LiteratureType ORDER BY NEWID()), (SELECT TOP 1 PublisherId FROM Publisher ORDER BY NEWID()))</v>
      </c>
    </row>
    <row r="5572" spans="1:10" x14ac:dyDescent="0.25">
      <c r="A5572" t="s">
        <v>9</v>
      </c>
      <c r="B5572" t="s">
        <v>5782</v>
      </c>
      <c r="C5572">
        <f t="shared" ca="1" si="261"/>
        <v>575</v>
      </c>
      <c r="D5572" s="1">
        <f t="shared" ca="1" si="262"/>
        <v>15.59</v>
      </c>
      <c r="E5572" t="s">
        <v>17</v>
      </c>
      <c r="F5572" s="2">
        <f t="shared" ca="1" si="263"/>
        <v>43807</v>
      </c>
      <c r="G5572" t="s">
        <v>18</v>
      </c>
      <c r="H5572" t="s">
        <v>19</v>
      </c>
      <c r="I5572" t="s">
        <v>20</v>
      </c>
      <c r="J5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 of the Border', 575, 15.59, (SELECT TOP 1 CoverTypeId FROM CoverType ORDER BY NEWID()), '20191208', GETDATE(), (SELECT TOP 1 LiteratureTypeId FROM LiteratureType ORDER BY NEWID()), (SELECT TOP 1 PublisherId FROM Publisher ORDER BY NEWID()))</v>
      </c>
    </row>
    <row r="5573" spans="1:10" x14ac:dyDescent="0.25">
      <c r="A5573" t="s">
        <v>9</v>
      </c>
      <c r="B5573" t="s">
        <v>5783</v>
      </c>
      <c r="C5573">
        <f t="shared" ca="1" si="261"/>
        <v>618</v>
      </c>
      <c r="D5573" s="1">
        <f t="shared" ca="1" si="262"/>
        <v>6.9459999999999997</v>
      </c>
      <c r="E5573" t="s">
        <v>17</v>
      </c>
      <c r="F5573" s="2">
        <f t="shared" ca="1" si="263"/>
        <v>41010</v>
      </c>
      <c r="G5573" t="s">
        <v>18</v>
      </c>
      <c r="H5573" t="s">
        <v>19</v>
      </c>
      <c r="I5573" t="s">
        <v>20</v>
      </c>
      <c r="J5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(NEWID(),'Starship Sour', 618, 6.95, (SELECT TOP 1 CoverTypeId FROM CoverType ORDER BY NEWID()), '20120411', GETDATE(), (SELECT TOP 1 LiteratureTypeId FROM LiteratureType ORDER BY NEWID()), (SELECT TOP 1 PublisherId FROM Publisher ORDER BY NEWID()))</v>
      </c>
    </row>
    <row r="5574" spans="1:10" x14ac:dyDescent="0.25">
      <c r="A5574" t="s">
        <v>9</v>
      </c>
      <c r="B5574" t="s">
        <v>5784</v>
      </c>
      <c r="C5574">
        <f t="shared" ca="1" si="261"/>
        <v>336</v>
      </c>
      <c r="D5574" s="1">
        <f t="shared" ca="1" si="262"/>
        <v>19.655999999999999</v>
      </c>
      <c r="E5574" t="s">
        <v>17</v>
      </c>
      <c r="F5574" s="2">
        <f t="shared" ca="1" si="263"/>
        <v>39903</v>
      </c>
      <c r="G5574" t="s">
        <v>18</v>
      </c>
      <c r="H5574" t="s">
        <v>19</v>
      </c>
      <c r="I5574" t="s">
        <v>20</v>
      </c>
      <c r="J5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in the Diary', 336, 19.66, (SELECT TOP 1 CoverTypeId FROM CoverType ORDER BY NEWID()), '20090331', GETDATE(), (SELECT TOP 1 LiteratureTypeId FROM LiteratureType ORDER BY NEWID()), (SELECT TOP 1 PublisherId FROM Publisher ORDER BY NEWID()))</v>
      </c>
    </row>
    <row r="5575" spans="1:10" x14ac:dyDescent="0.25">
      <c r="A5575" t="s">
        <v>9</v>
      </c>
      <c r="B5575" t="s">
        <v>5785</v>
      </c>
      <c r="C5575">
        <f t="shared" ca="1" si="261"/>
        <v>564</v>
      </c>
      <c r="D5575" s="1">
        <f t="shared" ca="1" si="262"/>
        <v>19.661999999999999</v>
      </c>
      <c r="E5575" t="s">
        <v>17</v>
      </c>
      <c r="F5575" s="2">
        <f t="shared" ca="1" si="263"/>
        <v>36786</v>
      </c>
      <c r="G5575" t="s">
        <v>18</v>
      </c>
      <c r="H5575" t="s">
        <v>19</v>
      </c>
      <c r="I5575" t="s">
        <v>20</v>
      </c>
      <c r="J5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Matter for Margaret', 564, 19.66, (SELECT TOP 1 CoverTypeId FROM CoverType ORDER BY NEWID()), '20000917', GETDATE(), (SELECT TOP 1 LiteratureTypeId FROM LiteratureType ORDER BY NEWID()), (SELECT TOP 1 PublisherId FROM Publisher ORDER BY NEWID()))</v>
      </c>
    </row>
    <row r="5576" spans="1:10" x14ac:dyDescent="0.25">
      <c r="A5576" t="s">
        <v>9</v>
      </c>
      <c r="B5576" t="s">
        <v>5786</v>
      </c>
      <c r="C5576">
        <f t="shared" ca="1" si="261"/>
        <v>637</v>
      </c>
      <c r="D5576" s="1">
        <f t="shared" ca="1" si="262"/>
        <v>9.7460000000000004</v>
      </c>
      <c r="E5576" t="s">
        <v>17</v>
      </c>
      <c r="F5576" s="2">
        <f t="shared" ca="1" si="263"/>
        <v>38540</v>
      </c>
      <c r="G5576" t="s">
        <v>18</v>
      </c>
      <c r="H5576" t="s">
        <v>19</v>
      </c>
      <c r="I5576" t="s">
        <v>20</v>
      </c>
      <c r="J5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Errand', 637, 9.75, (SELECT TOP 1 CoverTypeId FROM CoverType ORDER BY NEWID()), '20050707', GETDATE(), (SELECT TOP 1 LiteratureTypeId FROM LiteratureType ORDER BY NEWID()), (SELECT TOP 1 PublisherId FROM Publisher ORDER BY NEWID()))</v>
      </c>
    </row>
    <row r="5577" spans="1:10" x14ac:dyDescent="0.25">
      <c r="A5577" t="s">
        <v>9</v>
      </c>
      <c r="B5577" t="s">
        <v>5787</v>
      </c>
      <c r="C5577">
        <f t="shared" ca="1" si="261"/>
        <v>596</v>
      </c>
      <c r="D5577" s="1">
        <f t="shared" ca="1" si="262"/>
        <v>10.215</v>
      </c>
      <c r="E5577" t="s">
        <v>17</v>
      </c>
      <c r="F5577" s="2">
        <f t="shared" ca="1" si="263"/>
        <v>42002</v>
      </c>
      <c r="G5577" t="s">
        <v>18</v>
      </c>
      <c r="H5577" t="s">
        <v>19</v>
      </c>
      <c r="I5577" t="s">
        <v>20</v>
      </c>
      <c r="J5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 Widows', 596, 10.22, (SELECT TOP 1 CoverTypeId FROM CoverType ORDER BY NEWID()), '20141229', GETDATE(), (SELECT TOP 1 LiteratureTypeId FROM LiteratureType ORDER BY NEWID()), (SELECT TOP 1 PublisherId FROM Publisher ORDER BY NEWID()))</v>
      </c>
    </row>
    <row r="5578" spans="1:10" x14ac:dyDescent="0.25">
      <c r="A5578" t="s">
        <v>9</v>
      </c>
      <c r="B5578" t="s">
        <v>5788</v>
      </c>
      <c r="C5578">
        <f t="shared" ca="1" si="261"/>
        <v>570</v>
      </c>
      <c r="D5578" s="1">
        <f t="shared" ca="1" si="262"/>
        <v>18.439</v>
      </c>
      <c r="E5578" t="s">
        <v>17</v>
      </c>
      <c r="F5578" s="2">
        <f t="shared" ca="1" si="263"/>
        <v>42226</v>
      </c>
      <c r="G5578" t="s">
        <v>18</v>
      </c>
      <c r="H5578" t="s">
        <v>19</v>
      </c>
      <c r="I5578" t="s">
        <v>20</v>
      </c>
      <c r="J5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(NEWID(),'Evolutions Reform', 570, 18.44, (SELECT TOP 1 CoverTypeId FROM CoverType ORDER BY NEWID()), '20150810', GETDATE(), (SELECT TOP 1 LiteratureTypeId FROM LiteratureType ORDER BY NEWID()), (SELECT TOP 1 PublisherId FROM Publisher ORDER BY NEWID()))</v>
      </c>
    </row>
    <row r="5579" spans="1:10" x14ac:dyDescent="0.25">
      <c r="A5579" t="s">
        <v>9</v>
      </c>
      <c r="B5579" t="s">
        <v>5789</v>
      </c>
      <c r="C5579">
        <f t="shared" ca="1" si="261"/>
        <v>690</v>
      </c>
      <c r="D5579" s="1">
        <f t="shared" ca="1" si="262"/>
        <v>18.876999999999999</v>
      </c>
      <c r="E5579" t="s">
        <v>17</v>
      </c>
      <c r="F5579" s="2">
        <f t="shared" ca="1" si="263"/>
        <v>42542</v>
      </c>
      <c r="G5579" t="s">
        <v>18</v>
      </c>
      <c r="H5579" t="s">
        <v>19</v>
      </c>
      <c r="I5579" t="s">
        <v>20</v>
      </c>
      <c r="J5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in the Grave', 690, 18.88, (SELECT TOP 1 CoverTypeId FROM CoverType ORDER BY NEWID()), '20160621', GETDATE(), (SELECT TOP 1 LiteratureTypeId FROM LiteratureType ORDER BY NEWID()), (SELECT TOP 1 PublisherId FROM Publisher ORDER BY NEWID()))</v>
      </c>
    </row>
    <row r="5580" spans="1:10" x14ac:dyDescent="0.25">
      <c r="A5580" t="s">
        <v>9</v>
      </c>
      <c r="B5580" t="s">
        <v>5790</v>
      </c>
      <c r="C5580">
        <f t="shared" ca="1" si="261"/>
        <v>361</v>
      </c>
      <c r="D5580" s="1">
        <f t="shared" ca="1" si="262"/>
        <v>14.329000000000001</v>
      </c>
      <c r="E5580" t="s">
        <v>17</v>
      </c>
      <c r="F5580" s="2">
        <f t="shared" ca="1" si="263"/>
        <v>38303</v>
      </c>
      <c r="G5580" t="s">
        <v>18</v>
      </c>
      <c r="H5580" t="s">
        <v>19</v>
      </c>
      <c r="I5580" t="s">
        <v>20</v>
      </c>
      <c r="J5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Hunt', 361, 14.33, (SELECT TOP 1 CoverTypeId FROM CoverType ORDER BY NEWID()), '20041112', GETDATE(), (SELECT TOP 1 LiteratureTypeId FROM LiteratureType ORDER BY NEWID()), (SELECT TOP 1 PublisherId FROM Publisher ORDER BY NEWID()))</v>
      </c>
    </row>
    <row r="5581" spans="1:10" x14ac:dyDescent="0.25">
      <c r="A5581" t="s">
        <v>9</v>
      </c>
      <c r="B5581" t="s">
        <v>5791</v>
      </c>
      <c r="C5581">
        <f t="shared" ca="1" si="261"/>
        <v>461</v>
      </c>
      <c r="D5581" s="1">
        <f t="shared" ca="1" si="262"/>
        <v>14.528</v>
      </c>
      <c r="E5581" t="s">
        <v>17</v>
      </c>
      <c r="F5581" s="2">
        <f t="shared" ca="1" si="263"/>
        <v>36779</v>
      </c>
      <c r="G5581" t="s">
        <v>18</v>
      </c>
      <c r="H5581" t="s">
        <v>19</v>
      </c>
      <c r="I5581" t="s">
        <v>20</v>
      </c>
      <c r="J5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(NEWID(),'Ball and Scandal', 461, 14.53, (SELECT TOP 1 CoverTypeId FROM CoverType ORDER BY NEWID()), '20000910', GETDATE(), (SELECT TOP 1 LiteratureTypeId FROM LiteratureType ORDER BY NEWID()), (SELECT TOP 1 PublisherId FROM Publisher ORDER BY NEWID()))</v>
      </c>
    </row>
    <row r="5582" spans="1:10" x14ac:dyDescent="0.25">
      <c r="A5582" t="s">
        <v>9</v>
      </c>
      <c r="B5582" t="s">
        <v>5792</v>
      </c>
      <c r="C5582">
        <f t="shared" ca="1" si="261"/>
        <v>697</v>
      </c>
      <c r="D5582" s="1">
        <f t="shared" ca="1" si="262"/>
        <v>9.68</v>
      </c>
      <c r="E5582" t="s">
        <v>17</v>
      </c>
      <c r="F5582" s="2">
        <f t="shared" ca="1" si="263"/>
        <v>40317</v>
      </c>
      <c r="G5582" t="s">
        <v>18</v>
      </c>
      <c r="H5582" t="s">
        <v>19</v>
      </c>
      <c r="I5582" t="s">
        <v>20</v>
      </c>
      <c r="J5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(NEWID(),'Australian Demons', 697, 9.68, (SELECT TOP 1 CoverTypeId FROM CoverType ORDER BY NEWID()), '20100519', GETDATE(), (SELECT TOP 1 LiteratureTypeId FROM LiteratureType ORDER BY NEWID()), (SELECT TOP 1 PublisherId FROM Publisher ORDER BY NEWID()))</v>
      </c>
    </row>
    <row r="5583" spans="1:10" x14ac:dyDescent="0.25">
      <c r="A5583" t="s">
        <v>9</v>
      </c>
      <c r="B5583" t="s">
        <v>5793</v>
      </c>
      <c r="C5583">
        <f t="shared" ca="1" si="261"/>
        <v>512</v>
      </c>
      <c r="D5583" s="1">
        <f t="shared" ca="1" si="262"/>
        <v>7.4589999999999996</v>
      </c>
      <c r="E5583" t="s">
        <v>17</v>
      </c>
      <c r="F5583" s="2">
        <f t="shared" ca="1" si="263"/>
        <v>36710</v>
      </c>
      <c r="G5583" t="s">
        <v>18</v>
      </c>
      <c r="H5583" t="s">
        <v>19</v>
      </c>
      <c r="I5583" t="s">
        <v>20</v>
      </c>
      <c r="J5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(NEWID(),'Wine of the Bush', 512, 7.46, (SELECT TOP 1 CoverTypeId FROM CoverType ORDER BY NEWID()), '20000703', GETDATE(), (SELECT TOP 1 LiteratureTypeId FROM LiteratureType ORDER BY NEWID()), (SELECT TOP 1 PublisherId FROM Publisher ORDER BY NEWID()))</v>
      </c>
    </row>
    <row r="5584" spans="1:10" x14ac:dyDescent="0.25">
      <c r="A5584" t="s">
        <v>9</v>
      </c>
      <c r="B5584" t="s">
        <v>5794</v>
      </c>
      <c r="C5584">
        <f t="shared" ca="1" si="261"/>
        <v>582</v>
      </c>
      <c r="D5584" s="1">
        <f t="shared" ca="1" si="262"/>
        <v>8.7799999999999994</v>
      </c>
      <c r="E5584" t="s">
        <v>17</v>
      </c>
      <c r="F5584" s="2">
        <f t="shared" ca="1" si="263"/>
        <v>37597</v>
      </c>
      <c r="G5584" t="s">
        <v>18</v>
      </c>
      <c r="H5584" t="s">
        <v>19</v>
      </c>
      <c r="I5584" t="s">
        <v>20</v>
      </c>
      <c r="J5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(NEWID(),'Fuzzy Jenny', 582, 8.78, (SELECT TOP 1 CoverTypeId FROM CoverType ORDER BY NEWID()), '20021207', GETDATE(), (SELECT TOP 1 LiteratureTypeId FROM LiteratureType ORDER BY NEWID()), (SELECT TOP 1 PublisherId FROM Publisher ORDER BY NEWID()))</v>
      </c>
    </row>
    <row r="5585" spans="1:10" x14ac:dyDescent="0.25">
      <c r="A5585" t="s">
        <v>9</v>
      </c>
      <c r="B5585" t="s">
        <v>5795</v>
      </c>
      <c r="C5585">
        <f t="shared" ca="1" si="261"/>
        <v>570</v>
      </c>
      <c r="D5585" s="1">
        <f t="shared" ca="1" si="262"/>
        <v>12.194000000000001</v>
      </c>
      <c r="E5585" t="s">
        <v>17</v>
      </c>
      <c r="F5585" s="2">
        <f t="shared" ca="1" si="263"/>
        <v>39787</v>
      </c>
      <c r="G5585" t="s">
        <v>18</v>
      </c>
      <c r="H5585" t="s">
        <v>19</v>
      </c>
      <c r="I5585" t="s">
        <v>20</v>
      </c>
      <c r="J5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Targets', 570, 12.19, (SELECT TOP 1 CoverTypeId FROM CoverType ORDER BY NEWID()), '20081205', GETDATE(), (SELECT TOP 1 LiteratureTypeId FROM LiteratureType ORDER BY NEWID()), (SELECT TOP 1 PublisherId FROM Publisher ORDER BY NEWID()))</v>
      </c>
    </row>
    <row r="5586" spans="1:10" x14ac:dyDescent="0.25">
      <c r="A5586" t="s">
        <v>9</v>
      </c>
      <c r="B5586" t="s">
        <v>5796</v>
      </c>
      <c r="C5586">
        <f t="shared" ca="1" si="261"/>
        <v>653</v>
      </c>
      <c r="D5586" s="1">
        <f t="shared" ca="1" si="262"/>
        <v>11.923</v>
      </c>
      <c r="E5586" t="s">
        <v>17</v>
      </c>
      <c r="F5586" s="2">
        <f t="shared" ca="1" si="263"/>
        <v>40951</v>
      </c>
      <c r="G5586" t="s">
        <v>18</v>
      </c>
      <c r="H5586" t="s">
        <v>19</v>
      </c>
      <c r="I5586" t="s">
        <v>20</v>
      </c>
      <c r="J5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(NEWID(),'Fall of the Knife', 653, 11.92, (SELECT TOP 1 CoverTypeId FROM CoverType ORDER BY NEWID()), '20120212', GETDATE(), (SELECT TOP 1 LiteratureTypeId FROM LiteratureType ORDER BY NEWID()), (SELECT TOP 1 PublisherId FROM Publisher ORDER BY NEWID()))</v>
      </c>
    </row>
    <row r="5587" spans="1:10" x14ac:dyDescent="0.25">
      <c r="A5587" t="s">
        <v>9</v>
      </c>
      <c r="B5587" t="s">
        <v>5797</v>
      </c>
      <c r="C5587">
        <f t="shared" ca="1" si="261"/>
        <v>495</v>
      </c>
      <c r="D5587" s="1">
        <f t="shared" ca="1" si="262"/>
        <v>7.4290000000000003</v>
      </c>
      <c r="E5587" t="s">
        <v>17</v>
      </c>
      <c r="F5587" s="2">
        <f t="shared" ca="1" si="263"/>
        <v>38667</v>
      </c>
      <c r="G5587" t="s">
        <v>18</v>
      </c>
      <c r="H5587" t="s">
        <v>19</v>
      </c>
      <c r="I5587" t="s">
        <v>20</v>
      </c>
      <c r="J5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(NEWID(),'Unwanted Suspects', 495, 7.43, (SELECT TOP 1 CoverTypeId FROM CoverType ORDER BY NEWID()), '20051111', GETDATE(), (SELECT TOP 1 LiteratureTypeId FROM LiteratureType ORDER BY NEWID()), (SELECT TOP 1 PublisherId FROM Publisher ORDER BY NEWID()))</v>
      </c>
    </row>
    <row r="5588" spans="1:10" x14ac:dyDescent="0.25">
      <c r="A5588" t="s">
        <v>9</v>
      </c>
      <c r="B5588" t="s">
        <v>5798</v>
      </c>
      <c r="C5588">
        <f t="shared" ca="1" si="261"/>
        <v>536</v>
      </c>
      <c r="D5588" s="1">
        <f t="shared" ca="1" si="262"/>
        <v>18.702000000000002</v>
      </c>
      <c r="E5588" t="s">
        <v>17</v>
      </c>
      <c r="F5588" s="2">
        <f t="shared" ca="1" si="263"/>
        <v>41317</v>
      </c>
      <c r="G5588" t="s">
        <v>18</v>
      </c>
      <c r="H5588" t="s">
        <v>19</v>
      </c>
      <c r="I5588" t="s">
        <v>20</v>
      </c>
      <c r="J5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(NEWID(),'Mummy and the Hermit', 536, 18.70, (SELECT TOP 1 CoverTypeId FROM CoverType ORDER BY NEWID()), '20130212', GETDATE(), (SELECT TOP 1 LiteratureTypeId FROM LiteratureType ORDER BY NEWID()), (SELECT TOP 1 PublisherId FROM Publisher ORDER BY NEWID()))</v>
      </c>
    </row>
    <row r="5589" spans="1:10" x14ac:dyDescent="0.25">
      <c r="A5589" t="s">
        <v>9</v>
      </c>
      <c r="B5589" t="s">
        <v>5799</v>
      </c>
      <c r="C5589">
        <f t="shared" ca="1" si="261"/>
        <v>474</v>
      </c>
      <c r="D5589" s="1">
        <f t="shared" ca="1" si="262"/>
        <v>11.502000000000001</v>
      </c>
      <c r="E5589" t="s">
        <v>17</v>
      </c>
      <c r="F5589" s="2">
        <f t="shared" ca="1" si="263"/>
        <v>38956</v>
      </c>
      <c r="G5589" t="s">
        <v>18</v>
      </c>
      <c r="H5589" t="s">
        <v>19</v>
      </c>
      <c r="I5589" t="s">
        <v>20</v>
      </c>
      <c r="J5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 of Danger', 474, 11.50, (SELECT TOP 1 CoverTypeId FROM CoverType ORDER BY NEWID()), '20060827', GETDATE(), (SELECT TOP 1 LiteratureTypeId FROM LiteratureType ORDER BY NEWID()), (SELECT TOP 1 PublisherId FROM Publisher ORDER BY NEWID()))</v>
      </c>
    </row>
    <row r="5590" spans="1:10" x14ac:dyDescent="0.25">
      <c r="A5590" t="s">
        <v>9</v>
      </c>
      <c r="B5590" t="s">
        <v>5800</v>
      </c>
      <c r="C5590">
        <f t="shared" ca="1" si="261"/>
        <v>508</v>
      </c>
      <c r="D5590" s="1">
        <f t="shared" ca="1" si="262"/>
        <v>15.226000000000001</v>
      </c>
      <c r="E5590" t="s">
        <v>17</v>
      </c>
      <c r="F5590" s="2">
        <f t="shared" ca="1" si="263"/>
        <v>40585</v>
      </c>
      <c r="G5590" t="s">
        <v>18</v>
      </c>
      <c r="H5590" t="s">
        <v>19</v>
      </c>
      <c r="I5590" t="s">
        <v>20</v>
      </c>
      <c r="J5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(NEWID(),'Hill and Fang', 508, 15.23, (SELECT TOP 1 CoverTypeId FROM CoverType ORDER BY NEWID()), '20110211', GETDATE(), (SELECT TOP 1 LiteratureTypeId FROM LiteratureType ORDER BY NEWID()), (SELECT TOP 1 PublisherId FROM Publisher ORDER BY NEWID()))</v>
      </c>
    </row>
    <row r="5591" spans="1:10" x14ac:dyDescent="0.25">
      <c r="A5591" t="s">
        <v>9</v>
      </c>
      <c r="B5591" t="s">
        <v>5801</v>
      </c>
      <c r="C5591">
        <f t="shared" ca="1" si="261"/>
        <v>447</v>
      </c>
      <c r="D5591" s="1">
        <f t="shared" ca="1" si="262"/>
        <v>17.100999999999999</v>
      </c>
      <c r="E5591" t="s">
        <v>17</v>
      </c>
      <c r="F5591" s="2">
        <f t="shared" ca="1" si="263"/>
        <v>38872</v>
      </c>
      <c r="G5591" t="s">
        <v>18</v>
      </c>
      <c r="H5591" t="s">
        <v>19</v>
      </c>
      <c r="I5591" t="s">
        <v>20</v>
      </c>
      <c r="J5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(NEWID(),'Chocolate Soldiers', 447, 17.10, (SELECT TOP 1 CoverTypeId FROM CoverType ORDER BY NEWID()), '20060604', GETDATE(), (SELECT TOP 1 LiteratureTypeId FROM LiteratureType ORDER BY NEWID()), (SELECT TOP 1 PublisherId FROM Publisher ORDER BY NEWID()))</v>
      </c>
    </row>
    <row r="5592" spans="1:10" x14ac:dyDescent="0.25">
      <c r="A5592" t="s">
        <v>9</v>
      </c>
      <c r="B5592" t="s">
        <v>5802</v>
      </c>
      <c r="C5592">
        <f t="shared" ca="1" si="261"/>
        <v>556</v>
      </c>
      <c r="D5592" s="1">
        <f t="shared" ca="1" si="262"/>
        <v>5.7009999999999996</v>
      </c>
      <c r="E5592" t="s">
        <v>17</v>
      </c>
      <c r="F5592" s="2">
        <f t="shared" ca="1" si="263"/>
        <v>37064</v>
      </c>
      <c r="G5592" t="s">
        <v>18</v>
      </c>
      <c r="H5592" t="s">
        <v>19</v>
      </c>
      <c r="I5592" t="s">
        <v>20</v>
      </c>
      <c r="J5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(NEWID(),'Heirs of the Dance', 556, 5.70, (SELECT TOP 1 CoverTypeId FROM CoverType ORDER BY NEWID()), '20010622', GETDATE(), (SELECT TOP 1 LiteratureTypeId FROM LiteratureType ORDER BY NEWID()), (SELECT TOP 1 PublisherId FROM Publisher ORDER BY NEWID()))</v>
      </c>
    </row>
    <row r="5593" spans="1:10" x14ac:dyDescent="0.25">
      <c r="A5593" t="s">
        <v>9</v>
      </c>
      <c r="B5593" t="s">
        <v>5803</v>
      </c>
      <c r="C5593">
        <f t="shared" ca="1" si="261"/>
        <v>467</v>
      </c>
      <c r="D5593" s="1">
        <f t="shared" ca="1" si="262"/>
        <v>9.3209999999999997</v>
      </c>
      <c r="E5593" t="s">
        <v>17</v>
      </c>
      <c r="F5593" s="2">
        <f t="shared" ca="1" si="263"/>
        <v>38366</v>
      </c>
      <c r="G5593" t="s">
        <v>18</v>
      </c>
      <c r="H5593" t="s">
        <v>19</v>
      </c>
      <c r="I5593" t="s">
        <v>20</v>
      </c>
      <c r="J5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Adventure', 467, 9.32, (SELECT TOP 1 CoverTypeId FROM CoverType ORDER BY NEWID()), '20050114', GETDATE(), (SELECT TOP 1 LiteratureTypeId FROM LiteratureType ORDER BY NEWID()), (SELECT TOP 1 PublisherId FROM Publisher ORDER BY NEWID()))</v>
      </c>
    </row>
    <row r="5594" spans="1:10" x14ac:dyDescent="0.25">
      <c r="A5594" t="s">
        <v>9</v>
      </c>
      <c r="B5594" t="s">
        <v>5804</v>
      </c>
      <c r="C5594">
        <f t="shared" ca="1" si="261"/>
        <v>308</v>
      </c>
      <c r="D5594" s="1">
        <f t="shared" ca="1" si="262"/>
        <v>13.736000000000001</v>
      </c>
      <c r="E5594" t="s">
        <v>17</v>
      </c>
      <c r="F5594" s="2">
        <f t="shared" ca="1" si="263"/>
        <v>41519</v>
      </c>
      <c r="G5594" t="s">
        <v>18</v>
      </c>
      <c r="H5594" t="s">
        <v>19</v>
      </c>
      <c r="I5594" t="s">
        <v>20</v>
      </c>
      <c r="J5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for a Lifetime', 308, 13.74, (SELECT TOP 1 CoverTypeId FROM CoverType ORDER BY NEWID()), '20130902', GETDATE(), (SELECT TOP 1 LiteratureTypeId FROM LiteratureType ORDER BY NEWID()), (SELECT TOP 1 PublisherId FROM Publisher ORDER BY NEWID()))</v>
      </c>
    </row>
    <row r="5595" spans="1:10" x14ac:dyDescent="0.25">
      <c r="A5595" t="s">
        <v>9</v>
      </c>
      <c r="B5595" t="s">
        <v>5805</v>
      </c>
      <c r="C5595">
        <f t="shared" ca="1" si="261"/>
        <v>460</v>
      </c>
      <c r="D5595" s="1">
        <f t="shared" ca="1" si="262"/>
        <v>19.331</v>
      </c>
      <c r="E5595" t="s">
        <v>17</v>
      </c>
      <c r="F5595" s="2">
        <f t="shared" ca="1" si="263"/>
        <v>37475</v>
      </c>
      <c r="G5595" t="s">
        <v>18</v>
      </c>
      <c r="H5595" t="s">
        <v>19</v>
      </c>
      <c r="I5595" t="s">
        <v>20</v>
      </c>
      <c r="J5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of Duty', 460, 19.33, (SELECT TOP 1 CoverTypeId FROM CoverType ORDER BY NEWID()), '20020807', GETDATE(), (SELECT TOP 1 LiteratureTypeId FROM LiteratureType ORDER BY NEWID()), (SELECT TOP 1 PublisherId FROM Publisher ORDER BY NEWID()))</v>
      </c>
    </row>
    <row r="5596" spans="1:10" x14ac:dyDescent="0.25">
      <c r="A5596" t="s">
        <v>9</v>
      </c>
      <c r="B5596" t="s">
        <v>5806</v>
      </c>
      <c r="C5596">
        <f t="shared" ca="1" si="261"/>
        <v>598</v>
      </c>
      <c r="D5596" s="1">
        <f t="shared" ca="1" si="262"/>
        <v>5.3810000000000002</v>
      </c>
      <c r="E5596" t="s">
        <v>17</v>
      </c>
      <c r="F5596" s="2">
        <f t="shared" ca="1" si="263"/>
        <v>37057</v>
      </c>
      <c r="G5596" t="s">
        <v>18</v>
      </c>
      <c r="H5596" t="s">
        <v>19</v>
      </c>
      <c r="I5596" t="s">
        <v>20</v>
      </c>
      <c r="J5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Daughter for Daddy', 598, 5.38, (SELECT TOP 1 CoverTypeId FROM CoverType ORDER BY NEWID()), '20010615', GETDATE(), (SELECT TOP 1 LiteratureTypeId FROM LiteratureType ORDER BY NEWID()), (SELECT TOP 1 PublisherId FROM Publisher ORDER BY NEWID()))</v>
      </c>
    </row>
    <row r="5597" spans="1:10" x14ac:dyDescent="0.25">
      <c r="A5597" t="s">
        <v>9</v>
      </c>
      <c r="B5597" t="s">
        <v>5807</v>
      </c>
      <c r="C5597">
        <f t="shared" ca="1" si="261"/>
        <v>458</v>
      </c>
      <c r="D5597" s="1">
        <f t="shared" ca="1" si="262"/>
        <v>7.4249999999999998</v>
      </c>
      <c r="E5597" t="s">
        <v>17</v>
      </c>
      <c r="F5597" s="2">
        <f t="shared" ca="1" si="263"/>
        <v>42086</v>
      </c>
      <c r="G5597" t="s">
        <v>18</v>
      </c>
      <c r="H5597" t="s">
        <v>19</v>
      </c>
      <c r="I5597" t="s">
        <v>20</v>
      </c>
      <c r="J5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in Motion', 458, 7.43, (SELECT TOP 1 CoverTypeId FROM CoverType ORDER BY NEWID()), '20150323', GETDATE(), (SELECT TOP 1 LiteratureTypeId FROM LiteratureType ORDER BY NEWID()), (SELECT TOP 1 PublisherId FROM Publisher ORDER BY NEWID()))</v>
      </c>
    </row>
    <row r="5598" spans="1:10" x14ac:dyDescent="0.25">
      <c r="A5598" t="s">
        <v>9</v>
      </c>
      <c r="B5598" t="s">
        <v>5808</v>
      </c>
      <c r="C5598">
        <f t="shared" ca="1" si="261"/>
        <v>518</v>
      </c>
      <c r="D5598" s="1">
        <f t="shared" ca="1" si="262"/>
        <v>19.608000000000001</v>
      </c>
      <c r="E5598" t="s">
        <v>17</v>
      </c>
      <c r="F5598" s="2">
        <f t="shared" ca="1" si="263"/>
        <v>37651</v>
      </c>
      <c r="G5598" t="s">
        <v>18</v>
      </c>
      <c r="H5598" t="s">
        <v>19</v>
      </c>
      <c r="I5598" t="s">
        <v>20</v>
      </c>
      <c r="J5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(NEWID(),'Eden and Bronze', 518, 19.61, (SELECT TOP 1 CoverTypeId FROM CoverType ORDER BY NEWID()), '20030130', GETDATE(), (SELECT TOP 1 LiteratureTypeId FROM LiteratureType ORDER BY NEWID()), (SELECT TOP 1 PublisherId FROM Publisher ORDER BY NEWID()))</v>
      </c>
    </row>
    <row r="5599" spans="1:10" x14ac:dyDescent="0.25">
      <c r="A5599" t="s">
        <v>9</v>
      </c>
      <c r="B5599" t="s">
        <v>5809</v>
      </c>
      <c r="C5599">
        <f t="shared" ca="1" si="261"/>
        <v>383</v>
      </c>
      <c r="D5599" s="1">
        <f t="shared" ca="1" si="262"/>
        <v>7.609</v>
      </c>
      <c r="E5599" t="s">
        <v>17</v>
      </c>
      <c r="F5599" s="2">
        <f t="shared" ca="1" si="263"/>
        <v>39879</v>
      </c>
      <c r="G5599" t="s">
        <v>18</v>
      </c>
      <c r="H5599" t="s">
        <v>19</v>
      </c>
      <c r="I5599" t="s">
        <v>20</v>
      </c>
      <c r="J5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(NEWID(),'Intrepid Atonement', 383, 7.61, (SELECT TOP 1 CoverTypeId FROM CoverType ORDER BY NEWID()), '20090307', GETDATE(), (SELECT TOP 1 LiteratureTypeId FROM LiteratureType ORDER BY NEWID()), (SELECT TOP 1 PublisherId FROM Publisher ORDER BY NEWID()))</v>
      </c>
    </row>
    <row r="5600" spans="1:10" x14ac:dyDescent="0.25">
      <c r="A5600" t="s">
        <v>9</v>
      </c>
      <c r="B5600" t="s">
        <v>5810</v>
      </c>
      <c r="C5600">
        <f t="shared" ca="1" si="261"/>
        <v>603</v>
      </c>
      <c r="D5600" s="1">
        <f t="shared" ca="1" si="262"/>
        <v>17.459</v>
      </c>
      <c r="E5600" t="s">
        <v>17</v>
      </c>
      <c r="F5600" s="2">
        <f t="shared" ca="1" si="263"/>
        <v>42099</v>
      </c>
      <c r="G5600" t="s">
        <v>18</v>
      </c>
      <c r="H5600" t="s">
        <v>19</v>
      </c>
      <c r="I5600" t="s">
        <v>20</v>
      </c>
      <c r="J5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Neon Inspector', 603, 17.46, (SELECT TOP 1 CoverTypeId FROM CoverType ORDER BY NEWID()), '20150405', GETDATE(), (SELECT TOP 1 LiteratureTypeId FROM LiteratureType ORDER BY NEWID()), (SELECT TOP 1 PublisherId FROM Publisher ORDER BY NEWID()))</v>
      </c>
    </row>
    <row r="5601" spans="1:10" x14ac:dyDescent="0.25">
      <c r="A5601" t="s">
        <v>9</v>
      </c>
      <c r="B5601" t="s">
        <v>5811</v>
      </c>
      <c r="C5601">
        <f t="shared" ca="1" si="261"/>
        <v>697</v>
      </c>
      <c r="D5601" s="1">
        <f t="shared" ca="1" si="262"/>
        <v>16.597999999999999</v>
      </c>
      <c r="E5601" t="s">
        <v>17</v>
      </c>
      <c r="F5601" s="2">
        <f t="shared" ca="1" si="263"/>
        <v>37197</v>
      </c>
      <c r="G5601" t="s">
        <v>18</v>
      </c>
      <c r="H5601" t="s">
        <v>19</v>
      </c>
      <c r="I5601" t="s">
        <v>20</v>
      </c>
      <c r="J5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Millennium Passage', 697, 16.60, (SELECT TOP 1 CoverTypeId FROM CoverType ORDER BY NEWID()), '20011102', GETDATE(), (SELECT TOP 1 LiteratureTypeId FROM LiteratureType ORDER BY NEWID()), (SELECT TOP 1 PublisherId FROM Publisher ORDER BY NEWID()))</v>
      </c>
    </row>
    <row r="5602" spans="1:10" x14ac:dyDescent="0.25">
      <c r="A5602" t="s">
        <v>9</v>
      </c>
      <c r="B5602" t="s">
        <v>5812</v>
      </c>
      <c r="C5602">
        <f t="shared" ca="1" si="261"/>
        <v>444</v>
      </c>
      <c r="D5602" s="1">
        <f t="shared" ca="1" si="262"/>
        <v>11.458</v>
      </c>
      <c r="E5602" t="s">
        <v>17</v>
      </c>
      <c r="F5602" s="2">
        <f t="shared" ca="1" si="263"/>
        <v>37191</v>
      </c>
      <c r="G5602" t="s">
        <v>18</v>
      </c>
      <c r="H5602" t="s">
        <v>19</v>
      </c>
      <c r="I5602" t="s">
        <v>20</v>
      </c>
      <c r="J5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Mane Effect', 444, 11.46, (SELECT TOP 1 CoverTypeId FROM CoverType ORDER BY NEWID()), '20011027', GETDATE(), (SELECT TOP 1 LiteratureTypeId FROM LiteratureType ORDER BY NEWID()), (SELECT TOP 1 PublisherId FROM Publisher ORDER BY NEWID()))</v>
      </c>
    </row>
    <row r="5603" spans="1:10" x14ac:dyDescent="0.25">
      <c r="A5603" t="s">
        <v>9</v>
      </c>
      <c r="B5603" t="s">
        <v>5813</v>
      </c>
      <c r="C5603">
        <f t="shared" ca="1" si="261"/>
        <v>305</v>
      </c>
      <c r="D5603" s="1">
        <f t="shared" ca="1" si="262"/>
        <v>14.420999999999999</v>
      </c>
      <c r="E5603" t="s">
        <v>17</v>
      </c>
      <c r="F5603" s="2">
        <f t="shared" ca="1" si="263"/>
        <v>41040</v>
      </c>
      <c r="G5603" t="s">
        <v>18</v>
      </c>
      <c r="H5603" t="s">
        <v>19</v>
      </c>
      <c r="I5603" t="s">
        <v>20</v>
      </c>
      <c r="J5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Sorceress of Elysium', 305, 14.42, (SELECT TOP 1 CoverTypeId FROM CoverType ORDER BY NEWID()), '20120511', GETDATE(), (SELECT TOP 1 LiteratureTypeId FROM LiteratureType ORDER BY NEWID()), (SELECT TOP 1 PublisherId FROM Publisher ORDER BY NEWID()))</v>
      </c>
    </row>
    <row r="5604" spans="1:10" x14ac:dyDescent="0.25">
      <c r="A5604" t="s">
        <v>9</v>
      </c>
      <c r="B5604" t="s">
        <v>5814</v>
      </c>
      <c r="C5604">
        <f t="shared" ca="1" si="261"/>
        <v>454</v>
      </c>
      <c r="D5604" s="1">
        <f t="shared" ca="1" si="262"/>
        <v>8.7650000000000006</v>
      </c>
      <c r="E5604" t="s">
        <v>17</v>
      </c>
      <c r="F5604" s="2">
        <f t="shared" ca="1" si="263"/>
        <v>40354</v>
      </c>
      <c r="G5604" t="s">
        <v>18</v>
      </c>
      <c r="H5604" t="s">
        <v>19</v>
      </c>
      <c r="I5604" t="s">
        <v>20</v>
      </c>
      <c r="J5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(NEWID(),'Cannons Guide', 454, 8.77, (SELECT TOP 1 CoverTypeId FROM CoverType ORDER BY NEWID()), '20100625', GETDATE(), (SELECT TOP 1 LiteratureTypeId FROM LiteratureType ORDER BY NEWID()), (SELECT TOP 1 PublisherId FROM Publisher ORDER BY NEWID()))</v>
      </c>
    </row>
    <row r="5605" spans="1:10" x14ac:dyDescent="0.25">
      <c r="A5605" t="s">
        <v>9</v>
      </c>
      <c r="B5605" t="s">
        <v>5815</v>
      </c>
      <c r="C5605">
        <f t="shared" ca="1" si="261"/>
        <v>309</v>
      </c>
      <c r="D5605" s="1">
        <f t="shared" ca="1" si="262"/>
        <v>13.079000000000001</v>
      </c>
      <c r="E5605" t="s">
        <v>17</v>
      </c>
      <c r="F5605" s="2">
        <f t="shared" ca="1" si="263"/>
        <v>38338</v>
      </c>
      <c r="G5605" t="s">
        <v>18</v>
      </c>
      <c r="H5605" t="s">
        <v>19</v>
      </c>
      <c r="I5605" t="s">
        <v>20</v>
      </c>
      <c r="J5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Enchanter', 309, 13.08, (SELECT TOP 1 CoverTypeId FROM CoverType ORDER BY NEWID()), '20041217', GETDATE(), (SELECT TOP 1 LiteratureTypeId FROM LiteratureType ORDER BY NEWID()), (SELECT TOP 1 PublisherId FROM Publisher ORDER BY NEWID()))</v>
      </c>
    </row>
    <row r="5606" spans="1:10" x14ac:dyDescent="0.25">
      <c r="A5606" t="s">
        <v>9</v>
      </c>
      <c r="B5606" t="s">
        <v>5816</v>
      </c>
      <c r="C5606">
        <f t="shared" ca="1" si="261"/>
        <v>440</v>
      </c>
      <c r="D5606" s="1">
        <f t="shared" ca="1" si="262"/>
        <v>7.1580000000000004</v>
      </c>
      <c r="E5606" t="s">
        <v>17</v>
      </c>
      <c r="F5606" s="2">
        <f t="shared" ca="1" si="263"/>
        <v>41422</v>
      </c>
      <c r="G5606" t="s">
        <v>18</v>
      </c>
      <c r="H5606" t="s">
        <v>19</v>
      </c>
      <c r="I5606" t="s">
        <v>20</v>
      </c>
      <c r="J5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(NEWID(),'Annie and the Mayor', 440, 7.16, (SELECT TOP 1 CoverTypeId FROM CoverType ORDER BY NEWID()), '20130528', GETDATE(), (SELECT TOP 1 LiteratureTypeId FROM LiteratureType ORDER BY NEWID()), (SELECT TOP 1 PublisherId FROM Publisher ORDER BY NEWID()))</v>
      </c>
    </row>
    <row r="5607" spans="1:10" x14ac:dyDescent="0.25">
      <c r="A5607" t="s">
        <v>9</v>
      </c>
      <c r="B5607" t="s">
        <v>5817</v>
      </c>
      <c r="C5607">
        <f t="shared" ca="1" si="261"/>
        <v>338</v>
      </c>
      <c r="D5607" s="1">
        <f t="shared" ca="1" si="262"/>
        <v>14.778</v>
      </c>
      <c r="E5607" t="s">
        <v>17</v>
      </c>
      <c r="F5607" s="2">
        <f t="shared" ca="1" si="263"/>
        <v>39977</v>
      </c>
      <c r="G5607" t="s">
        <v>18</v>
      </c>
      <c r="H5607" t="s">
        <v>19</v>
      </c>
      <c r="I5607" t="s">
        <v>20</v>
      </c>
      <c r="J5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Widows of Blood', 338, 14.78, (SELECT TOP 1 CoverTypeId FROM CoverType ORDER BY NEWID()), '20090613', GETDATE(), (SELECT TOP 1 LiteratureTypeId FROM LiteratureType ORDER BY NEWID()), (SELECT TOP 1 PublisherId FROM Publisher ORDER BY NEWID()))</v>
      </c>
    </row>
    <row r="5608" spans="1:10" x14ac:dyDescent="0.25">
      <c r="A5608" t="s">
        <v>9</v>
      </c>
      <c r="B5608" t="s">
        <v>5818</v>
      </c>
      <c r="C5608">
        <f t="shared" ca="1" si="261"/>
        <v>386</v>
      </c>
      <c r="D5608" s="1">
        <f t="shared" ca="1" si="262"/>
        <v>11.901999999999999</v>
      </c>
      <c r="E5608" t="s">
        <v>17</v>
      </c>
      <c r="F5608" s="2">
        <f t="shared" ca="1" si="263"/>
        <v>43420</v>
      </c>
      <c r="G5608" t="s">
        <v>18</v>
      </c>
      <c r="H5608" t="s">
        <v>19</v>
      </c>
      <c r="I5608" t="s">
        <v>20</v>
      </c>
      <c r="J5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 of Orion', 386, 11.90, (SELECT TOP 1 CoverTypeId FROM CoverType ORDER BY NEWID()), '20181116', GETDATE(), (SELECT TOP 1 LiteratureTypeId FROM LiteratureType ORDER BY NEWID()), (SELECT TOP 1 PublisherId FROM Publisher ORDER BY NEWID()))</v>
      </c>
    </row>
    <row r="5609" spans="1:10" x14ac:dyDescent="0.25">
      <c r="A5609" t="s">
        <v>9</v>
      </c>
      <c r="B5609" t="s">
        <v>5819</v>
      </c>
      <c r="C5609">
        <f t="shared" ca="1" si="261"/>
        <v>685</v>
      </c>
      <c r="D5609" s="1">
        <f t="shared" ca="1" si="262"/>
        <v>18.841999999999999</v>
      </c>
      <c r="E5609" t="s">
        <v>17</v>
      </c>
      <c r="F5609" s="2">
        <f t="shared" ca="1" si="263"/>
        <v>42902</v>
      </c>
      <c r="G5609" t="s">
        <v>18</v>
      </c>
      <c r="H5609" t="s">
        <v>19</v>
      </c>
      <c r="I5609" t="s">
        <v>20</v>
      </c>
      <c r="J5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Hiding Doctor', 685, 18.84, (SELECT TOP 1 CoverTypeId FROM CoverType ORDER BY NEWID()), '20170616', GETDATE(), (SELECT TOP 1 LiteratureTypeId FROM LiteratureType ORDER BY NEWID()), (SELECT TOP 1 PublisherId FROM Publisher ORDER BY NEWID()))</v>
      </c>
    </row>
    <row r="5610" spans="1:10" x14ac:dyDescent="0.25">
      <c r="A5610" t="s">
        <v>9</v>
      </c>
      <c r="B5610" t="s">
        <v>5820</v>
      </c>
      <c r="C5610">
        <f t="shared" ca="1" si="261"/>
        <v>562</v>
      </c>
      <c r="D5610" s="1">
        <f t="shared" ca="1" si="262"/>
        <v>15.877000000000001</v>
      </c>
      <c r="E5610" t="s">
        <v>17</v>
      </c>
      <c r="F5610" s="2">
        <f t="shared" ca="1" si="263"/>
        <v>38987</v>
      </c>
      <c r="G5610" t="s">
        <v>18</v>
      </c>
      <c r="H5610" t="s">
        <v>19</v>
      </c>
      <c r="I5610" t="s">
        <v>20</v>
      </c>
      <c r="J5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Ignorance', 562, 15.88, (SELECT TOP 1 CoverTypeId FROM CoverType ORDER BY NEWID()), '20060927', GETDATE(), (SELECT TOP 1 LiteratureTypeId FROM LiteratureType ORDER BY NEWID()), (SELECT TOP 1 PublisherId FROM Publisher ORDER BY NEWID()))</v>
      </c>
    </row>
    <row r="5611" spans="1:10" x14ac:dyDescent="0.25">
      <c r="A5611" t="s">
        <v>9</v>
      </c>
      <c r="B5611" t="s">
        <v>5821</v>
      </c>
      <c r="C5611">
        <f t="shared" ca="1" si="261"/>
        <v>542</v>
      </c>
      <c r="D5611" s="1">
        <f t="shared" ca="1" si="262"/>
        <v>17.573</v>
      </c>
      <c r="E5611" t="s">
        <v>17</v>
      </c>
      <c r="F5611" s="2">
        <f t="shared" ca="1" si="263"/>
        <v>40097</v>
      </c>
      <c r="G5611" t="s">
        <v>18</v>
      </c>
      <c r="H5611" t="s">
        <v>19</v>
      </c>
      <c r="I5611" t="s">
        <v>20</v>
      </c>
      <c r="J5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(NEWID(),'Cycle of Possession', 542, 17.57, (SELECT TOP 1 CoverTypeId FROM CoverType ORDER BY NEWID()), '20091011', GETDATE(), (SELECT TOP 1 LiteratureTypeId FROM LiteratureType ORDER BY NEWID()), (SELECT TOP 1 PublisherId FROM Publisher ORDER BY NEWID()))</v>
      </c>
    </row>
    <row r="5612" spans="1:10" x14ac:dyDescent="0.25">
      <c r="A5612" t="s">
        <v>9</v>
      </c>
      <c r="B5612" t="s">
        <v>5822</v>
      </c>
      <c r="C5612">
        <f t="shared" ca="1" si="261"/>
        <v>614</v>
      </c>
      <c r="D5612" s="1">
        <f t="shared" ca="1" si="262"/>
        <v>17.178999999999998</v>
      </c>
      <c r="E5612" t="s">
        <v>17</v>
      </c>
      <c r="F5612" s="2">
        <f t="shared" ca="1" si="263"/>
        <v>43509</v>
      </c>
      <c r="G5612" t="s">
        <v>18</v>
      </c>
      <c r="H5612" t="s">
        <v>19</v>
      </c>
      <c r="I5612" t="s">
        <v>20</v>
      </c>
      <c r="J5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of Attraction', 614, 17.18, (SELECT TOP 1 CoverTypeId FROM CoverType ORDER BY NEWID()), '20190213', GETDATE(), (SELECT TOP 1 LiteratureTypeId FROM LiteratureType ORDER BY NEWID()), (SELECT TOP 1 PublisherId FROM Publisher ORDER BY NEWID()))</v>
      </c>
    </row>
    <row r="5613" spans="1:10" x14ac:dyDescent="0.25">
      <c r="A5613" t="s">
        <v>9</v>
      </c>
      <c r="B5613" t="s">
        <v>5823</v>
      </c>
      <c r="C5613">
        <f t="shared" ca="1" si="261"/>
        <v>671</v>
      </c>
      <c r="D5613" s="1">
        <f t="shared" ca="1" si="262"/>
        <v>9.73</v>
      </c>
      <c r="E5613" t="s">
        <v>17</v>
      </c>
      <c r="F5613" s="2">
        <f t="shared" ca="1" si="263"/>
        <v>41881</v>
      </c>
      <c r="G5613" t="s">
        <v>18</v>
      </c>
      <c r="H5613" t="s">
        <v>19</v>
      </c>
      <c r="I5613" t="s">
        <v>20</v>
      </c>
      <c r="J5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Favourite Intrigue', 671, 9.73, (SELECT TOP 1 CoverTypeId FROM CoverType ORDER BY NEWID()), '20140830', GETDATE(), (SELECT TOP 1 LiteratureTypeId FROM LiteratureType ORDER BY NEWID()), (SELECT TOP 1 PublisherId FROM Publisher ORDER BY NEWID()))</v>
      </c>
    </row>
    <row r="5614" spans="1:10" x14ac:dyDescent="0.25">
      <c r="A5614" t="s">
        <v>9</v>
      </c>
      <c r="B5614" t="s">
        <v>5824</v>
      </c>
      <c r="C5614">
        <f t="shared" ca="1" si="261"/>
        <v>544</v>
      </c>
      <c r="D5614" s="1">
        <f t="shared" ca="1" si="262"/>
        <v>13.382</v>
      </c>
      <c r="E5614" t="s">
        <v>17</v>
      </c>
      <c r="F5614" s="2">
        <f t="shared" ca="1" si="263"/>
        <v>42689</v>
      </c>
      <c r="G5614" t="s">
        <v>18</v>
      </c>
      <c r="H5614" t="s">
        <v>19</v>
      </c>
      <c r="I5614" t="s">
        <v>20</v>
      </c>
      <c r="J5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(NEWID(),'Thistle and Mist', 544, 13.38, (SELECT TOP 1 CoverTypeId FROM CoverType ORDER BY NEWID()), '20161115', GETDATE(), (SELECT TOP 1 LiteratureTypeId FROM LiteratureType ORDER BY NEWID()), (SELECT TOP 1 PublisherId FROM Publisher ORDER BY NEWID()))</v>
      </c>
    </row>
    <row r="5615" spans="1:10" x14ac:dyDescent="0.25">
      <c r="A5615" t="s">
        <v>9</v>
      </c>
      <c r="B5615" t="s">
        <v>5825</v>
      </c>
      <c r="C5615">
        <f t="shared" ca="1" si="261"/>
        <v>672</v>
      </c>
      <c r="D5615" s="1">
        <f t="shared" ca="1" si="262"/>
        <v>16.786000000000001</v>
      </c>
      <c r="E5615" t="s">
        <v>17</v>
      </c>
      <c r="F5615" s="2">
        <f t="shared" ca="1" si="263"/>
        <v>40066</v>
      </c>
      <c r="G5615" t="s">
        <v>18</v>
      </c>
      <c r="H5615" t="s">
        <v>19</v>
      </c>
      <c r="I5615" t="s">
        <v>20</v>
      </c>
      <c r="J5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(NEWID(),'Direction of the Gryphon', 672, 16.79, (SELECT TOP 1 CoverTypeId FROM CoverType ORDER BY NEWID()), '20090910', GETDATE(), (SELECT TOP 1 LiteratureTypeId FROM LiteratureType ORDER BY NEWID()), (SELECT TOP 1 PublisherId FROM Publisher ORDER BY NEWID()))</v>
      </c>
    </row>
    <row r="5616" spans="1:10" x14ac:dyDescent="0.25">
      <c r="A5616" t="s">
        <v>9</v>
      </c>
      <c r="B5616" t="s">
        <v>5826</v>
      </c>
      <c r="C5616">
        <f t="shared" ca="1" si="261"/>
        <v>482</v>
      </c>
      <c r="D5616" s="1">
        <f t="shared" ca="1" si="262"/>
        <v>11.801</v>
      </c>
      <c r="E5616" t="s">
        <v>17</v>
      </c>
      <c r="F5616" s="2">
        <f t="shared" ca="1" si="263"/>
        <v>41188</v>
      </c>
      <c r="G5616" t="s">
        <v>18</v>
      </c>
      <c r="H5616" t="s">
        <v>19</v>
      </c>
      <c r="I5616" t="s">
        <v>20</v>
      </c>
      <c r="J5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 in Blue', 482, 11.80, (SELECT TOP 1 CoverTypeId FROM CoverType ORDER BY NEWID()), '20121006', GETDATE(), (SELECT TOP 1 LiteratureTypeId FROM LiteratureType ORDER BY NEWID()), (SELECT TOP 1 PublisherId FROM Publisher ORDER BY NEWID()))</v>
      </c>
    </row>
    <row r="5617" spans="1:10" x14ac:dyDescent="0.25">
      <c r="A5617" t="s">
        <v>9</v>
      </c>
      <c r="B5617" t="s">
        <v>5827</v>
      </c>
      <c r="C5617">
        <f t="shared" ca="1" si="261"/>
        <v>552</v>
      </c>
      <c r="D5617" s="1">
        <f t="shared" ca="1" si="262"/>
        <v>18.366</v>
      </c>
      <c r="E5617" t="s">
        <v>17</v>
      </c>
      <c r="F5617" s="2">
        <f t="shared" ca="1" si="263"/>
        <v>43605</v>
      </c>
      <c r="G5617" t="s">
        <v>18</v>
      </c>
      <c r="H5617" t="s">
        <v>19</v>
      </c>
      <c r="I5617" t="s">
        <v>20</v>
      </c>
      <c r="J5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and Passion', 552, 18.37, (SELECT TOP 1 CoverTypeId FROM CoverType ORDER BY NEWID()), '20190520', GETDATE(), (SELECT TOP 1 LiteratureTypeId FROM LiteratureType ORDER BY NEWID()), (SELECT TOP 1 PublisherId FROM Publisher ORDER BY NEWID()))</v>
      </c>
    </row>
    <row r="5618" spans="1:10" x14ac:dyDescent="0.25">
      <c r="A5618" t="s">
        <v>9</v>
      </c>
      <c r="B5618" t="s">
        <v>5828</v>
      </c>
      <c r="C5618">
        <f t="shared" ca="1" si="261"/>
        <v>469</v>
      </c>
      <c r="D5618" s="1">
        <f t="shared" ca="1" si="262"/>
        <v>11.294</v>
      </c>
      <c r="E5618" t="s">
        <v>17</v>
      </c>
      <c r="F5618" s="2">
        <f t="shared" ca="1" si="263"/>
        <v>38765</v>
      </c>
      <c r="G5618" t="s">
        <v>18</v>
      </c>
      <c r="H5618" t="s">
        <v>19</v>
      </c>
      <c r="I5618" t="s">
        <v>20</v>
      </c>
      <c r="J5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(NEWID(),'Idle Funeral', 469, 11.29, (SELECT TOP 1 CoverTypeId FROM CoverType ORDER BY NEWID()), '20060217', GETDATE(), (SELECT TOP 1 LiteratureTypeId FROM LiteratureType ORDER BY NEWID()), (SELECT TOP 1 PublisherId FROM Publisher ORDER BY NEWID()))</v>
      </c>
    </row>
    <row r="5619" spans="1:10" x14ac:dyDescent="0.25">
      <c r="A5619" t="s">
        <v>9</v>
      </c>
      <c r="B5619" t="s">
        <v>5829</v>
      </c>
      <c r="C5619">
        <f t="shared" ca="1" si="261"/>
        <v>392</v>
      </c>
      <c r="D5619" s="1">
        <f t="shared" ca="1" si="262"/>
        <v>19.725999999999999</v>
      </c>
      <c r="E5619" t="s">
        <v>17</v>
      </c>
      <c r="F5619" s="2">
        <f t="shared" ca="1" si="263"/>
        <v>42479</v>
      </c>
      <c r="G5619" t="s">
        <v>18</v>
      </c>
      <c r="H5619" t="s">
        <v>19</v>
      </c>
      <c r="I5619" t="s">
        <v>20</v>
      </c>
      <c r="J5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Automatic Gown', 392, 19.73, (SELECT TOP 1 CoverTypeId FROM CoverType ORDER BY NEWID()), '20160419', GETDATE(), (SELECT TOP 1 LiteratureTypeId FROM LiteratureType ORDER BY NEWID()), (SELECT TOP 1 PublisherId FROM Publisher ORDER BY NEWID()))</v>
      </c>
    </row>
    <row r="5620" spans="1:10" x14ac:dyDescent="0.25">
      <c r="A5620" t="s">
        <v>9</v>
      </c>
      <c r="B5620" t="s">
        <v>5830</v>
      </c>
      <c r="C5620">
        <f t="shared" ca="1" si="261"/>
        <v>347</v>
      </c>
      <c r="D5620" s="1">
        <f t="shared" ca="1" si="262"/>
        <v>5.4059999999999997</v>
      </c>
      <c r="E5620" t="s">
        <v>17</v>
      </c>
      <c r="F5620" s="2">
        <f t="shared" ca="1" si="263"/>
        <v>40127</v>
      </c>
      <c r="G5620" t="s">
        <v>18</v>
      </c>
      <c r="H5620" t="s">
        <v>19</v>
      </c>
      <c r="I5620" t="s">
        <v>20</v>
      </c>
      <c r="J5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Poets Place', 347, 5.41, (SELECT TOP 1 CoverTypeId FROM CoverType ORDER BY NEWID()), '20091110', GETDATE(), (SELECT TOP 1 LiteratureTypeId FROM LiteratureType ORDER BY NEWID()), (SELECT TOP 1 PublisherId FROM Publisher ORDER BY NEWID()))</v>
      </c>
    </row>
    <row r="5621" spans="1:10" x14ac:dyDescent="0.25">
      <c r="A5621" t="s">
        <v>9</v>
      </c>
      <c r="B5621" t="s">
        <v>5831</v>
      </c>
      <c r="C5621">
        <f t="shared" ca="1" si="261"/>
        <v>517</v>
      </c>
      <c r="D5621" s="1">
        <f t="shared" ca="1" si="262"/>
        <v>17.087</v>
      </c>
      <c r="E5621" t="s">
        <v>17</v>
      </c>
      <c r="F5621" s="2">
        <f t="shared" ca="1" si="263"/>
        <v>39478</v>
      </c>
      <c r="G5621" t="s">
        <v>18</v>
      </c>
      <c r="H5621" t="s">
        <v>19</v>
      </c>
      <c r="I5621" t="s">
        <v>20</v>
      </c>
      <c r="J5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(NEWID(),'Bidding for Death', 517, 17.09, (SELECT TOP 1 CoverTypeId FROM CoverType ORDER BY NEWID()), '20080131', GETDATE(), (SELECT TOP 1 LiteratureTypeId FROM LiteratureType ORDER BY NEWID()), (SELECT TOP 1 PublisherId FROM Publisher ORDER BY NEWID()))</v>
      </c>
    </row>
    <row r="5622" spans="1:10" x14ac:dyDescent="0.25">
      <c r="A5622" t="s">
        <v>9</v>
      </c>
      <c r="B5622" t="s">
        <v>5832</v>
      </c>
      <c r="C5622">
        <f t="shared" ca="1" si="261"/>
        <v>619</v>
      </c>
      <c r="D5622" s="1">
        <f t="shared" ca="1" si="262"/>
        <v>13.958</v>
      </c>
      <c r="E5622" t="s">
        <v>17</v>
      </c>
      <c r="F5622" s="2">
        <f t="shared" ca="1" si="263"/>
        <v>42845</v>
      </c>
      <c r="G5622" t="s">
        <v>18</v>
      </c>
      <c r="H5622" t="s">
        <v>19</v>
      </c>
      <c r="I5622" t="s">
        <v>20</v>
      </c>
      <c r="J5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(NEWID(),'Jane and Sunshine', 619, 13.96, (SELECT TOP 1 CoverTypeId FROM CoverType ORDER BY NEWID()), '20170420', GETDATE(), (SELECT TOP 1 LiteratureTypeId FROM LiteratureType ORDER BY NEWID()), (SELECT TOP 1 PublisherId FROM Publisher ORDER BY NEWID()))</v>
      </c>
    </row>
    <row r="5623" spans="1:10" x14ac:dyDescent="0.25">
      <c r="A5623" t="s">
        <v>9</v>
      </c>
      <c r="B5623" t="s">
        <v>5833</v>
      </c>
      <c r="C5623">
        <f t="shared" ca="1" si="261"/>
        <v>458</v>
      </c>
      <c r="D5623" s="1">
        <f t="shared" ca="1" si="262"/>
        <v>17.033000000000001</v>
      </c>
      <c r="E5623" t="s">
        <v>17</v>
      </c>
      <c r="F5623" s="2">
        <f t="shared" ca="1" si="263"/>
        <v>36977</v>
      </c>
      <c r="G5623" t="s">
        <v>18</v>
      </c>
      <c r="H5623" t="s">
        <v>19</v>
      </c>
      <c r="I5623" t="s">
        <v>20</v>
      </c>
      <c r="J5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(NEWID(),'Mummy Boy', 458, 17.03, (SELECT TOP 1 CoverTypeId FROM CoverType ORDER BY NEWID()), '20010327', GETDATE(), (SELECT TOP 1 LiteratureTypeId FROM LiteratureType ORDER BY NEWID()), (SELECT TOP 1 PublisherId FROM Publisher ORDER BY NEWID()))</v>
      </c>
    </row>
    <row r="5624" spans="1:10" x14ac:dyDescent="0.25">
      <c r="A5624" t="s">
        <v>9</v>
      </c>
      <c r="B5624" t="s">
        <v>5834</v>
      </c>
      <c r="C5624">
        <f t="shared" ca="1" si="261"/>
        <v>636</v>
      </c>
      <c r="D5624" s="1">
        <f t="shared" ca="1" si="262"/>
        <v>8.85</v>
      </c>
      <c r="E5624" t="s">
        <v>17</v>
      </c>
      <c r="F5624" s="2">
        <f t="shared" ca="1" si="263"/>
        <v>40110</v>
      </c>
      <c r="G5624" t="s">
        <v>18</v>
      </c>
      <c r="H5624" t="s">
        <v>19</v>
      </c>
      <c r="I5624" t="s">
        <v>20</v>
      </c>
      <c r="J5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 of the Haven', 636, 8.85, (SELECT TOP 1 CoverTypeId FROM CoverType ORDER BY NEWID()), '20091024', GETDATE(), (SELECT TOP 1 LiteratureTypeId FROM LiteratureType ORDER BY NEWID()), (SELECT TOP 1 PublisherId FROM Publisher ORDER BY NEWID()))</v>
      </c>
    </row>
    <row r="5625" spans="1:10" x14ac:dyDescent="0.25">
      <c r="A5625" t="s">
        <v>9</v>
      </c>
      <c r="B5625" t="s">
        <v>5835</v>
      </c>
      <c r="C5625">
        <f t="shared" ca="1" si="261"/>
        <v>687</v>
      </c>
      <c r="D5625" s="1">
        <f t="shared" ca="1" si="262"/>
        <v>18.667999999999999</v>
      </c>
      <c r="E5625" t="s">
        <v>17</v>
      </c>
      <c r="F5625" s="2">
        <f t="shared" ca="1" si="263"/>
        <v>36903</v>
      </c>
      <c r="G5625" t="s">
        <v>18</v>
      </c>
      <c r="H5625" t="s">
        <v>19</v>
      </c>
      <c r="I5625" t="s">
        <v>20</v>
      </c>
      <c r="J5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in the Field', 687, 18.67, (SELECT TOP 1 CoverTypeId FROM CoverType ORDER BY NEWID()), '20010112', GETDATE(), (SELECT TOP 1 LiteratureTypeId FROM LiteratureType ORDER BY NEWID()), (SELECT TOP 1 PublisherId FROM Publisher ORDER BY NEWID()))</v>
      </c>
    </row>
    <row r="5626" spans="1:10" x14ac:dyDescent="0.25">
      <c r="A5626" t="s">
        <v>9</v>
      </c>
      <c r="B5626" t="s">
        <v>5836</v>
      </c>
      <c r="C5626">
        <f t="shared" ca="1" si="261"/>
        <v>659</v>
      </c>
      <c r="D5626" s="1">
        <f t="shared" ca="1" si="262"/>
        <v>16.972999999999999</v>
      </c>
      <c r="E5626" t="s">
        <v>17</v>
      </c>
      <c r="F5626" s="2">
        <f t="shared" ca="1" si="263"/>
        <v>41296</v>
      </c>
      <c r="G5626" t="s">
        <v>18</v>
      </c>
      <c r="H5626" t="s">
        <v>19</v>
      </c>
      <c r="I5626" t="s">
        <v>20</v>
      </c>
      <c r="J5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Mountain', 659, 16.97, (SELECT TOP 1 CoverTypeId FROM CoverType ORDER BY NEWID()), '20130122', GETDATE(), (SELECT TOP 1 LiteratureTypeId FROM LiteratureType ORDER BY NEWID()), (SELECT TOP 1 PublisherId FROM Publisher ORDER BY NEWID()))</v>
      </c>
    </row>
    <row r="5627" spans="1:10" x14ac:dyDescent="0.25">
      <c r="A5627" t="s">
        <v>9</v>
      </c>
      <c r="B5627" t="s">
        <v>5837</v>
      </c>
      <c r="C5627">
        <f t="shared" ca="1" si="261"/>
        <v>410</v>
      </c>
      <c r="D5627" s="1">
        <f t="shared" ca="1" si="262"/>
        <v>18.405999999999999</v>
      </c>
      <c r="E5627" t="s">
        <v>17</v>
      </c>
      <c r="F5627" s="2">
        <f t="shared" ca="1" si="263"/>
        <v>41404</v>
      </c>
      <c r="G5627" t="s">
        <v>18</v>
      </c>
      <c r="H5627" t="s">
        <v>19</v>
      </c>
      <c r="I5627" t="s">
        <v>20</v>
      </c>
      <c r="J5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(NEWID(),'Mandy and the Ripper', 410, 18.41, (SELECT TOP 1 CoverTypeId FROM CoverType ORDER BY NEWID()), '20130510', GETDATE(), (SELECT TOP 1 LiteratureTypeId FROM LiteratureType ORDER BY NEWID()), (SELECT TOP 1 PublisherId FROM Publisher ORDER BY NEWID()))</v>
      </c>
    </row>
    <row r="5628" spans="1:10" x14ac:dyDescent="0.25">
      <c r="A5628" t="s">
        <v>9</v>
      </c>
      <c r="B5628" t="s">
        <v>5838</v>
      </c>
      <c r="C5628">
        <f t="shared" ca="1" si="261"/>
        <v>528</v>
      </c>
      <c r="D5628" s="1">
        <f t="shared" ca="1" si="262"/>
        <v>10.459</v>
      </c>
      <c r="E5628" t="s">
        <v>17</v>
      </c>
      <c r="F5628" s="2">
        <f t="shared" ca="1" si="263"/>
        <v>38514</v>
      </c>
      <c r="G5628" t="s">
        <v>18</v>
      </c>
      <c r="H5628" t="s">
        <v>19</v>
      </c>
      <c r="I5628" t="s">
        <v>20</v>
      </c>
      <c r="J5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in London', 528, 10.46, (SELECT TOP 1 CoverTypeId FROM CoverType ORDER BY NEWID()), '20050611', GETDATE(), (SELECT TOP 1 LiteratureTypeId FROM LiteratureType ORDER BY NEWID()), (SELECT TOP 1 PublisherId FROM Publisher ORDER BY NEWID()))</v>
      </c>
    </row>
    <row r="5629" spans="1:10" x14ac:dyDescent="0.25">
      <c r="A5629" t="s">
        <v>9</v>
      </c>
      <c r="B5629" t="s">
        <v>5839</v>
      </c>
      <c r="C5629">
        <f t="shared" ca="1" si="261"/>
        <v>494</v>
      </c>
      <c r="D5629" s="1">
        <f t="shared" ca="1" si="262"/>
        <v>14.365</v>
      </c>
      <c r="E5629" t="s">
        <v>17</v>
      </c>
      <c r="F5629" s="2">
        <f t="shared" ca="1" si="263"/>
        <v>38223</v>
      </c>
      <c r="G5629" t="s">
        <v>18</v>
      </c>
      <c r="H5629" t="s">
        <v>19</v>
      </c>
      <c r="I5629" t="s">
        <v>20</v>
      </c>
      <c r="J5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(NEWID(),'Inescapable Circle', 494, 14.37, (SELECT TOP 1 CoverTypeId FROM CoverType ORDER BY NEWID()), '20040824', GETDATE(), (SELECT TOP 1 LiteratureTypeId FROM LiteratureType ORDER BY NEWID()), (SELECT TOP 1 PublisherId FROM Publisher ORDER BY NEWID()))</v>
      </c>
    </row>
    <row r="5630" spans="1:10" x14ac:dyDescent="0.25">
      <c r="A5630" t="s">
        <v>9</v>
      </c>
      <c r="B5630" t="s">
        <v>5840</v>
      </c>
      <c r="C5630">
        <f t="shared" ca="1" si="261"/>
        <v>555</v>
      </c>
      <c r="D5630" s="1">
        <f t="shared" ca="1" si="262"/>
        <v>8.0850000000000009</v>
      </c>
      <c r="E5630" t="s">
        <v>17</v>
      </c>
      <c r="F5630" s="2">
        <f t="shared" ca="1" si="263"/>
        <v>43020</v>
      </c>
      <c r="G5630" t="s">
        <v>18</v>
      </c>
      <c r="H5630" t="s">
        <v>19</v>
      </c>
      <c r="I5630" t="s">
        <v>20</v>
      </c>
      <c r="J5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 in the Basket', 555, 8.09, (SELECT TOP 1 CoverTypeId FROM CoverType ORDER BY NEWID()), '20171012', GETDATE(), (SELECT TOP 1 LiteratureTypeId FROM LiteratureType ORDER BY NEWID()), (SELECT TOP 1 PublisherId FROM Publisher ORDER BY NEWID()))</v>
      </c>
    </row>
    <row r="5631" spans="1:10" x14ac:dyDescent="0.25">
      <c r="A5631" t="s">
        <v>9</v>
      </c>
      <c r="B5631" t="s">
        <v>5841</v>
      </c>
      <c r="C5631">
        <f t="shared" ca="1" si="261"/>
        <v>691</v>
      </c>
      <c r="D5631" s="1">
        <f t="shared" ca="1" si="262"/>
        <v>14.724</v>
      </c>
      <c r="E5631" t="s">
        <v>17</v>
      </c>
      <c r="F5631" s="2">
        <f t="shared" ca="1" si="263"/>
        <v>38472</v>
      </c>
      <c r="G5631" t="s">
        <v>18</v>
      </c>
      <c r="H5631" t="s">
        <v>19</v>
      </c>
      <c r="I5631" t="s">
        <v>20</v>
      </c>
      <c r="J5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Lover of the Law', 691, 14.72, (SELECT TOP 1 CoverTypeId FROM CoverType ORDER BY NEWID()), '20050430', GETDATE(), (SELECT TOP 1 LiteratureTypeId FROM LiteratureType ORDER BY NEWID()), (SELECT TOP 1 PublisherId FROM Publisher ORDER BY NEWID()))</v>
      </c>
    </row>
    <row r="5632" spans="1:10" x14ac:dyDescent="0.25">
      <c r="A5632" t="s">
        <v>9</v>
      </c>
      <c r="B5632" t="s">
        <v>5842</v>
      </c>
      <c r="C5632">
        <f t="shared" ca="1" si="261"/>
        <v>307</v>
      </c>
      <c r="D5632" s="1">
        <f t="shared" ca="1" si="262"/>
        <v>10.689</v>
      </c>
      <c r="E5632" t="s">
        <v>17</v>
      </c>
      <c r="F5632" s="2">
        <f t="shared" ca="1" si="263"/>
        <v>36984</v>
      </c>
      <c r="G5632" t="s">
        <v>18</v>
      </c>
      <c r="H5632" t="s">
        <v>19</v>
      </c>
      <c r="I5632" t="s">
        <v>20</v>
      </c>
      <c r="J5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of the Season', 307, 10.69, (SELECT TOP 1 CoverTypeId FROM CoverType ORDER BY NEWID()), '20010403', GETDATE(), (SELECT TOP 1 LiteratureTypeId FROM LiteratureType ORDER BY NEWID()), (SELECT TOP 1 PublisherId FROM Publisher ORDER BY NEWID()))</v>
      </c>
    </row>
    <row r="5633" spans="1:10" x14ac:dyDescent="0.25">
      <c r="A5633" t="s">
        <v>9</v>
      </c>
      <c r="B5633" t="s">
        <v>5843</v>
      </c>
      <c r="C5633">
        <f t="shared" ca="1" si="261"/>
        <v>421</v>
      </c>
      <c r="D5633" s="1">
        <f t="shared" ca="1" si="262"/>
        <v>14.157999999999999</v>
      </c>
      <c r="E5633" t="s">
        <v>17</v>
      </c>
      <c r="F5633" s="2">
        <f t="shared" ca="1" si="263"/>
        <v>41596</v>
      </c>
      <c r="G5633" t="s">
        <v>18</v>
      </c>
      <c r="H5633" t="s">
        <v>19</v>
      </c>
      <c r="I5633" t="s">
        <v>20</v>
      </c>
      <c r="J5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(NEWID(),'Turbulent Gods', 421, 14.16, (SELECT TOP 1 CoverTypeId FROM CoverType ORDER BY NEWID()), '20131118', GETDATE(), (SELECT TOP 1 LiteratureTypeId FROM LiteratureType ORDER BY NEWID()), (SELECT TOP 1 PublisherId FROM Publisher ORDER BY NEWID()))</v>
      </c>
    </row>
    <row r="5634" spans="1:10" x14ac:dyDescent="0.25">
      <c r="A5634" t="s">
        <v>9</v>
      </c>
      <c r="B5634" t="s">
        <v>5844</v>
      </c>
      <c r="C5634">
        <f t="shared" ref="C5634:C5697" ca="1" si="264">RANDBETWEEN(299,699)</f>
        <v>609</v>
      </c>
      <c r="D5634" s="1">
        <f t="shared" ref="D5634:D5697" ca="1" si="265">RANDBETWEEN(5000,20000)/1000</f>
        <v>16.881</v>
      </c>
      <c r="E5634" t="s">
        <v>17</v>
      </c>
      <c r="F5634" s="2">
        <f t="shared" ref="F5634:F5697" ca="1" si="266">RANDBETWEEN(DATE(2000,1,1),NOW())</f>
        <v>40445</v>
      </c>
      <c r="G5634" t="s">
        <v>18</v>
      </c>
      <c r="H5634" t="s">
        <v>19</v>
      </c>
      <c r="I5634" t="s">
        <v>20</v>
      </c>
      <c r="J5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(NEWID(),'Torn Spirits', 609, 16.88, (SELECT TOP 1 CoverTypeId FROM CoverType ORDER BY NEWID()), '20100924', GETDATE(), (SELECT TOP 1 LiteratureTypeId FROM LiteratureType ORDER BY NEWID()), (SELECT TOP 1 PublisherId FROM Publisher ORDER BY NEWID()))</v>
      </c>
    </row>
    <row r="5635" spans="1:10" x14ac:dyDescent="0.25">
      <c r="A5635" t="s">
        <v>9</v>
      </c>
      <c r="B5635" t="s">
        <v>5845</v>
      </c>
      <c r="C5635">
        <f t="shared" ca="1" si="264"/>
        <v>410</v>
      </c>
      <c r="D5635" s="1">
        <f t="shared" ca="1" si="265"/>
        <v>5.4359999999999999</v>
      </c>
      <c r="E5635" t="s">
        <v>17</v>
      </c>
      <c r="F5635" s="2">
        <f t="shared" ca="1" si="266"/>
        <v>39446</v>
      </c>
      <c r="G5635" t="s">
        <v>18</v>
      </c>
      <c r="H5635" t="s">
        <v>19</v>
      </c>
      <c r="I5635" t="s">
        <v>20</v>
      </c>
      <c r="J5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Society of the Fog', 410, 5.44, (SELECT TOP 1 CoverTypeId FROM CoverType ORDER BY NEWID()), '20071230', GETDATE(), (SELECT TOP 1 LiteratureTypeId FROM LiteratureType ORDER BY NEWID()), (SELECT TOP 1 PublisherId FROM Publisher ORDER BY NEWID()))</v>
      </c>
    </row>
    <row r="5636" spans="1:10" x14ac:dyDescent="0.25">
      <c r="A5636" t="s">
        <v>9</v>
      </c>
      <c r="B5636" t="s">
        <v>5846</v>
      </c>
      <c r="C5636">
        <f t="shared" ca="1" si="264"/>
        <v>350</v>
      </c>
      <c r="D5636" s="1">
        <f t="shared" ca="1" si="265"/>
        <v>8.4809999999999999</v>
      </c>
      <c r="E5636" t="s">
        <v>17</v>
      </c>
      <c r="F5636" s="2">
        <f t="shared" ca="1" si="266"/>
        <v>36779</v>
      </c>
      <c r="G5636" t="s">
        <v>18</v>
      </c>
      <c r="H5636" t="s">
        <v>19</v>
      </c>
      <c r="I5636" t="s">
        <v>20</v>
      </c>
      <c r="J5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Mercy', 350, 8.48, (SELECT TOP 1 CoverTypeId FROM CoverType ORDER BY NEWID()), '20000910', GETDATE(), (SELECT TOP 1 LiteratureTypeId FROM LiteratureType ORDER BY NEWID()), (SELECT TOP 1 PublisherId FROM Publisher ORDER BY NEWID()))</v>
      </c>
    </row>
    <row r="5637" spans="1:10" x14ac:dyDescent="0.25">
      <c r="A5637" t="s">
        <v>9</v>
      </c>
      <c r="B5637" t="s">
        <v>5847</v>
      </c>
      <c r="C5637">
        <f t="shared" ca="1" si="264"/>
        <v>548</v>
      </c>
      <c r="D5637" s="1">
        <f t="shared" ca="1" si="265"/>
        <v>9.2970000000000006</v>
      </c>
      <c r="E5637" t="s">
        <v>17</v>
      </c>
      <c r="F5637" s="2">
        <f t="shared" ca="1" si="266"/>
        <v>40480</v>
      </c>
      <c r="G5637" t="s">
        <v>18</v>
      </c>
      <c r="H5637" t="s">
        <v>19</v>
      </c>
      <c r="I5637" t="s">
        <v>20</v>
      </c>
      <c r="J5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(NEWID(),'Darbys Wish', 548, 9.30, (SELECT TOP 1 CoverTypeId FROM CoverType ORDER BY NEWID()), '20101029', GETDATE(), (SELECT TOP 1 LiteratureTypeId FROM LiteratureType ORDER BY NEWID()), (SELECT TOP 1 PublisherId FROM Publisher ORDER BY NEWID()))</v>
      </c>
    </row>
    <row r="5638" spans="1:10" x14ac:dyDescent="0.25">
      <c r="A5638" t="s">
        <v>9</v>
      </c>
      <c r="B5638" t="s">
        <v>5848</v>
      </c>
      <c r="C5638">
        <f t="shared" ca="1" si="264"/>
        <v>365</v>
      </c>
      <c r="D5638" s="1">
        <f t="shared" ca="1" si="265"/>
        <v>19.423999999999999</v>
      </c>
      <c r="E5638" t="s">
        <v>17</v>
      </c>
      <c r="F5638" s="2">
        <f t="shared" ca="1" si="266"/>
        <v>40703</v>
      </c>
      <c r="G5638" t="s">
        <v>18</v>
      </c>
      <c r="H5638" t="s">
        <v>19</v>
      </c>
      <c r="I5638" t="s">
        <v>20</v>
      </c>
      <c r="J5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Vine in the Ballet', 365, 19.42, (SELECT TOP 1 CoverTypeId FROM CoverType ORDER BY NEWID()), '20110609', GETDATE(), (SELECT TOP 1 LiteratureTypeId FROM LiteratureType ORDER BY NEWID()), (SELECT TOP 1 PublisherId FROM Publisher ORDER BY NEWID()))</v>
      </c>
    </row>
    <row r="5639" spans="1:10" x14ac:dyDescent="0.25">
      <c r="A5639" t="s">
        <v>9</v>
      </c>
      <c r="B5639" t="s">
        <v>5849</v>
      </c>
      <c r="C5639">
        <f t="shared" ca="1" si="264"/>
        <v>312</v>
      </c>
      <c r="D5639" s="1">
        <f t="shared" ca="1" si="265"/>
        <v>17.315999999999999</v>
      </c>
      <c r="E5639" t="s">
        <v>17</v>
      </c>
      <c r="F5639" s="2">
        <f t="shared" ca="1" si="266"/>
        <v>43968</v>
      </c>
      <c r="G5639" t="s">
        <v>18</v>
      </c>
      <c r="H5639" t="s">
        <v>19</v>
      </c>
      <c r="I5639" t="s">
        <v>20</v>
      </c>
      <c r="J5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 Ride', 312, 17.32, (SELECT TOP 1 CoverTypeId FROM CoverType ORDER BY NEWID()), '20200517', GETDATE(), (SELECT TOP 1 LiteratureTypeId FROM LiteratureType ORDER BY NEWID()), (SELECT TOP 1 PublisherId FROM Publisher ORDER BY NEWID()))</v>
      </c>
    </row>
    <row r="5640" spans="1:10" x14ac:dyDescent="0.25">
      <c r="A5640" t="s">
        <v>9</v>
      </c>
      <c r="B5640" t="s">
        <v>5850</v>
      </c>
      <c r="C5640">
        <f t="shared" ca="1" si="264"/>
        <v>300</v>
      </c>
      <c r="D5640" s="1">
        <f t="shared" ca="1" si="265"/>
        <v>13.037000000000001</v>
      </c>
      <c r="E5640" t="s">
        <v>17</v>
      </c>
      <c r="F5640" s="2">
        <f t="shared" ca="1" si="266"/>
        <v>39673</v>
      </c>
      <c r="G5640" t="s">
        <v>18</v>
      </c>
      <c r="H5640" t="s">
        <v>19</v>
      </c>
      <c r="I5640" t="s">
        <v>20</v>
      </c>
      <c r="J5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Pleasures of Spider', 300, 13.04, (SELECT TOP 1 CoverTypeId FROM CoverType ORDER BY NEWID()), '20080813', GETDATE(), (SELECT TOP 1 LiteratureTypeId FROM LiteratureType ORDER BY NEWID()), (SELECT TOP 1 PublisherId FROM Publisher ORDER BY NEWID()))</v>
      </c>
    </row>
    <row r="5641" spans="1:10" x14ac:dyDescent="0.25">
      <c r="A5641" t="s">
        <v>9</v>
      </c>
      <c r="B5641" t="s">
        <v>5851</v>
      </c>
      <c r="C5641">
        <f t="shared" ca="1" si="264"/>
        <v>485</v>
      </c>
      <c r="D5641" s="1">
        <f t="shared" ca="1" si="265"/>
        <v>7.3109999999999999</v>
      </c>
      <c r="E5641" t="s">
        <v>17</v>
      </c>
      <c r="F5641" s="2">
        <f t="shared" ca="1" si="266"/>
        <v>37521</v>
      </c>
      <c r="G5641" t="s">
        <v>18</v>
      </c>
      <c r="H5641" t="s">
        <v>19</v>
      </c>
      <c r="I5641" t="s">
        <v>20</v>
      </c>
      <c r="J5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(NEWID(),'Internal Outcast', 485, 7.31, (SELECT TOP 1 CoverTypeId FROM CoverType ORDER BY NEWID()), '20020922', GETDATE(), (SELECT TOP 1 LiteratureTypeId FROM LiteratureType ORDER BY NEWID()), (SELECT TOP 1 PublisherId FROM Publisher ORDER BY NEWID()))</v>
      </c>
    </row>
    <row r="5642" spans="1:10" x14ac:dyDescent="0.25">
      <c r="A5642" t="s">
        <v>9</v>
      </c>
      <c r="B5642" t="s">
        <v>5852</v>
      </c>
      <c r="C5642">
        <f t="shared" ca="1" si="264"/>
        <v>517</v>
      </c>
      <c r="D5642" s="1">
        <f t="shared" ca="1" si="265"/>
        <v>13.337999999999999</v>
      </c>
      <c r="E5642" t="s">
        <v>17</v>
      </c>
      <c r="F5642" s="2">
        <f t="shared" ca="1" si="266"/>
        <v>43833</v>
      </c>
      <c r="G5642" t="s">
        <v>18</v>
      </c>
      <c r="H5642" t="s">
        <v>19</v>
      </c>
      <c r="I5642" t="s">
        <v>20</v>
      </c>
      <c r="J5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Card', 517, 13.34, (SELECT TOP 1 CoverTypeId FROM CoverType ORDER BY NEWID()), '20200103', GETDATE(), (SELECT TOP 1 LiteratureTypeId FROM LiteratureType ORDER BY NEWID()), (SELECT TOP 1 PublisherId FROM Publisher ORDER BY NEWID()))</v>
      </c>
    </row>
    <row r="5643" spans="1:10" x14ac:dyDescent="0.25">
      <c r="A5643" t="s">
        <v>9</v>
      </c>
      <c r="B5643" t="s">
        <v>5853</v>
      </c>
      <c r="C5643">
        <f t="shared" ca="1" si="264"/>
        <v>626</v>
      </c>
      <c r="D5643" s="1">
        <f t="shared" ca="1" si="265"/>
        <v>13.129</v>
      </c>
      <c r="E5643" t="s">
        <v>17</v>
      </c>
      <c r="F5643" s="2">
        <f t="shared" ca="1" si="266"/>
        <v>41371</v>
      </c>
      <c r="G5643" t="s">
        <v>18</v>
      </c>
      <c r="H5643" t="s">
        <v>19</v>
      </c>
      <c r="I5643" t="s">
        <v>20</v>
      </c>
      <c r="J5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(NEWID(),'Painted Mirror', 626, 13.13, (SELECT TOP 1 CoverTypeId FROM CoverType ORDER BY NEWID()), '20130407', GETDATE(), (SELECT TOP 1 LiteratureTypeId FROM LiteratureType ORDER BY NEWID()), (SELECT TOP 1 PublisherId FROM Publisher ORDER BY NEWID()))</v>
      </c>
    </row>
    <row r="5644" spans="1:10" x14ac:dyDescent="0.25">
      <c r="A5644" t="s">
        <v>9</v>
      </c>
      <c r="B5644" t="s">
        <v>5854</v>
      </c>
      <c r="C5644">
        <f t="shared" ca="1" si="264"/>
        <v>621</v>
      </c>
      <c r="D5644" s="1">
        <f t="shared" ca="1" si="265"/>
        <v>13.316000000000001</v>
      </c>
      <c r="E5644" t="s">
        <v>17</v>
      </c>
      <c r="F5644" s="2">
        <f t="shared" ca="1" si="266"/>
        <v>38194</v>
      </c>
      <c r="G5644" t="s">
        <v>18</v>
      </c>
      <c r="H5644" t="s">
        <v>19</v>
      </c>
      <c r="I5644" t="s">
        <v>20</v>
      </c>
      <c r="J5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Pistol', 621, 13.32, (SELECT TOP 1 CoverTypeId FROM CoverType ORDER BY NEWID()), '20040726', GETDATE(), (SELECT TOP 1 LiteratureTypeId FROM LiteratureType ORDER BY NEWID()), (SELECT TOP 1 PublisherId FROM Publisher ORDER BY NEWID()))</v>
      </c>
    </row>
    <row r="5645" spans="1:10" x14ac:dyDescent="0.25">
      <c r="A5645" t="s">
        <v>9</v>
      </c>
      <c r="B5645" t="s">
        <v>5855</v>
      </c>
      <c r="C5645">
        <f t="shared" ca="1" si="264"/>
        <v>687</v>
      </c>
      <c r="D5645" s="1">
        <f t="shared" ca="1" si="265"/>
        <v>16.798999999999999</v>
      </c>
      <c r="E5645" t="s">
        <v>17</v>
      </c>
      <c r="F5645" s="2">
        <f t="shared" ca="1" si="266"/>
        <v>38374</v>
      </c>
      <c r="G5645" t="s">
        <v>18</v>
      </c>
      <c r="H5645" t="s">
        <v>19</v>
      </c>
      <c r="I5645" t="s">
        <v>20</v>
      </c>
      <c r="J5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in France', 687, 16.80, (SELECT TOP 1 CoverTypeId FROM CoverType ORDER BY NEWID()), '20050122', GETDATE(), (SELECT TOP 1 LiteratureTypeId FROM LiteratureType ORDER BY NEWID()), (SELECT TOP 1 PublisherId FROM Publisher ORDER BY NEWID()))</v>
      </c>
    </row>
    <row r="5646" spans="1:10" x14ac:dyDescent="0.25">
      <c r="A5646" t="s">
        <v>9</v>
      </c>
      <c r="B5646" t="s">
        <v>5856</v>
      </c>
      <c r="C5646">
        <f t="shared" ca="1" si="264"/>
        <v>601</v>
      </c>
      <c r="D5646" s="1">
        <f t="shared" ca="1" si="265"/>
        <v>15.977</v>
      </c>
      <c r="E5646" t="s">
        <v>17</v>
      </c>
      <c r="F5646" s="2">
        <f t="shared" ca="1" si="266"/>
        <v>38882</v>
      </c>
      <c r="G5646" t="s">
        <v>18</v>
      </c>
      <c r="H5646" t="s">
        <v>19</v>
      </c>
      <c r="I5646" t="s">
        <v>20</v>
      </c>
      <c r="J5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(NEWID(),'Laird of the Wildcat', 601, 15.98, (SELECT TOP 1 CoverTypeId FROM CoverType ORDER BY NEWID()), '20060614', GETDATE(), (SELECT TOP 1 LiteratureTypeId FROM LiteratureType ORDER BY NEWID()), (SELECT TOP 1 PublisherId FROM Publisher ORDER BY NEWID()))</v>
      </c>
    </row>
    <row r="5647" spans="1:10" x14ac:dyDescent="0.25">
      <c r="A5647" t="s">
        <v>9</v>
      </c>
      <c r="B5647" t="s">
        <v>5857</v>
      </c>
      <c r="C5647">
        <f t="shared" ca="1" si="264"/>
        <v>339</v>
      </c>
      <c r="D5647" s="1">
        <f t="shared" ca="1" si="265"/>
        <v>5.8419999999999996</v>
      </c>
      <c r="E5647" t="s">
        <v>17</v>
      </c>
      <c r="F5647" s="2">
        <f t="shared" ca="1" si="266"/>
        <v>38540</v>
      </c>
      <c r="G5647" t="s">
        <v>18</v>
      </c>
      <c r="H5647" t="s">
        <v>19</v>
      </c>
      <c r="I5647" t="s">
        <v>20</v>
      </c>
      <c r="J5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 Error', 339, 5.84, (SELECT TOP 1 CoverTypeId FROM CoverType ORDER BY NEWID()), '20050707', GETDATE(), (SELECT TOP 1 LiteratureTypeId FROM LiteratureType ORDER BY NEWID()), (SELECT TOP 1 PublisherId FROM Publisher ORDER BY NEWID()))</v>
      </c>
    </row>
    <row r="5648" spans="1:10" x14ac:dyDescent="0.25">
      <c r="A5648" t="s">
        <v>9</v>
      </c>
      <c r="B5648" t="s">
        <v>5858</v>
      </c>
      <c r="C5648">
        <f t="shared" ca="1" si="264"/>
        <v>493</v>
      </c>
      <c r="D5648" s="1">
        <f t="shared" ca="1" si="265"/>
        <v>13.295999999999999</v>
      </c>
      <c r="E5648" t="s">
        <v>17</v>
      </c>
      <c r="F5648" s="2">
        <f t="shared" ca="1" si="266"/>
        <v>41921</v>
      </c>
      <c r="G5648" t="s">
        <v>18</v>
      </c>
      <c r="H5648" t="s">
        <v>19</v>
      </c>
      <c r="I5648" t="s">
        <v>20</v>
      </c>
      <c r="J5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 of the Masquerade', 493, 13.30, (SELECT TOP 1 CoverTypeId FROM CoverType ORDER BY NEWID()), '20141009', GETDATE(), (SELECT TOP 1 LiteratureTypeId FROM LiteratureType ORDER BY NEWID()), (SELECT TOP 1 PublisherId FROM Publisher ORDER BY NEWID()))</v>
      </c>
    </row>
    <row r="5649" spans="1:10" x14ac:dyDescent="0.25">
      <c r="A5649" t="s">
        <v>9</v>
      </c>
      <c r="B5649" t="s">
        <v>5859</v>
      </c>
      <c r="C5649">
        <f t="shared" ca="1" si="264"/>
        <v>460</v>
      </c>
      <c r="D5649" s="1">
        <f t="shared" ca="1" si="265"/>
        <v>19.837</v>
      </c>
      <c r="E5649" t="s">
        <v>17</v>
      </c>
      <c r="F5649" s="2">
        <f t="shared" ca="1" si="266"/>
        <v>39228</v>
      </c>
      <c r="G5649" t="s">
        <v>18</v>
      </c>
      <c r="H5649" t="s">
        <v>19</v>
      </c>
      <c r="I5649" t="s">
        <v>20</v>
      </c>
      <c r="J5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(NEWID(),'Slave Jam', 460, 19.84, (SELECT TOP 1 CoverTypeId FROM CoverType ORDER BY NEWID()), '20070526', GETDATE(), (SELECT TOP 1 LiteratureTypeId FROM LiteratureType ORDER BY NEWID()), (SELECT TOP 1 PublisherId FROM Publisher ORDER BY NEWID()))</v>
      </c>
    </row>
    <row r="5650" spans="1:10" x14ac:dyDescent="0.25">
      <c r="A5650" t="s">
        <v>9</v>
      </c>
      <c r="B5650" t="s">
        <v>5860</v>
      </c>
      <c r="C5650">
        <f t="shared" ca="1" si="264"/>
        <v>403</v>
      </c>
      <c r="D5650" s="1">
        <f t="shared" ca="1" si="265"/>
        <v>9.3030000000000008</v>
      </c>
      <c r="E5650" t="s">
        <v>17</v>
      </c>
      <c r="F5650" s="2">
        <f t="shared" ca="1" si="266"/>
        <v>40436</v>
      </c>
      <c r="G5650" t="s">
        <v>18</v>
      </c>
      <c r="H5650" t="s">
        <v>19</v>
      </c>
      <c r="I5650" t="s">
        <v>20</v>
      </c>
      <c r="J5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Superior Spy', 403, 9.30, (SELECT TOP 1 CoverTypeId FROM CoverType ORDER BY NEWID()), '20100915', GETDATE(), (SELECT TOP 1 LiteratureTypeId FROM LiteratureType ORDER BY NEWID()), (SELECT TOP 1 PublisherId FROM Publisher ORDER BY NEWID()))</v>
      </c>
    </row>
    <row r="5651" spans="1:10" x14ac:dyDescent="0.25">
      <c r="A5651" t="s">
        <v>9</v>
      </c>
      <c r="B5651" t="s">
        <v>5861</v>
      </c>
      <c r="C5651">
        <f t="shared" ca="1" si="264"/>
        <v>414</v>
      </c>
      <c r="D5651" s="1">
        <f t="shared" ca="1" si="265"/>
        <v>16.524000000000001</v>
      </c>
      <c r="E5651" t="s">
        <v>17</v>
      </c>
      <c r="F5651" s="2">
        <f t="shared" ca="1" si="266"/>
        <v>39828</v>
      </c>
      <c r="G5651" t="s">
        <v>18</v>
      </c>
      <c r="H5651" t="s">
        <v>19</v>
      </c>
      <c r="I5651" t="s">
        <v>20</v>
      </c>
      <c r="J5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Horror of the Crown', 414, 16.52, (SELECT TOP 1 CoverTypeId FROM CoverType ORDER BY NEWID()), '20090115', GETDATE(), (SELECT TOP 1 LiteratureTypeId FROM LiteratureType ORDER BY NEWID()), (SELECT TOP 1 PublisherId FROM Publisher ORDER BY NEWID()))</v>
      </c>
    </row>
    <row r="5652" spans="1:10" x14ac:dyDescent="0.25">
      <c r="A5652" t="s">
        <v>9</v>
      </c>
      <c r="B5652" t="s">
        <v>5862</v>
      </c>
      <c r="C5652">
        <f t="shared" ca="1" si="264"/>
        <v>685</v>
      </c>
      <c r="D5652" s="1">
        <f t="shared" ca="1" si="265"/>
        <v>5.6479999999999997</v>
      </c>
      <c r="E5652" t="s">
        <v>17</v>
      </c>
      <c r="F5652" s="2">
        <f t="shared" ca="1" si="266"/>
        <v>36801</v>
      </c>
      <c r="G5652" t="s">
        <v>18</v>
      </c>
      <c r="H5652" t="s">
        <v>19</v>
      </c>
      <c r="I5652" t="s">
        <v>20</v>
      </c>
      <c r="J5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(NEWID(),'Beauty in Elysium', 685, 5.65, (SELECT TOP 1 CoverTypeId FROM CoverType ORDER BY NEWID()), '20001002', GETDATE(), (SELECT TOP 1 LiteratureTypeId FROM LiteratureType ORDER BY NEWID()), (SELECT TOP 1 PublisherId FROM Publisher ORDER BY NEWID()))</v>
      </c>
    </row>
    <row r="5653" spans="1:10" x14ac:dyDescent="0.25">
      <c r="A5653" t="s">
        <v>9</v>
      </c>
      <c r="B5653" t="s">
        <v>5863</v>
      </c>
      <c r="C5653">
        <f t="shared" ca="1" si="264"/>
        <v>480</v>
      </c>
      <c r="D5653" s="1">
        <f t="shared" ca="1" si="265"/>
        <v>15.092000000000001</v>
      </c>
      <c r="E5653" t="s">
        <v>17</v>
      </c>
      <c r="F5653" s="2">
        <f t="shared" ca="1" si="266"/>
        <v>36985</v>
      </c>
      <c r="G5653" t="s">
        <v>18</v>
      </c>
      <c r="H5653" t="s">
        <v>19</v>
      </c>
      <c r="I5653" t="s">
        <v>20</v>
      </c>
      <c r="J5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Tortured Lance', 480, 15.09, (SELECT TOP 1 CoverTypeId FROM CoverType ORDER BY NEWID()), '20010404', GETDATE(), (SELECT TOP 1 LiteratureTypeId FROM LiteratureType ORDER BY NEWID()), (SELECT TOP 1 PublisherId FROM Publisher ORDER BY NEWID()))</v>
      </c>
    </row>
    <row r="5654" spans="1:10" x14ac:dyDescent="0.25">
      <c r="A5654" t="s">
        <v>9</v>
      </c>
      <c r="B5654" t="s">
        <v>5864</v>
      </c>
      <c r="C5654">
        <f t="shared" ca="1" si="264"/>
        <v>358</v>
      </c>
      <c r="D5654" s="1">
        <f t="shared" ca="1" si="265"/>
        <v>9.2249999999999996</v>
      </c>
      <c r="E5654" t="s">
        <v>17</v>
      </c>
      <c r="F5654" s="2">
        <f t="shared" ca="1" si="266"/>
        <v>38622</v>
      </c>
      <c r="G5654" t="s">
        <v>18</v>
      </c>
      <c r="H5654" t="s">
        <v>19</v>
      </c>
      <c r="I5654" t="s">
        <v>20</v>
      </c>
      <c r="J5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(NEWID(),'Rugged Endeavor', 358, 9.23, (SELECT TOP 1 CoverTypeId FROM CoverType ORDER BY NEWID()), '20050927', GETDATE(), (SELECT TOP 1 LiteratureTypeId FROM LiteratureType ORDER BY NEWID()), (SELECT TOP 1 PublisherId FROM Publisher ORDER BY NEWID()))</v>
      </c>
    </row>
    <row r="5655" spans="1:10" x14ac:dyDescent="0.25">
      <c r="A5655" t="s">
        <v>9</v>
      </c>
      <c r="B5655" t="s">
        <v>5865</v>
      </c>
      <c r="C5655">
        <f t="shared" ca="1" si="264"/>
        <v>669</v>
      </c>
      <c r="D5655" s="1">
        <f t="shared" ca="1" si="265"/>
        <v>13.78</v>
      </c>
      <c r="E5655" t="s">
        <v>17</v>
      </c>
      <c r="F5655" s="2">
        <f t="shared" ca="1" si="266"/>
        <v>43512</v>
      </c>
      <c r="G5655" t="s">
        <v>18</v>
      </c>
      <c r="H5655" t="s">
        <v>19</v>
      </c>
      <c r="I5655" t="s">
        <v>20</v>
      </c>
      <c r="J5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(NEWID(),'Valors Silence', 669, 13.78, (SELECT TOP 1 CoverTypeId FROM CoverType ORDER BY NEWID()), '20190216', GETDATE(), (SELECT TOP 1 LiteratureTypeId FROM LiteratureType ORDER BY NEWID()), (SELECT TOP 1 PublisherId FROM Publisher ORDER BY NEWID()))</v>
      </c>
    </row>
    <row r="5656" spans="1:10" x14ac:dyDescent="0.25">
      <c r="A5656" t="s">
        <v>9</v>
      </c>
      <c r="B5656" t="s">
        <v>5866</v>
      </c>
      <c r="C5656">
        <f t="shared" ca="1" si="264"/>
        <v>603</v>
      </c>
      <c r="D5656" s="1">
        <f t="shared" ca="1" si="265"/>
        <v>12.398</v>
      </c>
      <c r="E5656" t="s">
        <v>17</v>
      </c>
      <c r="F5656" s="2">
        <f t="shared" ca="1" si="266"/>
        <v>41366</v>
      </c>
      <c r="G5656" t="s">
        <v>18</v>
      </c>
      <c r="H5656" t="s">
        <v>19</v>
      </c>
      <c r="I5656" t="s">
        <v>20</v>
      </c>
      <c r="J5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(NEWID(),'Child of Heroes', 603, 12.40, (SELECT TOP 1 CoverTypeId FROM CoverType ORDER BY NEWID()), '20130402', GETDATE(), (SELECT TOP 1 LiteratureTypeId FROM LiteratureType ORDER BY NEWID()), (SELECT TOP 1 PublisherId FROM Publisher ORDER BY NEWID()))</v>
      </c>
    </row>
    <row r="5657" spans="1:10" x14ac:dyDescent="0.25">
      <c r="A5657" t="s">
        <v>9</v>
      </c>
      <c r="B5657" t="s">
        <v>5867</v>
      </c>
      <c r="C5657">
        <f t="shared" ca="1" si="264"/>
        <v>576</v>
      </c>
      <c r="D5657" s="1">
        <f t="shared" ca="1" si="265"/>
        <v>11.951000000000001</v>
      </c>
      <c r="E5657" t="s">
        <v>17</v>
      </c>
      <c r="F5657" s="2">
        <f t="shared" ca="1" si="266"/>
        <v>39578</v>
      </c>
      <c r="G5657" t="s">
        <v>18</v>
      </c>
      <c r="H5657" t="s">
        <v>19</v>
      </c>
      <c r="I5657" t="s">
        <v>20</v>
      </c>
      <c r="J5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(NEWID(),'Mob Tides', 576, 11.95, (SELECT TOP 1 CoverTypeId FROM CoverType ORDER BY NEWID()), '20080510', GETDATE(), (SELECT TOP 1 LiteratureTypeId FROM LiteratureType ORDER BY NEWID()), (SELECT TOP 1 PublisherId FROM Publisher ORDER BY NEWID()))</v>
      </c>
    </row>
    <row r="5658" spans="1:10" x14ac:dyDescent="0.25">
      <c r="A5658" t="s">
        <v>9</v>
      </c>
      <c r="B5658" t="s">
        <v>5868</v>
      </c>
      <c r="C5658">
        <f t="shared" ca="1" si="264"/>
        <v>428</v>
      </c>
      <c r="D5658" s="1">
        <f t="shared" ca="1" si="265"/>
        <v>15.807</v>
      </c>
      <c r="E5658" t="s">
        <v>17</v>
      </c>
      <c r="F5658" s="2">
        <f t="shared" ca="1" si="266"/>
        <v>38415</v>
      </c>
      <c r="G5658" t="s">
        <v>18</v>
      </c>
      <c r="H5658" t="s">
        <v>19</v>
      </c>
      <c r="I5658" t="s">
        <v>20</v>
      </c>
      <c r="J5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 the Citizen', 428, 15.81, (SELECT TOP 1 CoverTypeId FROM CoverType ORDER BY NEWID()), '20050304', GETDATE(), (SELECT TOP 1 LiteratureTypeId FROM LiteratureType ORDER BY NEWID()), (SELECT TOP 1 PublisherId FROM Publisher ORDER BY NEWID()))</v>
      </c>
    </row>
    <row r="5659" spans="1:10" x14ac:dyDescent="0.25">
      <c r="A5659" t="s">
        <v>9</v>
      </c>
      <c r="B5659" t="s">
        <v>5869</v>
      </c>
      <c r="C5659">
        <f t="shared" ca="1" si="264"/>
        <v>471</v>
      </c>
      <c r="D5659" s="1">
        <f t="shared" ca="1" si="265"/>
        <v>10.19</v>
      </c>
      <c r="E5659" t="s">
        <v>17</v>
      </c>
      <c r="F5659" s="2">
        <f t="shared" ca="1" si="266"/>
        <v>42666</v>
      </c>
      <c r="G5659" t="s">
        <v>18</v>
      </c>
      <c r="H5659" t="s">
        <v>19</v>
      </c>
      <c r="I5659" t="s">
        <v>20</v>
      </c>
      <c r="J5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Stone and the Rogue', 471, 10.19, (SELECT TOP 1 CoverTypeId FROM CoverType ORDER BY NEWID()), '20161023', GETDATE(), (SELECT TOP 1 LiteratureTypeId FROM LiteratureType ORDER BY NEWID()), (SELECT TOP 1 PublisherId FROM Publisher ORDER BY NEWID()))</v>
      </c>
    </row>
    <row r="5660" spans="1:10" x14ac:dyDescent="0.25">
      <c r="A5660" t="s">
        <v>9</v>
      </c>
      <c r="B5660" t="s">
        <v>5870</v>
      </c>
      <c r="C5660">
        <f t="shared" ca="1" si="264"/>
        <v>348</v>
      </c>
      <c r="D5660" s="1">
        <f t="shared" ca="1" si="265"/>
        <v>6.9279999999999999</v>
      </c>
      <c r="E5660" t="s">
        <v>17</v>
      </c>
      <c r="F5660" s="2">
        <f t="shared" ca="1" si="266"/>
        <v>36948</v>
      </c>
      <c r="G5660" t="s">
        <v>18</v>
      </c>
      <c r="H5660" t="s">
        <v>19</v>
      </c>
      <c r="I5660" t="s">
        <v>20</v>
      </c>
      <c r="J5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Chronicle of Diablo', 348, 6.93, (SELECT TOP 1 CoverTypeId FROM CoverType ORDER BY NEWID()), '20010226', GETDATE(), (SELECT TOP 1 LiteratureTypeId FROM LiteratureType ORDER BY NEWID()), (SELECT TOP 1 PublisherId FROM Publisher ORDER BY NEWID()))</v>
      </c>
    </row>
    <row r="5661" spans="1:10" x14ac:dyDescent="0.25">
      <c r="A5661" t="s">
        <v>9</v>
      </c>
      <c r="B5661" t="s">
        <v>5871</v>
      </c>
      <c r="C5661">
        <f t="shared" ca="1" si="264"/>
        <v>337</v>
      </c>
      <c r="D5661" s="1">
        <f t="shared" ca="1" si="265"/>
        <v>8.5630000000000006</v>
      </c>
      <c r="E5661" t="s">
        <v>17</v>
      </c>
      <c r="F5661" s="2">
        <f t="shared" ca="1" si="266"/>
        <v>37473</v>
      </c>
      <c r="G5661" t="s">
        <v>18</v>
      </c>
      <c r="H5661" t="s">
        <v>19</v>
      </c>
      <c r="I5661" t="s">
        <v>20</v>
      </c>
      <c r="J5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Warlords Legacy', 337, 8.56, (SELECT TOP 1 CoverTypeId FROM CoverType ORDER BY NEWID()), '20020805', GETDATE(), (SELECT TOP 1 LiteratureTypeId FROM LiteratureType ORDER BY NEWID()), (SELECT TOP 1 PublisherId FROM Publisher ORDER BY NEWID()))</v>
      </c>
    </row>
    <row r="5662" spans="1:10" x14ac:dyDescent="0.25">
      <c r="A5662" t="s">
        <v>9</v>
      </c>
      <c r="B5662" t="s">
        <v>5872</v>
      </c>
      <c r="C5662">
        <f t="shared" ca="1" si="264"/>
        <v>519</v>
      </c>
      <c r="D5662" s="1">
        <f t="shared" ca="1" si="265"/>
        <v>18.823</v>
      </c>
      <c r="E5662" t="s">
        <v>17</v>
      </c>
      <c r="F5662" s="2">
        <f t="shared" ca="1" si="266"/>
        <v>43802</v>
      </c>
      <c r="G5662" t="s">
        <v>18</v>
      </c>
      <c r="H5662" t="s">
        <v>19</v>
      </c>
      <c r="I5662" t="s">
        <v>20</v>
      </c>
      <c r="J5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Renegade Mask', 519, 18.82, (SELECT TOP 1 CoverTypeId FROM CoverType ORDER BY NEWID()), '20191203', GETDATE(), (SELECT TOP 1 LiteratureTypeId FROM LiteratureType ORDER BY NEWID()), (SELECT TOP 1 PublisherId FROM Publisher ORDER BY NEWID()))</v>
      </c>
    </row>
    <row r="5663" spans="1:10" x14ac:dyDescent="0.25">
      <c r="A5663" t="s">
        <v>9</v>
      </c>
      <c r="B5663" t="s">
        <v>5873</v>
      </c>
      <c r="C5663">
        <f t="shared" ca="1" si="264"/>
        <v>387</v>
      </c>
      <c r="D5663" s="1">
        <f t="shared" ca="1" si="265"/>
        <v>16.408999999999999</v>
      </c>
      <c r="E5663" t="s">
        <v>17</v>
      </c>
      <c r="F5663" s="2">
        <f t="shared" ca="1" si="266"/>
        <v>42497</v>
      </c>
      <c r="G5663" t="s">
        <v>18</v>
      </c>
      <c r="H5663" t="s">
        <v>19</v>
      </c>
      <c r="I5663" t="s">
        <v>20</v>
      </c>
      <c r="J5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Mouse in the Road', 387, 16.41, (SELECT TOP 1 CoverTypeId FROM CoverType ORDER BY NEWID()), '20160507', GETDATE(), (SELECT TOP 1 LiteratureTypeId FROM LiteratureType ORDER BY NEWID()), (SELECT TOP 1 PublisherId FROM Publisher ORDER BY NEWID()))</v>
      </c>
    </row>
    <row r="5664" spans="1:10" x14ac:dyDescent="0.25">
      <c r="A5664" t="s">
        <v>9</v>
      </c>
      <c r="B5664" t="s">
        <v>5874</v>
      </c>
      <c r="C5664">
        <f t="shared" ca="1" si="264"/>
        <v>476</v>
      </c>
      <c r="D5664" s="1">
        <f t="shared" ca="1" si="265"/>
        <v>5.2050000000000001</v>
      </c>
      <c r="E5664" t="s">
        <v>17</v>
      </c>
      <c r="F5664" s="2">
        <f t="shared" ca="1" si="266"/>
        <v>37537</v>
      </c>
      <c r="G5664" t="s">
        <v>18</v>
      </c>
      <c r="H5664" t="s">
        <v>19</v>
      </c>
      <c r="I5664" t="s">
        <v>20</v>
      </c>
      <c r="J5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(NEWID(),'Serial Cousins', 476, 5.21, (SELECT TOP 1 CoverTypeId FROM CoverType ORDER BY NEWID()), '20021008', GETDATE(), (SELECT TOP 1 LiteratureTypeId FROM LiteratureType ORDER BY NEWID()), (SELECT TOP 1 PublisherId FROM Publisher ORDER BY NEWID()))</v>
      </c>
    </row>
    <row r="5665" spans="1:10" x14ac:dyDescent="0.25">
      <c r="A5665" t="s">
        <v>9</v>
      </c>
      <c r="B5665" t="s">
        <v>5875</v>
      </c>
      <c r="C5665">
        <f t="shared" ca="1" si="264"/>
        <v>407</v>
      </c>
      <c r="D5665" s="1">
        <f t="shared" ca="1" si="265"/>
        <v>8.0220000000000002</v>
      </c>
      <c r="E5665" t="s">
        <v>17</v>
      </c>
      <c r="F5665" s="2">
        <f t="shared" ca="1" si="266"/>
        <v>38037</v>
      </c>
      <c r="G5665" t="s">
        <v>18</v>
      </c>
      <c r="H5665" t="s">
        <v>19</v>
      </c>
      <c r="I5665" t="s">
        <v>20</v>
      </c>
      <c r="J5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(NEWID(),'Roar of Obsession', 407, 8.02, (SELECT TOP 1 CoverTypeId FROM CoverType ORDER BY NEWID()), '20040220', GETDATE(), (SELECT TOP 1 LiteratureTypeId FROM LiteratureType ORDER BY NEWID()), (SELECT TOP 1 PublisherId FROM Publisher ORDER BY NEWID()))</v>
      </c>
    </row>
    <row r="5666" spans="1:10" x14ac:dyDescent="0.25">
      <c r="A5666" t="s">
        <v>9</v>
      </c>
      <c r="B5666" t="s">
        <v>5876</v>
      </c>
      <c r="C5666">
        <f t="shared" ca="1" si="264"/>
        <v>670</v>
      </c>
      <c r="D5666" s="1">
        <f t="shared" ca="1" si="265"/>
        <v>5.93</v>
      </c>
      <c r="E5666" t="s">
        <v>17</v>
      </c>
      <c r="F5666" s="2">
        <f t="shared" ca="1" si="266"/>
        <v>43672</v>
      </c>
      <c r="G5666" t="s">
        <v>18</v>
      </c>
      <c r="H5666" t="s">
        <v>19</v>
      </c>
      <c r="I5666" t="s">
        <v>20</v>
      </c>
      <c r="J5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 Warriors', 670, 5.93, (SELECT TOP 1 CoverTypeId FROM CoverType ORDER BY NEWID()), '20190726', GETDATE(), (SELECT TOP 1 LiteratureTypeId FROM LiteratureType ORDER BY NEWID()), (SELECT TOP 1 PublisherId FROM Publisher ORDER BY NEWID()))</v>
      </c>
    </row>
    <row r="5667" spans="1:10" x14ac:dyDescent="0.25">
      <c r="A5667" t="s">
        <v>9</v>
      </c>
      <c r="B5667" t="s">
        <v>5877</v>
      </c>
      <c r="C5667">
        <f t="shared" ca="1" si="264"/>
        <v>379</v>
      </c>
      <c r="D5667" s="1">
        <f t="shared" ca="1" si="265"/>
        <v>11.786</v>
      </c>
      <c r="E5667" t="s">
        <v>17</v>
      </c>
      <c r="F5667" s="2">
        <f t="shared" ca="1" si="266"/>
        <v>38263</v>
      </c>
      <c r="G5667" t="s">
        <v>18</v>
      </c>
      <c r="H5667" t="s">
        <v>19</v>
      </c>
      <c r="I5667" t="s">
        <v>20</v>
      </c>
      <c r="J5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(NEWID(),'Protectors Bite', 379, 11.79, (SELECT TOP 1 CoverTypeId FROM CoverType ORDER BY NEWID()), '20041003', GETDATE(), (SELECT TOP 1 LiteratureTypeId FROM LiteratureType ORDER BY NEWID()), (SELECT TOP 1 PublisherId FROM Publisher ORDER BY NEWID()))</v>
      </c>
    </row>
    <row r="5668" spans="1:10" x14ac:dyDescent="0.25">
      <c r="A5668" t="s">
        <v>9</v>
      </c>
      <c r="B5668" t="s">
        <v>5878</v>
      </c>
      <c r="C5668">
        <f t="shared" ca="1" si="264"/>
        <v>463</v>
      </c>
      <c r="D5668" s="1">
        <f t="shared" ca="1" si="265"/>
        <v>9.6050000000000004</v>
      </c>
      <c r="E5668" t="s">
        <v>17</v>
      </c>
      <c r="F5668" s="2">
        <f t="shared" ca="1" si="266"/>
        <v>42343</v>
      </c>
      <c r="G5668" t="s">
        <v>18</v>
      </c>
      <c r="H5668" t="s">
        <v>19</v>
      </c>
      <c r="I5668" t="s">
        <v>20</v>
      </c>
      <c r="J5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Spy of the Rebellion', 463, 9.61, (SELECT TOP 1 CoverTypeId FROM CoverType ORDER BY NEWID()), '20151205', GETDATE(), (SELECT TOP 1 LiteratureTypeId FROM LiteratureType ORDER BY NEWID()), (SELECT TOP 1 PublisherId FROM Publisher ORDER BY NEWID()))</v>
      </c>
    </row>
    <row r="5669" spans="1:10" x14ac:dyDescent="0.25">
      <c r="A5669" t="s">
        <v>9</v>
      </c>
      <c r="B5669" t="s">
        <v>5879</v>
      </c>
      <c r="C5669">
        <f t="shared" ca="1" si="264"/>
        <v>463</v>
      </c>
      <c r="D5669" s="1">
        <f t="shared" ca="1" si="265"/>
        <v>14.419</v>
      </c>
      <c r="E5669" t="s">
        <v>17</v>
      </c>
      <c r="F5669" s="2">
        <f t="shared" ca="1" si="266"/>
        <v>37509</v>
      </c>
      <c r="G5669" t="s">
        <v>18</v>
      </c>
      <c r="H5669" t="s">
        <v>19</v>
      </c>
      <c r="I5669" t="s">
        <v>20</v>
      </c>
      <c r="J5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 and the Sheikh', 463, 14.42, (SELECT TOP 1 CoverTypeId FROM CoverType ORDER BY NEWID()), '20020910', GETDATE(), (SELECT TOP 1 LiteratureTypeId FROM LiteratureType ORDER BY NEWID()), (SELECT TOP 1 PublisherId FROM Publisher ORDER BY NEWID()))</v>
      </c>
    </row>
    <row r="5670" spans="1:10" x14ac:dyDescent="0.25">
      <c r="A5670" t="s">
        <v>9</v>
      </c>
      <c r="B5670" t="s">
        <v>5880</v>
      </c>
      <c r="C5670">
        <f t="shared" ca="1" si="264"/>
        <v>575</v>
      </c>
      <c r="D5670" s="1">
        <f t="shared" ca="1" si="265"/>
        <v>10.935</v>
      </c>
      <c r="E5670" t="s">
        <v>17</v>
      </c>
      <c r="F5670" s="2">
        <f t="shared" ca="1" si="266"/>
        <v>38431</v>
      </c>
      <c r="G5670" t="s">
        <v>18</v>
      </c>
      <c r="H5670" t="s">
        <v>19</v>
      </c>
      <c r="I5670" t="s">
        <v>20</v>
      </c>
      <c r="J5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of Illusion', 575, 10.94, (SELECT TOP 1 CoverTypeId FROM CoverType ORDER BY NEWID()), '20050320', GETDATE(), (SELECT TOP 1 LiteratureTypeId FROM LiteratureType ORDER BY NEWID()), (SELECT TOP 1 PublisherId FROM Publisher ORDER BY NEWID()))</v>
      </c>
    </row>
    <row r="5671" spans="1:10" x14ac:dyDescent="0.25">
      <c r="A5671" t="s">
        <v>9</v>
      </c>
      <c r="B5671" t="s">
        <v>5881</v>
      </c>
      <c r="C5671">
        <f t="shared" ca="1" si="264"/>
        <v>486</v>
      </c>
      <c r="D5671" s="1">
        <f t="shared" ca="1" si="265"/>
        <v>11.106999999999999</v>
      </c>
      <c r="E5671" t="s">
        <v>17</v>
      </c>
      <c r="F5671" s="2">
        <f t="shared" ca="1" si="266"/>
        <v>43817</v>
      </c>
      <c r="G5671" t="s">
        <v>18</v>
      </c>
      <c r="H5671" t="s">
        <v>19</v>
      </c>
      <c r="I5671" t="s">
        <v>20</v>
      </c>
      <c r="J5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(NEWID(),'Guns of Self', 486, 11.11, (SELECT TOP 1 CoverTypeId FROM CoverType ORDER BY NEWID()), '20191218', GETDATE(), (SELECT TOP 1 LiteratureTypeId FROM LiteratureType ORDER BY NEWID()), (SELECT TOP 1 PublisherId FROM Publisher ORDER BY NEWID()))</v>
      </c>
    </row>
    <row r="5672" spans="1:10" x14ac:dyDescent="0.25">
      <c r="A5672" t="s">
        <v>9</v>
      </c>
      <c r="B5672" t="s">
        <v>5882</v>
      </c>
      <c r="C5672">
        <f t="shared" ca="1" si="264"/>
        <v>399</v>
      </c>
      <c r="D5672" s="1">
        <f t="shared" ca="1" si="265"/>
        <v>15.855</v>
      </c>
      <c r="E5672" t="s">
        <v>17</v>
      </c>
      <c r="F5672" s="2">
        <f t="shared" ca="1" si="266"/>
        <v>41930</v>
      </c>
      <c r="G5672" t="s">
        <v>18</v>
      </c>
      <c r="H5672" t="s">
        <v>19</v>
      </c>
      <c r="I5672" t="s">
        <v>20</v>
      </c>
      <c r="J5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Abbey Cuts', 399, 15.86, (SELECT TOP 1 CoverTypeId FROM CoverType ORDER BY NEWID()), '20141018', GETDATE(), (SELECT TOP 1 LiteratureTypeId FROM LiteratureType ORDER BY NEWID()), (SELECT TOP 1 PublisherId FROM Publisher ORDER BY NEWID()))</v>
      </c>
    </row>
    <row r="5673" spans="1:10" x14ac:dyDescent="0.25">
      <c r="A5673" t="s">
        <v>9</v>
      </c>
      <c r="B5673" t="s">
        <v>5883</v>
      </c>
      <c r="C5673">
        <f t="shared" ca="1" si="264"/>
        <v>313</v>
      </c>
      <c r="D5673" s="1">
        <f t="shared" ca="1" si="265"/>
        <v>13.042</v>
      </c>
      <c r="E5673" t="s">
        <v>17</v>
      </c>
      <c r="F5673" s="2">
        <f t="shared" ca="1" si="266"/>
        <v>39513</v>
      </c>
      <c r="G5673" t="s">
        <v>18</v>
      </c>
      <c r="H5673" t="s">
        <v>19</v>
      </c>
      <c r="I5673" t="s">
        <v>20</v>
      </c>
      <c r="J5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(NEWID(),'Prescription for William', 313, 13.04, (SELECT TOP 1 CoverTypeId FROM CoverType ORDER BY NEWID()), '20080306', GETDATE(), (SELECT TOP 1 LiteratureTypeId FROM LiteratureType ORDER BY NEWID()), (SELECT TOP 1 PublisherId FROM Publisher ORDER BY NEWID()))</v>
      </c>
    </row>
    <row r="5674" spans="1:10" x14ac:dyDescent="0.25">
      <c r="A5674" t="s">
        <v>9</v>
      </c>
      <c r="B5674" t="s">
        <v>5884</v>
      </c>
      <c r="C5674">
        <f t="shared" ca="1" si="264"/>
        <v>437</v>
      </c>
      <c r="D5674" s="1">
        <f t="shared" ca="1" si="265"/>
        <v>16.786000000000001</v>
      </c>
      <c r="E5674" t="s">
        <v>17</v>
      </c>
      <c r="F5674" s="2">
        <f t="shared" ca="1" si="266"/>
        <v>37341</v>
      </c>
      <c r="G5674" t="s">
        <v>18</v>
      </c>
      <c r="H5674" t="s">
        <v>19</v>
      </c>
      <c r="I5674" t="s">
        <v>20</v>
      </c>
      <c r="J5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Waltz in the River', 437, 16.79, (SELECT TOP 1 CoverTypeId FROM CoverType ORDER BY NEWID()), '20020326', GETDATE(), (SELECT TOP 1 LiteratureTypeId FROM LiteratureType ORDER BY NEWID()), (SELECT TOP 1 PublisherId FROM Publisher ORDER BY NEWID()))</v>
      </c>
    </row>
    <row r="5675" spans="1:10" x14ac:dyDescent="0.25">
      <c r="A5675" t="s">
        <v>9</v>
      </c>
      <c r="B5675" t="s">
        <v>5885</v>
      </c>
      <c r="C5675">
        <f t="shared" ca="1" si="264"/>
        <v>608</v>
      </c>
      <c r="D5675" s="1">
        <f t="shared" ca="1" si="265"/>
        <v>16.864999999999998</v>
      </c>
      <c r="E5675" t="s">
        <v>17</v>
      </c>
      <c r="F5675" s="2">
        <f t="shared" ca="1" si="266"/>
        <v>43347</v>
      </c>
      <c r="G5675" t="s">
        <v>18</v>
      </c>
      <c r="H5675" t="s">
        <v>19</v>
      </c>
      <c r="I5675" t="s">
        <v>20</v>
      </c>
      <c r="J5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 of Intentions', 608, 16.87, (SELECT TOP 1 CoverTypeId FROM CoverType ORDER BY NEWID()), '20180904', GETDATE(), (SELECT TOP 1 LiteratureTypeId FROM LiteratureType ORDER BY NEWID()), (SELECT TOP 1 PublisherId FROM Publisher ORDER BY NEWID()))</v>
      </c>
    </row>
    <row r="5676" spans="1:10" x14ac:dyDescent="0.25">
      <c r="A5676" t="s">
        <v>9</v>
      </c>
      <c r="B5676" t="s">
        <v>5886</v>
      </c>
      <c r="C5676">
        <f t="shared" ca="1" si="264"/>
        <v>447</v>
      </c>
      <c r="D5676" s="1">
        <f t="shared" ca="1" si="265"/>
        <v>16.411999999999999</v>
      </c>
      <c r="E5676" t="s">
        <v>17</v>
      </c>
      <c r="F5676" s="2">
        <f t="shared" ca="1" si="266"/>
        <v>38938</v>
      </c>
      <c r="G5676" t="s">
        <v>18</v>
      </c>
      <c r="H5676" t="s">
        <v>19</v>
      </c>
      <c r="I5676" t="s">
        <v>20</v>
      </c>
      <c r="J5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(NEWID(),'Cassidy and the Snowman', 447, 16.41, (SELECT TOP 1 CoverTypeId FROM CoverType ORDER BY NEWID()), '20060809', GETDATE(), (SELECT TOP 1 LiteratureTypeId FROM LiteratureType ORDER BY NEWID()), (SELECT TOP 1 PublisherId FROM Publisher ORDER BY NEWID()))</v>
      </c>
    </row>
    <row r="5677" spans="1:10" x14ac:dyDescent="0.25">
      <c r="A5677" t="s">
        <v>9</v>
      </c>
      <c r="B5677" t="s">
        <v>5887</v>
      </c>
      <c r="C5677">
        <f t="shared" ca="1" si="264"/>
        <v>595</v>
      </c>
      <c r="D5677" s="1">
        <f t="shared" ca="1" si="265"/>
        <v>19.667999999999999</v>
      </c>
      <c r="E5677" t="s">
        <v>17</v>
      </c>
      <c r="F5677" s="2">
        <f t="shared" ca="1" si="266"/>
        <v>38881</v>
      </c>
      <c r="G5677" t="s">
        <v>18</v>
      </c>
      <c r="H5677" t="s">
        <v>19</v>
      </c>
      <c r="I5677" t="s">
        <v>20</v>
      </c>
      <c r="J5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(NEWID(),'Desperados Vow', 595, 19.67, (SELECT TOP 1 CoverTypeId FROM CoverType ORDER BY NEWID()), '20060613', GETDATE(), (SELECT TOP 1 LiteratureTypeId FROM LiteratureType ORDER BY NEWID()), (SELECT TOP 1 PublisherId FROM Publisher ORDER BY NEWID()))</v>
      </c>
    </row>
    <row r="5678" spans="1:10" x14ac:dyDescent="0.25">
      <c r="A5678" t="s">
        <v>9</v>
      </c>
      <c r="B5678" t="s">
        <v>5888</v>
      </c>
      <c r="C5678">
        <f t="shared" ca="1" si="264"/>
        <v>576</v>
      </c>
      <c r="D5678" s="1">
        <f t="shared" ca="1" si="265"/>
        <v>15.385</v>
      </c>
      <c r="E5678" t="s">
        <v>17</v>
      </c>
      <c r="F5678" s="2">
        <f t="shared" ca="1" si="266"/>
        <v>43761</v>
      </c>
      <c r="G5678" t="s">
        <v>18</v>
      </c>
      <c r="H5678" t="s">
        <v>19</v>
      </c>
      <c r="I5678" t="s">
        <v>20</v>
      </c>
      <c r="J5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(NEWID(),'Monster of the Tree', 576, 15.39, (SELECT TOP 1 CoverTypeId FROM CoverType ORDER BY NEWID()), '20191023', GETDATE(), (SELECT TOP 1 LiteratureTypeId FROM LiteratureType ORDER BY NEWID()), (SELECT TOP 1 PublisherId FROM Publisher ORDER BY NEWID()))</v>
      </c>
    </row>
    <row r="5679" spans="1:10" x14ac:dyDescent="0.25">
      <c r="A5679" t="s">
        <v>9</v>
      </c>
      <c r="B5679" t="s">
        <v>5889</v>
      </c>
      <c r="C5679">
        <f t="shared" ca="1" si="264"/>
        <v>591</v>
      </c>
      <c r="D5679" s="1">
        <f t="shared" ca="1" si="265"/>
        <v>12.756</v>
      </c>
      <c r="E5679" t="s">
        <v>17</v>
      </c>
      <c r="F5679" s="2">
        <f t="shared" ca="1" si="266"/>
        <v>37837</v>
      </c>
      <c r="G5679" t="s">
        <v>18</v>
      </c>
      <c r="H5679" t="s">
        <v>19</v>
      </c>
      <c r="I5679" t="s">
        <v>20</v>
      </c>
      <c r="J5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(NEWID(),'Aliens of the Oasis', 591, 12.76, (SELECT TOP 1 CoverTypeId FROM CoverType ORDER BY NEWID()), '20030804', GETDATE(), (SELECT TOP 1 LiteratureTypeId FROM LiteratureType ORDER BY NEWID()), (SELECT TOP 1 PublisherId FROM Publisher ORDER BY NEWID()))</v>
      </c>
    </row>
    <row r="5680" spans="1:10" x14ac:dyDescent="0.25">
      <c r="A5680" t="s">
        <v>9</v>
      </c>
      <c r="B5680" t="s">
        <v>5890</v>
      </c>
      <c r="C5680">
        <f t="shared" ca="1" si="264"/>
        <v>498</v>
      </c>
      <c r="D5680" s="1">
        <f t="shared" ca="1" si="265"/>
        <v>19.785</v>
      </c>
      <c r="E5680" t="s">
        <v>17</v>
      </c>
      <c r="F5680" s="2">
        <f t="shared" ca="1" si="266"/>
        <v>40609</v>
      </c>
      <c r="G5680" t="s">
        <v>18</v>
      </c>
      <c r="H5680" t="s">
        <v>19</v>
      </c>
      <c r="I5680" t="s">
        <v>20</v>
      </c>
      <c r="J5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(NEWID(),'Mischiefs Crown', 498, 19.79, (SELECT TOP 1 CoverTypeId FROM CoverType ORDER BY NEWID()), '20110307', GETDATE(), (SELECT TOP 1 LiteratureTypeId FROM LiteratureType ORDER BY NEWID()), (SELECT TOP 1 PublisherId FROM Publisher ORDER BY NEWID()))</v>
      </c>
    </row>
    <row r="5681" spans="1:10" x14ac:dyDescent="0.25">
      <c r="A5681" t="s">
        <v>9</v>
      </c>
      <c r="B5681" t="s">
        <v>5891</v>
      </c>
      <c r="C5681">
        <f t="shared" ca="1" si="264"/>
        <v>495</v>
      </c>
      <c r="D5681" s="1">
        <f t="shared" ca="1" si="265"/>
        <v>5.3369999999999997</v>
      </c>
      <c r="E5681" t="s">
        <v>17</v>
      </c>
      <c r="F5681" s="2">
        <f t="shared" ca="1" si="266"/>
        <v>39187</v>
      </c>
      <c r="G5681" t="s">
        <v>18</v>
      </c>
      <c r="H5681" t="s">
        <v>19</v>
      </c>
      <c r="I5681" t="s">
        <v>20</v>
      </c>
      <c r="J5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Island of the Dream', 495, 5.34, (SELECT TOP 1 CoverTypeId FROM CoverType ORDER BY NEWID()), '20070415', GETDATE(), (SELECT TOP 1 LiteratureTypeId FROM LiteratureType ORDER BY NEWID()), (SELECT TOP 1 PublisherId FROM Publisher ORDER BY NEWID()))</v>
      </c>
    </row>
    <row r="5682" spans="1:10" x14ac:dyDescent="0.25">
      <c r="A5682" t="s">
        <v>9</v>
      </c>
      <c r="B5682" t="s">
        <v>5892</v>
      </c>
      <c r="C5682">
        <f t="shared" ca="1" si="264"/>
        <v>299</v>
      </c>
      <c r="D5682" s="1">
        <f t="shared" ca="1" si="265"/>
        <v>19.137</v>
      </c>
      <c r="E5682" t="s">
        <v>17</v>
      </c>
      <c r="F5682" s="2">
        <f t="shared" ca="1" si="266"/>
        <v>37744</v>
      </c>
      <c r="G5682" t="s">
        <v>18</v>
      </c>
      <c r="H5682" t="s">
        <v>19</v>
      </c>
      <c r="I5682" t="s">
        <v>20</v>
      </c>
      <c r="J5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 Donovan', 299, 19.14, (SELECT TOP 1 CoverTypeId FROM CoverType ORDER BY NEWID()), '20030503', GETDATE(), (SELECT TOP 1 LiteratureTypeId FROM LiteratureType ORDER BY NEWID()), (SELECT TOP 1 PublisherId FROM Publisher ORDER BY NEWID()))</v>
      </c>
    </row>
    <row r="5683" spans="1:10" x14ac:dyDescent="0.25">
      <c r="A5683" t="s">
        <v>9</v>
      </c>
      <c r="B5683" t="s">
        <v>5893</v>
      </c>
      <c r="C5683">
        <f t="shared" ca="1" si="264"/>
        <v>313</v>
      </c>
      <c r="D5683" s="1">
        <f t="shared" ca="1" si="265"/>
        <v>16.498999999999999</v>
      </c>
      <c r="E5683" t="s">
        <v>17</v>
      </c>
      <c r="F5683" s="2">
        <f t="shared" ca="1" si="266"/>
        <v>40946</v>
      </c>
      <c r="G5683" t="s">
        <v>18</v>
      </c>
      <c r="H5683" t="s">
        <v>19</v>
      </c>
      <c r="I5683" t="s">
        <v>20</v>
      </c>
      <c r="J5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Snake in Summer', 313, 16.50, (SELECT TOP 1 CoverTypeId FROM CoverType ORDER BY NEWID()), '20120207', GETDATE(), (SELECT TOP 1 LiteratureTypeId FROM LiteratureType ORDER BY NEWID()), (SELECT TOP 1 PublisherId FROM Publisher ORDER BY NEWID()))</v>
      </c>
    </row>
    <row r="5684" spans="1:10" x14ac:dyDescent="0.25">
      <c r="A5684" t="s">
        <v>9</v>
      </c>
      <c r="B5684" t="s">
        <v>5894</v>
      </c>
      <c r="C5684">
        <f t="shared" ca="1" si="264"/>
        <v>489</v>
      </c>
      <c r="D5684" s="1">
        <f t="shared" ca="1" si="265"/>
        <v>10.026</v>
      </c>
      <c r="E5684" t="s">
        <v>17</v>
      </c>
      <c r="F5684" s="2">
        <f t="shared" ca="1" si="266"/>
        <v>41053</v>
      </c>
      <c r="G5684" t="s">
        <v>18</v>
      </c>
      <c r="H5684" t="s">
        <v>19</v>
      </c>
      <c r="I5684" t="s">
        <v>20</v>
      </c>
      <c r="J5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by Friday', 489, 10.03, (SELECT TOP 1 CoverTypeId FROM CoverType ORDER BY NEWID()), '20120524', GETDATE(), (SELECT TOP 1 LiteratureTypeId FROM LiteratureType ORDER BY NEWID()), (SELECT TOP 1 PublisherId FROM Publisher ORDER BY NEWID()))</v>
      </c>
    </row>
    <row r="5685" spans="1:10" x14ac:dyDescent="0.25">
      <c r="A5685" t="s">
        <v>9</v>
      </c>
      <c r="B5685" t="s">
        <v>5895</v>
      </c>
      <c r="C5685">
        <f t="shared" ca="1" si="264"/>
        <v>489</v>
      </c>
      <c r="D5685" s="1">
        <f t="shared" ca="1" si="265"/>
        <v>13.359</v>
      </c>
      <c r="E5685" t="s">
        <v>17</v>
      </c>
      <c r="F5685" s="2">
        <f t="shared" ca="1" si="266"/>
        <v>37044</v>
      </c>
      <c r="G5685" t="s">
        <v>18</v>
      </c>
      <c r="H5685" t="s">
        <v>19</v>
      </c>
      <c r="I5685" t="s">
        <v>20</v>
      </c>
      <c r="J5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Bottom Principle', 489, 13.36, (SELECT TOP 1 CoverTypeId FROM CoverType ORDER BY NEWID()), '20010602', GETDATE(), (SELECT TOP 1 LiteratureTypeId FROM LiteratureType ORDER BY NEWID()), (SELECT TOP 1 PublisherId FROM Publisher ORDER BY NEWID()))</v>
      </c>
    </row>
    <row r="5686" spans="1:10" x14ac:dyDescent="0.25">
      <c r="A5686" t="s">
        <v>9</v>
      </c>
      <c r="B5686" t="s">
        <v>5896</v>
      </c>
      <c r="C5686">
        <f t="shared" ca="1" si="264"/>
        <v>697</v>
      </c>
      <c r="D5686" s="1">
        <f t="shared" ca="1" si="265"/>
        <v>13.173999999999999</v>
      </c>
      <c r="E5686" t="s">
        <v>17</v>
      </c>
      <c r="F5686" s="2">
        <f t="shared" ca="1" si="266"/>
        <v>39794</v>
      </c>
      <c r="G5686" t="s">
        <v>18</v>
      </c>
      <c r="H5686" t="s">
        <v>19</v>
      </c>
      <c r="I5686" t="s">
        <v>20</v>
      </c>
      <c r="J5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Hollow', 697, 13.17, (SELECT TOP 1 CoverTypeId FROM CoverType ORDER BY NEWID()), '20081212', GETDATE(), (SELECT TOP 1 LiteratureTypeId FROM LiteratureType ORDER BY NEWID()), (SELECT TOP 1 PublisherId FROM Publisher ORDER BY NEWID()))</v>
      </c>
    </row>
    <row r="5687" spans="1:10" x14ac:dyDescent="0.25">
      <c r="A5687" t="s">
        <v>9</v>
      </c>
      <c r="B5687" t="s">
        <v>5897</v>
      </c>
      <c r="C5687">
        <f t="shared" ca="1" si="264"/>
        <v>617</v>
      </c>
      <c r="D5687" s="1">
        <f t="shared" ca="1" si="265"/>
        <v>6.0270000000000001</v>
      </c>
      <c r="E5687" t="s">
        <v>17</v>
      </c>
      <c r="F5687" s="2">
        <f t="shared" ca="1" si="266"/>
        <v>42184</v>
      </c>
      <c r="G5687" t="s">
        <v>18</v>
      </c>
      <c r="H5687" t="s">
        <v>19</v>
      </c>
      <c r="I5687" t="s">
        <v>20</v>
      </c>
      <c r="J5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(NEWID(),'Melancholy Visions', 617, 6.03, (SELECT TOP 1 CoverTypeId FROM CoverType ORDER BY NEWID()), '20150629', GETDATE(), (SELECT TOP 1 LiteratureTypeId FROM LiteratureType ORDER BY NEWID()), (SELECT TOP 1 PublisherId FROM Publisher ORDER BY NEWID()))</v>
      </c>
    </row>
    <row r="5688" spans="1:10" x14ac:dyDescent="0.25">
      <c r="A5688" t="s">
        <v>9</v>
      </c>
      <c r="B5688" t="s">
        <v>5898</v>
      </c>
      <c r="C5688">
        <f t="shared" ca="1" si="264"/>
        <v>531</v>
      </c>
      <c r="D5688" s="1">
        <f t="shared" ca="1" si="265"/>
        <v>15.916</v>
      </c>
      <c r="E5688" t="s">
        <v>17</v>
      </c>
      <c r="F5688" s="2">
        <f t="shared" ca="1" si="266"/>
        <v>41100</v>
      </c>
      <c r="G5688" t="s">
        <v>18</v>
      </c>
      <c r="H5688" t="s">
        <v>19</v>
      </c>
      <c r="I5688" t="s">
        <v>20</v>
      </c>
      <c r="J5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(NEWID(),'Mouse and the Outlaw', 531, 15.92, (SELECT TOP 1 CoverTypeId FROM CoverType ORDER BY NEWID()), '20120710', GETDATE(), (SELECT TOP 1 LiteratureTypeId FROM LiteratureType ORDER BY NEWID()), (SELECT TOP 1 PublisherId FROM Publisher ORDER BY NEWID()))</v>
      </c>
    </row>
    <row r="5689" spans="1:10" x14ac:dyDescent="0.25">
      <c r="A5689" t="s">
        <v>9</v>
      </c>
      <c r="B5689" t="s">
        <v>5899</v>
      </c>
      <c r="C5689">
        <f t="shared" ca="1" si="264"/>
        <v>316</v>
      </c>
      <c r="D5689" s="1">
        <f t="shared" ca="1" si="265"/>
        <v>7.524</v>
      </c>
      <c r="E5689" t="s">
        <v>17</v>
      </c>
      <c r="F5689" s="2">
        <f t="shared" ca="1" si="266"/>
        <v>37707</v>
      </c>
      <c r="G5689" t="s">
        <v>18</v>
      </c>
      <c r="H5689" t="s">
        <v>19</v>
      </c>
      <c r="I5689" t="s">
        <v>20</v>
      </c>
      <c r="J5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(NEWID(),'Survival of Solitude', 316, 7.52, (SELECT TOP 1 CoverTypeId FROM CoverType ORDER BY NEWID()), '20030327', GETDATE(), (SELECT TOP 1 LiteratureTypeId FROM LiteratureType ORDER BY NEWID()), (SELECT TOP 1 PublisherId FROM Publisher ORDER BY NEWID()))</v>
      </c>
    </row>
    <row r="5690" spans="1:10" x14ac:dyDescent="0.25">
      <c r="A5690" t="s">
        <v>9</v>
      </c>
      <c r="B5690" t="s">
        <v>5900</v>
      </c>
      <c r="C5690">
        <f t="shared" ca="1" si="264"/>
        <v>383</v>
      </c>
      <c r="D5690" s="1">
        <f t="shared" ca="1" si="265"/>
        <v>9.8119999999999994</v>
      </c>
      <c r="E5690" t="s">
        <v>17</v>
      </c>
      <c r="F5690" s="2">
        <f t="shared" ca="1" si="266"/>
        <v>41953</v>
      </c>
      <c r="G5690" t="s">
        <v>18</v>
      </c>
      <c r="H5690" t="s">
        <v>19</v>
      </c>
      <c r="I5690" t="s">
        <v>20</v>
      </c>
      <c r="J5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(NEWID(),'Tales of Tomorrow', 383, 9.81, (SELECT TOP 1 CoverTypeId FROM CoverType ORDER BY NEWID()), '20141110', GETDATE(), (SELECT TOP 1 LiteratureTypeId FROM LiteratureType ORDER BY NEWID()), (SELECT TOP 1 PublisherId FROM Publisher ORDER BY NEWID()))</v>
      </c>
    </row>
    <row r="5691" spans="1:10" x14ac:dyDescent="0.25">
      <c r="A5691" t="s">
        <v>9</v>
      </c>
      <c r="B5691" t="s">
        <v>5901</v>
      </c>
      <c r="C5691">
        <f t="shared" ca="1" si="264"/>
        <v>341</v>
      </c>
      <c r="D5691" s="1">
        <f t="shared" ca="1" si="265"/>
        <v>19.983000000000001</v>
      </c>
      <c r="E5691" t="s">
        <v>17</v>
      </c>
      <c r="F5691" s="2">
        <f t="shared" ca="1" si="266"/>
        <v>43006</v>
      </c>
      <c r="G5691" t="s">
        <v>18</v>
      </c>
      <c r="H5691" t="s">
        <v>19</v>
      </c>
      <c r="I5691" t="s">
        <v>20</v>
      </c>
      <c r="J5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and the Prowler', 341, 19.98, (SELECT TOP 1 CoverTypeId FROM CoverType ORDER BY NEWID()), '20170928', GETDATE(), (SELECT TOP 1 LiteratureTypeId FROM LiteratureType ORDER BY NEWID()), (SELECT TOP 1 PublisherId FROM Publisher ORDER BY NEWID()))</v>
      </c>
    </row>
    <row r="5692" spans="1:10" x14ac:dyDescent="0.25">
      <c r="A5692" t="s">
        <v>9</v>
      </c>
      <c r="B5692" t="s">
        <v>5902</v>
      </c>
      <c r="C5692">
        <f t="shared" ca="1" si="264"/>
        <v>461</v>
      </c>
      <c r="D5692" s="1">
        <f t="shared" ca="1" si="265"/>
        <v>19.850999999999999</v>
      </c>
      <c r="E5692" t="s">
        <v>17</v>
      </c>
      <c r="F5692" s="2">
        <f t="shared" ca="1" si="266"/>
        <v>42657</v>
      </c>
      <c r="G5692" t="s">
        <v>18</v>
      </c>
      <c r="H5692" t="s">
        <v>19</v>
      </c>
      <c r="I5692" t="s">
        <v>20</v>
      </c>
      <c r="J5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Companion of Paw', 461, 19.85, (SELECT TOP 1 CoverTypeId FROM CoverType ORDER BY NEWID()), '20161014', GETDATE(), (SELECT TOP 1 LiteratureTypeId FROM LiteratureType ORDER BY NEWID()), (SELECT TOP 1 PublisherId FROM Publisher ORDER BY NEWID()))</v>
      </c>
    </row>
    <row r="5693" spans="1:10" x14ac:dyDescent="0.25">
      <c r="A5693" t="s">
        <v>9</v>
      </c>
      <c r="B5693" t="s">
        <v>5903</v>
      </c>
      <c r="C5693">
        <f t="shared" ca="1" si="264"/>
        <v>576</v>
      </c>
      <c r="D5693" s="1">
        <f t="shared" ca="1" si="265"/>
        <v>16.16</v>
      </c>
      <c r="E5693" t="s">
        <v>17</v>
      </c>
      <c r="F5693" s="2">
        <f t="shared" ca="1" si="266"/>
        <v>41974</v>
      </c>
      <c r="G5693" t="s">
        <v>18</v>
      </c>
      <c r="H5693" t="s">
        <v>19</v>
      </c>
      <c r="I5693" t="s">
        <v>20</v>
      </c>
      <c r="J5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(NEWID(),'Beirut Forgiveness', 576, 16.16, (SELECT TOP 1 CoverTypeId FROM CoverType ORDER BY NEWID()), '20141201', GETDATE(), (SELECT TOP 1 LiteratureTypeId FROM LiteratureType ORDER BY NEWID()), (SELECT TOP 1 PublisherId FROM Publisher ORDER BY NEWID()))</v>
      </c>
    </row>
    <row r="5694" spans="1:10" x14ac:dyDescent="0.25">
      <c r="A5694" t="s">
        <v>9</v>
      </c>
      <c r="B5694" t="s">
        <v>5904</v>
      </c>
      <c r="C5694">
        <f t="shared" ca="1" si="264"/>
        <v>523</v>
      </c>
      <c r="D5694" s="1">
        <f t="shared" ca="1" si="265"/>
        <v>10.657999999999999</v>
      </c>
      <c r="E5694" t="s">
        <v>17</v>
      </c>
      <c r="F5694" s="2">
        <f t="shared" ca="1" si="266"/>
        <v>42591</v>
      </c>
      <c r="G5694" t="s">
        <v>18</v>
      </c>
      <c r="H5694" t="s">
        <v>19</v>
      </c>
      <c r="I5694" t="s">
        <v>20</v>
      </c>
      <c r="J5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(NEWID(),'Gangster Cookie', 523, 10.66, (SELECT TOP 1 CoverTypeId FROM CoverType ORDER BY NEWID()), '20160809', GETDATE(), (SELECT TOP 1 LiteratureTypeId FROM LiteratureType ORDER BY NEWID()), (SELECT TOP 1 PublisherId FROM Publisher ORDER BY NEWID()))</v>
      </c>
    </row>
    <row r="5695" spans="1:10" x14ac:dyDescent="0.25">
      <c r="A5695" t="s">
        <v>9</v>
      </c>
      <c r="B5695" t="s">
        <v>5905</v>
      </c>
      <c r="C5695">
        <f t="shared" ca="1" si="264"/>
        <v>386</v>
      </c>
      <c r="D5695" s="1">
        <f t="shared" ca="1" si="265"/>
        <v>14.601000000000001</v>
      </c>
      <c r="E5695" t="s">
        <v>17</v>
      </c>
      <c r="F5695" s="2">
        <f t="shared" ca="1" si="266"/>
        <v>38518</v>
      </c>
      <c r="G5695" t="s">
        <v>18</v>
      </c>
      <c r="H5695" t="s">
        <v>19</v>
      </c>
      <c r="I5695" t="s">
        <v>20</v>
      </c>
      <c r="J5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 Angel', 386, 14.60, (SELECT TOP 1 CoverTypeId FROM CoverType ORDER BY NEWID()), '20050615', GETDATE(), (SELECT TOP 1 LiteratureTypeId FROM LiteratureType ORDER BY NEWID()), (SELECT TOP 1 PublisherId FROM Publisher ORDER BY NEWID()))</v>
      </c>
    </row>
    <row r="5696" spans="1:10" x14ac:dyDescent="0.25">
      <c r="A5696" t="s">
        <v>9</v>
      </c>
      <c r="B5696" t="s">
        <v>5906</v>
      </c>
      <c r="C5696">
        <f t="shared" ca="1" si="264"/>
        <v>699</v>
      </c>
      <c r="D5696" s="1">
        <f t="shared" ca="1" si="265"/>
        <v>13.962999999999999</v>
      </c>
      <c r="E5696" t="s">
        <v>17</v>
      </c>
      <c r="F5696" s="2">
        <f t="shared" ca="1" si="266"/>
        <v>37420</v>
      </c>
      <c r="G5696" t="s">
        <v>18</v>
      </c>
      <c r="H5696" t="s">
        <v>19</v>
      </c>
      <c r="I5696" t="s">
        <v>20</v>
      </c>
      <c r="J5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(NEWID(),'Marcos Favor', 699, 13.96, (SELECT TOP 1 CoverTypeId FROM CoverType ORDER BY NEWID()), '20020613', GETDATE(), (SELECT TOP 1 LiteratureTypeId FROM LiteratureType ORDER BY NEWID()), (SELECT TOP 1 PublisherId FROM Publisher ORDER BY NEWID()))</v>
      </c>
    </row>
    <row r="5697" spans="1:10" x14ac:dyDescent="0.25">
      <c r="A5697" t="s">
        <v>9</v>
      </c>
      <c r="B5697" t="s">
        <v>5907</v>
      </c>
      <c r="C5697">
        <f t="shared" ca="1" si="264"/>
        <v>362</v>
      </c>
      <c r="D5697" s="1">
        <f t="shared" ca="1" si="265"/>
        <v>6.056</v>
      </c>
      <c r="E5697" t="s">
        <v>17</v>
      </c>
      <c r="F5697" s="2">
        <f t="shared" ca="1" si="266"/>
        <v>41897</v>
      </c>
      <c r="G5697" t="s">
        <v>18</v>
      </c>
      <c r="H5697" t="s">
        <v>19</v>
      </c>
      <c r="I5697" t="s">
        <v>20</v>
      </c>
      <c r="J5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(NEWID(),'Forests of Betrayal', 362, 6.06, (SELECT TOP 1 CoverTypeId FROM CoverType ORDER BY NEWID()), '20140915', GETDATE(), (SELECT TOP 1 LiteratureTypeId FROM LiteratureType ORDER BY NEWID()), (SELECT TOP 1 PublisherId FROM Publisher ORDER BY NEWID()))</v>
      </c>
    </row>
    <row r="5698" spans="1:10" x14ac:dyDescent="0.25">
      <c r="A5698" t="s">
        <v>9</v>
      </c>
      <c r="B5698" t="s">
        <v>5908</v>
      </c>
      <c r="C5698">
        <f t="shared" ref="C5698:C5761" ca="1" si="267">RANDBETWEEN(299,699)</f>
        <v>468</v>
      </c>
      <c r="D5698" s="1">
        <f t="shared" ref="D5698:D5761" ca="1" si="268">RANDBETWEEN(5000,20000)/1000</f>
        <v>7.1349999999999998</v>
      </c>
      <c r="E5698" t="s">
        <v>17</v>
      </c>
      <c r="F5698" s="2">
        <f t="shared" ref="F5698:F5761" ca="1" si="269">RANDBETWEEN(DATE(2000,1,1),NOW())</f>
        <v>41768</v>
      </c>
      <c r="G5698" t="s">
        <v>18</v>
      </c>
      <c r="H5698" t="s">
        <v>19</v>
      </c>
      <c r="I5698" t="s">
        <v>20</v>
      </c>
      <c r="J5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Makeshift Visitor', 468, 7.14, (SELECT TOP 1 CoverTypeId FROM CoverType ORDER BY NEWID()), '20140509', GETDATE(), (SELECT TOP 1 LiteratureTypeId FROM LiteratureType ORDER BY NEWID()), (SELECT TOP 1 PublisherId FROM Publisher ORDER BY NEWID()))</v>
      </c>
    </row>
    <row r="5699" spans="1:10" x14ac:dyDescent="0.25">
      <c r="A5699" t="s">
        <v>9</v>
      </c>
      <c r="B5699" t="s">
        <v>5909</v>
      </c>
      <c r="C5699">
        <f t="shared" ca="1" si="267"/>
        <v>305</v>
      </c>
      <c r="D5699" s="1">
        <f t="shared" ca="1" si="268"/>
        <v>7.0519999999999996</v>
      </c>
      <c r="E5699" t="s">
        <v>17</v>
      </c>
      <c r="F5699" s="2">
        <f t="shared" ca="1" si="269"/>
        <v>42466</v>
      </c>
      <c r="G5699" t="s">
        <v>18</v>
      </c>
      <c r="H5699" t="s">
        <v>19</v>
      </c>
      <c r="I5699" t="s">
        <v>20</v>
      </c>
      <c r="J5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Texans Smile', 305, 7.05, (SELECT TOP 1 CoverTypeId FROM CoverType ORDER BY NEWID()), '20160406', GETDATE(), (SELECT TOP 1 LiteratureTypeId FROM LiteratureType ORDER BY NEWID()), (SELECT TOP 1 PublisherId FROM Publisher ORDER BY NEWID()))</v>
      </c>
    </row>
    <row r="5700" spans="1:10" x14ac:dyDescent="0.25">
      <c r="A5700" t="s">
        <v>9</v>
      </c>
      <c r="B5700" t="s">
        <v>5910</v>
      </c>
      <c r="C5700">
        <f t="shared" ca="1" si="267"/>
        <v>641</v>
      </c>
      <c r="D5700" s="1">
        <f t="shared" ca="1" si="268"/>
        <v>12.192</v>
      </c>
      <c r="E5700" t="s">
        <v>17</v>
      </c>
      <c r="F5700" s="2">
        <f t="shared" ca="1" si="269"/>
        <v>38254</v>
      </c>
      <c r="G5700" t="s">
        <v>18</v>
      </c>
      <c r="H5700" t="s">
        <v>19</v>
      </c>
      <c r="I5700" t="s">
        <v>20</v>
      </c>
      <c r="J5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Picnic in Sorcery', 641, 12.19, (SELECT TOP 1 CoverTypeId FROM CoverType ORDER BY NEWID()), '20040924', GETDATE(), (SELECT TOP 1 LiteratureTypeId FROM LiteratureType ORDER BY NEWID()), (SELECT TOP 1 PublisherId FROM Publisher ORDER BY NEWID()))</v>
      </c>
    </row>
    <row r="5701" spans="1:10" x14ac:dyDescent="0.25">
      <c r="A5701" t="s">
        <v>9</v>
      </c>
      <c r="B5701" t="s">
        <v>5911</v>
      </c>
      <c r="C5701">
        <f t="shared" ca="1" si="267"/>
        <v>588</v>
      </c>
      <c r="D5701" s="1">
        <f t="shared" ca="1" si="268"/>
        <v>15.988</v>
      </c>
      <c r="E5701" t="s">
        <v>17</v>
      </c>
      <c r="F5701" s="2">
        <f t="shared" ca="1" si="269"/>
        <v>38825</v>
      </c>
      <c r="G5701" t="s">
        <v>18</v>
      </c>
      <c r="H5701" t="s">
        <v>19</v>
      </c>
      <c r="I5701" t="s">
        <v>20</v>
      </c>
      <c r="J5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Childs Covenant', 588, 15.99, (SELECT TOP 1 CoverTypeId FROM CoverType ORDER BY NEWID()), '20060418', GETDATE(), (SELECT TOP 1 LiteratureTypeId FROM LiteratureType ORDER BY NEWID()), (SELECT TOP 1 PublisherId FROM Publisher ORDER BY NEWID()))</v>
      </c>
    </row>
    <row r="5702" spans="1:10" x14ac:dyDescent="0.25">
      <c r="A5702" t="s">
        <v>9</v>
      </c>
      <c r="B5702" t="s">
        <v>5912</v>
      </c>
      <c r="C5702">
        <f t="shared" ca="1" si="267"/>
        <v>563</v>
      </c>
      <c r="D5702" s="1">
        <f t="shared" ca="1" si="268"/>
        <v>9.3279999999999994</v>
      </c>
      <c r="E5702" t="s">
        <v>17</v>
      </c>
      <c r="F5702" s="2">
        <f t="shared" ca="1" si="269"/>
        <v>38122</v>
      </c>
      <c r="G5702" t="s">
        <v>18</v>
      </c>
      <c r="H5702" t="s">
        <v>19</v>
      </c>
      <c r="I5702" t="s">
        <v>20</v>
      </c>
      <c r="J5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and the Lady', 563, 9.33, (SELECT TOP 1 CoverTypeId FROM CoverType ORDER BY NEWID()), '20040515', GETDATE(), (SELECT TOP 1 LiteratureTypeId FROM LiteratureType ORDER BY NEWID()), (SELECT TOP 1 PublisherId FROM Publisher ORDER BY NEWID()))</v>
      </c>
    </row>
    <row r="5703" spans="1:10" x14ac:dyDescent="0.25">
      <c r="A5703" t="s">
        <v>9</v>
      </c>
      <c r="B5703" t="s">
        <v>5913</v>
      </c>
      <c r="C5703">
        <f t="shared" ca="1" si="267"/>
        <v>562</v>
      </c>
      <c r="D5703" s="1">
        <f t="shared" ca="1" si="268"/>
        <v>12.944000000000001</v>
      </c>
      <c r="E5703" t="s">
        <v>17</v>
      </c>
      <c r="F5703" s="2">
        <f t="shared" ca="1" si="269"/>
        <v>43322</v>
      </c>
      <c r="G5703" t="s">
        <v>18</v>
      </c>
      <c r="H5703" t="s">
        <v>19</v>
      </c>
      <c r="I5703" t="s">
        <v>20</v>
      </c>
      <c r="J5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Bond of Evil', 562, 12.94, (SELECT TOP 1 CoverTypeId FROM CoverType ORDER BY NEWID()), '20180810', GETDATE(), (SELECT TOP 1 LiteratureTypeId FROM LiteratureType ORDER BY NEWID()), (SELECT TOP 1 PublisherId FROM Publisher ORDER BY NEWID()))</v>
      </c>
    </row>
    <row r="5704" spans="1:10" x14ac:dyDescent="0.25">
      <c r="A5704" t="s">
        <v>9</v>
      </c>
      <c r="B5704" t="s">
        <v>5914</v>
      </c>
      <c r="C5704">
        <f t="shared" ca="1" si="267"/>
        <v>450</v>
      </c>
      <c r="D5704" s="1">
        <f t="shared" ca="1" si="268"/>
        <v>13.666</v>
      </c>
      <c r="E5704" t="s">
        <v>17</v>
      </c>
      <c r="F5704" s="2">
        <f t="shared" ca="1" si="269"/>
        <v>42828</v>
      </c>
      <c r="G5704" t="s">
        <v>18</v>
      </c>
      <c r="H5704" t="s">
        <v>19</v>
      </c>
      <c r="I5704" t="s">
        <v>20</v>
      </c>
      <c r="J5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(NEWID(),'Avalanche Rebellion', 450, 13.67, (SELECT TOP 1 CoverTypeId FROM CoverType ORDER BY NEWID()), '20170403', GETDATE(), (SELECT TOP 1 LiteratureTypeId FROM LiteratureType ORDER BY NEWID()), (SELECT TOP 1 PublisherId FROM Publisher ORDER BY NEWID()))</v>
      </c>
    </row>
    <row r="5705" spans="1:10" x14ac:dyDescent="0.25">
      <c r="A5705" t="s">
        <v>9</v>
      </c>
      <c r="B5705" t="s">
        <v>5915</v>
      </c>
      <c r="C5705">
        <f t="shared" ca="1" si="267"/>
        <v>456</v>
      </c>
      <c r="D5705" s="1">
        <f t="shared" ca="1" si="268"/>
        <v>12.071</v>
      </c>
      <c r="E5705" t="s">
        <v>17</v>
      </c>
      <c r="F5705" s="2">
        <f t="shared" ca="1" si="269"/>
        <v>43328</v>
      </c>
      <c r="G5705" t="s">
        <v>18</v>
      </c>
      <c r="H5705" t="s">
        <v>19</v>
      </c>
      <c r="I5705" t="s">
        <v>20</v>
      </c>
      <c r="J5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of the Air', 456, 12.07, (SELECT TOP 1 CoverTypeId FROM CoverType ORDER BY NEWID()), '20180816', GETDATE(), (SELECT TOP 1 LiteratureTypeId FROM LiteratureType ORDER BY NEWID()), (SELECT TOP 1 PublisherId FROM Publisher ORDER BY NEWID()))</v>
      </c>
    </row>
    <row r="5706" spans="1:10" x14ac:dyDescent="0.25">
      <c r="A5706" t="s">
        <v>9</v>
      </c>
      <c r="B5706" t="s">
        <v>5916</v>
      </c>
      <c r="C5706">
        <f t="shared" ca="1" si="267"/>
        <v>442</v>
      </c>
      <c r="D5706" s="1">
        <f t="shared" ca="1" si="268"/>
        <v>15.867000000000001</v>
      </c>
      <c r="E5706" t="s">
        <v>17</v>
      </c>
      <c r="F5706" s="2">
        <f t="shared" ca="1" si="269"/>
        <v>40133</v>
      </c>
      <c r="G5706" t="s">
        <v>18</v>
      </c>
      <c r="H5706" t="s">
        <v>19</v>
      </c>
      <c r="I5706" t="s">
        <v>20</v>
      </c>
      <c r="J5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Jefferson Letters', 442, 15.87, (SELECT TOP 1 CoverTypeId FROM CoverType ORDER BY NEWID()), '20091116', GETDATE(), (SELECT TOP 1 LiteratureTypeId FROM LiteratureType ORDER BY NEWID()), (SELECT TOP 1 PublisherId FROM Publisher ORDER BY NEWID()))</v>
      </c>
    </row>
    <row r="5707" spans="1:10" x14ac:dyDescent="0.25">
      <c r="A5707" t="s">
        <v>9</v>
      </c>
      <c r="B5707" t="s">
        <v>5917</v>
      </c>
      <c r="C5707">
        <f t="shared" ca="1" si="267"/>
        <v>661</v>
      </c>
      <c r="D5707" s="1">
        <f t="shared" ca="1" si="268"/>
        <v>5.5810000000000004</v>
      </c>
      <c r="E5707" t="s">
        <v>17</v>
      </c>
      <c r="F5707" s="2">
        <f t="shared" ca="1" si="269"/>
        <v>44000</v>
      </c>
      <c r="G5707" t="s">
        <v>18</v>
      </c>
      <c r="H5707" t="s">
        <v>19</v>
      </c>
      <c r="I5707" t="s">
        <v>20</v>
      </c>
      <c r="J5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Library of Ember', 661, 5.58, (SELECT TOP 1 CoverTypeId FROM CoverType ORDER BY NEWID()), '20200618', GETDATE(), (SELECT TOP 1 LiteratureTypeId FROM LiteratureType ORDER BY NEWID()), (SELECT TOP 1 PublisherId FROM Publisher ORDER BY NEWID()))</v>
      </c>
    </row>
    <row r="5708" spans="1:10" x14ac:dyDescent="0.25">
      <c r="A5708" t="s">
        <v>9</v>
      </c>
      <c r="B5708" t="s">
        <v>5918</v>
      </c>
      <c r="C5708">
        <f t="shared" ca="1" si="267"/>
        <v>528</v>
      </c>
      <c r="D5708" s="1">
        <f t="shared" ca="1" si="268"/>
        <v>5.3159999999999998</v>
      </c>
      <c r="E5708" t="s">
        <v>17</v>
      </c>
      <c r="F5708" s="2">
        <f t="shared" ca="1" si="269"/>
        <v>40794</v>
      </c>
      <c r="G5708" t="s">
        <v>18</v>
      </c>
      <c r="H5708" t="s">
        <v>19</v>
      </c>
      <c r="I5708" t="s">
        <v>20</v>
      </c>
      <c r="J5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Rapture', 528, 5.32, (SELECT TOP 1 CoverTypeId FROM CoverType ORDER BY NEWID()), '20110908', GETDATE(), (SELECT TOP 1 LiteratureTypeId FROM LiteratureType ORDER BY NEWID()), (SELECT TOP 1 PublisherId FROM Publisher ORDER BY NEWID()))</v>
      </c>
    </row>
    <row r="5709" spans="1:10" x14ac:dyDescent="0.25">
      <c r="A5709" t="s">
        <v>9</v>
      </c>
      <c r="B5709" t="s">
        <v>5919</v>
      </c>
      <c r="C5709">
        <f t="shared" ca="1" si="267"/>
        <v>588</v>
      </c>
      <c r="D5709" s="1">
        <f t="shared" ca="1" si="268"/>
        <v>18.495000000000001</v>
      </c>
      <c r="E5709" t="s">
        <v>17</v>
      </c>
      <c r="F5709" s="2">
        <f t="shared" ca="1" si="269"/>
        <v>43260</v>
      </c>
      <c r="G5709" t="s">
        <v>18</v>
      </c>
      <c r="H5709" t="s">
        <v>19</v>
      </c>
      <c r="I5709" t="s">
        <v>20</v>
      </c>
      <c r="J5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(NEWID(),'Kellys Skull', 588, 18.50, (SELECT TOP 1 CoverTypeId FROM CoverType ORDER BY NEWID()), '20180609', GETDATE(), (SELECT TOP 1 LiteratureTypeId FROM LiteratureType ORDER BY NEWID()), (SELECT TOP 1 PublisherId FROM Publisher ORDER BY NEWID()))</v>
      </c>
    </row>
    <row r="5710" spans="1:10" x14ac:dyDescent="0.25">
      <c r="A5710" t="s">
        <v>9</v>
      </c>
      <c r="B5710" t="s">
        <v>5920</v>
      </c>
      <c r="C5710">
        <f t="shared" ca="1" si="267"/>
        <v>616</v>
      </c>
      <c r="D5710" s="1">
        <f t="shared" ca="1" si="268"/>
        <v>13.27</v>
      </c>
      <c r="E5710" t="s">
        <v>17</v>
      </c>
      <c r="F5710" s="2">
        <f t="shared" ca="1" si="269"/>
        <v>37312</v>
      </c>
      <c r="G5710" t="s">
        <v>18</v>
      </c>
      <c r="H5710" t="s">
        <v>19</v>
      </c>
      <c r="I5710" t="s">
        <v>20</v>
      </c>
      <c r="J5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and Dust', 616, 13.27, (SELECT TOP 1 CoverTypeId FROM CoverType ORDER BY NEWID()), '20020225', GETDATE(), (SELECT TOP 1 LiteratureTypeId FROM LiteratureType ORDER BY NEWID()), (SELECT TOP 1 PublisherId FROM Publisher ORDER BY NEWID()))</v>
      </c>
    </row>
    <row r="5711" spans="1:10" x14ac:dyDescent="0.25">
      <c r="A5711" t="s">
        <v>9</v>
      </c>
      <c r="B5711" t="s">
        <v>398</v>
      </c>
      <c r="C5711">
        <f t="shared" ca="1" si="267"/>
        <v>651</v>
      </c>
      <c r="D5711" s="1">
        <f t="shared" ca="1" si="268"/>
        <v>9.7140000000000004</v>
      </c>
      <c r="E5711" t="s">
        <v>17</v>
      </c>
      <c r="F5711" s="2">
        <f t="shared" ca="1" si="269"/>
        <v>43532</v>
      </c>
      <c r="G5711" t="s">
        <v>18</v>
      </c>
      <c r="H5711" t="s">
        <v>19</v>
      </c>
      <c r="I5711" t="s">
        <v>20</v>
      </c>
      <c r="J5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Bluff of the Sky', 651, 9.71, (SELECT TOP 1 CoverTypeId FROM CoverType ORDER BY NEWID()), '20190308', GETDATE(), (SELECT TOP 1 LiteratureTypeId FROM LiteratureType ORDER BY NEWID()), (SELECT TOP 1 PublisherId FROM Publisher ORDER BY NEWID()))</v>
      </c>
    </row>
    <row r="5712" spans="1:10" x14ac:dyDescent="0.25">
      <c r="A5712" t="s">
        <v>9</v>
      </c>
      <c r="B5712" t="s">
        <v>5921</v>
      </c>
      <c r="C5712">
        <f t="shared" ca="1" si="267"/>
        <v>353</v>
      </c>
      <c r="D5712" s="1">
        <f t="shared" ca="1" si="268"/>
        <v>10.138999999999999</v>
      </c>
      <c r="E5712" t="s">
        <v>17</v>
      </c>
      <c r="F5712" s="2">
        <f t="shared" ca="1" si="269"/>
        <v>41901</v>
      </c>
      <c r="G5712" t="s">
        <v>18</v>
      </c>
      <c r="H5712" t="s">
        <v>19</v>
      </c>
      <c r="I5712" t="s">
        <v>20</v>
      </c>
      <c r="J5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for Melissa', 353, 10.14, (SELECT TOP 1 CoverTypeId FROM CoverType ORDER BY NEWID()), '20140919', GETDATE(), (SELECT TOP 1 LiteratureTypeId FROM LiteratureType ORDER BY NEWID()), (SELECT TOP 1 PublisherId FROM Publisher ORDER BY NEWID()))</v>
      </c>
    </row>
    <row r="5713" spans="1:10" x14ac:dyDescent="0.25">
      <c r="A5713" t="s">
        <v>9</v>
      </c>
      <c r="B5713" t="s">
        <v>5922</v>
      </c>
      <c r="C5713">
        <f t="shared" ca="1" si="267"/>
        <v>368</v>
      </c>
      <c r="D5713" s="1">
        <f t="shared" ca="1" si="268"/>
        <v>12.483000000000001</v>
      </c>
      <c r="E5713" t="s">
        <v>17</v>
      </c>
      <c r="F5713" s="2">
        <f t="shared" ca="1" si="269"/>
        <v>40675</v>
      </c>
      <c r="G5713" t="s">
        <v>18</v>
      </c>
      <c r="H5713" t="s">
        <v>19</v>
      </c>
      <c r="I5713" t="s">
        <v>20</v>
      </c>
      <c r="J5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 and Despair', 368, 12.48, (SELECT TOP 1 CoverTypeId FROM CoverType ORDER BY NEWID()), '20110512', GETDATE(), (SELECT TOP 1 LiteratureTypeId FROM LiteratureType ORDER BY NEWID()), (SELECT TOP 1 PublisherId FROM Publisher ORDER BY NEWID()))</v>
      </c>
    </row>
    <row r="5714" spans="1:10" x14ac:dyDescent="0.25">
      <c r="A5714" t="s">
        <v>9</v>
      </c>
      <c r="B5714" t="s">
        <v>5923</v>
      </c>
      <c r="C5714">
        <f t="shared" ca="1" si="267"/>
        <v>370</v>
      </c>
      <c r="D5714" s="1">
        <f t="shared" ca="1" si="268"/>
        <v>13.488</v>
      </c>
      <c r="E5714" t="s">
        <v>17</v>
      </c>
      <c r="F5714" s="2">
        <f t="shared" ca="1" si="269"/>
        <v>37782</v>
      </c>
      <c r="G5714" t="s">
        <v>18</v>
      </c>
      <c r="H5714" t="s">
        <v>19</v>
      </c>
      <c r="I5714" t="s">
        <v>20</v>
      </c>
      <c r="J5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(NEWID(),'Lydias Affair', 370, 13.49, (SELECT TOP 1 CoverTypeId FROM CoverType ORDER BY NEWID()), '20030610', GETDATE(), (SELECT TOP 1 LiteratureTypeId FROM LiteratureType ORDER BY NEWID()), (SELECT TOP 1 PublisherId FROM Publisher ORDER BY NEWID()))</v>
      </c>
    </row>
    <row r="5715" spans="1:10" x14ac:dyDescent="0.25">
      <c r="A5715" t="s">
        <v>9</v>
      </c>
      <c r="B5715" t="s">
        <v>5924</v>
      </c>
      <c r="C5715">
        <f t="shared" ca="1" si="267"/>
        <v>612</v>
      </c>
      <c r="D5715" s="1">
        <f t="shared" ca="1" si="268"/>
        <v>19.312999999999999</v>
      </c>
      <c r="E5715" t="s">
        <v>17</v>
      </c>
      <c r="F5715" s="2">
        <f t="shared" ca="1" si="269"/>
        <v>43962</v>
      </c>
      <c r="G5715" t="s">
        <v>18</v>
      </c>
      <c r="H5715" t="s">
        <v>19</v>
      </c>
      <c r="I5715" t="s">
        <v>20</v>
      </c>
      <c r="J5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 of the Ram', 612, 19.31, (SELECT TOP 1 CoverTypeId FROM CoverType ORDER BY NEWID()), '20200511', GETDATE(), (SELECT TOP 1 LiteratureTypeId FROM LiteratureType ORDER BY NEWID()), (SELECT TOP 1 PublisherId FROM Publisher ORDER BY NEWID()))</v>
      </c>
    </row>
    <row r="5716" spans="1:10" x14ac:dyDescent="0.25">
      <c r="A5716" t="s">
        <v>9</v>
      </c>
      <c r="B5716" t="s">
        <v>5925</v>
      </c>
      <c r="C5716">
        <f t="shared" ca="1" si="267"/>
        <v>474</v>
      </c>
      <c r="D5716" s="1">
        <f t="shared" ca="1" si="268"/>
        <v>9.6219999999999999</v>
      </c>
      <c r="E5716" t="s">
        <v>17</v>
      </c>
      <c r="F5716" s="2">
        <f t="shared" ca="1" si="269"/>
        <v>39986</v>
      </c>
      <c r="G5716" t="s">
        <v>18</v>
      </c>
      <c r="H5716" t="s">
        <v>19</v>
      </c>
      <c r="I5716" t="s">
        <v>20</v>
      </c>
      <c r="J5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 of Treachery', 474, 9.62, (SELECT TOP 1 CoverTypeId FROM CoverType ORDER BY NEWID()), '20090622', GETDATE(), (SELECT TOP 1 LiteratureTypeId FROM LiteratureType ORDER BY NEWID()), (SELECT TOP 1 PublisherId FROM Publisher ORDER BY NEWID()))</v>
      </c>
    </row>
    <row r="5717" spans="1:10" x14ac:dyDescent="0.25">
      <c r="A5717" t="s">
        <v>9</v>
      </c>
      <c r="B5717" t="s">
        <v>5926</v>
      </c>
      <c r="C5717">
        <f t="shared" ca="1" si="267"/>
        <v>403</v>
      </c>
      <c r="D5717" s="1">
        <f t="shared" ca="1" si="268"/>
        <v>19.056000000000001</v>
      </c>
      <c r="E5717" t="s">
        <v>17</v>
      </c>
      <c r="F5717" s="2">
        <f t="shared" ca="1" si="269"/>
        <v>41678</v>
      </c>
      <c r="G5717" t="s">
        <v>18</v>
      </c>
      <c r="H5717" t="s">
        <v>19</v>
      </c>
      <c r="I5717" t="s">
        <v>20</v>
      </c>
      <c r="J5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(NEWID(),'Bohemian Table', 403, 19.06, (SELECT TOP 1 CoverTypeId FROM CoverType ORDER BY NEWID()), '20140208', GETDATE(), (SELECT TOP 1 LiteratureTypeId FROM LiteratureType ORDER BY NEWID()), (SELECT TOP 1 PublisherId FROM Publisher ORDER BY NEWID()))</v>
      </c>
    </row>
    <row r="5718" spans="1:10" x14ac:dyDescent="0.25">
      <c r="A5718" t="s">
        <v>9</v>
      </c>
      <c r="B5718" t="s">
        <v>5927</v>
      </c>
      <c r="C5718">
        <f t="shared" ca="1" si="267"/>
        <v>474</v>
      </c>
      <c r="D5718" s="1">
        <f t="shared" ca="1" si="268"/>
        <v>17.651</v>
      </c>
      <c r="E5718" t="s">
        <v>17</v>
      </c>
      <c r="F5718" s="2">
        <f t="shared" ca="1" si="269"/>
        <v>37842</v>
      </c>
      <c r="G5718" t="s">
        <v>18</v>
      </c>
      <c r="H5718" t="s">
        <v>19</v>
      </c>
      <c r="I5718" t="s">
        <v>20</v>
      </c>
      <c r="J5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(NEWID(),'Tycoons Fall', 474, 17.65, (SELECT TOP 1 CoverTypeId FROM CoverType ORDER BY NEWID()), '20030809', GETDATE(), (SELECT TOP 1 LiteratureTypeId FROM LiteratureType ORDER BY NEWID()), (SELECT TOP 1 PublisherId FROM Publisher ORDER BY NEWID()))</v>
      </c>
    </row>
    <row r="5719" spans="1:10" x14ac:dyDescent="0.25">
      <c r="A5719" t="s">
        <v>9</v>
      </c>
      <c r="B5719" t="s">
        <v>5928</v>
      </c>
      <c r="C5719">
        <f t="shared" ca="1" si="267"/>
        <v>426</v>
      </c>
      <c r="D5719" s="1">
        <f t="shared" ca="1" si="268"/>
        <v>7.8570000000000002</v>
      </c>
      <c r="E5719" t="s">
        <v>17</v>
      </c>
      <c r="F5719" s="2">
        <f t="shared" ca="1" si="269"/>
        <v>41623</v>
      </c>
      <c r="G5719" t="s">
        <v>18</v>
      </c>
      <c r="H5719" t="s">
        <v>19</v>
      </c>
      <c r="I5719" t="s">
        <v>20</v>
      </c>
      <c r="J5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Rakes Surprise', 426, 7.86, (SELECT TOP 1 CoverTypeId FROM CoverType ORDER BY NEWID()), '20131215', GETDATE(), (SELECT TOP 1 LiteratureTypeId FROM LiteratureType ORDER BY NEWID()), (SELECT TOP 1 PublisherId FROM Publisher ORDER BY NEWID()))</v>
      </c>
    </row>
    <row r="5720" spans="1:10" x14ac:dyDescent="0.25">
      <c r="A5720" t="s">
        <v>9</v>
      </c>
      <c r="B5720" t="s">
        <v>5929</v>
      </c>
      <c r="C5720">
        <f t="shared" ca="1" si="267"/>
        <v>473</v>
      </c>
      <c r="D5720" s="1">
        <f t="shared" ca="1" si="268"/>
        <v>13.446</v>
      </c>
      <c r="E5720" t="s">
        <v>17</v>
      </c>
      <c r="F5720" s="2">
        <f t="shared" ca="1" si="269"/>
        <v>37336</v>
      </c>
      <c r="G5720" t="s">
        <v>18</v>
      </c>
      <c r="H5720" t="s">
        <v>19</v>
      </c>
      <c r="I5720" t="s">
        <v>20</v>
      </c>
      <c r="J5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Missionary', 473, 13.45, (SELECT TOP 1 CoverTypeId FROM CoverType ORDER BY NEWID()), '20020321', GETDATE(), (SELECT TOP 1 LiteratureTypeId FROM LiteratureType ORDER BY NEWID()), (SELECT TOP 1 PublisherId FROM Publisher ORDER BY NEWID()))</v>
      </c>
    </row>
    <row r="5721" spans="1:10" x14ac:dyDescent="0.25">
      <c r="A5721" t="s">
        <v>9</v>
      </c>
      <c r="B5721" t="s">
        <v>5930</v>
      </c>
      <c r="C5721">
        <f t="shared" ca="1" si="267"/>
        <v>549</v>
      </c>
      <c r="D5721" s="1">
        <f t="shared" ca="1" si="268"/>
        <v>6.2629999999999999</v>
      </c>
      <c r="E5721" t="s">
        <v>17</v>
      </c>
      <c r="F5721" s="2">
        <f t="shared" ca="1" si="269"/>
        <v>38180</v>
      </c>
      <c r="G5721" t="s">
        <v>18</v>
      </c>
      <c r="H5721" t="s">
        <v>19</v>
      </c>
      <c r="I5721" t="s">
        <v>20</v>
      </c>
      <c r="J5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(NEWID(),'Rush of Redemption', 549, 6.26, (SELECT TOP 1 CoverTypeId FROM CoverType ORDER BY NEWID()), '20040712', GETDATE(), (SELECT TOP 1 LiteratureTypeId FROM LiteratureType ORDER BY NEWID()), (SELECT TOP 1 PublisherId FROM Publisher ORDER BY NEWID()))</v>
      </c>
    </row>
    <row r="5722" spans="1:10" x14ac:dyDescent="0.25">
      <c r="A5722" t="s">
        <v>9</v>
      </c>
      <c r="B5722" t="s">
        <v>208</v>
      </c>
      <c r="C5722">
        <f t="shared" ca="1" si="267"/>
        <v>535</v>
      </c>
      <c r="D5722" s="1">
        <f t="shared" ca="1" si="268"/>
        <v>7.3979999999999997</v>
      </c>
      <c r="E5722" t="s">
        <v>17</v>
      </c>
      <c r="F5722" s="2">
        <f t="shared" ca="1" si="269"/>
        <v>41319</v>
      </c>
      <c r="G5722" t="s">
        <v>18</v>
      </c>
      <c r="H5722" t="s">
        <v>19</v>
      </c>
      <c r="I5722" t="s">
        <v>20</v>
      </c>
      <c r="J5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Wife of Jane', 535, 7.40, (SELECT TOP 1 CoverTypeId FROM CoverType ORDER BY NEWID()), '20130214', GETDATE(), (SELECT TOP 1 LiteratureTypeId FROM LiteratureType ORDER BY NEWID()), (SELECT TOP 1 PublisherId FROM Publisher ORDER BY NEWID()))</v>
      </c>
    </row>
    <row r="5723" spans="1:10" x14ac:dyDescent="0.25">
      <c r="A5723" t="s">
        <v>9</v>
      </c>
      <c r="B5723" t="s">
        <v>5931</v>
      </c>
      <c r="C5723">
        <f t="shared" ca="1" si="267"/>
        <v>623</v>
      </c>
      <c r="D5723" s="1">
        <f t="shared" ca="1" si="268"/>
        <v>16.001000000000001</v>
      </c>
      <c r="E5723" t="s">
        <v>17</v>
      </c>
      <c r="F5723" s="2">
        <f t="shared" ca="1" si="269"/>
        <v>39703</v>
      </c>
      <c r="G5723" t="s">
        <v>18</v>
      </c>
      <c r="H5723" t="s">
        <v>19</v>
      </c>
      <c r="I5723" t="s">
        <v>20</v>
      </c>
      <c r="J5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 on the Tree', 623, 16.00, (SELECT TOP 1 CoverTypeId FROM CoverType ORDER BY NEWID()), '20080912', GETDATE(), (SELECT TOP 1 LiteratureTypeId FROM LiteratureType ORDER BY NEWID()), (SELECT TOP 1 PublisherId FROM Publisher ORDER BY NEWID()))</v>
      </c>
    </row>
    <row r="5724" spans="1:10" x14ac:dyDescent="0.25">
      <c r="A5724" t="s">
        <v>9</v>
      </c>
      <c r="B5724" t="s">
        <v>5932</v>
      </c>
      <c r="C5724">
        <f t="shared" ca="1" si="267"/>
        <v>636</v>
      </c>
      <c r="D5724" s="1">
        <f t="shared" ca="1" si="268"/>
        <v>17.263999999999999</v>
      </c>
      <c r="E5724" t="s">
        <v>17</v>
      </c>
      <c r="F5724" s="2">
        <f t="shared" ca="1" si="269"/>
        <v>37791</v>
      </c>
      <c r="G5724" t="s">
        <v>18</v>
      </c>
      <c r="H5724" t="s">
        <v>19</v>
      </c>
      <c r="I5724" t="s">
        <v>20</v>
      </c>
      <c r="J5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(NEWID(),'Rats of the Strangler', 636, 17.26, (SELECT TOP 1 CoverTypeId FROM CoverType ORDER BY NEWID()), '20030619', GETDATE(), (SELECT TOP 1 LiteratureTypeId FROM LiteratureType ORDER BY NEWID()), (SELECT TOP 1 PublisherId FROM Publisher ORDER BY NEWID()))</v>
      </c>
    </row>
    <row r="5725" spans="1:10" x14ac:dyDescent="0.25">
      <c r="A5725" t="s">
        <v>9</v>
      </c>
      <c r="B5725" t="s">
        <v>5933</v>
      </c>
      <c r="C5725">
        <f t="shared" ca="1" si="267"/>
        <v>458</v>
      </c>
      <c r="D5725" s="1">
        <f t="shared" ca="1" si="268"/>
        <v>12.276</v>
      </c>
      <c r="E5725" t="s">
        <v>17</v>
      </c>
      <c r="F5725" s="2">
        <f t="shared" ca="1" si="269"/>
        <v>40674</v>
      </c>
      <c r="G5725" t="s">
        <v>18</v>
      </c>
      <c r="H5725" t="s">
        <v>19</v>
      </c>
      <c r="I5725" t="s">
        <v>20</v>
      </c>
      <c r="J5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Learning Abduction', 458, 12.28, (SELECT TOP 1 CoverTypeId FROM CoverType ORDER BY NEWID()), '20110511', GETDATE(), (SELECT TOP 1 LiteratureTypeId FROM LiteratureType ORDER BY NEWID()), (SELECT TOP 1 PublisherId FROM Publisher ORDER BY NEWID()))</v>
      </c>
    </row>
    <row r="5726" spans="1:10" x14ac:dyDescent="0.25">
      <c r="A5726" t="s">
        <v>9</v>
      </c>
      <c r="B5726" t="s">
        <v>5934</v>
      </c>
      <c r="C5726">
        <f t="shared" ca="1" si="267"/>
        <v>342</v>
      </c>
      <c r="D5726" s="1">
        <f t="shared" ca="1" si="268"/>
        <v>14.01</v>
      </c>
      <c r="E5726" t="s">
        <v>17</v>
      </c>
      <c r="F5726" s="2">
        <f t="shared" ca="1" si="269"/>
        <v>41550</v>
      </c>
      <c r="G5726" t="s">
        <v>18</v>
      </c>
      <c r="H5726" t="s">
        <v>19</v>
      </c>
      <c r="I5726" t="s">
        <v>20</v>
      </c>
      <c r="J5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(NEWID(),'Songs of Smoke', 342, 14.01, (SELECT TOP 1 CoverTypeId FROM CoverType ORDER BY NEWID()), '20131003', GETDATE(), (SELECT TOP 1 LiteratureTypeId FROM LiteratureType ORDER BY NEWID()), (SELECT TOP 1 PublisherId FROM Publisher ORDER BY NEWID()))</v>
      </c>
    </row>
    <row r="5727" spans="1:10" x14ac:dyDescent="0.25">
      <c r="A5727" t="s">
        <v>9</v>
      </c>
      <c r="B5727" t="s">
        <v>5935</v>
      </c>
      <c r="C5727">
        <f t="shared" ca="1" si="267"/>
        <v>318</v>
      </c>
      <c r="D5727" s="1">
        <f t="shared" ca="1" si="268"/>
        <v>12.436</v>
      </c>
      <c r="E5727" t="s">
        <v>17</v>
      </c>
      <c r="F5727" s="2">
        <f t="shared" ca="1" si="269"/>
        <v>43978</v>
      </c>
      <c r="G5727" t="s">
        <v>18</v>
      </c>
      <c r="H5727" t="s">
        <v>19</v>
      </c>
      <c r="I5727" t="s">
        <v>20</v>
      </c>
      <c r="J5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(NEWID(),'Patterns of Virtue', 318, 12.44, (SELECT TOP 1 CoverTypeId FROM CoverType ORDER BY NEWID()), '20200527', GETDATE(), (SELECT TOP 1 LiteratureTypeId FROM LiteratureType ORDER BY NEWID()), (SELECT TOP 1 PublisherId FROM Publisher ORDER BY NEWID()))</v>
      </c>
    </row>
    <row r="5728" spans="1:10" x14ac:dyDescent="0.25">
      <c r="A5728" t="s">
        <v>9</v>
      </c>
      <c r="B5728" t="s">
        <v>5936</v>
      </c>
      <c r="C5728">
        <f t="shared" ca="1" si="267"/>
        <v>332</v>
      </c>
      <c r="D5728" s="1">
        <f t="shared" ca="1" si="268"/>
        <v>6.9729999999999999</v>
      </c>
      <c r="E5728" t="s">
        <v>17</v>
      </c>
      <c r="F5728" s="2">
        <f t="shared" ca="1" si="269"/>
        <v>41378</v>
      </c>
      <c r="G5728" t="s">
        <v>18</v>
      </c>
      <c r="H5728" t="s">
        <v>19</v>
      </c>
      <c r="I5728" t="s">
        <v>20</v>
      </c>
      <c r="J5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(NEWID(),'Gentlemen of Evil', 332, 6.97, (SELECT TOP 1 CoverTypeId FROM CoverType ORDER BY NEWID()), '20130414', GETDATE(), (SELECT TOP 1 LiteratureTypeId FROM LiteratureType ORDER BY NEWID()), (SELECT TOP 1 PublisherId FROM Publisher ORDER BY NEWID()))</v>
      </c>
    </row>
    <row r="5729" spans="1:10" x14ac:dyDescent="0.25">
      <c r="A5729" t="s">
        <v>9</v>
      </c>
      <c r="B5729" t="s">
        <v>5937</v>
      </c>
      <c r="C5729">
        <f t="shared" ca="1" si="267"/>
        <v>435</v>
      </c>
      <c r="D5729" s="1">
        <f t="shared" ca="1" si="268"/>
        <v>17.524999999999999</v>
      </c>
      <c r="E5729" t="s">
        <v>17</v>
      </c>
      <c r="F5729" s="2">
        <f t="shared" ca="1" si="269"/>
        <v>41411</v>
      </c>
      <c r="G5729" t="s">
        <v>18</v>
      </c>
      <c r="H5729" t="s">
        <v>19</v>
      </c>
      <c r="I5729" t="s">
        <v>20</v>
      </c>
      <c r="J5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Winners Lady', 435, 17.53, (SELECT TOP 1 CoverTypeId FROM CoverType ORDER BY NEWID()), '20130517', GETDATE(), (SELECT TOP 1 LiteratureTypeId FROM LiteratureType ORDER BY NEWID()), (SELECT TOP 1 PublisherId FROM Publisher ORDER BY NEWID()))</v>
      </c>
    </row>
    <row r="5730" spans="1:10" x14ac:dyDescent="0.25">
      <c r="A5730" t="s">
        <v>9</v>
      </c>
      <c r="B5730" t="s">
        <v>5938</v>
      </c>
      <c r="C5730">
        <f t="shared" ca="1" si="267"/>
        <v>571</v>
      </c>
      <c r="D5730" s="1">
        <f t="shared" ca="1" si="268"/>
        <v>6.1349999999999998</v>
      </c>
      <c r="E5730" t="s">
        <v>17</v>
      </c>
      <c r="F5730" s="2">
        <f t="shared" ca="1" si="269"/>
        <v>40785</v>
      </c>
      <c r="G5730" t="s">
        <v>18</v>
      </c>
      <c r="H5730" t="s">
        <v>19</v>
      </c>
      <c r="I5730" t="s">
        <v>20</v>
      </c>
      <c r="J5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(NEWID(),'Trials of Sand', 571, 6.14, (SELECT TOP 1 CoverTypeId FROM CoverType ORDER BY NEWID()), '20110830', GETDATE(), (SELECT TOP 1 LiteratureTypeId FROM LiteratureType ORDER BY NEWID()), (SELECT TOP 1 PublisherId FROM Publisher ORDER BY NEWID()))</v>
      </c>
    </row>
    <row r="5731" spans="1:10" x14ac:dyDescent="0.25">
      <c r="A5731" t="s">
        <v>9</v>
      </c>
      <c r="B5731" t="s">
        <v>5939</v>
      </c>
      <c r="C5731">
        <f t="shared" ca="1" si="267"/>
        <v>558</v>
      </c>
      <c r="D5731" s="1">
        <f t="shared" ca="1" si="268"/>
        <v>5.97</v>
      </c>
      <c r="E5731" t="s">
        <v>17</v>
      </c>
      <c r="F5731" s="2">
        <f t="shared" ca="1" si="269"/>
        <v>42434</v>
      </c>
      <c r="G5731" t="s">
        <v>18</v>
      </c>
      <c r="H5731" t="s">
        <v>19</v>
      </c>
      <c r="I5731" t="s">
        <v>20</v>
      </c>
      <c r="J5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Neon Mage', 558, 5.97, (SELECT TOP 1 CoverTypeId FROM CoverType ORDER BY NEWID()), '20160305', GETDATE(), (SELECT TOP 1 LiteratureTypeId FROM LiteratureType ORDER BY NEWID()), (SELECT TOP 1 PublisherId FROM Publisher ORDER BY NEWID()))</v>
      </c>
    </row>
    <row r="5732" spans="1:10" x14ac:dyDescent="0.25">
      <c r="A5732" t="s">
        <v>9</v>
      </c>
      <c r="B5732" t="s">
        <v>5940</v>
      </c>
      <c r="C5732">
        <f t="shared" ca="1" si="267"/>
        <v>514</v>
      </c>
      <c r="D5732" s="1">
        <f t="shared" ca="1" si="268"/>
        <v>17.419</v>
      </c>
      <c r="E5732" t="s">
        <v>17</v>
      </c>
      <c r="F5732" s="2">
        <f t="shared" ca="1" si="269"/>
        <v>39546</v>
      </c>
      <c r="G5732" t="s">
        <v>18</v>
      </c>
      <c r="H5732" t="s">
        <v>19</v>
      </c>
      <c r="I5732" t="s">
        <v>20</v>
      </c>
      <c r="J5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(NEWID(),'Seduced in the Moonlight', 514, 17.42, (SELECT TOP 1 CoverTypeId FROM CoverType ORDER BY NEWID()), '20080408', GETDATE(), (SELECT TOP 1 LiteratureTypeId FROM LiteratureType ORDER BY NEWID()), (SELECT TOP 1 PublisherId FROM Publisher ORDER BY NEWID()))</v>
      </c>
    </row>
    <row r="5733" spans="1:10" x14ac:dyDescent="0.25">
      <c r="A5733" t="s">
        <v>9</v>
      </c>
      <c r="B5733" t="s">
        <v>5941</v>
      </c>
      <c r="C5733">
        <f t="shared" ca="1" si="267"/>
        <v>581</v>
      </c>
      <c r="D5733" s="1">
        <f t="shared" ca="1" si="268"/>
        <v>14.297000000000001</v>
      </c>
      <c r="E5733" t="s">
        <v>17</v>
      </c>
      <c r="F5733" s="2">
        <f t="shared" ca="1" si="269"/>
        <v>43317</v>
      </c>
      <c r="G5733" t="s">
        <v>18</v>
      </c>
      <c r="H5733" t="s">
        <v>19</v>
      </c>
      <c r="I5733" t="s">
        <v>20</v>
      </c>
      <c r="J5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(NEWID(),'Fury of the Wildcat', 581, 14.30, (SELECT TOP 1 CoverTypeId FROM CoverType ORDER BY NEWID()), '20180805', GETDATE(), (SELECT TOP 1 LiteratureTypeId FROM LiteratureType ORDER BY NEWID()), (SELECT TOP 1 PublisherId FROM Publisher ORDER BY NEWID()))</v>
      </c>
    </row>
    <row r="5734" spans="1:10" x14ac:dyDescent="0.25">
      <c r="A5734" t="s">
        <v>9</v>
      </c>
      <c r="B5734" t="s">
        <v>5942</v>
      </c>
      <c r="C5734">
        <f t="shared" ca="1" si="267"/>
        <v>617</v>
      </c>
      <c r="D5734" s="1">
        <f t="shared" ca="1" si="268"/>
        <v>8.0570000000000004</v>
      </c>
      <c r="E5734" t="s">
        <v>17</v>
      </c>
      <c r="F5734" s="2">
        <f t="shared" ca="1" si="269"/>
        <v>37238</v>
      </c>
      <c r="G5734" t="s">
        <v>18</v>
      </c>
      <c r="H5734" t="s">
        <v>19</v>
      </c>
      <c r="I5734" t="s">
        <v>20</v>
      </c>
      <c r="J5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(NEWID(),'Desert Sour', 617, 8.06, (SELECT TOP 1 CoverTypeId FROM CoverType ORDER BY NEWID()), '20011213', GETDATE(), (SELECT TOP 1 LiteratureTypeId FROM LiteratureType ORDER BY NEWID()), (SELECT TOP 1 PublisherId FROM Publisher ORDER BY NEWID()))</v>
      </c>
    </row>
    <row r="5735" spans="1:10" x14ac:dyDescent="0.25">
      <c r="A5735" t="s">
        <v>9</v>
      </c>
      <c r="B5735" t="s">
        <v>388</v>
      </c>
      <c r="C5735">
        <f t="shared" ca="1" si="267"/>
        <v>462</v>
      </c>
      <c r="D5735" s="1">
        <f t="shared" ca="1" si="268"/>
        <v>7.7160000000000002</v>
      </c>
      <c r="E5735" t="s">
        <v>17</v>
      </c>
      <c r="F5735" s="2">
        <f t="shared" ca="1" si="269"/>
        <v>44106</v>
      </c>
      <c r="G5735" t="s">
        <v>18</v>
      </c>
      <c r="H5735" t="s">
        <v>19</v>
      </c>
      <c r="I5735" t="s">
        <v>20</v>
      </c>
      <c r="J5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(NEWID(),'Panthers Crime', 462, 7.72, (SELECT TOP 1 CoverTypeId FROM CoverType ORDER BY NEWID()), '20201002', GETDATE(), (SELECT TOP 1 LiteratureTypeId FROM LiteratureType ORDER BY NEWID()), (SELECT TOP 1 PublisherId FROM Publisher ORDER BY NEWID()))</v>
      </c>
    </row>
    <row r="5736" spans="1:10" x14ac:dyDescent="0.25">
      <c r="A5736" t="s">
        <v>9</v>
      </c>
      <c r="B5736" t="s">
        <v>5943</v>
      </c>
      <c r="C5736">
        <f t="shared" ca="1" si="267"/>
        <v>417</v>
      </c>
      <c r="D5736" s="1">
        <f t="shared" ca="1" si="268"/>
        <v>5.9080000000000004</v>
      </c>
      <c r="E5736" t="s">
        <v>17</v>
      </c>
      <c r="F5736" s="2">
        <f t="shared" ca="1" si="269"/>
        <v>38207</v>
      </c>
      <c r="G5736" t="s">
        <v>18</v>
      </c>
      <c r="H5736" t="s">
        <v>19</v>
      </c>
      <c r="I5736" t="s">
        <v>20</v>
      </c>
      <c r="J5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Naked Spinster', 417, 5.91, (SELECT TOP 1 CoverTypeId FROM CoverType ORDER BY NEWID()), '20040808', GETDATE(), (SELECT TOP 1 LiteratureTypeId FROM LiteratureType ORDER BY NEWID()), (SELECT TOP 1 PublisherId FROM Publisher ORDER BY NEWID()))</v>
      </c>
    </row>
    <row r="5737" spans="1:10" x14ac:dyDescent="0.25">
      <c r="A5737" t="s">
        <v>9</v>
      </c>
      <c r="B5737" t="s">
        <v>5944</v>
      </c>
      <c r="C5737">
        <f t="shared" ca="1" si="267"/>
        <v>690</v>
      </c>
      <c r="D5737" s="1">
        <f t="shared" ca="1" si="268"/>
        <v>12.099</v>
      </c>
      <c r="E5737" t="s">
        <v>17</v>
      </c>
      <c r="F5737" s="2">
        <f t="shared" ca="1" si="269"/>
        <v>42149</v>
      </c>
      <c r="G5737" t="s">
        <v>18</v>
      </c>
      <c r="H5737" t="s">
        <v>19</v>
      </c>
      <c r="I5737" t="s">
        <v>20</v>
      </c>
      <c r="J5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Reach', 690, 12.10, (SELECT TOP 1 CoverTypeId FROM CoverType ORDER BY NEWID()), '20150525', GETDATE(), (SELECT TOP 1 LiteratureTypeId FROM LiteratureType ORDER BY NEWID()), (SELECT TOP 1 PublisherId FROM Publisher ORDER BY NEWID()))</v>
      </c>
    </row>
    <row r="5738" spans="1:10" x14ac:dyDescent="0.25">
      <c r="A5738" t="s">
        <v>9</v>
      </c>
      <c r="B5738" t="s">
        <v>5945</v>
      </c>
      <c r="C5738">
        <f t="shared" ca="1" si="267"/>
        <v>598</v>
      </c>
      <c r="D5738" s="1">
        <f t="shared" ca="1" si="268"/>
        <v>19.751999999999999</v>
      </c>
      <c r="E5738" t="s">
        <v>17</v>
      </c>
      <c r="F5738" s="2">
        <f t="shared" ca="1" si="269"/>
        <v>40289</v>
      </c>
      <c r="G5738" t="s">
        <v>18</v>
      </c>
      <c r="H5738" t="s">
        <v>19</v>
      </c>
      <c r="I5738" t="s">
        <v>20</v>
      </c>
      <c r="J5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of the Valley', 598, 19.75, (SELECT TOP 1 CoverTypeId FROM CoverType ORDER BY NEWID()), '20100421', GETDATE(), (SELECT TOP 1 LiteratureTypeId FROM LiteratureType ORDER BY NEWID()), (SELECT TOP 1 PublisherId FROM Publisher ORDER BY NEWID()))</v>
      </c>
    </row>
    <row r="5739" spans="1:10" x14ac:dyDescent="0.25">
      <c r="A5739" t="s">
        <v>9</v>
      </c>
      <c r="B5739" t="s">
        <v>5946</v>
      </c>
      <c r="C5739">
        <f t="shared" ca="1" si="267"/>
        <v>381</v>
      </c>
      <c r="D5739" s="1">
        <f t="shared" ca="1" si="268"/>
        <v>9.2769999999999992</v>
      </c>
      <c r="E5739" t="s">
        <v>17</v>
      </c>
      <c r="F5739" s="2">
        <f t="shared" ca="1" si="269"/>
        <v>43141</v>
      </c>
      <c r="G5739" t="s">
        <v>18</v>
      </c>
      <c r="H5739" t="s">
        <v>19</v>
      </c>
      <c r="I5739" t="s">
        <v>20</v>
      </c>
      <c r="J5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(NEWID(),'Tails of Sand', 381, 9.28, (SELECT TOP 1 CoverTypeId FROM CoverType ORDER BY NEWID()), '20180210', GETDATE(), (SELECT TOP 1 LiteratureTypeId FROM LiteratureType ORDER BY NEWID()), (SELECT TOP 1 PublisherId FROM Publisher ORDER BY NEWID()))</v>
      </c>
    </row>
    <row r="5740" spans="1:10" x14ac:dyDescent="0.25">
      <c r="A5740" t="s">
        <v>9</v>
      </c>
      <c r="B5740" t="s">
        <v>5947</v>
      </c>
      <c r="C5740">
        <f t="shared" ca="1" si="267"/>
        <v>604</v>
      </c>
      <c r="D5740" s="1">
        <f t="shared" ca="1" si="268"/>
        <v>14.384</v>
      </c>
      <c r="E5740" t="s">
        <v>17</v>
      </c>
      <c r="F5740" s="2">
        <f t="shared" ca="1" si="269"/>
        <v>42699</v>
      </c>
      <c r="G5740" t="s">
        <v>18</v>
      </c>
      <c r="H5740" t="s">
        <v>19</v>
      </c>
      <c r="I5740" t="s">
        <v>20</v>
      </c>
      <c r="J5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 Dragon', 604, 14.38, (SELECT TOP 1 CoverTypeId FROM CoverType ORDER BY NEWID()), '20161125', GETDATE(), (SELECT TOP 1 LiteratureTypeId FROM LiteratureType ORDER BY NEWID()), (SELECT TOP 1 PublisherId FROM Publisher ORDER BY NEWID()))</v>
      </c>
    </row>
    <row r="5741" spans="1:10" x14ac:dyDescent="0.25">
      <c r="A5741" t="s">
        <v>9</v>
      </c>
      <c r="B5741" t="s">
        <v>5948</v>
      </c>
      <c r="C5741">
        <f t="shared" ca="1" si="267"/>
        <v>443</v>
      </c>
      <c r="D5741" s="1">
        <f t="shared" ca="1" si="268"/>
        <v>15.569000000000001</v>
      </c>
      <c r="E5741" t="s">
        <v>17</v>
      </c>
      <c r="F5741" s="2">
        <f t="shared" ca="1" si="269"/>
        <v>41155</v>
      </c>
      <c r="G5741" t="s">
        <v>18</v>
      </c>
      <c r="H5741" t="s">
        <v>19</v>
      </c>
      <c r="I5741" t="s">
        <v>20</v>
      </c>
      <c r="J5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Lieutenants Dozen', 443, 15.57, (SELECT TOP 1 CoverTypeId FROM CoverType ORDER BY NEWID()), '20120903', GETDATE(), (SELECT TOP 1 LiteratureTypeId FROM LiteratureType ORDER BY NEWID()), (SELECT TOP 1 PublisherId FROM Publisher ORDER BY NEWID()))</v>
      </c>
    </row>
    <row r="5742" spans="1:10" x14ac:dyDescent="0.25">
      <c r="A5742" t="s">
        <v>9</v>
      </c>
      <c r="B5742" t="s">
        <v>5949</v>
      </c>
      <c r="C5742">
        <f t="shared" ca="1" si="267"/>
        <v>607</v>
      </c>
      <c r="D5742" s="1">
        <f t="shared" ca="1" si="268"/>
        <v>18.451000000000001</v>
      </c>
      <c r="E5742" t="s">
        <v>17</v>
      </c>
      <c r="F5742" s="2">
        <f t="shared" ca="1" si="269"/>
        <v>40208</v>
      </c>
      <c r="G5742" t="s">
        <v>18</v>
      </c>
      <c r="H5742" t="s">
        <v>19</v>
      </c>
      <c r="I5742" t="s">
        <v>20</v>
      </c>
      <c r="J5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(NEWID(),'Victoria and the Baby', 607, 18.45, (SELECT TOP 1 CoverTypeId FROM CoverType ORDER BY NEWID()), '20100130', GETDATE(), (SELECT TOP 1 LiteratureTypeId FROM LiteratureType ORDER BY NEWID()), (SELECT TOP 1 PublisherId FROM Publisher ORDER BY NEWID()))</v>
      </c>
    </row>
    <row r="5743" spans="1:10" x14ac:dyDescent="0.25">
      <c r="A5743" t="s">
        <v>9</v>
      </c>
      <c r="B5743" t="s">
        <v>5950</v>
      </c>
      <c r="C5743">
        <f t="shared" ca="1" si="267"/>
        <v>672</v>
      </c>
      <c r="D5743" s="1">
        <f t="shared" ca="1" si="268"/>
        <v>6.4809999999999999</v>
      </c>
      <c r="E5743" t="s">
        <v>17</v>
      </c>
      <c r="F5743" s="2">
        <f t="shared" ca="1" si="269"/>
        <v>40901</v>
      </c>
      <c r="G5743" t="s">
        <v>18</v>
      </c>
      <c r="H5743" t="s">
        <v>19</v>
      </c>
      <c r="I5743" t="s">
        <v>20</v>
      </c>
      <c r="J5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Cyborg and the Sparrow', 672, 6.48, (SELECT TOP 1 CoverTypeId FROM CoverType ORDER BY NEWID()), '20111224', GETDATE(), (SELECT TOP 1 LiteratureTypeId FROM LiteratureType ORDER BY NEWID()), (SELECT TOP 1 PublisherId FROM Publisher ORDER BY NEWID()))</v>
      </c>
    </row>
    <row r="5744" spans="1:10" x14ac:dyDescent="0.25">
      <c r="A5744" t="s">
        <v>9</v>
      </c>
      <c r="B5744" t="s">
        <v>5951</v>
      </c>
      <c r="C5744">
        <f t="shared" ca="1" si="267"/>
        <v>368</v>
      </c>
      <c r="D5744" s="1">
        <f t="shared" ca="1" si="268"/>
        <v>15.211</v>
      </c>
      <c r="E5744" t="s">
        <v>17</v>
      </c>
      <c r="F5744" s="2">
        <f t="shared" ca="1" si="269"/>
        <v>44218</v>
      </c>
      <c r="G5744" t="s">
        <v>18</v>
      </c>
      <c r="H5744" t="s">
        <v>19</v>
      </c>
      <c r="I5744" t="s">
        <v>20</v>
      </c>
      <c r="J5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(NEWID(),'October Campaign', 368, 15.21, (SELECT TOP 1 CoverTypeId FROM CoverType ORDER BY NEWID()), '20210122', GETDATE(), (SELECT TOP 1 LiteratureTypeId FROM LiteratureType ORDER BY NEWID()), (SELECT TOP 1 PublisherId FROM Publisher ORDER BY NEWID()))</v>
      </c>
    </row>
    <row r="5745" spans="1:10" x14ac:dyDescent="0.25">
      <c r="A5745" t="s">
        <v>9</v>
      </c>
      <c r="B5745" t="s">
        <v>5952</v>
      </c>
      <c r="C5745">
        <f t="shared" ca="1" si="267"/>
        <v>350</v>
      </c>
      <c r="D5745" s="1">
        <f t="shared" ca="1" si="268"/>
        <v>9.3970000000000002</v>
      </c>
      <c r="E5745" t="s">
        <v>17</v>
      </c>
      <c r="F5745" s="2">
        <f t="shared" ca="1" si="269"/>
        <v>42774</v>
      </c>
      <c r="G5745" t="s">
        <v>18</v>
      </c>
      <c r="H5745" t="s">
        <v>19</v>
      </c>
      <c r="I5745" t="s">
        <v>20</v>
      </c>
      <c r="J5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(NEWID(),'Frozen Mccall', 350, 9.40, (SELECT TOP 1 CoverTypeId FROM CoverType ORDER BY NEWID()), '20170208', GETDATE(), (SELECT TOP 1 LiteratureTypeId FROM LiteratureType ORDER BY NEWID()), (SELECT TOP 1 PublisherId FROM Publisher ORDER BY NEWID()))</v>
      </c>
    </row>
    <row r="5746" spans="1:10" x14ac:dyDescent="0.25">
      <c r="A5746" t="s">
        <v>9</v>
      </c>
      <c r="B5746" t="s">
        <v>5953</v>
      </c>
      <c r="C5746">
        <f t="shared" ca="1" si="267"/>
        <v>684</v>
      </c>
      <c r="D5746" s="1">
        <f t="shared" ca="1" si="268"/>
        <v>6.8150000000000004</v>
      </c>
      <c r="E5746" t="s">
        <v>17</v>
      </c>
      <c r="F5746" s="2">
        <f t="shared" ca="1" si="269"/>
        <v>43429</v>
      </c>
      <c r="G5746" t="s">
        <v>18</v>
      </c>
      <c r="H5746" t="s">
        <v>19</v>
      </c>
      <c r="I5746" t="s">
        <v>20</v>
      </c>
      <c r="J5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(NEWID(),'Illegal Weddings', 684, 6.82, (SELECT TOP 1 CoverTypeId FROM CoverType ORDER BY NEWID()), '20181125', GETDATE(), (SELECT TOP 1 LiteratureTypeId FROM LiteratureType ORDER BY NEWID()), (SELECT TOP 1 PublisherId FROM Publisher ORDER BY NEWID()))</v>
      </c>
    </row>
    <row r="5747" spans="1:10" x14ac:dyDescent="0.25">
      <c r="A5747" t="s">
        <v>9</v>
      </c>
      <c r="B5747" t="s">
        <v>5954</v>
      </c>
      <c r="C5747">
        <f t="shared" ca="1" si="267"/>
        <v>482</v>
      </c>
      <c r="D5747" s="1">
        <f t="shared" ca="1" si="268"/>
        <v>19.555</v>
      </c>
      <c r="E5747" t="s">
        <v>17</v>
      </c>
      <c r="F5747" s="2">
        <f t="shared" ca="1" si="269"/>
        <v>43394</v>
      </c>
      <c r="G5747" t="s">
        <v>18</v>
      </c>
      <c r="H5747" t="s">
        <v>19</v>
      </c>
      <c r="I5747" t="s">
        <v>20</v>
      </c>
      <c r="J5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(NEWID(),'Thiefs Story', 482, 19.56, (SELECT TOP 1 CoverTypeId FROM CoverType ORDER BY NEWID()), '20181021', GETDATE(), (SELECT TOP 1 LiteratureTypeId FROM LiteratureType ORDER BY NEWID()), (SELECT TOP 1 PublisherId FROM Publisher ORDER BY NEWID()))</v>
      </c>
    </row>
    <row r="5748" spans="1:10" x14ac:dyDescent="0.25">
      <c r="A5748" t="s">
        <v>9</v>
      </c>
      <c r="B5748" t="s">
        <v>5955</v>
      </c>
      <c r="C5748">
        <f t="shared" ca="1" si="267"/>
        <v>566</v>
      </c>
      <c r="D5748" s="1">
        <f t="shared" ca="1" si="268"/>
        <v>12.936</v>
      </c>
      <c r="E5748" t="s">
        <v>17</v>
      </c>
      <c r="F5748" s="2">
        <f t="shared" ca="1" si="269"/>
        <v>39695</v>
      </c>
      <c r="G5748" t="s">
        <v>18</v>
      </c>
      <c r="H5748" t="s">
        <v>19</v>
      </c>
      <c r="I5748" t="s">
        <v>20</v>
      </c>
      <c r="J5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Directors Horse', 566, 12.94, (SELECT TOP 1 CoverTypeId FROM CoverType ORDER BY NEWID()), '20080904', GETDATE(), (SELECT TOP 1 LiteratureTypeId FROM LiteratureType ORDER BY NEWID()), (SELECT TOP 1 PublisherId FROM Publisher ORDER BY NEWID()))</v>
      </c>
    </row>
    <row r="5749" spans="1:10" x14ac:dyDescent="0.25">
      <c r="A5749" t="s">
        <v>9</v>
      </c>
      <c r="B5749" t="s">
        <v>5956</v>
      </c>
      <c r="C5749">
        <f t="shared" ca="1" si="267"/>
        <v>509</v>
      </c>
      <c r="D5749" s="1">
        <f t="shared" ca="1" si="268"/>
        <v>14.031000000000001</v>
      </c>
      <c r="E5749" t="s">
        <v>17</v>
      </c>
      <c r="F5749" s="2">
        <f t="shared" ca="1" si="269"/>
        <v>37009</v>
      </c>
      <c r="G5749" t="s">
        <v>18</v>
      </c>
      <c r="H5749" t="s">
        <v>19</v>
      </c>
      <c r="I5749" t="s">
        <v>20</v>
      </c>
      <c r="J5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Bonds of Magic', 509, 14.03, (SELECT TOP 1 CoverTypeId FROM CoverType ORDER BY NEWID()), '20010428', GETDATE(), (SELECT TOP 1 LiteratureTypeId FROM LiteratureType ORDER BY NEWID()), (SELECT TOP 1 PublisherId FROM Publisher ORDER BY NEWID()))</v>
      </c>
    </row>
    <row r="5750" spans="1:10" x14ac:dyDescent="0.25">
      <c r="A5750" t="s">
        <v>9</v>
      </c>
      <c r="B5750" t="s">
        <v>5957</v>
      </c>
      <c r="C5750">
        <f t="shared" ca="1" si="267"/>
        <v>577</v>
      </c>
      <c r="D5750" s="1">
        <f t="shared" ca="1" si="268"/>
        <v>17.382999999999999</v>
      </c>
      <c r="E5750" t="s">
        <v>17</v>
      </c>
      <c r="F5750" s="2">
        <f t="shared" ca="1" si="269"/>
        <v>43022</v>
      </c>
      <c r="G5750" t="s">
        <v>18</v>
      </c>
      <c r="H5750" t="s">
        <v>19</v>
      </c>
      <c r="I5750" t="s">
        <v>20</v>
      </c>
      <c r="J5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Logical Consequence', 577, 17.38, (SELECT TOP 1 CoverTypeId FROM CoverType ORDER BY NEWID()), '20171014', GETDATE(), (SELECT TOP 1 LiteratureTypeId FROM LiteratureType ORDER BY NEWID()), (SELECT TOP 1 PublisherId FROM Publisher ORDER BY NEWID()))</v>
      </c>
    </row>
    <row r="5751" spans="1:10" x14ac:dyDescent="0.25">
      <c r="A5751" t="s">
        <v>9</v>
      </c>
      <c r="B5751" t="s">
        <v>5958</v>
      </c>
      <c r="C5751">
        <f t="shared" ca="1" si="267"/>
        <v>508</v>
      </c>
      <c r="D5751" s="1">
        <f t="shared" ca="1" si="268"/>
        <v>18.606999999999999</v>
      </c>
      <c r="E5751" t="s">
        <v>17</v>
      </c>
      <c r="F5751" s="2">
        <f t="shared" ca="1" si="269"/>
        <v>42230</v>
      </c>
      <c r="G5751" t="s">
        <v>18</v>
      </c>
      <c r="H5751" t="s">
        <v>19</v>
      </c>
      <c r="I5751" t="s">
        <v>20</v>
      </c>
      <c r="J5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of Sanity', 508, 18.61, (SELECT TOP 1 CoverTypeId FROM CoverType ORDER BY NEWID()), '20150814', GETDATE(), (SELECT TOP 1 LiteratureTypeId FROM LiteratureType ORDER BY NEWID()), (SELECT TOP 1 PublisherId FROM Publisher ORDER BY NEWID()))</v>
      </c>
    </row>
    <row r="5752" spans="1:10" x14ac:dyDescent="0.25">
      <c r="A5752" t="s">
        <v>9</v>
      </c>
      <c r="B5752" t="s">
        <v>5959</v>
      </c>
      <c r="C5752">
        <f t="shared" ca="1" si="267"/>
        <v>681</v>
      </c>
      <c r="D5752" s="1">
        <f t="shared" ca="1" si="268"/>
        <v>14.047000000000001</v>
      </c>
      <c r="E5752" t="s">
        <v>17</v>
      </c>
      <c r="F5752" s="2">
        <f t="shared" ca="1" si="269"/>
        <v>39076</v>
      </c>
      <c r="G5752" t="s">
        <v>18</v>
      </c>
      <c r="H5752" t="s">
        <v>19</v>
      </c>
      <c r="I5752" t="s">
        <v>20</v>
      </c>
      <c r="J5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Uninvited Dutchman', 681, 14.05, (SELECT TOP 1 CoverTypeId FROM CoverType ORDER BY NEWID()), '20061225', GETDATE(), (SELECT TOP 1 LiteratureTypeId FROM LiteratureType ORDER BY NEWID()), (SELECT TOP 1 PublisherId FROM Publisher ORDER BY NEWID()))</v>
      </c>
    </row>
    <row r="5753" spans="1:10" x14ac:dyDescent="0.25">
      <c r="A5753" t="s">
        <v>9</v>
      </c>
      <c r="B5753" t="s">
        <v>5960</v>
      </c>
      <c r="C5753">
        <f t="shared" ca="1" si="267"/>
        <v>477</v>
      </c>
      <c r="D5753" s="1">
        <f t="shared" ca="1" si="268"/>
        <v>9.6910000000000007</v>
      </c>
      <c r="E5753" t="s">
        <v>17</v>
      </c>
      <c r="F5753" s="2">
        <f t="shared" ca="1" si="269"/>
        <v>39983</v>
      </c>
      <c r="G5753" t="s">
        <v>18</v>
      </c>
      <c r="H5753" t="s">
        <v>19</v>
      </c>
      <c r="I5753" t="s">
        <v>20</v>
      </c>
      <c r="J5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(NEWID(),'Cosmic Odds', 477, 9.69, (SELECT TOP 1 CoverTypeId FROM CoverType ORDER BY NEWID()), '20090619', GETDATE(), (SELECT TOP 1 LiteratureTypeId FROM LiteratureType ORDER BY NEWID()), (SELECT TOP 1 PublisherId FROM Publisher ORDER BY NEWID()))</v>
      </c>
    </row>
    <row r="5754" spans="1:10" x14ac:dyDescent="0.25">
      <c r="A5754" t="s">
        <v>9</v>
      </c>
      <c r="B5754" t="s">
        <v>5961</v>
      </c>
      <c r="C5754">
        <f t="shared" ca="1" si="267"/>
        <v>453</v>
      </c>
      <c r="D5754" s="1">
        <f t="shared" ca="1" si="268"/>
        <v>11.051</v>
      </c>
      <c r="E5754" t="s">
        <v>17</v>
      </c>
      <c r="F5754" s="2">
        <f t="shared" ca="1" si="269"/>
        <v>36955</v>
      </c>
      <c r="G5754" t="s">
        <v>18</v>
      </c>
      <c r="H5754" t="s">
        <v>19</v>
      </c>
      <c r="I5754" t="s">
        <v>20</v>
      </c>
      <c r="J5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 Nurses', 453, 11.05, (SELECT TOP 1 CoverTypeId FROM CoverType ORDER BY NEWID()), '20010305', GETDATE(), (SELECT TOP 1 LiteratureTypeId FROM LiteratureType ORDER BY NEWID()), (SELECT TOP 1 PublisherId FROM Publisher ORDER BY NEWID()))</v>
      </c>
    </row>
    <row r="5755" spans="1:10" x14ac:dyDescent="0.25">
      <c r="A5755" t="s">
        <v>9</v>
      </c>
      <c r="B5755" t="s">
        <v>5962</v>
      </c>
      <c r="C5755">
        <f t="shared" ca="1" si="267"/>
        <v>309</v>
      </c>
      <c r="D5755" s="1">
        <f t="shared" ca="1" si="268"/>
        <v>6.4749999999999996</v>
      </c>
      <c r="E5755" t="s">
        <v>17</v>
      </c>
      <c r="F5755" s="2">
        <f t="shared" ca="1" si="269"/>
        <v>39417</v>
      </c>
      <c r="G5755" t="s">
        <v>18</v>
      </c>
      <c r="H5755" t="s">
        <v>19</v>
      </c>
      <c r="I5755" t="s">
        <v>20</v>
      </c>
      <c r="J5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(NEWID(),'Irresistible Pair', 309, 6.48, (SELECT TOP 1 CoverTypeId FROM CoverType ORDER BY NEWID()), '20071201', GETDATE(), (SELECT TOP 1 LiteratureTypeId FROM LiteratureType ORDER BY NEWID()), (SELECT TOP 1 PublisherId FROM Publisher ORDER BY NEWID()))</v>
      </c>
    </row>
    <row r="5756" spans="1:10" x14ac:dyDescent="0.25">
      <c r="A5756" t="s">
        <v>9</v>
      </c>
      <c r="B5756" t="s">
        <v>5963</v>
      </c>
      <c r="C5756">
        <f t="shared" ca="1" si="267"/>
        <v>547</v>
      </c>
      <c r="D5756" s="1">
        <f t="shared" ca="1" si="268"/>
        <v>15.039</v>
      </c>
      <c r="E5756" t="s">
        <v>17</v>
      </c>
      <c r="F5756" s="2">
        <f t="shared" ca="1" si="269"/>
        <v>41553</v>
      </c>
      <c r="G5756" t="s">
        <v>18</v>
      </c>
      <c r="H5756" t="s">
        <v>19</v>
      </c>
      <c r="I5756" t="s">
        <v>20</v>
      </c>
      <c r="J5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(NEWID(),'Flying the Painter', 547, 15.04, (SELECT TOP 1 CoverTypeId FROM CoverType ORDER BY NEWID()), '20131006', GETDATE(), (SELECT TOP 1 LiteratureTypeId FROM LiteratureType ORDER BY NEWID()), (SELECT TOP 1 PublisherId FROM Publisher ORDER BY NEWID()))</v>
      </c>
    </row>
    <row r="5757" spans="1:10" x14ac:dyDescent="0.25">
      <c r="A5757" t="s">
        <v>9</v>
      </c>
      <c r="B5757" t="s">
        <v>349</v>
      </c>
      <c r="C5757">
        <f t="shared" ca="1" si="267"/>
        <v>487</v>
      </c>
      <c r="D5757" s="1">
        <f t="shared" ca="1" si="268"/>
        <v>6.8010000000000002</v>
      </c>
      <c r="E5757" t="s">
        <v>17</v>
      </c>
      <c r="F5757" s="2">
        <f t="shared" ca="1" si="269"/>
        <v>42926</v>
      </c>
      <c r="G5757" t="s">
        <v>18</v>
      </c>
      <c r="H5757" t="s">
        <v>19</v>
      </c>
      <c r="I5757" t="s">
        <v>20</v>
      </c>
      <c r="J5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(NEWID(),'Monster Heels', 487, 6.80, (SELECT TOP 1 CoverTypeId FROM CoverType ORDER BY NEWID()), '20170710', GETDATE(), (SELECT TOP 1 LiteratureTypeId FROM LiteratureType ORDER BY NEWID()), (SELECT TOP 1 PublisherId FROM Publisher ORDER BY NEWID()))</v>
      </c>
    </row>
    <row r="5758" spans="1:10" x14ac:dyDescent="0.25">
      <c r="A5758" t="s">
        <v>9</v>
      </c>
      <c r="B5758" t="s">
        <v>5964</v>
      </c>
      <c r="C5758">
        <f t="shared" ca="1" si="267"/>
        <v>314</v>
      </c>
      <c r="D5758" s="1">
        <f t="shared" ca="1" si="268"/>
        <v>12.708</v>
      </c>
      <c r="E5758" t="s">
        <v>17</v>
      </c>
      <c r="F5758" s="2">
        <f t="shared" ca="1" si="269"/>
        <v>39771</v>
      </c>
      <c r="G5758" t="s">
        <v>18</v>
      </c>
      <c r="H5758" t="s">
        <v>19</v>
      </c>
      <c r="I5758" t="s">
        <v>20</v>
      </c>
      <c r="J5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 in the Head', 314, 12.71, (SELECT TOP 1 CoverTypeId FROM CoverType ORDER BY NEWID()), '20081119', GETDATE(), (SELECT TOP 1 LiteratureTypeId FROM LiteratureType ORDER BY NEWID()), (SELECT TOP 1 PublisherId FROM Publisher ORDER BY NEWID()))</v>
      </c>
    </row>
    <row r="5759" spans="1:10" x14ac:dyDescent="0.25">
      <c r="A5759" t="s">
        <v>9</v>
      </c>
      <c r="B5759" t="s">
        <v>5965</v>
      </c>
      <c r="C5759">
        <f t="shared" ca="1" si="267"/>
        <v>322</v>
      </c>
      <c r="D5759" s="1">
        <f t="shared" ca="1" si="268"/>
        <v>9.8249999999999993</v>
      </c>
      <c r="E5759" t="s">
        <v>17</v>
      </c>
      <c r="F5759" s="2">
        <f t="shared" ca="1" si="269"/>
        <v>40281</v>
      </c>
      <c r="G5759" t="s">
        <v>18</v>
      </c>
      <c r="H5759" t="s">
        <v>19</v>
      </c>
      <c r="I5759" t="s">
        <v>20</v>
      </c>
      <c r="J5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Shell Mists', 322, 9.83, (SELECT TOP 1 CoverTypeId FROM CoverType ORDER BY NEWID()), '20100413', GETDATE(), (SELECT TOP 1 LiteratureTypeId FROM LiteratureType ORDER BY NEWID()), (SELECT TOP 1 PublisherId FROM Publisher ORDER BY NEWID()))</v>
      </c>
    </row>
    <row r="5760" spans="1:10" x14ac:dyDescent="0.25">
      <c r="A5760" t="s">
        <v>9</v>
      </c>
      <c r="B5760" t="s">
        <v>5966</v>
      </c>
      <c r="C5760">
        <f t="shared" ca="1" si="267"/>
        <v>454</v>
      </c>
      <c r="D5760" s="1">
        <f t="shared" ca="1" si="268"/>
        <v>5.9349999999999996</v>
      </c>
      <c r="E5760" t="s">
        <v>17</v>
      </c>
      <c r="F5760" s="2">
        <f t="shared" ca="1" si="269"/>
        <v>44157</v>
      </c>
      <c r="G5760" t="s">
        <v>18</v>
      </c>
      <c r="H5760" t="s">
        <v>19</v>
      </c>
      <c r="I5760" t="s">
        <v>20</v>
      </c>
      <c r="J5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(NEWID(),'Emmas Tip', 454, 5.94, (SELECT TOP 1 CoverTypeId FROM CoverType ORDER BY NEWID()), '20201122', GETDATE(), (SELECT TOP 1 LiteratureTypeId FROM LiteratureType ORDER BY NEWID()), (SELECT TOP 1 PublisherId FROM Publisher ORDER BY NEWID()))</v>
      </c>
    </row>
    <row r="5761" spans="1:10" x14ac:dyDescent="0.25">
      <c r="A5761" t="s">
        <v>9</v>
      </c>
      <c r="B5761" t="s">
        <v>5967</v>
      </c>
      <c r="C5761">
        <f t="shared" ca="1" si="267"/>
        <v>379</v>
      </c>
      <c r="D5761" s="1">
        <f t="shared" ca="1" si="268"/>
        <v>16.056000000000001</v>
      </c>
      <c r="E5761" t="s">
        <v>17</v>
      </c>
      <c r="F5761" s="2">
        <f t="shared" ca="1" si="269"/>
        <v>39058</v>
      </c>
      <c r="G5761" t="s">
        <v>18</v>
      </c>
      <c r="H5761" t="s">
        <v>19</v>
      </c>
      <c r="I5761" t="s">
        <v>20</v>
      </c>
      <c r="J5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Avenging Knife', 379, 16.06, (SELECT TOP 1 CoverTypeId FROM CoverType ORDER BY NEWID()), '20061207', GETDATE(), (SELECT TOP 1 LiteratureTypeId FROM LiteratureType ORDER BY NEWID()), (SELECT TOP 1 PublisherId FROM Publisher ORDER BY NEWID()))</v>
      </c>
    </row>
    <row r="5762" spans="1:10" x14ac:dyDescent="0.25">
      <c r="A5762" t="s">
        <v>9</v>
      </c>
      <c r="B5762" t="s">
        <v>5968</v>
      </c>
      <c r="C5762">
        <f t="shared" ref="C5762:C5825" ca="1" si="270">RANDBETWEEN(299,699)</f>
        <v>426</v>
      </c>
      <c r="D5762" s="1">
        <f t="shared" ref="D5762:D5825" ca="1" si="271">RANDBETWEEN(5000,20000)/1000</f>
        <v>17.006</v>
      </c>
      <c r="E5762" t="s">
        <v>17</v>
      </c>
      <c r="F5762" s="2">
        <f t="shared" ref="F5762:F5825" ca="1" si="272">RANDBETWEEN(DATE(2000,1,1),NOW())</f>
        <v>39829</v>
      </c>
      <c r="G5762" t="s">
        <v>18</v>
      </c>
      <c r="H5762" t="s">
        <v>19</v>
      </c>
      <c r="I5762" t="s">
        <v>20</v>
      </c>
      <c r="J5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(NEWID(),'Hitler Idle', 426, 17.01, (SELECT TOP 1 CoverTypeId FROM CoverType ORDER BY NEWID()), '20090116', GETDATE(), (SELECT TOP 1 LiteratureTypeId FROM LiteratureType ORDER BY NEWID()), (SELECT TOP 1 PublisherId FROM Publisher ORDER BY NEWID()))</v>
      </c>
    </row>
    <row r="5763" spans="1:10" x14ac:dyDescent="0.25">
      <c r="A5763" t="s">
        <v>9</v>
      </c>
      <c r="B5763" t="s">
        <v>5969</v>
      </c>
      <c r="C5763">
        <f t="shared" ca="1" si="270"/>
        <v>475</v>
      </c>
      <c r="D5763" s="1">
        <f t="shared" ca="1" si="271"/>
        <v>11.77</v>
      </c>
      <c r="E5763" t="s">
        <v>17</v>
      </c>
      <c r="F5763" s="2">
        <f t="shared" ca="1" si="272"/>
        <v>42485</v>
      </c>
      <c r="G5763" t="s">
        <v>18</v>
      </c>
      <c r="H5763" t="s">
        <v>19</v>
      </c>
      <c r="I5763" t="s">
        <v>20</v>
      </c>
      <c r="J5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on the Horizon', 475, 11.77, (SELECT TOP 1 CoverTypeId FROM CoverType ORDER BY NEWID()), '20160425', GETDATE(), (SELECT TOP 1 LiteratureTypeId FROM LiteratureType ORDER BY NEWID()), (SELECT TOP 1 PublisherId FROM Publisher ORDER BY NEWID()))</v>
      </c>
    </row>
    <row r="5764" spans="1:10" x14ac:dyDescent="0.25">
      <c r="A5764" t="s">
        <v>9</v>
      </c>
      <c r="B5764" t="s">
        <v>5970</v>
      </c>
      <c r="C5764">
        <f t="shared" ca="1" si="270"/>
        <v>594</v>
      </c>
      <c r="D5764" s="1">
        <f t="shared" ca="1" si="271"/>
        <v>8.4830000000000005</v>
      </c>
      <c r="E5764" t="s">
        <v>17</v>
      </c>
      <c r="F5764" s="2">
        <f t="shared" ca="1" si="272"/>
        <v>37719</v>
      </c>
      <c r="G5764" t="s">
        <v>18</v>
      </c>
      <c r="H5764" t="s">
        <v>19</v>
      </c>
      <c r="I5764" t="s">
        <v>20</v>
      </c>
      <c r="J5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Delay', 594, 8.48, (SELECT TOP 1 CoverTypeId FROM CoverType ORDER BY NEWID()), '20030408', GETDATE(), (SELECT TOP 1 LiteratureTypeId FROM LiteratureType ORDER BY NEWID()), (SELECT TOP 1 PublisherId FROM Publisher ORDER BY NEWID()))</v>
      </c>
    </row>
    <row r="5765" spans="1:10" x14ac:dyDescent="0.25">
      <c r="A5765" t="s">
        <v>9</v>
      </c>
      <c r="B5765" t="s">
        <v>5971</v>
      </c>
      <c r="C5765">
        <f t="shared" ca="1" si="270"/>
        <v>688</v>
      </c>
      <c r="D5765" s="1">
        <f t="shared" ca="1" si="271"/>
        <v>14.63</v>
      </c>
      <c r="E5765" t="s">
        <v>17</v>
      </c>
      <c r="F5765" s="2">
        <f t="shared" ca="1" si="272"/>
        <v>38524</v>
      </c>
      <c r="G5765" t="s">
        <v>18</v>
      </c>
      <c r="H5765" t="s">
        <v>19</v>
      </c>
      <c r="I5765" t="s">
        <v>20</v>
      </c>
      <c r="J5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Babel', 688, 14.63, (SELECT TOP 1 CoverTypeId FROM CoverType ORDER BY NEWID()), '20050621', GETDATE(), (SELECT TOP 1 LiteratureTypeId FROM LiteratureType ORDER BY NEWID()), (SELECT TOP 1 PublisherId FROM Publisher ORDER BY NEWID()))</v>
      </c>
    </row>
    <row r="5766" spans="1:10" x14ac:dyDescent="0.25">
      <c r="A5766" t="s">
        <v>9</v>
      </c>
      <c r="B5766" t="s">
        <v>5972</v>
      </c>
      <c r="C5766">
        <f t="shared" ca="1" si="270"/>
        <v>333</v>
      </c>
      <c r="D5766" s="1">
        <f t="shared" ca="1" si="271"/>
        <v>9.3040000000000003</v>
      </c>
      <c r="E5766" t="s">
        <v>17</v>
      </c>
      <c r="F5766" s="2">
        <f t="shared" ca="1" si="272"/>
        <v>40841</v>
      </c>
      <c r="G5766" t="s">
        <v>18</v>
      </c>
      <c r="H5766" t="s">
        <v>19</v>
      </c>
      <c r="I5766" t="s">
        <v>20</v>
      </c>
      <c r="J5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Memoirs of Night', 333, 9.30, (SELECT TOP 1 CoverTypeId FROM CoverType ORDER BY NEWID()), '20111025', GETDATE(), (SELECT TOP 1 LiteratureTypeId FROM LiteratureType ORDER BY NEWID()), (SELECT TOP 1 PublisherId FROM Publisher ORDER BY NEWID()))</v>
      </c>
    </row>
    <row r="5767" spans="1:10" x14ac:dyDescent="0.25">
      <c r="A5767" t="s">
        <v>9</v>
      </c>
      <c r="B5767" t="s">
        <v>5973</v>
      </c>
      <c r="C5767">
        <f t="shared" ca="1" si="270"/>
        <v>663</v>
      </c>
      <c r="D5767" s="1">
        <f t="shared" ca="1" si="271"/>
        <v>17.53</v>
      </c>
      <c r="E5767" t="s">
        <v>17</v>
      </c>
      <c r="F5767" s="2">
        <f t="shared" ca="1" si="272"/>
        <v>43054</v>
      </c>
      <c r="G5767" t="s">
        <v>18</v>
      </c>
      <c r="H5767" t="s">
        <v>19</v>
      </c>
      <c r="I5767" t="s">
        <v>20</v>
      </c>
      <c r="J5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for Violence', 663, 17.53, (SELECT TOP 1 CoverTypeId FROM CoverType ORDER BY NEWID()), '20171115', GETDATE(), (SELECT TOP 1 LiteratureTypeId FROM LiteratureType ORDER BY NEWID()), (SELECT TOP 1 PublisherId FROM Publisher ORDER BY NEWID()))</v>
      </c>
    </row>
    <row r="5768" spans="1:10" x14ac:dyDescent="0.25">
      <c r="A5768" t="s">
        <v>9</v>
      </c>
      <c r="B5768" t="s">
        <v>5974</v>
      </c>
      <c r="C5768">
        <f t="shared" ca="1" si="270"/>
        <v>332</v>
      </c>
      <c r="D5768" s="1">
        <f t="shared" ca="1" si="271"/>
        <v>14.304</v>
      </c>
      <c r="E5768" t="s">
        <v>17</v>
      </c>
      <c r="F5768" s="2">
        <f t="shared" ca="1" si="272"/>
        <v>36789</v>
      </c>
      <c r="G5768" t="s">
        <v>18</v>
      </c>
      <c r="H5768" t="s">
        <v>19</v>
      </c>
      <c r="I5768" t="s">
        <v>20</v>
      </c>
      <c r="J5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(NEWID(),'Gothic Murders', 332, 14.30, (SELECT TOP 1 CoverTypeId FROM CoverType ORDER BY NEWID()), '20000920', GETDATE(), (SELECT TOP 1 LiteratureTypeId FROM LiteratureType ORDER BY NEWID()), (SELECT TOP 1 PublisherId FROM Publisher ORDER BY NEWID()))</v>
      </c>
    </row>
    <row r="5769" spans="1:10" x14ac:dyDescent="0.25">
      <c r="A5769" t="s">
        <v>9</v>
      </c>
      <c r="B5769" t="s">
        <v>5975</v>
      </c>
      <c r="C5769">
        <f t="shared" ca="1" si="270"/>
        <v>542</v>
      </c>
      <c r="D5769" s="1">
        <f t="shared" ca="1" si="271"/>
        <v>18.039000000000001</v>
      </c>
      <c r="E5769" t="s">
        <v>17</v>
      </c>
      <c r="F5769" s="2">
        <f t="shared" ca="1" si="272"/>
        <v>40536</v>
      </c>
      <c r="G5769" t="s">
        <v>18</v>
      </c>
      <c r="H5769" t="s">
        <v>19</v>
      </c>
      <c r="I5769" t="s">
        <v>20</v>
      </c>
      <c r="J5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(NEWID(),'Walls of Risk', 542, 18.04, (SELECT TOP 1 CoverTypeId FROM CoverType ORDER BY NEWID()), '20101224', GETDATE(), (SELECT TOP 1 LiteratureTypeId FROM LiteratureType ORDER BY NEWID()), (SELECT TOP 1 PublisherId FROM Publisher ORDER BY NEWID()))</v>
      </c>
    </row>
    <row r="5770" spans="1:10" x14ac:dyDescent="0.25">
      <c r="A5770" t="s">
        <v>9</v>
      </c>
      <c r="B5770" t="s">
        <v>5976</v>
      </c>
      <c r="C5770">
        <f t="shared" ca="1" si="270"/>
        <v>464</v>
      </c>
      <c r="D5770" s="1">
        <f t="shared" ca="1" si="271"/>
        <v>18.745000000000001</v>
      </c>
      <c r="E5770" t="s">
        <v>17</v>
      </c>
      <c r="F5770" s="2">
        <f t="shared" ca="1" si="272"/>
        <v>39734</v>
      </c>
      <c r="G5770" t="s">
        <v>18</v>
      </c>
      <c r="H5770" t="s">
        <v>19</v>
      </c>
      <c r="I5770" t="s">
        <v>20</v>
      </c>
      <c r="J5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(NEWID(),'Ramseys Devil', 464, 18.75, (SELECT TOP 1 CoverTypeId FROM CoverType ORDER BY NEWID()), '20081013', GETDATE(), (SELECT TOP 1 LiteratureTypeId FROM LiteratureType ORDER BY NEWID()), (SELECT TOP 1 PublisherId FROM Publisher ORDER BY NEWID()))</v>
      </c>
    </row>
    <row r="5771" spans="1:10" x14ac:dyDescent="0.25">
      <c r="A5771" t="s">
        <v>9</v>
      </c>
      <c r="B5771" t="s">
        <v>38</v>
      </c>
      <c r="C5771">
        <f t="shared" ca="1" si="270"/>
        <v>575</v>
      </c>
      <c r="D5771" s="1">
        <f t="shared" ca="1" si="271"/>
        <v>7.0460000000000003</v>
      </c>
      <c r="E5771" t="s">
        <v>17</v>
      </c>
      <c r="F5771" s="2">
        <f t="shared" ca="1" si="272"/>
        <v>37596</v>
      </c>
      <c r="G5771" t="s">
        <v>18</v>
      </c>
      <c r="H5771" t="s">
        <v>19</v>
      </c>
      <c r="I5771" t="s">
        <v>20</v>
      </c>
      <c r="J5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State of the Covenant', 575, 7.05, (SELECT TOP 1 CoverTypeId FROM CoverType ORDER BY NEWID()), '20021206', GETDATE(), (SELECT TOP 1 LiteratureTypeId FROM LiteratureType ORDER BY NEWID()), (SELECT TOP 1 PublisherId FROM Publisher ORDER BY NEWID()))</v>
      </c>
    </row>
    <row r="5772" spans="1:10" x14ac:dyDescent="0.25">
      <c r="A5772" t="s">
        <v>9</v>
      </c>
      <c r="B5772" t="s">
        <v>5977</v>
      </c>
      <c r="C5772">
        <f t="shared" ca="1" si="270"/>
        <v>356</v>
      </c>
      <c r="D5772" s="1">
        <f t="shared" ca="1" si="271"/>
        <v>18.401</v>
      </c>
      <c r="E5772" t="s">
        <v>17</v>
      </c>
      <c r="F5772" s="2">
        <f t="shared" ca="1" si="272"/>
        <v>43748</v>
      </c>
      <c r="G5772" t="s">
        <v>18</v>
      </c>
      <c r="H5772" t="s">
        <v>19</v>
      </c>
      <c r="I5772" t="s">
        <v>20</v>
      </c>
      <c r="J5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(NEWID(),'Mandy and the Army', 356, 18.40, (SELECT TOP 1 CoverTypeId FROM CoverType ORDER BY NEWID()), '20191010', GETDATE(), (SELECT TOP 1 LiteratureTypeId FROM LiteratureType ORDER BY NEWID()), (SELECT TOP 1 PublisherId FROM Publisher ORDER BY NEWID()))</v>
      </c>
    </row>
    <row r="5773" spans="1:10" x14ac:dyDescent="0.25">
      <c r="A5773" t="s">
        <v>9</v>
      </c>
      <c r="B5773" t="s">
        <v>5978</v>
      </c>
      <c r="C5773">
        <f t="shared" ca="1" si="270"/>
        <v>515</v>
      </c>
      <c r="D5773" s="1">
        <f t="shared" ca="1" si="271"/>
        <v>9.6809999999999992</v>
      </c>
      <c r="E5773" t="s">
        <v>17</v>
      </c>
      <c r="F5773" s="2">
        <f t="shared" ca="1" si="272"/>
        <v>38689</v>
      </c>
      <c r="G5773" t="s">
        <v>18</v>
      </c>
      <c r="H5773" t="s">
        <v>19</v>
      </c>
      <c r="I5773" t="s">
        <v>20</v>
      </c>
      <c r="J5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Bride', 515, 9.68, (SELECT TOP 1 CoverTypeId FROM CoverType ORDER BY NEWID()), '20051203', GETDATE(), (SELECT TOP 1 LiteratureTypeId FROM LiteratureType ORDER BY NEWID()), (SELECT TOP 1 PublisherId FROM Publisher ORDER BY NEWID()))</v>
      </c>
    </row>
    <row r="5774" spans="1:10" x14ac:dyDescent="0.25">
      <c r="A5774" t="s">
        <v>9</v>
      </c>
      <c r="B5774" t="s">
        <v>5979</v>
      </c>
      <c r="C5774">
        <f t="shared" ca="1" si="270"/>
        <v>385</v>
      </c>
      <c r="D5774" s="1">
        <f t="shared" ca="1" si="271"/>
        <v>8.67</v>
      </c>
      <c r="E5774" t="s">
        <v>17</v>
      </c>
      <c r="F5774" s="2">
        <f t="shared" ca="1" si="272"/>
        <v>37098</v>
      </c>
      <c r="G5774" t="s">
        <v>18</v>
      </c>
      <c r="H5774" t="s">
        <v>19</v>
      </c>
      <c r="I5774" t="s">
        <v>20</v>
      </c>
      <c r="J5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(NEWID(),'Mansions of the Magnolia', 385, 8.67, (SELECT TOP 1 CoverTypeId FROM CoverType ORDER BY NEWID()), '20010726', GETDATE(), (SELECT TOP 1 LiteratureTypeId FROM LiteratureType ORDER BY NEWID()), (SELECT TOP 1 PublisherId FROM Publisher ORDER BY NEWID()))</v>
      </c>
    </row>
    <row r="5775" spans="1:10" x14ac:dyDescent="0.25">
      <c r="A5775" t="s">
        <v>9</v>
      </c>
      <c r="B5775" t="s">
        <v>5980</v>
      </c>
      <c r="C5775">
        <f t="shared" ca="1" si="270"/>
        <v>663</v>
      </c>
      <c r="D5775" s="1">
        <f t="shared" ca="1" si="271"/>
        <v>17.382999999999999</v>
      </c>
      <c r="E5775" t="s">
        <v>17</v>
      </c>
      <c r="F5775" s="2">
        <f t="shared" ca="1" si="272"/>
        <v>42342</v>
      </c>
      <c r="G5775" t="s">
        <v>18</v>
      </c>
      <c r="H5775" t="s">
        <v>19</v>
      </c>
      <c r="I5775" t="s">
        <v>20</v>
      </c>
      <c r="J5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(NEWID(),'Anthems Glow', 663, 17.38, (SELECT TOP 1 CoverTypeId FROM CoverType ORDER BY NEWID()), '20151204', GETDATE(), (SELECT TOP 1 LiteratureTypeId FROM LiteratureType ORDER BY NEWID()), (SELECT TOP 1 PublisherId FROM Publisher ORDER BY NEWID()))</v>
      </c>
    </row>
    <row r="5776" spans="1:10" x14ac:dyDescent="0.25">
      <c r="A5776" t="s">
        <v>9</v>
      </c>
      <c r="B5776" t="s">
        <v>5981</v>
      </c>
      <c r="C5776">
        <f t="shared" ca="1" si="270"/>
        <v>364</v>
      </c>
      <c r="D5776" s="1">
        <f t="shared" ca="1" si="271"/>
        <v>5.7460000000000004</v>
      </c>
      <c r="E5776" t="s">
        <v>17</v>
      </c>
      <c r="F5776" s="2">
        <f t="shared" ca="1" si="272"/>
        <v>40200</v>
      </c>
      <c r="G5776" t="s">
        <v>18</v>
      </c>
      <c r="H5776" t="s">
        <v>19</v>
      </c>
      <c r="I5776" t="s">
        <v>20</v>
      </c>
      <c r="J5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Whisper of Joy', 364, 5.75, (SELECT TOP 1 CoverTypeId FROM CoverType ORDER BY NEWID()), '20100122', GETDATE(), (SELECT TOP 1 LiteratureTypeId FROM LiteratureType ORDER BY NEWID()), (SELECT TOP 1 PublisherId FROM Publisher ORDER BY NEWID()))</v>
      </c>
    </row>
    <row r="5777" spans="1:10" x14ac:dyDescent="0.25">
      <c r="A5777" t="s">
        <v>9</v>
      </c>
      <c r="B5777" t="s">
        <v>5982</v>
      </c>
      <c r="C5777">
        <f t="shared" ca="1" si="270"/>
        <v>546</v>
      </c>
      <c r="D5777" s="1">
        <f t="shared" ca="1" si="271"/>
        <v>10.298999999999999</v>
      </c>
      <c r="E5777" t="s">
        <v>17</v>
      </c>
      <c r="F5777" s="2">
        <f t="shared" ca="1" si="272"/>
        <v>39681</v>
      </c>
      <c r="G5777" t="s">
        <v>18</v>
      </c>
      <c r="H5777" t="s">
        <v>19</v>
      </c>
      <c r="I5777" t="s">
        <v>20</v>
      </c>
      <c r="J5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Enduring Bag', 546, 10.30, (SELECT TOP 1 CoverTypeId FROM CoverType ORDER BY NEWID()), '20080821', GETDATE(), (SELECT TOP 1 LiteratureTypeId FROM LiteratureType ORDER BY NEWID()), (SELECT TOP 1 PublisherId FROM Publisher ORDER BY NEWID()))</v>
      </c>
    </row>
    <row r="5778" spans="1:10" x14ac:dyDescent="0.25">
      <c r="A5778" t="s">
        <v>9</v>
      </c>
      <c r="B5778" t="s">
        <v>5983</v>
      </c>
      <c r="C5778">
        <f t="shared" ca="1" si="270"/>
        <v>363</v>
      </c>
      <c r="D5778" s="1">
        <f t="shared" ca="1" si="271"/>
        <v>7.8150000000000004</v>
      </c>
      <c r="E5778" t="s">
        <v>17</v>
      </c>
      <c r="F5778" s="2">
        <f t="shared" ca="1" si="272"/>
        <v>37616</v>
      </c>
      <c r="G5778" t="s">
        <v>18</v>
      </c>
      <c r="H5778" t="s">
        <v>19</v>
      </c>
      <c r="I5778" t="s">
        <v>20</v>
      </c>
      <c r="J5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(NEWID(),'Enemy at the Border', 363, 7.82, (SELECT TOP 1 CoverTypeId FROM CoverType ORDER BY NEWID()), '20021226', GETDATE(), (SELECT TOP 1 LiteratureTypeId FROM LiteratureType ORDER BY NEWID()), (SELECT TOP 1 PublisherId FROM Publisher ORDER BY NEWID()))</v>
      </c>
    </row>
    <row r="5779" spans="1:10" x14ac:dyDescent="0.25">
      <c r="A5779" t="s">
        <v>9</v>
      </c>
      <c r="B5779" t="s">
        <v>5984</v>
      </c>
      <c r="C5779">
        <f t="shared" ca="1" si="270"/>
        <v>548</v>
      </c>
      <c r="D5779" s="1">
        <f t="shared" ca="1" si="271"/>
        <v>18.228000000000002</v>
      </c>
      <c r="E5779" t="s">
        <v>17</v>
      </c>
      <c r="F5779" s="2">
        <f t="shared" ca="1" si="272"/>
        <v>43813</v>
      </c>
      <c r="G5779" t="s">
        <v>18</v>
      </c>
      <c r="H5779" t="s">
        <v>19</v>
      </c>
      <c r="I5779" t="s">
        <v>20</v>
      </c>
      <c r="J5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(NEWID(),'Computer Bronze', 548, 18.23, (SELECT TOP 1 CoverTypeId FROM CoverType ORDER BY NEWID()), '20191214', GETDATE(), (SELECT TOP 1 LiteratureTypeId FROM LiteratureType ORDER BY NEWID()), (SELECT TOP 1 PublisherId FROM Publisher ORDER BY NEWID()))</v>
      </c>
    </row>
    <row r="5780" spans="1:10" x14ac:dyDescent="0.25">
      <c r="A5780" t="s">
        <v>9</v>
      </c>
      <c r="B5780" t="s">
        <v>5985</v>
      </c>
      <c r="C5780">
        <f t="shared" ca="1" si="270"/>
        <v>520</v>
      </c>
      <c r="D5780" s="1">
        <f t="shared" ca="1" si="271"/>
        <v>14.263999999999999</v>
      </c>
      <c r="E5780" t="s">
        <v>17</v>
      </c>
      <c r="F5780" s="2">
        <f t="shared" ca="1" si="272"/>
        <v>39610</v>
      </c>
      <c r="G5780" t="s">
        <v>18</v>
      </c>
      <c r="H5780" t="s">
        <v>19</v>
      </c>
      <c r="I5780" t="s">
        <v>20</v>
      </c>
      <c r="J5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(NEWID(),'Caesars Rhapsody', 520, 14.26, (SELECT TOP 1 CoverTypeId FROM CoverType ORDER BY NEWID()), '20080611', GETDATE(), (SELECT TOP 1 LiteratureTypeId FROM LiteratureType ORDER BY NEWID()), (SELECT TOP 1 PublisherId FROM Publisher ORDER BY NEWID()))</v>
      </c>
    </row>
    <row r="5781" spans="1:10" x14ac:dyDescent="0.25">
      <c r="A5781" t="s">
        <v>9</v>
      </c>
      <c r="B5781" t="s">
        <v>5986</v>
      </c>
      <c r="C5781">
        <f t="shared" ca="1" si="270"/>
        <v>389</v>
      </c>
      <c r="D5781" s="1">
        <f t="shared" ca="1" si="271"/>
        <v>16.719000000000001</v>
      </c>
      <c r="E5781" t="s">
        <v>17</v>
      </c>
      <c r="F5781" s="2">
        <f t="shared" ca="1" si="272"/>
        <v>36600</v>
      </c>
      <c r="G5781" t="s">
        <v>18</v>
      </c>
      <c r="H5781" t="s">
        <v>19</v>
      </c>
      <c r="I5781" t="s">
        <v>20</v>
      </c>
      <c r="J5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and Loss', 389, 16.72, (SELECT TOP 1 CoverTypeId FROM CoverType ORDER BY NEWID()), '20000315', GETDATE(), (SELECT TOP 1 LiteratureTypeId FROM LiteratureType ORDER BY NEWID()), (SELECT TOP 1 PublisherId FROM Publisher ORDER BY NEWID()))</v>
      </c>
    </row>
    <row r="5782" spans="1:10" x14ac:dyDescent="0.25">
      <c r="A5782" t="s">
        <v>9</v>
      </c>
      <c r="B5782" t="s">
        <v>5987</v>
      </c>
      <c r="C5782">
        <f t="shared" ca="1" si="270"/>
        <v>674</v>
      </c>
      <c r="D5782" s="1">
        <f t="shared" ca="1" si="271"/>
        <v>7.3849999999999998</v>
      </c>
      <c r="E5782" t="s">
        <v>17</v>
      </c>
      <c r="F5782" s="2">
        <f t="shared" ca="1" si="272"/>
        <v>42718</v>
      </c>
      <c r="G5782" t="s">
        <v>18</v>
      </c>
      <c r="H5782" t="s">
        <v>19</v>
      </c>
      <c r="I5782" t="s">
        <v>20</v>
      </c>
      <c r="J5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Gray World', 674, 7.39, (SELECT TOP 1 CoverTypeId FROM CoverType ORDER BY NEWID()), '20161214', GETDATE(), (SELECT TOP 1 LiteratureTypeId FROM LiteratureType ORDER BY NEWID()), (SELECT TOP 1 PublisherId FROM Publisher ORDER BY NEWID()))</v>
      </c>
    </row>
    <row r="5783" spans="1:10" x14ac:dyDescent="0.25">
      <c r="A5783" t="s">
        <v>9</v>
      </c>
      <c r="B5783" t="s">
        <v>5988</v>
      </c>
      <c r="C5783">
        <f t="shared" ca="1" si="270"/>
        <v>641</v>
      </c>
      <c r="D5783" s="1">
        <f t="shared" ca="1" si="271"/>
        <v>7.181</v>
      </c>
      <c r="E5783" t="s">
        <v>17</v>
      </c>
      <c r="F5783" s="2">
        <f t="shared" ca="1" si="272"/>
        <v>39533</v>
      </c>
      <c r="G5783" t="s">
        <v>18</v>
      </c>
      <c r="H5783" t="s">
        <v>19</v>
      </c>
      <c r="I5783" t="s">
        <v>20</v>
      </c>
      <c r="J5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Showers', 641, 7.18, (SELECT TOP 1 CoverTypeId FROM CoverType ORDER BY NEWID()), '20080326', GETDATE(), (SELECT TOP 1 LiteratureTypeId FROM LiteratureType ORDER BY NEWID()), (SELECT TOP 1 PublisherId FROM Publisher ORDER BY NEWID()))</v>
      </c>
    </row>
    <row r="5784" spans="1:10" x14ac:dyDescent="0.25">
      <c r="A5784" t="s">
        <v>9</v>
      </c>
      <c r="B5784" t="s">
        <v>5989</v>
      </c>
      <c r="C5784">
        <f t="shared" ca="1" si="270"/>
        <v>378</v>
      </c>
      <c r="D5784" s="1">
        <f t="shared" ca="1" si="271"/>
        <v>12.711</v>
      </c>
      <c r="E5784" t="s">
        <v>17</v>
      </c>
      <c r="F5784" s="2">
        <f t="shared" ca="1" si="272"/>
        <v>37594</v>
      </c>
      <c r="G5784" t="s">
        <v>18</v>
      </c>
      <c r="H5784" t="s">
        <v>19</v>
      </c>
      <c r="I5784" t="s">
        <v>20</v>
      </c>
      <c r="J5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 the Bridegroom', 378, 12.71, (SELECT TOP 1 CoverTypeId FROM CoverType ORDER BY NEWID()), '20021204', GETDATE(), (SELECT TOP 1 LiteratureTypeId FROM LiteratureType ORDER BY NEWID()), (SELECT TOP 1 PublisherId FROM Publisher ORDER BY NEWID()))</v>
      </c>
    </row>
    <row r="5785" spans="1:10" x14ac:dyDescent="0.25">
      <c r="A5785" t="s">
        <v>9</v>
      </c>
      <c r="B5785" t="s">
        <v>5990</v>
      </c>
      <c r="C5785">
        <f t="shared" ca="1" si="270"/>
        <v>574</v>
      </c>
      <c r="D5785" s="1">
        <f t="shared" ca="1" si="271"/>
        <v>12.791</v>
      </c>
      <c r="E5785" t="s">
        <v>17</v>
      </c>
      <c r="F5785" s="2">
        <f t="shared" ca="1" si="272"/>
        <v>43148</v>
      </c>
      <c r="G5785" t="s">
        <v>18</v>
      </c>
      <c r="H5785" t="s">
        <v>19</v>
      </c>
      <c r="I5785" t="s">
        <v>20</v>
      </c>
      <c r="J5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(NEWID(),'Questions of Commission', 574, 12.79, (SELECT TOP 1 CoverTypeId FROM CoverType ORDER BY NEWID()), '20180217', GETDATE(), (SELECT TOP 1 LiteratureTypeId FROM LiteratureType ORDER BY NEWID()), (SELECT TOP 1 PublisherId FROM Publisher ORDER BY NEWID()))</v>
      </c>
    </row>
    <row r="5786" spans="1:10" x14ac:dyDescent="0.25">
      <c r="A5786" t="s">
        <v>9</v>
      </c>
      <c r="B5786" t="s">
        <v>5991</v>
      </c>
      <c r="C5786">
        <f t="shared" ca="1" si="270"/>
        <v>626</v>
      </c>
      <c r="D5786" s="1">
        <f t="shared" ca="1" si="271"/>
        <v>9.8550000000000004</v>
      </c>
      <c r="E5786" t="s">
        <v>17</v>
      </c>
      <c r="F5786" s="2">
        <f t="shared" ca="1" si="272"/>
        <v>36832</v>
      </c>
      <c r="G5786" t="s">
        <v>18</v>
      </c>
      <c r="H5786" t="s">
        <v>19</v>
      </c>
      <c r="I5786" t="s">
        <v>20</v>
      </c>
      <c r="J5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Marriage Profession', 626, 9.86, (SELECT TOP 1 CoverTypeId FROM CoverType ORDER BY NEWID()), '20001102', GETDATE(), (SELECT TOP 1 LiteratureTypeId FROM LiteratureType ORDER BY NEWID()), (SELECT TOP 1 PublisherId FROM Publisher ORDER BY NEWID()))</v>
      </c>
    </row>
    <row r="5787" spans="1:10" x14ac:dyDescent="0.25">
      <c r="A5787" t="s">
        <v>9</v>
      </c>
      <c r="B5787" t="s">
        <v>5992</v>
      </c>
      <c r="C5787">
        <f t="shared" ca="1" si="270"/>
        <v>458</v>
      </c>
      <c r="D5787" s="1">
        <f t="shared" ca="1" si="271"/>
        <v>19.460999999999999</v>
      </c>
      <c r="E5787" t="s">
        <v>17</v>
      </c>
      <c r="F5787" s="2">
        <f t="shared" ca="1" si="272"/>
        <v>41472</v>
      </c>
      <c r="G5787" t="s">
        <v>18</v>
      </c>
      <c r="H5787" t="s">
        <v>19</v>
      </c>
      <c r="I5787" t="s">
        <v>20</v>
      </c>
      <c r="J5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Invincible', 458, 19.46, (SELECT TOP 1 CoverTypeId FROM CoverType ORDER BY NEWID()), '20130717', GETDATE(), (SELECT TOP 1 LiteratureTypeId FROM LiteratureType ORDER BY NEWID()), (SELECT TOP 1 PublisherId FROM Publisher ORDER BY NEWID()))</v>
      </c>
    </row>
    <row r="5788" spans="1:10" x14ac:dyDescent="0.25">
      <c r="A5788" t="s">
        <v>9</v>
      </c>
      <c r="B5788" t="s">
        <v>5993</v>
      </c>
      <c r="C5788">
        <f t="shared" ca="1" si="270"/>
        <v>325</v>
      </c>
      <c r="D5788" s="1">
        <f t="shared" ca="1" si="271"/>
        <v>11.028</v>
      </c>
      <c r="E5788" t="s">
        <v>17</v>
      </c>
      <c r="F5788" s="2">
        <f t="shared" ca="1" si="272"/>
        <v>39086</v>
      </c>
      <c r="G5788" t="s">
        <v>18</v>
      </c>
      <c r="H5788" t="s">
        <v>19</v>
      </c>
      <c r="I5788" t="s">
        <v>20</v>
      </c>
      <c r="J5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Princes Challenge', 325, 11.03, (SELECT TOP 1 CoverTypeId FROM CoverType ORDER BY NEWID()), '20070104', GETDATE(), (SELECT TOP 1 LiteratureTypeId FROM LiteratureType ORDER BY NEWID()), (SELECT TOP 1 PublisherId FROM Publisher ORDER BY NEWID()))</v>
      </c>
    </row>
    <row r="5789" spans="1:10" x14ac:dyDescent="0.25">
      <c r="A5789" t="s">
        <v>9</v>
      </c>
      <c r="B5789" t="s">
        <v>5994</v>
      </c>
      <c r="C5789">
        <f t="shared" ca="1" si="270"/>
        <v>323</v>
      </c>
      <c r="D5789" s="1">
        <f t="shared" ca="1" si="271"/>
        <v>17.795999999999999</v>
      </c>
      <c r="E5789" t="s">
        <v>17</v>
      </c>
      <c r="F5789" s="2">
        <f t="shared" ca="1" si="272"/>
        <v>42385</v>
      </c>
      <c r="G5789" t="s">
        <v>18</v>
      </c>
      <c r="H5789" t="s">
        <v>19</v>
      </c>
      <c r="I5789" t="s">
        <v>20</v>
      </c>
      <c r="J5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of the Republic', 323, 17.80, (SELECT TOP 1 CoverTypeId FROM CoverType ORDER BY NEWID()), '20160116', GETDATE(), (SELECT TOP 1 LiteratureTypeId FROM LiteratureType ORDER BY NEWID()), (SELECT TOP 1 PublisherId FROM Publisher ORDER BY NEWID()))</v>
      </c>
    </row>
    <row r="5790" spans="1:10" x14ac:dyDescent="0.25">
      <c r="A5790" t="s">
        <v>9</v>
      </c>
      <c r="B5790" t="s">
        <v>5995</v>
      </c>
      <c r="C5790">
        <f t="shared" ca="1" si="270"/>
        <v>612</v>
      </c>
      <c r="D5790" s="1">
        <f t="shared" ca="1" si="271"/>
        <v>12.962</v>
      </c>
      <c r="E5790" t="s">
        <v>17</v>
      </c>
      <c r="F5790" s="2">
        <f t="shared" ca="1" si="272"/>
        <v>40326</v>
      </c>
      <c r="G5790" t="s">
        <v>18</v>
      </c>
      <c r="H5790" t="s">
        <v>19</v>
      </c>
      <c r="I5790" t="s">
        <v>20</v>
      </c>
      <c r="J5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(NEWID(),'Dannys Guardian', 612, 12.96, (SELECT TOP 1 CoverTypeId FROM CoverType ORDER BY NEWID()), '20100528', GETDATE(), (SELECT TOP 1 LiteratureTypeId FROM LiteratureType ORDER BY NEWID()), (SELECT TOP 1 PublisherId FROM Publisher ORDER BY NEWID()))</v>
      </c>
    </row>
    <row r="5791" spans="1:10" x14ac:dyDescent="0.25">
      <c r="A5791" t="s">
        <v>9</v>
      </c>
      <c r="B5791" t="s">
        <v>5996</v>
      </c>
      <c r="C5791">
        <f t="shared" ca="1" si="270"/>
        <v>601</v>
      </c>
      <c r="D5791" s="1">
        <f t="shared" ca="1" si="271"/>
        <v>17.643999999999998</v>
      </c>
      <c r="E5791" t="s">
        <v>17</v>
      </c>
      <c r="F5791" s="2">
        <f t="shared" ca="1" si="272"/>
        <v>37161</v>
      </c>
      <c r="G5791" t="s">
        <v>18</v>
      </c>
      <c r="H5791" t="s">
        <v>19</v>
      </c>
      <c r="I5791" t="s">
        <v>20</v>
      </c>
      <c r="J5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Devils Ladder', 601, 17.64, (SELECT TOP 1 CoverTypeId FROM CoverType ORDER BY NEWID()), '20010927', GETDATE(), (SELECT TOP 1 LiteratureTypeId FROM LiteratureType ORDER BY NEWID()), (SELECT TOP 1 PublisherId FROM Publisher ORDER BY NEWID()))</v>
      </c>
    </row>
    <row r="5792" spans="1:10" x14ac:dyDescent="0.25">
      <c r="A5792" t="s">
        <v>9</v>
      </c>
      <c r="B5792" t="s">
        <v>5997</v>
      </c>
      <c r="C5792">
        <f t="shared" ca="1" si="270"/>
        <v>436</v>
      </c>
      <c r="D5792" s="1">
        <f t="shared" ca="1" si="271"/>
        <v>5.6470000000000002</v>
      </c>
      <c r="E5792" t="s">
        <v>17</v>
      </c>
      <c r="F5792" s="2">
        <f t="shared" ca="1" si="272"/>
        <v>37088</v>
      </c>
      <c r="G5792" t="s">
        <v>18</v>
      </c>
      <c r="H5792" t="s">
        <v>19</v>
      </c>
      <c r="I5792" t="s">
        <v>20</v>
      </c>
      <c r="J5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Pain', 436, 5.65, (SELECT TOP 1 CoverTypeId FROM CoverType ORDER BY NEWID()), '20010716', GETDATE(), (SELECT TOP 1 LiteratureTypeId FROM LiteratureType ORDER BY NEWID()), (SELECT TOP 1 PublisherId FROM Publisher ORDER BY NEWID()))</v>
      </c>
    </row>
    <row r="5793" spans="1:10" x14ac:dyDescent="0.25">
      <c r="A5793" t="s">
        <v>9</v>
      </c>
      <c r="B5793" t="s">
        <v>5998</v>
      </c>
      <c r="C5793">
        <f t="shared" ca="1" si="270"/>
        <v>648</v>
      </c>
      <c r="D5793" s="1">
        <f t="shared" ca="1" si="271"/>
        <v>15.987</v>
      </c>
      <c r="E5793" t="s">
        <v>17</v>
      </c>
      <c r="F5793" s="2">
        <f t="shared" ca="1" si="272"/>
        <v>40517</v>
      </c>
      <c r="G5793" t="s">
        <v>18</v>
      </c>
      <c r="H5793" t="s">
        <v>19</v>
      </c>
      <c r="I5793" t="s">
        <v>20</v>
      </c>
      <c r="J5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(NEWID(),'Styx and Stuff', 648, 15.99, (SELECT TOP 1 CoverTypeId FROM CoverType ORDER BY NEWID()), '20101205', GETDATE(), (SELECT TOP 1 LiteratureTypeId FROM LiteratureType ORDER BY NEWID()), (SELECT TOP 1 PublisherId FROM Publisher ORDER BY NEWID()))</v>
      </c>
    </row>
    <row r="5794" spans="1:10" x14ac:dyDescent="0.25">
      <c r="A5794" t="s">
        <v>9</v>
      </c>
      <c r="B5794" t="s">
        <v>5999</v>
      </c>
      <c r="C5794">
        <f t="shared" ca="1" si="270"/>
        <v>682</v>
      </c>
      <c r="D5794" s="1">
        <f t="shared" ca="1" si="271"/>
        <v>6.0510000000000002</v>
      </c>
      <c r="E5794" t="s">
        <v>17</v>
      </c>
      <c r="F5794" s="2">
        <f t="shared" ca="1" si="272"/>
        <v>41903</v>
      </c>
      <c r="G5794" t="s">
        <v>18</v>
      </c>
      <c r="H5794" t="s">
        <v>19</v>
      </c>
      <c r="I5794" t="s">
        <v>20</v>
      </c>
      <c r="J5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 in the Loch', 682, 6.05, (SELECT TOP 1 CoverTypeId FROM CoverType ORDER BY NEWID()), '20140921', GETDATE(), (SELECT TOP 1 LiteratureTypeId FROM LiteratureType ORDER BY NEWID()), (SELECT TOP 1 PublisherId FROM Publisher ORDER BY NEWID()))</v>
      </c>
    </row>
    <row r="5795" spans="1:10" x14ac:dyDescent="0.25">
      <c r="A5795" t="s">
        <v>9</v>
      </c>
      <c r="B5795" t="s">
        <v>6000</v>
      </c>
      <c r="C5795">
        <f t="shared" ca="1" si="270"/>
        <v>583</v>
      </c>
      <c r="D5795" s="1">
        <f t="shared" ca="1" si="271"/>
        <v>13.837999999999999</v>
      </c>
      <c r="E5795" t="s">
        <v>17</v>
      </c>
      <c r="F5795" s="2">
        <f t="shared" ca="1" si="272"/>
        <v>41403</v>
      </c>
      <c r="G5795" t="s">
        <v>18</v>
      </c>
      <c r="H5795" t="s">
        <v>19</v>
      </c>
      <c r="I5795" t="s">
        <v>20</v>
      </c>
      <c r="J5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Drums of Air', 583, 13.84, (SELECT TOP 1 CoverTypeId FROM CoverType ORDER BY NEWID()), '20130509', GETDATE(), (SELECT TOP 1 LiteratureTypeId FROM LiteratureType ORDER BY NEWID()), (SELECT TOP 1 PublisherId FROM Publisher ORDER BY NEWID()))</v>
      </c>
    </row>
    <row r="5796" spans="1:10" x14ac:dyDescent="0.25">
      <c r="A5796" t="s">
        <v>9</v>
      </c>
      <c r="B5796" t="s">
        <v>6001</v>
      </c>
      <c r="C5796">
        <f t="shared" ca="1" si="270"/>
        <v>561</v>
      </c>
      <c r="D5796" s="1">
        <f t="shared" ca="1" si="271"/>
        <v>5.8579999999999997</v>
      </c>
      <c r="E5796" t="s">
        <v>17</v>
      </c>
      <c r="F5796" s="2">
        <f t="shared" ca="1" si="272"/>
        <v>42276</v>
      </c>
      <c r="G5796" t="s">
        <v>18</v>
      </c>
      <c r="H5796" t="s">
        <v>19</v>
      </c>
      <c r="I5796" t="s">
        <v>20</v>
      </c>
      <c r="J5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(NEWID(),'Search for a Tooth', 561, 5.86, (SELECT TOP 1 CoverTypeId FROM CoverType ORDER BY NEWID()), '20150929', GETDATE(), (SELECT TOP 1 LiteratureTypeId FROM LiteratureType ORDER BY NEWID()), (SELECT TOP 1 PublisherId FROM Publisher ORDER BY NEWID()))</v>
      </c>
    </row>
    <row r="5797" spans="1:10" x14ac:dyDescent="0.25">
      <c r="A5797" t="s">
        <v>9</v>
      </c>
      <c r="B5797" t="s">
        <v>6002</v>
      </c>
      <c r="C5797">
        <f t="shared" ca="1" si="270"/>
        <v>691</v>
      </c>
      <c r="D5797" s="1">
        <f t="shared" ca="1" si="271"/>
        <v>10.124000000000001</v>
      </c>
      <c r="E5797" t="s">
        <v>17</v>
      </c>
      <c r="F5797" s="2">
        <f t="shared" ca="1" si="272"/>
        <v>40907</v>
      </c>
      <c r="G5797" t="s">
        <v>18</v>
      </c>
      <c r="H5797" t="s">
        <v>19</v>
      </c>
      <c r="I5797" t="s">
        <v>20</v>
      </c>
      <c r="J5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(NEWID(),'Renegades Friend', 691, 10.12, (SELECT TOP 1 CoverTypeId FROM CoverType ORDER BY NEWID()), '20111230', GETDATE(), (SELECT TOP 1 LiteratureTypeId FROM LiteratureType ORDER BY NEWID()), (SELECT TOP 1 PublisherId FROM Publisher ORDER BY NEWID()))</v>
      </c>
    </row>
    <row r="5798" spans="1:10" x14ac:dyDescent="0.25">
      <c r="A5798" t="s">
        <v>9</v>
      </c>
      <c r="B5798" t="s">
        <v>6003</v>
      </c>
      <c r="C5798">
        <f t="shared" ca="1" si="270"/>
        <v>681</v>
      </c>
      <c r="D5798" s="1">
        <f t="shared" ca="1" si="271"/>
        <v>9.6080000000000005</v>
      </c>
      <c r="E5798" t="s">
        <v>17</v>
      </c>
      <c r="F5798" s="2">
        <f t="shared" ca="1" si="272"/>
        <v>40788</v>
      </c>
      <c r="G5798" t="s">
        <v>18</v>
      </c>
      <c r="H5798" t="s">
        <v>19</v>
      </c>
      <c r="I5798" t="s">
        <v>20</v>
      </c>
      <c r="J5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(NEWID(),'Maze of Need', 681, 9.61, (SELECT TOP 1 CoverTypeId FROM CoverType ORDER BY NEWID()), '20110902', GETDATE(), (SELECT TOP 1 LiteratureTypeId FROM LiteratureType ORDER BY NEWID()), (SELECT TOP 1 PublisherId FROM Publisher ORDER BY NEWID()))</v>
      </c>
    </row>
    <row r="5799" spans="1:10" x14ac:dyDescent="0.25">
      <c r="A5799" t="s">
        <v>9</v>
      </c>
      <c r="B5799" t="s">
        <v>6004</v>
      </c>
      <c r="C5799">
        <f t="shared" ca="1" si="270"/>
        <v>420</v>
      </c>
      <c r="D5799" s="1">
        <f t="shared" ca="1" si="271"/>
        <v>18.303000000000001</v>
      </c>
      <c r="E5799" t="s">
        <v>17</v>
      </c>
      <c r="F5799" s="2">
        <f t="shared" ca="1" si="272"/>
        <v>37652</v>
      </c>
      <c r="G5799" t="s">
        <v>18</v>
      </c>
      <c r="H5799" t="s">
        <v>19</v>
      </c>
      <c r="I5799" t="s">
        <v>20</v>
      </c>
      <c r="J5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Cowboys Temptress', 420, 18.30, (SELECT TOP 1 CoverTypeId FROM CoverType ORDER BY NEWID()), '20030131', GETDATE(), (SELECT TOP 1 LiteratureTypeId FROM LiteratureType ORDER BY NEWID()), (SELECT TOP 1 PublisherId FROM Publisher ORDER BY NEWID()))</v>
      </c>
    </row>
    <row r="5800" spans="1:10" x14ac:dyDescent="0.25">
      <c r="A5800" t="s">
        <v>9</v>
      </c>
      <c r="B5800" t="s">
        <v>6005</v>
      </c>
      <c r="C5800">
        <f t="shared" ca="1" si="270"/>
        <v>532</v>
      </c>
      <c r="D5800" s="1">
        <f t="shared" ca="1" si="271"/>
        <v>11.727</v>
      </c>
      <c r="E5800" t="s">
        <v>17</v>
      </c>
      <c r="F5800" s="2">
        <f t="shared" ca="1" si="272"/>
        <v>42330</v>
      </c>
      <c r="G5800" t="s">
        <v>18</v>
      </c>
      <c r="H5800" t="s">
        <v>19</v>
      </c>
      <c r="I5800" t="s">
        <v>20</v>
      </c>
      <c r="J5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of Direction', 532, 11.73, (SELECT TOP 1 CoverTypeId FROM CoverType ORDER BY NEWID()), '20151122', GETDATE(), (SELECT TOP 1 LiteratureTypeId FROM LiteratureType ORDER BY NEWID()), (SELECT TOP 1 PublisherId FROM Publisher ORDER BY NEWID()))</v>
      </c>
    </row>
    <row r="5801" spans="1:10" x14ac:dyDescent="0.25">
      <c r="A5801" t="s">
        <v>9</v>
      </c>
      <c r="B5801" t="s">
        <v>6006</v>
      </c>
      <c r="C5801">
        <f t="shared" ca="1" si="270"/>
        <v>680</v>
      </c>
      <c r="D5801" s="1">
        <f t="shared" ca="1" si="271"/>
        <v>15.805</v>
      </c>
      <c r="E5801" t="s">
        <v>17</v>
      </c>
      <c r="F5801" s="2">
        <f t="shared" ca="1" si="272"/>
        <v>38494</v>
      </c>
      <c r="G5801" t="s">
        <v>18</v>
      </c>
      <c r="H5801" t="s">
        <v>19</v>
      </c>
      <c r="I5801" t="s">
        <v>20</v>
      </c>
      <c r="J5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Splendid Domino', 680, 15.81, (SELECT TOP 1 CoverTypeId FROM CoverType ORDER BY NEWID()), '20050522', GETDATE(), (SELECT TOP 1 LiteratureTypeId FROM LiteratureType ORDER BY NEWID()), (SELECT TOP 1 PublisherId FROM Publisher ORDER BY NEWID()))</v>
      </c>
    </row>
    <row r="5802" spans="1:10" x14ac:dyDescent="0.25">
      <c r="A5802" t="s">
        <v>9</v>
      </c>
      <c r="B5802" t="s">
        <v>6007</v>
      </c>
      <c r="C5802">
        <f t="shared" ca="1" si="270"/>
        <v>399</v>
      </c>
      <c r="D5802" s="1">
        <f t="shared" ca="1" si="271"/>
        <v>8.7780000000000005</v>
      </c>
      <c r="E5802" t="s">
        <v>17</v>
      </c>
      <c r="F5802" s="2">
        <f t="shared" ca="1" si="272"/>
        <v>39205</v>
      </c>
      <c r="G5802" t="s">
        <v>18</v>
      </c>
      <c r="H5802" t="s">
        <v>19</v>
      </c>
      <c r="I5802" t="s">
        <v>20</v>
      </c>
      <c r="J5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Desire', 399, 8.78, (SELECT TOP 1 CoverTypeId FROM CoverType ORDER BY NEWID()), '20070503', GETDATE(), (SELECT TOP 1 LiteratureTypeId FROM LiteratureType ORDER BY NEWID()), (SELECT TOP 1 PublisherId FROM Publisher ORDER BY NEWID()))</v>
      </c>
    </row>
    <row r="5803" spans="1:10" x14ac:dyDescent="0.25">
      <c r="A5803" t="s">
        <v>9</v>
      </c>
      <c r="B5803" t="s">
        <v>6008</v>
      </c>
      <c r="C5803">
        <f t="shared" ca="1" si="270"/>
        <v>624</v>
      </c>
      <c r="D5803" s="1">
        <f t="shared" ca="1" si="271"/>
        <v>5.9870000000000001</v>
      </c>
      <c r="E5803" t="s">
        <v>17</v>
      </c>
      <c r="F5803" s="2">
        <f t="shared" ca="1" si="272"/>
        <v>40829</v>
      </c>
      <c r="G5803" t="s">
        <v>18</v>
      </c>
      <c r="H5803" t="s">
        <v>19</v>
      </c>
      <c r="I5803" t="s">
        <v>20</v>
      </c>
      <c r="J5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on Duty', 624, 5.99, (SELECT TOP 1 CoverTypeId FROM CoverType ORDER BY NEWID()), '20111013', GETDATE(), (SELECT TOP 1 LiteratureTypeId FROM LiteratureType ORDER BY NEWID()), (SELECT TOP 1 PublisherId FROM Publisher ORDER BY NEWID()))</v>
      </c>
    </row>
    <row r="5804" spans="1:10" x14ac:dyDescent="0.25">
      <c r="A5804" t="s">
        <v>9</v>
      </c>
      <c r="B5804" t="s">
        <v>6009</v>
      </c>
      <c r="C5804">
        <f t="shared" ca="1" si="270"/>
        <v>507</v>
      </c>
      <c r="D5804" s="1">
        <f t="shared" ca="1" si="271"/>
        <v>17.698</v>
      </c>
      <c r="E5804" t="s">
        <v>17</v>
      </c>
      <c r="F5804" s="2">
        <f t="shared" ca="1" si="272"/>
        <v>38928</v>
      </c>
      <c r="G5804" t="s">
        <v>18</v>
      </c>
      <c r="H5804" t="s">
        <v>19</v>
      </c>
      <c r="I5804" t="s">
        <v>20</v>
      </c>
      <c r="J5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(NEWID(),'Brief Journey', 507, 17.70, (SELECT TOP 1 CoverTypeId FROM CoverType ORDER BY NEWID()), '20060730', GETDATE(), (SELECT TOP 1 LiteratureTypeId FROM LiteratureType ORDER BY NEWID()), (SELECT TOP 1 PublisherId FROM Publisher ORDER BY NEWID()))</v>
      </c>
    </row>
    <row r="5805" spans="1:10" x14ac:dyDescent="0.25">
      <c r="A5805" t="s">
        <v>9</v>
      </c>
      <c r="B5805" t="s">
        <v>6010</v>
      </c>
      <c r="C5805">
        <f t="shared" ca="1" si="270"/>
        <v>587</v>
      </c>
      <c r="D5805" s="1">
        <f t="shared" ca="1" si="271"/>
        <v>7.327</v>
      </c>
      <c r="E5805" t="s">
        <v>17</v>
      </c>
      <c r="F5805" s="2">
        <f t="shared" ca="1" si="272"/>
        <v>43321</v>
      </c>
      <c r="G5805" t="s">
        <v>18</v>
      </c>
      <c r="H5805" t="s">
        <v>19</v>
      </c>
      <c r="I5805" t="s">
        <v>20</v>
      </c>
      <c r="J5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(NEWID(),'Michaels Will', 587, 7.33, (SELECT TOP 1 CoverTypeId FROM CoverType ORDER BY NEWID()), '20180809', GETDATE(), (SELECT TOP 1 LiteratureTypeId FROM LiteratureType ORDER BY NEWID()), (SELECT TOP 1 PublisherId FROM Publisher ORDER BY NEWID()))</v>
      </c>
    </row>
    <row r="5806" spans="1:10" x14ac:dyDescent="0.25">
      <c r="A5806" t="s">
        <v>9</v>
      </c>
      <c r="B5806" t="s">
        <v>6011</v>
      </c>
      <c r="C5806">
        <f t="shared" ca="1" si="270"/>
        <v>520</v>
      </c>
      <c r="D5806" s="1">
        <f t="shared" ca="1" si="271"/>
        <v>19.486999999999998</v>
      </c>
      <c r="E5806" t="s">
        <v>17</v>
      </c>
      <c r="F5806" s="2">
        <f t="shared" ca="1" si="272"/>
        <v>41100</v>
      </c>
      <c r="G5806" t="s">
        <v>18</v>
      </c>
      <c r="H5806" t="s">
        <v>19</v>
      </c>
      <c r="I5806" t="s">
        <v>20</v>
      </c>
      <c r="J5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 of Truce', 520, 19.49, (SELECT TOP 1 CoverTypeId FROM CoverType ORDER BY NEWID()), '20120710', GETDATE(), (SELECT TOP 1 LiteratureTypeId FROM LiteratureType ORDER BY NEWID()), (SELECT TOP 1 PublisherId FROM Publisher ORDER BY NEWID()))</v>
      </c>
    </row>
    <row r="5807" spans="1:10" x14ac:dyDescent="0.25">
      <c r="A5807" t="s">
        <v>9</v>
      </c>
      <c r="B5807" t="s">
        <v>6012</v>
      </c>
      <c r="C5807">
        <f t="shared" ca="1" si="270"/>
        <v>607</v>
      </c>
      <c r="D5807" s="1">
        <f t="shared" ca="1" si="271"/>
        <v>15.228999999999999</v>
      </c>
      <c r="E5807" t="s">
        <v>17</v>
      </c>
      <c r="F5807" s="2">
        <f t="shared" ca="1" si="272"/>
        <v>40078</v>
      </c>
      <c r="G5807" t="s">
        <v>18</v>
      </c>
      <c r="H5807" t="s">
        <v>19</v>
      </c>
      <c r="I5807" t="s">
        <v>20</v>
      </c>
      <c r="J5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Vision of Poison', 607, 15.23, (SELECT TOP 1 CoverTypeId FROM CoverType ORDER BY NEWID()), '20090922', GETDATE(), (SELECT TOP 1 LiteratureTypeId FROM LiteratureType ORDER BY NEWID()), (SELECT TOP 1 PublisherId FROM Publisher ORDER BY NEWID()))</v>
      </c>
    </row>
    <row r="5808" spans="1:10" x14ac:dyDescent="0.25">
      <c r="A5808" t="s">
        <v>9</v>
      </c>
      <c r="B5808" t="s">
        <v>6013</v>
      </c>
      <c r="C5808">
        <f t="shared" ca="1" si="270"/>
        <v>532</v>
      </c>
      <c r="D5808" s="1">
        <f t="shared" ca="1" si="271"/>
        <v>17.672999999999998</v>
      </c>
      <c r="E5808" t="s">
        <v>17</v>
      </c>
      <c r="F5808" s="2">
        <f t="shared" ca="1" si="272"/>
        <v>41112</v>
      </c>
      <c r="G5808" t="s">
        <v>18</v>
      </c>
      <c r="H5808" t="s">
        <v>19</v>
      </c>
      <c r="I5808" t="s">
        <v>20</v>
      </c>
      <c r="J5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Peaceful Consequence', 532, 17.67, (SELECT TOP 1 CoverTypeId FROM CoverType ORDER BY NEWID()), '20120722', GETDATE(), (SELECT TOP 1 LiteratureTypeId FROM LiteratureType ORDER BY NEWID()), (SELECT TOP 1 PublisherId FROM Publisher ORDER BY NEWID()))</v>
      </c>
    </row>
    <row r="5809" spans="1:10" x14ac:dyDescent="0.25">
      <c r="A5809" t="s">
        <v>9</v>
      </c>
      <c r="B5809" t="s">
        <v>6014</v>
      </c>
      <c r="C5809">
        <f t="shared" ca="1" si="270"/>
        <v>503</v>
      </c>
      <c r="D5809" s="1">
        <f t="shared" ca="1" si="271"/>
        <v>14.926</v>
      </c>
      <c r="E5809" t="s">
        <v>17</v>
      </c>
      <c r="F5809" s="2">
        <f t="shared" ca="1" si="272"/>
        <v>43492</v>
      </c>
      <c r="G5809" t="s">
        <v>18</v>
      </c>
      <c r="H5809" t="s">
        <v>19</v>
      </c>
      <c r="I5809" t="s">
        <v>20</v>
      </c>
      <c r="J5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Falcons Treason', 503, 14.93, (SELECT TOP 1 CoverTypeId FROM CoverType ORDER BY NEWID()), '20190127', GETDATE(), (SELECT TOP 1 LiteratureTypeId FROM LiteratureType ORDER BY NEWID()), (SELECT TOP 1 PublisherId FROM Publisher ORDER BY NEWID()))</v>
      </c>
    </row>
    <row r="5810" spans="1:10" x14ac:dyDescent="0.25">
      <c r="A5810" t="s">
        <v>9</v>
      </c>
      <c r="B5810" t="s">
        <v>6015</v>
      </c>
      <c r="C5810">
        <f t="shared" ca="1" si="270"/>
        <v>388</v>
      </c>
      <c r="D5810" s="1">
        <f t="shared" ca="1" si="271"/>
        <v>5.2110000000000003</v>
      </c>
      <c r="E5810" t="s">
        <v>17</v>
      </c>
      <c r="F5810" s="2">
        <f t="shared" ca="1" si="272"/>
        <v>41966</v>
      </c>
      <c r="G5810" t="s">
        <v>18</v>
      </c>
      <c r="H5810" t="s">
        <v>19</v>
      </c>
      <c r="I5810" t="s">
        <v>20</v>
      </c>
      <c r="J5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(NEWID(),'Faithful Watcher', 388, 5.21, (SELECT TOP 1 CoverTypeId FROM CoverType ORDER BY NEWID()), '20141123', GETDATE(), (SELECT TOP 1 LiteratureTypeId FROM LiteratureType ORDER BY NEWID()), (SELECT TOP 1 PublisherId FROM Publisher ORDER BY NEWID()))</v>
      </c>
    </row>
    <row r="5811" spans="1:10" x14ac:dyDescent="0.25">
      <c r="A5811" t="s">
        <v>9</v>
      </c>
      <c r="B5811" t="s">
        <v>6016</v>
      </c>
      <c r="C5811">
        <f t="shared" ca="1" si="270"/>
        <v>397</v>
      </c>
      <c r="D5811" s="1">
        <f t="shared" ca="1" si="271"/>
        <v>9.7490000000000006</v>
      </c>
      <c r="E5811" t="s">
        <v>17</v>
      </c>
      <c r="F5811" s="2">
        <f t="shared" ca="1" si="272"/>
        <v>44091</v>
      </c>
      <c r="G5811" t="s">
        <v>18</v>
      </c>
      <c r="H5811" t="s">
        <v>19</v>
      </c>
      <c r="I5811" t="s">
        <v>20</v>
      </c>
      <c r="J5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Yesterday', 397, 9.75, (SELECT TOP 1 CoverTypeId FROM CoverType ORDER BY NEWID()), '20200917', GETDATE(), (SELECT TOP 1 LiteratureTypeId FROM LiteratureType ORDER BY NEWID()), (SELECT TOP 1 PublisherId FROM Publisher ORDER BY NEWID()))</v>
      </c>
    </row>
    <row r="5812" spans="1:10" x14ac:dyDescent="0.25">
      <c r="A5812" t="s">
        <v>9</v>
      </c>
      <c r="B5812" t="s">
        <v>6017</v>
      </c>
      <c r="C5812">
        <f t="shared" ca="1" si="270"/>
        <v>615</v>
      </c>
      <c r="D5812" s="1">
        <f t="shared" ca="1" si="271"/>
        <v>19.667000000000002</v>
      </c>
      <c r="E5812" t="s">
        <v>17</v>
      </c>
      <c r="F5812" s="2">
        <f t="shared" ca="1" si="272"/>
        <v>39846</v>
      </c>
      <c r="G5812" t="s">
        <v>18</v>
      </c>
      <c r="H5812" t="s">
        <v>19</v>
      </c>
      <c r="I5812" t="s">
        <v>20</v>
      </c>
      <c r="J5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the Peacock', 615, 19.67, (SELECT TOP 1 CoverTypeId FROM CoverType ORDER BY NEWID()), '20090202', GETDATE(), (SELECT TOP 1 LiteratureTypeId FROM LiteratureType ORDER BY NEWID()), (SELECT TOP 1 PublisherId FROM Publisher ORDER BY NEWID()))</v>
      </c>
    </row>
    <row r="5813" spans="1:10" x14ac:dyDescent="0.25">
      <c r="A5813" t="s">
        <v>9</v>
      </c>
      <c r="B5813" t="s">
        <v>44</v>
      </c>
      <c r="C5813">
        <f t="shared" ca="1" si="270"/>
        <v>500</v>
      </c>
      <c r="D5813" s="1">
        <f t="shared" ca="1" si="271"/>
        <v>7.6529999999999996</v>
      </c>
      <c r="E5813" t="s">
        <v>17</v>
      </c>
      <c r="F5813" s="2">
        <f t="shared" ca="1" si="272"/>
        <v>42679</v>
      </c>
      <c r="G5813" t="s">
        <v>18</v>
      </c>
      <c r="H5813" t="s">
        <v>19</v>
      </c>
      <c r="I5813" t="s">
        <v>20</v>
      </c>
      <c r="J5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Coil of Reality', 500, 7.65, (SELECT TOP 1 CoverTypeId FROM CoverType ORDER BY NEWID()), '20161105', GETDATE(), (SELECT TOP 1 LiteratureTypeId FROM LiteratureType ORDER BY NEWID()), (SELECT TOP 1 PublisherId FROM Publisher ORDER BY NEWID()))</v>
      </c>
    </row>
    <row r="5814" spans="1:10" x14ac:dyDescent="0.25">
      <c r="A5814" t="s">
        <v>9</v>
      </c>
      <c r="B5814" t="s">
        <v>6018</v>
      </c>
      <c r="C5814">
        <f t="shared" ca="1" si="270"/>
        <v>656</v>
      </c>
      <c r="D5814" s="1">
        <f t="shared" ca="1" si="271"/>
        <v>15.365</v>
      </c>
      <c r="E5814" t="s">
        <v>17</v>
      </c>
      <c r="F5814" s="2">
        <f t="shared" ca="1" si="272"/>
        <v>37526</v>
      </c>
      <c r="G5814" t="s">
        <v>18</v>
      </c>
      <c r="H5814" t="s">
        <v>19</v>
      </c>
      <c r="I5814" t="s">
        <v>20</v>
      </c>
      <c r="J5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Fire', 656, 15.37, (SELECT TOP 1 CoverTypeId FROM CoverType ORDER BY NEWID()), '20020927', GETDATE(), (SELECT TOP 1 LiteratureTypeId FROM LiteratureType ORDER BY NEWID()), (SELECT TOP 1 PublisherId FROM Publisher ORDER BY NEWID()))</v>
      </c>
    </row>
    <row r="5815" spans="1:10" x14ac:dyDescent="0.25">
      <c r="A5815" t="s">
        <v>9</v>
      </c>
      <c r="B5815" t="s">
        <v>6019</v>
      </c>
      <c r="C5815">
        <f t="shared" ca="1" si="270"/>
        <v>535</v>
      </c>
      <c r="D5815" s="1">
        <f t="shared" ca="1" si="271"/>
        <v>14.768000000000001</v>
      </c>
      <c r="E5815" t="s">
        <v>17</v>
      </c>
      <c r="F5815" s="2">
        <f t="shared" ca="1" si="272"/>
        <v>41941</v>
      </c>
      <c r="G5815" t="s">
        <v>18</v>
      </c>
      <c r="H5815" t="s">
        <v>19</v>
      </c>
      <c r="I5815" t="s">
        <v>20</v>
      </c>
      <c r="J5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(NEWID(),'Revenge of the Harvest', 535, 14.77, (SELECT TOP 1 CoverTypeId FROM CoverType ORDER BY NEWID()), '20141029', GETDATE(), (SELECT TOP 1 LiteratureTypeId FROM LiteratureType ORDER BY NEWID()), (SELECT TOP 1 PublisherId FROM Publisher ORDER BY NEWID()))</v>
      </c>
    </row>
    <row r="5816" spans="1:10" x14ac:dyDescent="0.25">
      <c r="A5816" t="s">
        <v>9</v>
      </c>
      <c r="B5816" t="s">
        <v>6020</v>
      </c>
      <c r="C5816">
        <f t="shared" ca="1" si="270"/>
        <v>457</v>
      </c>
      <c r="D5816" s="1">
        <f t="shared" ca="1" si="271"/>
        <v>11.638999999999999</v>
      </c>
      <c r="E5816" t="s">
        <v>17</v>
      </c>
      <c r="F5816" s="2">
        <f t="shared" ca="1" si="272"/>
        <v>38643</v>
      </c>
      <c r="G5816" t="s">
        <v>18</v>
      </c>
      <c r="H5816" t="s">
        <v>19</v>
      </c>
      <c r="I5816" t="s">
        <v>20</v>
      </c>
      <c r="J5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(NEWID(),'Calebs Dagger', 457, 11.64, (SELECT TOP 1 CoverTypeId FROM CoverType ORDER BY NEWID()), '20051018', GETDATE(), (SELECT TOP 1 LiteratureTypeId FROM LiteratureType ORDER BY NEWID()), (SELECT TOP 1 PublisherId FROM Publisher ORDER BY NEWID()))</v>
      </c>
    </row>
    <row r="5817" spans="1:10" x14ac:dyDescent="0.25">
      <c r="A5817" t="s">
        <v>9</v>
      </c>
      <c r="B5817" t="s">
        <v>6021</v>
      </c>
      <c r="C5817">
        <f t="shared" ca="1" si="270"/>
        <v>636</v>
      </c>
      <c r="D5817" s="1">
        <f t="shared" ca="1" si="271"/>
        <v>11.773</v>
      </c>
      <c r="E5817" t="s">
        <v>17</v>
      </c>
      <c r="F5817" s="2">
        <f t="shared" ca="1" si="272"/>
        <v>41809</v>
      </c>
      <c r="G5817" t="s">
        <v>18</v>
      </c>
      <c r="H5817" t="s">
        <v>19</v>
      </c>
      <c r="I5817" t="s">
        <v>20</v>
      </c>
      <c r="J5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Colt and the Wren', 636, 11.77, (SELECT TOP 1 CoverTypeId FROM CoverType ORDER BY NEWID()), '20140619', GETDATE(), (SELECT TOP 1 LiteratureTypeId FROM LiteratureType ORDER BY NEWID()), (SELECT TOP 1 PublisherId FROM Publisher ORDER BY NEWID()))</v>
      </c>
    </row>
    <row r="5818" spans="1:10" x14ac:dyDescent="0.25">
      <c r="A5818" t="s">
        <v>9</v>
      </c>
      <c r="B5818" t="s">
        <v>6022</v>
      </c>
      <c r="C5818">
        <f t="shared" ca="1" si="270"/>
        <v>621</v>
      </c>
      <c r="D5818" s="1">
        <f t="shared" ca="1" si="271"/>
        <v>9.1110000000000007</v>
      </c>
      <c r="E5818" t="s">
        <v>17</v>
      </c>
      <c r="F5818" s="2">
        <f t="shared" ca="1" si="272"/>
        <v>39778</v>
      </c>
      <c r="G5818" t="s">
        <v>18</v>
      </c>
      <c r="H5818" t="s">
        <v>19</v>
      </c>
      <c r="I5818" t="s">
        <v>20</v>
      </c>
      <c r="J5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Tartan Stairs', 621, 9.11, (SELECT TOP 1 CoverTypeId FROM CoverType ORDER BY NEWID()), '20081126', GETDATE(), (SELECT TOP 1 LiteratureTypeId FROM LiteratureType ORDER BY NEWID()), (SELECT TOP 1 PublisherId FROM Publisher ORDER BY NEWID()))</v>
      </c>
    </row>
    <row r="5819" spans="1:10" x14ac:dyDescent="0.25">
      <c r="A5819" t="s">
        <v>9</v>
      </c>
      <c r="B5819" t="s">
        <v>6023</v>
      </c>
      <c r="C5819">
        <f t="shared" ca="1" si="270"/>
        <v>503</v>
      </c>
      <c r="D5819" s="1">
        <f t="shared" ca="1" si="271"/>
        <v>15.634</v>
      </c>
      <c r="E5819" t="s">
        <v>17</v>
      </c>
      <c r="F5819" s="2">
        <f t="shared" ca="1" si="272"/>
        <v>39542</v>
      </c>
      <c r="G5819" t="s">
        <v>18</v>
      </c>
      <c r="H5819" t="s">
        <v>19</v>
      </c>
      <c r="I5819" t="s">
        <v>20</v>
      </c>
      <c r="J5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Wedding of the Card', 503, 15.63, (SELECT TOP 1 CoverTypeId FROM CoverType ORDER BY NEWID()), '20080404', GETDATE(), (SELECT TOP 1 LiteratureTypeId FROM LiteratureType ORDER BY NEWID()), (SELECT TOP 1 PublisherId FROM Publisher ORDER BY NEWID()))</v>
      </c>
    </row>
    <row r="5820" spans="1:10" x14ac:dyDescent="0.25">
      <c r="A5820" t="s">
        <v>9</v>
      </c>
      <c r="B5820" t="s">
        <v>6024</v>
      </c>
      <c r="C5820">
        <f t="shared" ca="1" si="270"/>
        <v>621</v>
      </c>
      <c r="D5820" s="1">
        <f t="shared" ca="1" si="271"/>
        <v>12.069000000000001</v>
      </c>
      <c r="E5820" t="s">
        <v>17</v>
      </c>
      <c r="F5820" s="2">
        <f t="shared" ca="1" si="272"/>
        <v>42144</v>
      </c>
      <c r="G5820" t="s">
        <v>18</v>
      </c>
      <c r="H5820" t="s">
        <v>19</v>
      </c>
      <c r="I5820" t="s">
        <v>20</v>
      </c>
      <c r="J5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Gauntlet of Malice', 621, 12.07, (SELECT TOP 1 CoverTypeId FROM CoverType ORDER BY NEWID()), '20150520', GETDATE(), (SELECT TOP 1 LiteratureTypeId FROM LiteratureType ORDER BY NEWID()), (SELECT TOP 1 PublisherId FROM Publisher ORDER BY NEWID()))</v>
      </c>
    </row>
    <row r="5821" spans="1:10" x14ac:dyDescent="0.25">
      <c r="A5821" t="s">
        <v>9</v>
      </c>
      <c r="B5821" t="s">
        <v>6025</v>
      </c>
      <c r="C5821">
        <f t="shared" ca="1" si="270"/>
        <v>697</v>
      </c>
      <c r="D5821" s="1">
        <f t="shared" ca="1" si="271"/>
        <v>5.58</v>
      </c>
      <c r="E5821" t="s">
        <v>17</v>
      </c>
      <c r="F5821" s="2">
        <f t="shared" ca="1" si="272"/>
        <v>43376</v>
      </c>
      <c r="G5821" t="s">
        <v>18</v>
      </c>
      <c r="H5821" t="s">
        <v>19</v>
      </c>
      <c r="I5821" t="s">
        <v>20</v>
      </c>
      <c r="J5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(NEWID(),'Renegades Event', 697, 5.58, (SELECT TOP 1 CoverTypeId FROM CoverType ORDER BY NEWID()), '20181003', GETDATE(), (SELECT TOP 1 LiteratureTypeId FROM LiteratureType ORDER BY NEWID()), (SELECT TOP 1 PublisherId FROM Publisher ORDER BY NEWID()))</v>
      </c>
    </row>
    <row r="5822" spans="1:10" x14ac:dyDescent="0.25">
      <c r="A5822" t="s">
        <v>9</v>
      </c>
      <c r="B5822" t="s">
        <v>6026</v>
      </c>
      <c r="C5822">
        <f t="shared" ca="1" si="270"/>
        <v>301</v>
      </c>
      <c r="D5822" s="1">
        <f t="shared" ca="1" si="271"/>
        <v>9.6219999999999999</v>
      </c>
      <c r="E5822" t="s">
        <v>17</v>
      </c>
      <c r="F5822" s="2">
        <f t="shared" ca="1" si="272"/>
        <v>39583</v>
      </c>
      <c r="G5822" t="s">
        <v>18</v>
      </c>
      <c r="H5822" t="s">
        <v>19</v>
      </c>
      <c r="I5822" t="s">
        <v>20</v>
      </c>
      <c r="J5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 of Burning', 301, 9.62, (SELECT TOP 1 CoverTypeId FROM CoverType ORDER BY NEWID()), '20080515', GETDATE(), (SELECT TOP 1 LiteratureTypeId FROM LiteratureType ORDER BY NEWID()), (SELECT TOP 1 PublisherId FROM Publisher ORDER BY NEWID()))</v>
      </c>
    </row>
    <row r="5823" spans="1:10" x14ac:dyDescent="0.25">
      <c r="A5823" t="s">
        <v>9</v>
      </c>
      <c r="B5823" t="s">
        <v>6027</v>
      </c>
      <c r="C5823">
        <f t="shared" ca="1" si="270"/>
        <v>335</v>
      </c>
      <c r="D5823" s="1">
        <f t="shared" ca="1" si="271"/>
        <v>14.885</v>
      </c>
      <c r="E5823" t="s">
        <v>17</v>
      </c>
      <c r="F5823" s="2">
        <f t="shared" ca="1" si="272"/>
        <v>39367</v>
      </c>
      <c r="G5823" t="s">
        <v>18</v>
      </c>
      <c r="H5823" t="s">
        <v>19</v>
      </c>
      <c r="I5823" t="s">
        <v>20</v>
      </c>
      <c r="J5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Mirrors Hand', 335, 14.89, (SELECT TOP 1 CoverTypeId FROM CoverType ORDER BY NEWID()), '20071012', GETDATE(), (SELECT TOP 1 LiteratureTypeId FROM LiteratureType ORDER BY NEWID()), (SELECT TOP 1 PublisherId FROM Publisher ORDER BY NEWID()))</v>
      </c>
    </row>
    <row r="5824" spans="1:10" x14ac:dyDescent="0.25">
      <c r="A5824" t="s">
        <v>9</v>
      </c>
      <c r="B5824" t="s">
        <v>6028</v>
      </c>
      <c r="C5824">
        <f t="shared" ca="1" si="270"/>
        <v>621</v>
      </c>
      <c r="D5824" s="1">
        <f t="shared" ca="1" si="271"/>
        <v>18.292000000000002</v>
      </c>
      <c r="E5824" t="s">
        <v>17</v>
      </c>
      <c r="F5824" s="2">
        <f t="shared" ca="1" si="272"/>
        <v>43109</v>
      </c>
      <c r="G5824" t="s">
        <v>18</v>
      </c>
      <c r="H5824" t="s">
        <v>19</v>
      </c>
      <c r="I5824" t="s">
        <v>20</v>
      </c>
      <c r="J5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Lament', 621, 18.29, (SELECT TOP 1 CoverTypeId FROM CoverType ORDER BY NEWID()), '20180109', GETDATE(), (SELECT TOP 1 LiteratureTypeId FROM LiteratureType ORDER BY NEWID()), (SELECT TOP 1 PublisherId FROM Publisher ORDER BY NEWID()))</v>
      </c>
    </row>
    <row r="5825" spans="1:10" x14ac:dyDescent="0.25">
      <c r="A5825" t="s">
        <v>9</v>
      </c>
      <c r="B5825" t="s">
        <v>6029</v>
      </c>
      <c r="C5825">
        <f t="shared" ca="1" si="270"/>
        <v>326</v>
      </c>
      <c r="D5825" s="1">
        <f t="shared" ca="1" si="271"/>
        <v>17.846</v>
      </c>
      <c r="E5825" t="s">
        <v>17</v>
      </c>
      <c r="F5825" s="2">
        <f t="shared" ca="1" si="272"/>
        <v>39296</v>
      </c>
      <c r="G5825" t="s">
        <v>18</v>
      </c>
      <c r="H5825" t="s">
        <v>19</v>
      </c>
      <c r="I5825" t="s">
        <v>20</v>
      </c>
      <c r="J5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Vampire Boat', 326, 17.85, (SELECT TOP 1 CoverTypeId FROM CoverType ORDER BY NEWID()), '20070802', GETDATE(), (SELECT TOP 1 LiteratureTypeId FROM LiteratureType ORDER BY NEWID()), (SELECT TOP 1 PublisherId FROM Publisher ORDER BY NEWID()))</v>
      </c>
    </row>
    <row r="5826" spans="1:10" x14ac:dyDescent="0.25">
      <c r="A5826" t="s">
        <v>9</v>
      </c>
      <c r="B5826" t="s">
        <v>6030</v>
      </c>
      <c r="C5826">
        <f t="shared" ref="C5826:C5889" ca="1" si="273">RANDBETWEEN(299,699)</f>
        <v>609</v>
      </c>
      <c r="D5826" s="1">
        <f t="shared" ref="D5826:D5889" ca="1" si="274">RANDBETWEEN(5000,20000)/1000</f>
        <v>10.234999999999999</v>
      </c>
      <c r="E5826" t="s">
        <v>17</v>
      </c>
      <c r="F5826" s="2">
        <f t="shared" ref="F5826:F5889" ca="1" si="275">RANDBETWEEN(DATE(2000,1,1),NOW())</f>
        <v>39863</v>
      </c>
      <c r="G5826" t="s">
        <v>18</v>
      </c>
      <c r="H5826" t="s">
        <v>19</v>
      </c>
      <c r="I5826" t="s">
        <v>20</v>
      </c>
      <c r="J5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 and Lucia', 609, 10.24, (SELECT TOP 1 CoverTypeId FROM CoverType ORDER BY NEWID()), '20090219', GETDATE(), (SELECT TOP 1 LiteratureTypeId FROM LiteratureType ORDER BY NEWID()), (SELECT TOP 1 PublisherId FROM Publisher ORDER BY NEWID()))</v>
      </c>
    </row>
    <row r="5827" spans="1:10" x14ac:dyDescent="0.25">
      <c r="A5827" t="s">
        <v>9</v>
      </c>
      <c r="B5827" t="s">
        <v>6031</v>
      </c>
      <c r="C5827">
        <f t="shared" ca="1" si="273"/>
        <v>623</v>
      </c>
      <c r="D5827" s="1">
        <f t="shared" ca="1" si="274"/>
        <v>5.133</v>
      </c>
      <c r="E5827" t="s">
        <v>17</v>
      </c>
      <c r="F5827" s="2">
        <f t="shared" ca="1" si="275"/>
        <v>44104</v>
      </c>
      <c r="G5827" t="s">
        <v>18</v>
      </c>
      <c r="H5827" t="s">
        <v>19</v>
      </c>
      <c r="I5827" t="s">
        <v>20</v>
      </c>
      <c r="J5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Form of Promise', 623, 5.13, (SELECT TOP 1 CoverTypeId FROM CoverType ORDER BY NEWID()), '20200930', GETDATE(), (SELECT TOP 1 LiteratureTypeId FROM LiteratureType ORDER BY NEWID()), (SELECT TOP 1 PublisherId FROM Publisher ORDER BY NEWID()))</v>
      </c>
    </row>
    <row r="5828" spans="1:10" x14ac:dyDescent="0.25">
      <c r="A5828" t="s">
        <v>9</v>
      </c>
      <c r="B5828" t="s">
        <v>6032</v>
      </c>
      <c r="C5828">
        <f t="shared" ca="1" si="273"/>
        <v>451</v>
      </c>
      <c r="D5828" s="1">
        <f t="shared" ca="1" si="274"/>
        <v>19.375</v>
      </c>
      <c r="E5828" t="s">
        <v>17</v>
      </c>
      <c r="F5828" s="2">
        <f t="shared" ca="1" si="275"/>
        <v>42301</v>
      </c>
      <c r="G5828" t="s">
        <v>18</v>
      </c>
      <c r="H5828" t="s">
        <v>19</v>
      </c>
      <c r="I5828" t="s">
        <v>20</v>
      </c>
      <c r="J5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of the Arrow', 451, 19.38, (SELECT TOP 1 CoverTypeId FROM CoverType ORDER BY NEWID()), '20151024', GETDATE(), (SELECT TOP 1 LiteratureTypeId FROM LiteratureType ORDER BY NEWID()), (SELECT TOP 1 PublisherId FROM Publisher ORDER BY NEWID()))</v>
      </c>
    </row>
    <row r="5829" spans="1:10" x14ac:dyDescent="0.25">
      <c r="A5829" t="s">
        <v>9</v>
      </c>
      <c r="B5829" t="s">
        <v>6033</v>
      </c>
      <c r="C5829">
        <f t="shared" ca="1" si="273"/>
        <v>480</v>
      </c>
      <c r="D5829" s="1">
        <f t="shared" ca="1" si="274"/>
        <v>6.0640000000000001</v>
      </c>
      <c r="E5829" t="s">
        <v>17</v>
      </c>
      <c r="F5829" s="2">
        <f t="shared" ca="1" si="275"/>
        <v>39301</v>
      </c>
      <c r="G5829" t="s">
        <v>18</v>
      </c>
      <c r="H5829" t="s">
        <v>19</v>
      </c>
      <c r="I5829" t="s">
        <v>20</v>
      </c>
      <c r="J5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(NEWID(),'Bravo for the Sky', 480, 6.06, (SELECT TOP 1 CoverTypeId FROM CoverType ORDER BY NEWID()), '20070807', GETDATE(), (SELECT TOP 1 LiteratureTypeId FROM LiteratureType ORDER BY NEWID()), (SELECT TOP 1 PublisherId FROM Publisher ORDER BY NEWID()))</v>
      </c>
    </row>
    <row r="5830" spans="1:10" x14ac:dyDescent="0.25">
      <c r="A5830" t="s">
        <v>9</v>
      </c>
      <c r="B5830" t="s">
        <v>6034</v>
      </c>
      <c r="C5830">
        <f t="shared" ca="1" si="273"/>
        <v>443</v>
      </c>
      <c r="D5830" s="1">
        <f t="shared" ca="1" si="274"/>
        <v>14.034000000000001</v>
      </c>
      <c r="E5830" t="s">
        <v>17</v>
      </c>
      <c r="F5830" s="2">
        <f t="shared" ca="1" si="275"/>
        <v>43089</v>
      </c>
      <c r="G5830" t="s">
        <v>18</v>
      </c>
      <c r="H5830" t="s">
        <v>19</v>
      </c>
      <c r="I5830" t="s">
        <v>20</v>
      </c>
      <c r="J5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 from Earth', 443, 14.03, (SELECT TOP 1 CoverTypeId FROM CoverType ORDER BY NEWID()), '20171220', GETDATE(), (SELECT TOP 1 LiteratureTypeId FROM LiteratureType ORDER BY NEWID()), (SELECT TOP 1 PublisherId FROM Publisher ORDER BY NEWID()))</v>
      </c>
    </row>
    <row r="5831" spans="1:10" x14ac:dyDescent="0.25">
      <c r="A5831" t="s">
        <v>9</v>
      </c>
      <c r="B5831" t="s">
        <v>427</v>
      </c>
      <c r="C5831">
        <f t="shared" ca="1" si="273"/>
        <v>441</v>
      </c>
      <c r="D5831" s="1">
        <f t="shared" ca="1" si="274"/>
        <v>13.567</v>
      </c>
      <c r="E5831" t="s">
        <v>17</v>
      </c>
      <c r="F5831" s="2">
        <f t="shared" ca="1" si="275"/>
        <v>36626</v>
      </c>
      <c r="G5831" t="s">
        <v>18</v>
      </c>
      <c r="H5831" t="s">
        <v>19</v>
      </c>
      <c r="I5831" t="s">
        <v>20</v>
      </c>
      <c r="J5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of the Fringe', 441, 13.57, (SELECT TOP 1 CoverTypeId FROM CoverType ORDER BY NEWID()), '20000410', GETDATE(), (SELECT TOP 1 LiteratureTypeId FROM LiteratureType ORDER BY NEWID()), (SELECT TOP 1 PublisherId FROM Publisher ORDER BY NEWID()))</v>
      </c>
    </row>
    <row r="5832" spans="1:10" x14ac:dyDescent="0.25">
      <c r="A5832" t="s">
        <v>9</v>
      </c>
      <c r="B5832" t="s">
        <v>6035</v>
      </c>
      <c r="C5832">
        <f t="shared" ca="1" si="273"/>
        <v>541</v>
      </c>
      <c r="D5832" s="1">
        <f t="shared" ca="1" si="274"/>
        <v>17.109000000000002</v>
      </c>
      <c r="E5832" t="s">
        <v>17</v>
      </c>
      <c r="F5832" s="2">
        <f t="shared" ca="1" si="275"/>
        <v>40829</v>
      </c>
      <c r="G5832" t="s">
        <v>18</v>
      </c>
      <c r="H5832" t="s">
        <v>19</v>
      </c>
      <c r="I5832" t="s">
        <v>20</v>
      </c>
      <c r="J5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 Familiar', 541, 17.11, (SELECT TOP 1 CoverTypeId FROM CoverType ORDER BY NEWID()), '20111013', GETDATE(), (SELECT TOP 1 LiteratureTypeId FROM LiteratureType ORDER BY NEWID()), (SELECT TOP 1 PublisherId FROM Publisher ORDER BY NEWID()))</v>
      </c>
    </row>
    <row r="5833" spans="1:10" x14ac:dyDescent="0.25">
      <c r="A5833" t="s">
        <v>9</v>
      </c>
      <c r="B5833" t="s">
        <v>6036</v>
      </c>
      <c r="C5833">
        <f t="shared" ca="1" si="273"/>
        <v>375</v>
      </c>
      <c r="D5833" s="1">
        <f t="shared" ca="1" si="274"/>
        <v>8.9359999999999999</v>
      </c>
      <c r="E5833" t="s">
        <v>17</v>
      </c>
      <c r="F5833" s="2">
        <f t="shared" ca="1" si="275"/>
        <v>38685</v>
      </c>
      <c r="G5833" t="s">
        <v>18</v>
      </c>
      <c r="H5833" t="s">
        <v>19</v>
      </c>
      <c r="I5833" t="s">
        <v>20</v>
      </c>
      <c r="J5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Tide of Speech', 375, 8.94, (SELECT TOP 1 CoverTypeId FROM CoverType ORDER BY NEWID()), '20051129', GETDATE(), (SELECT TOP 1 LiteratureTypeId FROM LiteratureType ORDER BY NEWID()), (SELECT TOP 1 PublisherId FROM Publisher ORDER BY NEWID()))</v>
      </c>
    </row>
    <row r="5834" spans="1:10" x14ac:dyDescent="0.25">
      <c r="A5834" t="s">
        <v>9</v>
      </c>
      <c r="B5834" t="s">
        <v>6037</v>
      </c>
      <c r="C5834">
        <f t="shared" ca="1" si="273"/>
        <v>559</v>
      </c>
      <c r="D5834" s="1">
        <f t="shared" ca="1" si="274"/>
        <v>8.7219999999999995</v>
      </c>
      <c r="E5834" t="s">
        <v>17</v>
      </c>
      <c r="F5834" s="2">
        <f t="shared" ca="1" si="275"/>
        <v>39497</v>
      </c>
      <c r="G5834" t="s">
        <v>18</v>
      </c>
      <c r="H5834" t="s">
        <v>19</v>
      </c>
      <c r="I5834" t="s">
        <v>20</v>
      </c>
      <c r="J5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Imminent', 559, 8.72, (SELECT TOP 1 CoverTypeId FROM CoverType ORDER BY NEWID()), '20080219', GETDATE(), (SELECT TOP 1 LiteratureTypeId FROM LiteratureType ORDER BY NEWID()), (SELECT TOP 1 PublisherId FROM Publisher ORDER BY NEWID()))</v>
      </c>
    </row>
    <row r="5835" spans="1:10" x14ac:dyDescent="0.25">
      <c r="A5835" t="s">
        <v>9</v>
      </c>
      <c r="B5835" t="s">
        <v>6038</v>
      </c>
      <c r="C5835">
        <f t="shared" ca="1" si="273"/>
        <v>679</v>
      </c>
      <c r="D5835" s="1">
        <f t="shared" ca="1" si="274"/>
        <v>19.186</v>
      </c>
      <c r="E5835" t="s">
        <v>17</v>
      </c>
      <c r="F5835" s="2">
        <f t="shared" ca="1" si="275"/>
        <v>43530</v>
      </c>
      <c r="G5835" t="s">
        <v>18</v>
      </c>
      <c r="H5835" t="s">
        <v>19</v>
      </c>
      <c r="I5835" t="s">
        <v>20</v>
      </c>
      <c r="J5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 of Privilege', 679, 19.19, (SELECT TOP 1 CoverTypeId FROM CoverType ORDER BY NEWID()), '20190306', GETDATE(), (SELECT TOP 1 LiteratureTypeId FROM LiteratureType ORDER BY NEWID()), (SELECT TOP 1 PublisherId FROM Publisher ORDER BY NEWID()))</v>
      </c>
    </row>
    <row r="5836" spans="1:10" x14ac:dyDescent="0.25">
      <c r="A5836" t="s">
        <v>9</v>
      </c>
      <c r="B5836" t="s">
        <v>6039</v>
      </c>
      <c r="C5836">
        <f t="shared" ca="1" si="273"/>
        <v>695</v>
      </c>
      <c r="D5836" s="1">
        <f t="shared" ca="1" si="274"/>
        <v>11.967000000000001</v>
      </c>
      <c r="E5836" t="s">
        <v>17</v>
      </c>
      <c r="F5836" s="2">
        <f t="shared" ca="1" si="275"/>
        <v>38486</v>
      </c>
      <c r="G5836" t="s">
        <v>18</v>
      </c>
      <c r="H5836" t="s">
        <v>19</v>
      </c>
      <c r="I5836" t="s">
        <v>20</v>
      </c>
      <c r="J5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(NEWID(),'Shield of the Sky', 695, 11.97, (SELECT TOP 1 CoverTypeId FROM CoverType ORDER BY NEWID()), '20050514', GETDATE(), (SELECT TOP 1 LiteratureTypeId FROM LiteratureType ORDER BY NEWID()), (SELECT TOP 1 PublisherId FROM Publisher ORDER BY NEWID()))</v>
      </c>
    </row>
    <row r="5837" spans="1:10" x14ac:dyDescent="0.25">
      <c r="A5837" t="s">
        <v>9</v>
      </c>
      <c r="B5837" t="s">
        <v>6040</v>
      </c>
      <c r="C5837">
        <f t="shared" ca="1" si="273"/>
        <v>463</v>
      </c>
      <c r="D5837" s="1">
        <f t="shared" ca="1" si="274"/>
        <v>18.876000000000001</v>
      </c>
      <c r="E5837" t="s">
        <v>17</v>
      </c>
      <c r="F5837" s="2">
        <f t="shared" ca="1" si="275"/>
        <v>41992</v>
      </c>
      <c r="G5837" t="s">
        <v>18</v>
      </c>
      <c r="H5837" t="s">
        <v>19</v>
      </c>
      <c r="I5837" t="s">
        <v>20</v>
      </c>
      <c r="J5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(NEWID(),'Greed and Sword', 463, 18.88, (SELECT TOP 1 CoverTypeId FROM CoverType ORDER BY NEWID()), '20141219', GETDATE(), (SELECT TOP 1 LiteratureTypeId FROM LiteratureType ORDER BY NEWID()), (SELECT TOP 1 PublisherId FROM Publisher ORDER BY NEWID()))</v>
      </c>
    </row>
    <row r="5838" spans="1:10" x14ac:dyDescent="0.25">
      <c r="A5838" t="s">
        <v>9</v>
      </c>
      <c r="B5838" t="s">
        <v>6041</v>
      </c>
      <c r="C5838">
        <f t="shared" ca="1" si="273"/>
        <v>303</v>
      </c>
      <c r="D5838" s="1">
        <f t="shared" ca="1" si="274"/>
        <v>13.731999999999999</v>
      </c>
      <c r="E5838" t="s">
        <v>17</v>
      </c>
      <c r="F5838" s="2">
        <f t="shared" ca="1" si="275"/>
        <v>43992</v>
      </c>
      <c r="G5838" t="s">
        <v>18</v>
      </c>
      <c r="H5838" t="s">
        <v>19</v>
      </c>
      <c r="I5838" t="s">
        <v>20</v>
      </c>
      <c r="J5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Remembrance for War', 303, 13.73, (SELECT TOP 1 CoverTypeId FROM CoverType ORDER BY NEWID()), '20200610', GETDATE(), (SELECT TOP 1 LiteratureTypeId FROM LiteratureType ORDER BY NEWID()), (SELECT TOP 1 PublisherId FROM Publisher ORDER BY NEWID()))</v>
      </c>
    </row>
    <row r="5839" spans="1:10" x14ac:dyDescent="0.25">
      <c r="A5839" t="s">
        <v>9</v>
      </c>
      <c r="B5839" t="s">
        <v>6042</v>
      </c>
      <c r="C5839">
        <f t="shared" ca="1" si="273"/>
        <v>468</v>
      </c>
      <c r="D5839" s="1">
        <f t="shared" ca="1" si="274"/>
        <v>7.5430000000000001</v>
      </c>
      <c r="E5839" t="s">
        <v>17</v>
      </c>
      <c r="F5839" s="2">
        <f t="shared" ca="1" si="275"/>
        <v>43285</v>
      </c>
      <c r="G5839" t="s">
        <v>18</v>
      </c>
      <c r="H5839" t="s">
        <v>19</v>
      </c>
      <c r="I5839" t="s">
        <v>20</v>
      </c>
      <c r="J5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Dire Job', 468, 7.54, (SELECT TOP 1 CoverTypeId FROM CoverType ORDER BY NEWID()), '20180704', GETDATE(), (SELECT TOP 1 LiteratureTypeId FROM LiteratureType ORDER BY NEWID()), (SELECT TOP 1 PublisherId FROM Publisher ORDER BY NEWID()))</v>
      </c>
    </row>
    <row r="5840" spans="1:10" x14ac:dyDescent="0.25">
      <c r="A5840" t="s">
        <v>9</v>
      </c>
      <c r="B5840" t="s">
        <v>6043</v>
      </c>
      <c r="C5840">
        <f t="shared" ca="1" si="273"/>
        <v>392</v>
      </c>
      <c r="D5840" s="1">
        <f t="shared" ca="1" si="274"/>
        <v>5.2469999999999999</v>
      </c>
      <c r="E5840" t="s">
        <v>17</v>
      </c>
      <c r="F5840" s="2">
        <f t="shared" ca="1" si="275"/>
        <v>36528</v>
      </c>
      <c r="G5840" t="s">
        <v>18</v>
      </c>
      <c r="H5840" t="s">
        <v>19</v>
      </c>
      <c r="I5840" t="s">
        <v>20</v>
      </c>
      <c r="J5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and Thunder', 392, 5.25, (SELECT TOP 1 CoverTypeId FROM CoverType ORDER BY NEWID()), '20000103', GETDATE(), (SELECT TOP 1 LiteratureTypeId FROM LiteratureType ORDER BY NEWID()), (SELECT TOP 1 PublisherId FROM Publisher ORDER BY NEWID()))</v>
      </c>
    </row>
    <row r="5841" spans="1:10" x14ac:dyDescent="0.25">
      <c r="A5841" t="s">
        <v>9</v>
      </c>
      <c r="B5841" t="s">
        <v>6044</v>
      </c>
      <c r="C5841">
        <f t="shared" ca="1" si="273"/>
        <v>347</v>
      </c>
      <c r="D5841" s="1">
        <f t="shared" ca="1" si="274"/>
        <v>17.402999999999999</v>
      </c>
      <c r="E5841" t="s">
        <v>17</v>
      </c>
      <c r="F5841" s="2">
        <f t="shared" ca="1" si="275"/>
        <v>38216</v>
      </c>
      <c r="G5841" t="s">
        <v>18</v>
      </c>
      <c r="H5841" t="s">
        <v>19</v>
      </c>
      <c r="I5841" t="s">
        <v>20</v>
      </c>
      <c r="J5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Guardian of the Lynx', 347, 17.40, (SELECT TOP 1 CoverTypeId FROM CoverType ORDER BY NEWID()), '20040817', GETDATE(), (SELECT TOP 1 LiteratureTypeId FROM LiteratureType ORDER BY NEWID()), (SELECT TOP 1 PublisherId FROM Publisher ORDER BY NEWID()))</v>
      </c>
    </row>
    <row r="5842" spans="1:10" x14ac:dyDescent="0.25">
      <c r="A5842" t="s">
        <v>9</v>
      </c>
      <c r="B5842" t="s">
        <v>249</v>
      </c>
      <c r="C5842">
        <f t="shared" ca="1" si="273"/>
        <v>445</v>
      </c>
      <c r="D5842" s="1">
        <f t="shared" ca="1" si="274"/>
        <v>12.243</v>
      </c>
      <c r="E5842" t="s">
        <v>17</v>
      </c>
      <c r="F5842" s="2">
        <f t="shared" ca="1" si="275"/>
        <v>36573</v>
      </c>
      <c r="G5842" t="s">
        <v>18</v>
      </c>
      <c r="H5842" t="s">
        <v>19</v>
      </c>
      <c r="I5842" t="s">
        <v>20</v>
      </c>
      <c r="J5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the World', 445, 12.24, (SELECT TOP 1 CoverTypeId FROM CoverType ORDER BY NEWID()), '20000217', GETDATE(), (SELECT TOP 1 LiteratureTypeId FROM LiteratureType ORDER BY NEWID()), (SELECT TOP 1 PublisherId FROM Publisher ORDER BY NEWID()))</v>
      </c>
    </row>
    <row r="5843" spans="1:10" x14ac:dyDescent="0.25">
      <c r="A5843" t="s">
        <v>9</v>
      </c>
      <c r="B5843" t="s">
        <v>6045</v>
      </c>
      <c r="C5843">
        <f t="shared" ca="1" si="273"/>
        <v>465</v>
      </c>
      <c r="D5843" s="1">
        <f t="shared" ca="1" si="274"/>
        <v>14.433999999999999</v>
      </c>
      <c r="E5843" t="s">
        <v>17</v>
      </c>
      <c r="F5843" s="2">
        <f t="shared" ca="1" si="275"/>
        <v>37377</v>
      </c>
      <c r="G5843" t="s">
        <v>18</v>
      </c>
      <c r="H5843" t="s">
        <v>19</v>
      </c>
      <c r="I5843" t="s">
        <v>20</v>
      </c>
      <c r="J5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Jericho Gang', 465, 14.43, (SELECT TOP 1 CoverTypeId FROM CoverType ORDER BY NEWID()), '20020501', GETDATE(), (SELECT TOP 1 LiteratureTypeId FROM LiteratureType ORDER BY NEWID()), (SELECT TOP 1 PublisherId FROM Publisher ORDER BY NEWID()))</v>
      </c>
    </row>
    <row r="5844" spans="1:10" x14ac:dyDescent="0.25">
      <c r="A5844" t="s">
        <v>9</v>
      </c>
      <c r="B5844" t="s">
        <v>6046</v>
      </c>
      <c r="C5844">
        <f t="shared" ca="1" si="273"/>
        <v>556</v>
      </c>
      <c r="D5844" s="1">
        <f t="shared" ca="1" si="274"/>
        <v>8.2230000000000008</v>
      </c>
      <c r="E5844" t="s">
        <v>17</v>
      </c>
      <c r="F5844" s="2">
        <f t="shared" ca="1" si="275"/>
        <v>39898</v>
      </c>
      <c r="G5844" t="s">
        <v>18</v>
      </c>
      <c r="H5844" t="s">
        <v>19</v>
      </c>
      <c r="I5844" t="s">
        <v>20</v>
      </c>
      <c r="J5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(NEWID(),'Johnny and the Princess', 556, 8.22, (SELECT TOP 1 CoverTypeId FROM CoverType ORDER BY NEWID()), '20090326', GETDATE(), (SELECT TOP 1 LiteratureTypeId FROM LiteratureType ORDER BY NEWID()), (SELECT TOP 1 PublisherId FROM Publisher ORDER BY NEWID()))</v>
      </c>
    </row>
    <row r="5845" spans="1:10" x14ac:dyDescent="0.25">
      <c r="A5845" t="s">
        <v>9</v>
      </c>
      <c r="B5845" t="s">
        <v>6047</v>
      </c>
      <c r="C5845">
        <f t="shared" ca="1" si="273"/>
        <v>372</v>
      </c>
      <c r="D5845" s="1">
        <f t="shared" ca="1" si="274"/>
        <v>6.0869999999999997</v>
      </c>
      <c r="E5845" t="s">
        <v>17</v>
      </c>
      <c r="F5845" s="2">
        <f t="shared" ca="1" si="275"/>
        <v>39875</v>
      </c>
      <c r="G5845" t="s">
        <v>18</v>
      </c>
      <c r="H5845" t="s">
        <v>19</v>
      </c>
      <c r="I5845" t="s">
        <v>20</v>
      </c>
      <c r="J5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in the Storm', 372, 6.09, (SELECT TOP 1 CoverTypeId FROM CoverType ORDER BY NEWID()), '20090303', GETDATE(), (SELECT TOP 1 LiteratureTypeId FROM LiteratureType ORDER BY NEWID()), (SELECT TOP 1 PublisherId FROM Publisher ORDER BY NEWID()))</v>
      </c>
    </row>
    <row r="5846" spans="1:10" x14ac:dyDescent="0.25">
      <c r="A5846" t="s">
        <v>9</v>
      </c>
      <c r="B5846" t="s">
        <v>6048</v>
      </c>
      <c r="C5846">
        <f t="shared" ca="1" si="273"/>
        <v>621</v>
      </c>
      <c r="D5846" s="1">
        <f t="shared" ca="1" si="274"/>
        <v>17.460999999999999</v>
      </c>
      <c r="E5846" t="s">
        <v>17</v>
      </c>
      <c r="F5846" s="2">
        <f t="shared" ca="1" si="275"/>
        <v>44014</v>
      </c>
      <c r="G5846" t="s">
        <v>18</v>
      </c>
      <c r="H5846" t="s">
        <v>19</v>
      </c>
      <c r="I5846" t="s">
        <v>20</v>
      </c>
      <c r="J5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the Werewolf', 621, 17.46, (SELECT TOP 1 CoverTypeId FROM CoverType ORDER BY NEWID()), '20200702', GETDATE(), (SELECT TOP 1 LiteratureTypeId FROM LiteratureType ORDER BY NEWID()), (SELECT TOP 1 PublisherId FROM Publisher ORDER BY NEWID()))</v>
      </c>
    </row>
    <row r="5847" spans="1:10" x14ac:dyDescent="0.25">
      <c r="A5847" t="s">
        <v>9</v>
      </c>
      <c r="B5847" t="s">
        <v>6049</v>
      </c>
      <c r="C5847">
        <f t="shared" ca="1" si="273"/>
        <v>505</v>
      </c>
      <c r="D5847" s="1">
        <f t="shared" ca="1" si="274"/>
        <v>13.56</v>
      </c>
      <c r="E5847" t="s">
        <v>17</v>
      </c>
      <c r="F5847" s="2">
        <f t="shared" ca="1" si="275"/>
        <v>37028</v>
      </c>
      <c r="G5847" t="s">
        <v>18</v>
      </c>
      <c r="H5847" t="s">
        <v>19</v>
      </c>
      <c r="I5847" t="s">
        <v>20</v>
      </c>
      <c r="J5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Distant Infatuation', 505, 13.56, (SELECT TOP 1 CoverTypeId FROM CoverType ORDER BY NEWID()), '20010517', GETDATE(), (SELECT TOP 1 LiteratureTypeId FROM LiteratureType ORDER BY NEWID()), (SELECT TOP 1 PublisherId FROM Publisher ORDER BY NEWID()))</v>
      </c>
    </row>
    <row r="5848" spans="1:10" x14ac:dyDescent="0.25">
      <c r="A5848" t="s">
        <v>9</v>
      </c>
      <c r="B5848" t="s">
        <v>6050</v>
      </c>
      <c r="C5848">
        <f t="shared" ca="1" si="273"/>
        <v>381</v>
      </c>
      <c r="D5848" s="1">
        <f t="shared" ca="1" si="274"/>
        <v>11.554</v>
      </c>
      <c r="E5848" t="s">
        <v>17</v>
      </c>
      <c r="F5848" s="2">
        <f t="shared" ca="1" si="275"/>
        <v>40392</v>
      </c>
      <c r="G5848" t="s">
        <v>18</v>
      </c>
      <c r="H5848" t="s">
        <v>19</v>
      </c>
      <c r="I5848" t="s">
        <v>20</v>
      </c>
      <c r="J5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Sleeping Pot', 381, 11.55, (SELECT TOP 1 CoverTypeId FROM CoverType ORDER BY NEWID()), '20100802', GETDATE(), (SELECT TOP 1 LiteratureTypeId FROM LiteratureType ORDER BY NEWID()), (SELECT TOP 1 PublisherId FROM Publisher ORDER BY NEWID()))</v>
      </c>
    </row>
    <row r="5849" spans="1:10" x14ac:dyDescent="0.25">
      <c r="A5849" t="s">
        <v>9</v>
      </c>
      <c r="B5849" t="s">
        <v>6051</v>
      </c>
      <c r="C5849">
        <f t="shared" ca="1" si="273"/>
        <v>616</v>
      </c>
      <c r="D5849" s="1">
        <f t="shared" ca="1" si="274"/>
        <v>5.3789999999999996</v>
      </c>
      <c r="E5849" t="s">
        <v>17</v>
      </c>
      <c r="F5849" s="2">
        <f t="shared" ca="1" si="275"/>
        <v>40761</v>
      </c>
      <c r="G5849" t="s">
        <v>18</v>
      </c>
      <c r="H5849" t="s">
        <v>19</v>
      </c>
      <c r="I5849" t="s">
        <v>20</v>
      </c>
      <c r="J5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(NEWID(),'Highlanders Woman', 616, 5.38, (SELECT TOP 1 CoverTypeId FROM CoverType ORDER BY NEWID()), '20110806', GETDATE(), (SELECT TOP 1 LiteratureTypeId FROM LiteratureType ORDER BY NEWID()), (SELECT TOP 1 PublisherId FROM Publisher ORDER BY NEWID()))</v>
      </c>
    </row>
    <row r="5850" spans="1:10" x14ac:dyDescent="0.25">
      <c r="A5850" t="s">
        <v>9</v>
      </c>
      <c r="B5850" t="s">
        <v>6052</v>
      </c>
      <c r="C5850">
        <f t="shared" ca="1" si="273"/>
        <v>545</v>
      </c>
      <c r="D5850" s="1">
        <f t="shared" ca="1" si="274"/>
        <v>9.298</v>
      </c>
      <c r="E5850" t="s">
        <v>17</v>
      </c>
      <c r="F5850" s="2">
        <f t="shared" ca="1" si="275"/>
        <v>42005</v>
      </c>
      <c r="G5850" t="s">
        <v>18</v>
      </c>
      <c r="H5850" t="s">
        <v>19</v>
      </c>
      <c r="I5850" t="s">
        <v>20</v>
      </c>
      <c r="J5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Weather in the Bed', 545, 9.30, (SELECT TOP 1 CoverTypeId FROM CoverType ORDER BY NEWID()), '20150101', GETDATE(), (SELECT TOP 1 LiteratureTypeId FROM LiteratureType ORDER BY NEWID()), (SELECT TOP 1 PublisherId FROM Publisher ORDER BY NEWID()))</v>
      </c>
    </row>
    <row r="5851" spans="1:10" x14ac:dyDescent="0.25">
      <c r="A5851" t="s">
        <v>9</v>
      </c>
      <c r="B5851" t="s">
        <v>6053</v>
      </c>
      <c r="C5851">
        <f t="shared" ca="1" si="273"/>
        <v>306</v>
      </c>
      <c r="D5851" s="1">
        <f t="shared" ca="1" si="274"/>
        <v>12.138</v>
      </c>
      <c r="E5851" t="s">
        <v>17</v>
      </c>
      <c r="F5851" s="2">
        <f t="shared" ca="1" si="275"/>
        <v>44097</v>
      </c>
      <c r="G5851" t="s">
        <v>18</v>
      </c>
      <c r="H5851" t="s">
        <v>19</v>
      </c>
      <c r="I5851" t="s">
        <v>20</v>
      </c>
      <c r="J5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Burning Miser', 306, 12.14, (SELECT TOP 1 CoverTypeId FROM CoverType ORDER BY NEWID()), '20200923', GETDATE(), (SELECT TOP 1 LiteratureTypeId FROM LiteratureType ORDER BY NEWID()), (SELECT TOP 1 PublisherId FROM Publisher ORDER BY NEWID()))</v>
      </c>
    </row>
    <row r="5852" spans="1:10" x14ac:dyDescent="0.25">
      <c r="A5852" t="s">
        <v>9</v>
      </c>
      <c r="B5852" t="s">
        <v>6054</v>
      </c>
      <c r="C5852">
        <f t="shared" ca="1" si="273"/>
        <v>687</v>
      </c>
      <c r="D5852" s="1">
        <f t="shared" ca="1" si="274"/>
        <v>19.103999999999999</v>
      </c>
      <c r="E5852" t="s">
        <v>17</v>
      </c>
      <c r="F5852" s="2">
        <f t="shared" ca="1" si="275"/>
        <v>43904</v>
      </c>
      <c r="G5852" t="s">
        <v>18</v>
      </c>
      <c r="H5852" t="s">
        <v>19</v>
      </c>
      <c r="I5852" t="s">
        <v>20</v>
      </c>
      <c r="J5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in the Grove', 687, 19.10, (SELECT TOP 1 CoverTypeId FROM CoverType ORDER BY NEWID()), '20200314', GETDATE(), (SELECT TOP 1 LiteratureTypeId FROM LiteratureType ORDER BY NEWID()), (SELECT TOP 1 PublisherId FROM Publisher ORDER BY NEWID()))</v>
      </c>
    </row>
    <row r="5853" spans="1:10" x14ac:dyDescent="0.25">
      <c r="A5853" t="s">
        <v>9</v>
      </c>
      <c r="B5853" t="s">
        <v>6055</v>
      </c>
      <c r="C5853">
        <f t="shared" ca="1" si="273"/>
        <v>588</v>
      </c>
      <c r="D5853" s="1">
        <f t="shared" ca="1" si="274"/>
        <v>19.131</v>
      </c>
      <c r="E5853" t="s">
        <v>17</v>
      </c>
      <c r="F5853" s="2">
        <f t="shared" ca="1" si="275"/>
        <v>44215</v>
      </c>
      <c r="G5853" t="s">
        <v>18</v>
      </c>
      <c r="H5853" t="s">
        <v>19</v>
      </c>
      <c r="I5853" t="s">
        <v>20</v>
      </c>
      <c r="J5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Rapture', 588, 19.13, (SELECT TOP 1 CoverTypeId FROM CoverType ORDER BY NEWID()), '20210119', GETDATE(), (SELECT TOP 1 LiteratureTypeId FROM LiteratureType ORDER BY NEWID()), (SELECT TOP 1 PublisherId FROM Publisher ORDER BY NEWID()))</v>
      </c>
    </row>
    <row r="5854" spans="1:10" x14ac:dyDescent="0.25">
      <c r="A5854" t="s">
        <v>9</v>
      </c>
      <c r="B5854" t="s">
        <v>6056</v>
      </c>
      <c r="C5854">
        <f t="shared" ca="1" si="273"/>
        <v>435</v>
      </c>
      <c r="D5854" s="1">
        <f t="shared" ca="1" si="274"/>
        <v>5.5919999999999996</v>
      </c>
      <c r="E5854" t="s">
        <v>17</v>
      </c>
      <c r="F5854" s="2">
        <f t="shared" ca="1" si="275"/>
        <v>36734</v>
      </c>
      <c r="G5854" t="s">
        <v>18</v>
      </c>
      <c r="H5854" t="s">
        <v>19</v>
      </c>
      <c r="I5854" t="s">
        <v>20</v>
      </c>
      <c r="J5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Splintered Covenant', 435, 5.59, (SELECT TOP 1 CoverTypeId FROM CoverType ORDER BY NEWID()), '20000727', GETDATE(), (SELECT TOP 1 LiteratureTypeId FROM LiteratureType ORDER BY NEWID()), (SELECT TOP 1 PublisherId FROM Publisher ORDER BY NEWID()))</v>
      </c>
    </row>
    <row r="5855" spans="1:10" x14ac:dyDescent="0.25">
      <c r="A5855" t="s">
        <v>9</v>
      </c>
      <c r="B5855" t="s">
        <v>6057</v>
      </c>
      <c r="C5855">
        <f t="shared" ca="1" si="273"/>
        <v>313</v>
      </c>
      <c r="D5855" s="1">
        <f t="shared" ca="1" si="274"/>
        <v>11.468</v>
      </c>
      <c r="E5855" t="s">
        <v>17</v>
      </c>
      <c r="F5855" s="2">
        <f t="shared" ca="1" si="275"/>
        <v>43745</v>
      </c>
      <c r="G5855" t="s">
        <v>18</v>
      </c>
      <c r="H5855" t="s">
        <v>19</v>
      </c>
      <c r="I5855" t="s">
        <v>20</v>
      </c>
      <c r="J5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(NEWID(),'Aprils Trinity', 313, 11.47, (SELECT TOP 1 CoverTypeId FROM CoverType ORDER BY NEWID()), '20191007', GETDATE(), (SELECT TOP 1 LiteratureTypeId FROM LiteratureType ORDER BY NEWID()), (SELECT TOP 1 PublisherId FROM Publisher ORDER BY NEWID()))</v>
      </c>
    </row>
    <row r="5856" spans="1:10" x14ac:dyDescent="0.25">
      <c r="A5856" t="s">
        <v>9</v>
      </c>
      <c r="B5856" t="s">
        <v>6058</v>
      </c>
      <c r="C5856">
        <f t="shared" ca="1" si="273"/>
        <v>681</v>
      </c>
      <c r="D5856" s="1">
        <f t="shared" ca="1" si="274"/>
        <v>15.984999999999999</v>
      </c>
      <c r="E5856" t="s">
        <v>17</v>
      </c>
      <c r="F5856" s="2">
        <f t="shared" ca="1" si="275"/>
        <v>43840</v>
      </c>
      <c r="G5856" t="s">
        <v>18</v>
      </c>
      <c r="H5856" t="s">
        <v>19</v>
      </c>
      <c r="I5856" t="s">
        <v>20</v>
      </c>
      <c r="J5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Chick and the Viking', 681, 15.99, (SELECT TOP 1 CoverTypeId FROM CoverType ORDER BY NEWID()), '20200110', GETDATE(), (SELECT TOP 1 LiteratureTypeId FROM LiteratureType ORDER BY NEWID()), (SELECT TOP 1 PublisherId FROM Publisher ORDER BY NEWID()))</v>
      </c>
    </row>
    <row r="5857" spans="1:10" x14ac:dyDescent="0.25">
      <c r="A5857" t="s">
        <v>9</v>
      </c>
      <c r="B5857" t="s">
        <v>6059</v>
      </c>
      <c r="C5857">
        <f t="shared" ca="1" si="273"/>
        <v>623</v>
      </c>
      <c r="D5857" s="1">
        <f t="shared" ca="1" si="274"/>
        <v>7.3090000000000002</v>
      </c>
      <c r="E5857" t="s">
        <v>17</v>
      </c>
      <c r="F5857" s="2">
        <f t="shared" ca="1" si="275"/>
        <v>36634</v>
      </c>
      <c r="G5857" t="s">
        <v>18</v>
      </c>
      <c r="H5857" t="s">
        <v>19</v>
      </c>
      <c r="I5857" t="s">
        <v>20</v>
      </c>
      <c r="J5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Apocalypse Dancers', 623, 7.31, (SELECT TOP 1 CoverTypeId FROM CoverType ORDER BY NEWID()), '20000418', GETDATE(), (SELECT TOP 1 LiteratureTypeId FROM LiteratureType ORDER BY NEWID()), (SELECT TOP 1 PublisherId FROM Publisher ORDER BY NEWID()))</v>
      </c>
    </row>
    <row r="5858" spans="1:10" x14ac:dyDescent="0.25">
      <c r="A5858" t="s">
        <v>9</v>
      </c>
      <c r="B5858" t="s">
        <v>6060</v>
      </c>
      <c r="C5858">
        <f t="shared" ca="1" si="273"/>
        <v>628</v>
      </c>
      <c r="D5858" s="1">
        <f t="shared" ca="1" si="274"/>
        <v>9.18</v>
      </c>
      <c r="E5858" t="s">
        <v>17</v>
      </c>
      <c r="F5858" s="2">
        <f t="shared" ca="1" si="275"/>
        <v>44201</v>
      </c>
      <c r="G5858" t="s">
        <v>18</v>
      </c>
      <c r="H5858" t="s">
        <v>19</v>
      </c>
      <c r="I5858" t="s">
        <v>20</v>
      </c>
      <c r="J5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Passion in the Desert', 628, 9.18, (SELECT TOP 1 CoverTypeId FROM CoverType ORDER BY NEWID()), '20210105', GETDATE(), (SELECT TOP 1 LiteratureTypeId FROM LiteratureType ORDER BY NEWID()), (SELECT TOP 1 PublisherId FROM Publisher ORDER BY NEWID()))</v>
      </c>
    </row>
    <row r="5859" spans="1:10" x14ac:dyDescent="0.25">
      <c r="A5859" t="s">
        <v>9</v>
      </c>
      <c r="B5859" t="s">
        <v>6061</v>
      </c>
      <c r="C5859">
        <f t="shared" ca="1" si="273"/>
        <v>463</v>
      </c>
      <c r="D5859" s="1">
        <f t="shared" ca="1" si="274"/>
        <v>7.4050000000000002</v>
      </c>
      <c r="E5859" t="s">
        <v>17</v>
      </c>
      <c r="F5859" s="2">
        <f t="shared" ca="1" si="275"/>
        <v>41669</v>
      </c>
      <c r="G5859" t="s">
        <v>18</v>
      </c>
      <c r="H5859" t="s">
        <v>19</v>
      </c>
      <c r="I5859" t="s">
        <v>20</v>
      </c>
      <c r="J5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 of Destiny', 463, 7.41, (SELECT TOP 1 CoverTypeId FROM CoverType ORDER BY NEWID()), '20140130', GETDATE(), (SELECT TOP 1 LiteratureTypeId FROM LiteratureType ORDER BY NEWID()), (SELECT TOP 1 PublisherId FROM Publisher ORDER BY NEWID()))</v>
      </c>
    </row>
    <row r="5860" spans="1:10" x14ac:dyDescent="0.25">
      <c r="A5860" t="s">
        <v>9</v>
      </c>
      <c r="B5860" t="s">
        <v>6062</v>
      </c>
      <c r="C5860">
        <f t="shared" ca="1" si="273"/>
        <v>313</v>
      </c>
      <c r="D5860" s="1">
        <f t="shared" ca="1" si="274"/>
        <v>12.949</v>
      </c>
      <c r="E5860" t="s">
        <v>17</v>
      </c>
      <c r="F5860" s="2">
        <f t="shared" ca="1" si="275"/>
        <v>41484</v>
      </c>
      <c r="G5860" t="s">
        <v>18</v>
      </c>
      <c r="H5860" t="s">
        <v>19</v>
      </c>
      <c r="I5860" t="s">
        <v>20</v>
      </c>
      <c r="J5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Man for Dinosaur', 313, 12.95, (SELECT TOP 1 CoverTypeId FROM CoverType ORDER BY NEWID()), '20130729', GETDATE(), (SELECT TOP 1 LiteratureTypeId FROM LiteratureType ORDER BY NEWID()), (SELECT TOP 1 PublisherId FROM Publisher ORDER BY NEWID()))</v>
      </c>
    </row>
    <row r="5861" spans="1:10" x14ac:dyDescent="0.25">
      <c r="A5861" t="s">
        <v>9</v>
      </c>
      <c r="B5861" t="s">
        <v>6063</v>
      </c>
      <c r="C5861">
        <f t="shared" ca="1" si="273"/>
        <v>430</v>
      </c>
      <c r="D5861" s="1">
        <f t="shared" ca="1" si="274"/>
        <v>12.853</v>
      </c>
      <c r="E5861" t="s">
        <v>17</v>
      </c>
      <c r="F5861" s="2">
        <f t="shared" ca="1" si="275"/>
        <v>43988</v>
      </c>
      <c r="G5861" t="s">
        <v>18</v>
      </c>
      <c r="H5861" t="s">
        <v>19</v>
      </c>
      <c r="I5861" t="s">
        <v>20</v>
      </c>
      <c r="J5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Vampires Task', 430, 12.85, (SELECT TOP 1 CoverTypeId FROM CoverType ORDER BY NEWID()), '20200606', GETDATE(), (SELECT TOP 1 LiteratureTypeId FROM LiteratureType ORDER BY NEWID()), (SELECT TOP 1 PublisherId FROM Publisher ORDER BY NEWID()))</v>
      </c>
    </row>
    <row r="5862" spans="1:10" x14ac:dyDescent="0.25">
      <c r="A5862" t="s">
        <v>9</v>
      </c>
      <c r="B5862" t="s">
        <v>6064</v>
      </c>
      <c r="C5862">
        <f t="shared" ca="1" si="273"/>
        <v>656</v>
      </c>
      <c r="D5862" s="1">
        <f t="shared" ca="1" si="274"/>
        <v>11.003</v>
      </c>
      <c r="E5862" t="s">
        <v>17</v>
      </c>
      <c r="F5862" s="2">
        <f t="shared" ca="1" si="275"/>
        <v>38960</v>
      </c>
      <c r="G5862" t="s">
        <v>18</v>
      </c>
      <c r="H5862" t="s">
        <v>19</v>
      </c>
      <c r="I5862" t="s">
        <v>20</v>
      </c>
      <c r="J5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Stranger Season', 656, 11.00, (SELECT TOP 1 CoverTypeId FROM CoverType ORDER BY NEWID()), '20060831', GETDATE(), (SELECT TOP 1 LiteratureTypeId FROM LiteratureType ORDER BY NEWID()), (SELECT TOP 1 PublisherId FROM Publisher ORDER BY NEWID()))</v>
      </c>
    </row>
    <row r="5863" spans="1:10" x14ac:dyDescent="0.25">
      <c r="A5863" t="s">
        <v>9</v>
      </c>
      <c r="B5863" t="s">
        <v>6065</v>
      </c>
      <c r="C5863">
        <f t="shared" ca="1" si="273"/>
        <v>513</v>
      </c>
      <c r="D5863" s="1">
        <f t="shared" ca="1" si="274"/>
        <v>11.731</v>
      </c>
      <c r="E5863" t="s">
        <v>17</v>
      </c>
      <c r="F5863" s="2">
        <f t="shared" ca="1" si="275"/>
        <v>38159</v>
      </c>
      <c r="G5863" t="s">
        <v>18</v>
      </c>
      <c r="H5863" t="s">
        <v>19</v>
      </c>
      <c r="I5863" t="s">
        <v>20</v>
      </c>
      <c r="J5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(NEWID(),'Plum Farm', 513, 11.73, (SELECT TOP 1 CoverTypeId FROM CoverType ORDER BY NEWID()), '20040621', GETDATE(), (SELECT TOP 1 LiteratureTypeId FROM LiteratureType ORDER BY NEWID()), (SELECT TOP 1 PublisherId FROM Publisher ORDER BY NEWID()))</v>
      </c>
    </row>
    <row r="5864" spans="1:10" x14ac:dyDescent="0.25">
      <c r="A5864" t="s">
        <v>9</v>
      </c>
      <c r="B5864" t="s">
        <v>6066</v>
      </c>
      <c r="C5864">
        <f t="shared" ca="1" si="273"/>
        <v>569</v>
      </c>
      <c r="D5864" s="1">
        <f t="shared" ca="1" si="274"/>
        <v>5.7119999999999997</v>
      </c>
      <c r="E5864" t="s">
        <v>17</v>
      </c>
      <c r="F5864" s="2">
        <f t="shared" ca="1" si="275"/>
        <v>36764</v>
      </c>
      <c r="G5864" t="s">
        <v>18</v>
      </c>
      <c r="H5864" t="s">
        <v>19</v>
      </c>
      <c r="I5864" t="s">
        <v>20</v>
      </c>
      <c r="J5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(NEWID(),'Foundation and Music', 569, 5.71, (SELECT TOP 1 CoverTypeId FROM CoverType ORDER BY NEWID()), '20000826', GETDATE(), (SELECT TOP 1 LiteratureTypeId FROM LiteratureType ORDER BY NEWID()), (SELECT TOP 1 PublisherId FROM Publisher ORDER BY NEWID()))</v>
      </c>
    </row>
    <row r="5865" spans="1:10" x14ac:dyDescent="0.25">
      <c r="A5865" t="s">
        <v>9</v>
      </c>
      <c r="B5865" t="s">
        <v>6067</v>
      </c>
      <c r="C5865">
        <f t="shared" ca="1" si="273"/>
        <v>546</v>
      </c>
      <c r="D5865" s="1">
        <f t="shared" ca="1" si="274"/>
        <v>16.916</v>
      </c>
      <c r="E5865" t="s">
        <v>17</v>
      </c>
      <c r="F5865" s="2">
        <f t="shared" ca="1" si="275"/>
        <v>37642</v>
      </c>
      <c r="G5865" t="s">
        <v>18</v>
      </c>
      <c r="H5865" t="s">
        <v>19</v>
      </c>
      <c r="I5865" t="s">
        <v>20</v>
      </c>
      <c r="J5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Face of the Lion', 546, 16.92, (SELECT TOP 1 CoverTypeId FROM CoverType ORDER BY NEWID()), '20030121', GETDATE(), (SELECT TOP 1 LiteratureTypeId FROM LiteratureType ORDER BY NEWID()), (SELECT TOP 1 PublisherId FROM Publisher ORDER BY NEWID()))</v>
      </c>
    </row>
    <row r="5866" spans="1:10" x14ac:dyDescent="0.25">
      <c r="A5866" t="s">
        <v>9</v>
      </c>
      <c r="B5866" t="s">
        <v>6068</v>
      </c>
      <c r="C5866">
        <f t="shared" ca="1" si="273"/>
        <v>552</v>
      </c>
      <c r="D5866" s="1">
        <f t="shared" ca="1" si="274"/>
        <v>13.086</v>
      </c>
      <c r="E5866" t="s">
        <v>17</v>
      </c>
      <c r="F5866" s="2">
        <f t="shared" ca="1" si="275"/>
        <v>38607</v>
      </c>
      <c r="G5866" t="s">
        <v>18</v>
      </c>
      <c r="H5866" t="s">
        <v>19</v>
      </c>
      <c r="I5866" t="s">
        <v>20</v>
      </c>
      <c r="J5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(NEWID(),'Crushed Threshold', 552, 13.09, (SELECT TOP 1 CoverTypeId FROM CoverType ORDER BY NEWID()), '20050912', GETDATE(), (SELECT TOP 1 LiteratureTypeId FROM LiteratureType ORDER BY NEWID()), (SELECT TOP 1 PublisherId FROM Publisher ORDER BY NEWID()))</v>
      </c>
    </row>
    <row r="5867" spans="1:10" x14ac:dyDescent="0.25">
      <c r="A5867" t="s">
        <v>9</v>
      </c>
      <c r="B5867" t="s">
        <v>6069</v>
      </c>
      <c r="C5867">
        <f t="shared" ca="1" si="273"/>
        <v>501</v>
      </c>
      <c r="D5867" s="1">
        <f t="shared" ca="1" si="274"/>
        <v>10.223000000000001</v>
      </c>
      <c r="E5867" t="s">
        <v>17</v>
      </c>
      <c r="F5867" s="2">
        <f t="shared" ca="1" si="275"/>
        <v>37845</v>
      </c>
      <c r="G5867" t="s">
        <v>18</v>
      </c>
      <c r="H5867" t="s">
        <v>19</v>
      </c>
      <c r="I5867" t="s">
        <v>20</v>
      </c>
      <c r="J5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Centaur Bearer', 501, 10.22, (SELECT TOP 1 CoverTypeId FROM CoverType ORDER BY NEWID()), '20030812', GETDATE(), (SELECT TOP 1 LiteratureTypeId FROM LiteratureType ORDER BY NEWID()), (SELECT TOP 1 PublisherId FROM Publisher ORDER BY NEWID()))</v>
      </c>
    </row>
    <row r="5868" spans="1:10" x14ac:dyDescent="0.25">
      <c r="A5868" t="s">
        <v>9</v>
      </c>
      <c r="B5868" t="s">
        <v>6070</v>
      </c>
      <c r="C5868">
        <f t="shared" ca="1" si="273"/>
        <v>450</v>
      </c>
      <c r="D5868" s="1">
        <f t="shared" ca="1" si="274"/>
        <v>14.5</v>
      </c>
      <c r="E5868" t="s">
        <v>17</v>
      </c>
      <c r="F5868" s="2">
        <f t="shared" ca="1" si="275"/>
        <v>42825</v>
      </c>
      <c r="G5868" t="s">
        <v>18</v>
      </c>
      <c r="H5868" t="s">
        <v>19</v>
      </c>
      <c r="I5868" t="s">
        <v>20</v>
      </c>
      <c r="J5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(NEWID(),'Duty and Triumph', 450, 14.50, (SELECT TOP 1 CoverTypeId FROM CoverType ORDER BY NEWID()), '20170331', GETDATE(), (SELECT TOP 1 LiteratureTypeId FROM LiteratureType ORDER BY NEWID()), (SELECT TOP 1 PublisherId FROM Publisher ORDER BY NEWID()))</v>
      </c>
    </row>
    <row r="5869" spans="1:10" x14ac:dyDescent="0.25">
      <c r="A5869" t="s">
        <v>9</v>
      </c>
      <c r="B5869" t="s">
        <v>6071</v>
      </c>
      <c r="C5869">
        <f t="shared" ca="1" si="273"/>
        <v>645</v>
      </c>
      <c r="D5869" s="1">
        <f t="shared" ca="1" si="274"/>
        <v>11.957000000000001</v>
      </c>
      <c r="E5869" t="s">
        <v>17</v>
      </c>
      <c r="F5869" s="2">
        <f t="shared" ca="1" si="275"/>
        <v>36587</v>
      </c>
      <c r="G5869" t="s">
        <v>18</v>
      </c>
      <c r="H5869" t="s">
        <v>19</v>
      </c>
      <c r="I5869" t="s">
        <v>20</v>
      </c>
      <c r="J5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 Agendas', 645, 11.96, (SELECT TOP 1 CoverTypeId FROM CoverType ORDER BY NEWID()), '20000302', GETDATE(), (SELECT TOP 1 LiteratureTypeId FROM LiteratureType ORDER BY NEWID()), (SELECT TOP 1 PublisherId FROM Publisher ORDER BY NEWID()))</v>
      </c>
    </row>
    <row r="5870" spans="1:10" x14ac:dyDescent="0.25">
      <c r="A5870" t="s">
        <v>9</v>
      </c>
      <c r="B5870" t="s">
        <v>6072</v>
      </c>
      <c r="C5870">
        <f t="shared" ca="1" si="273"/>
        <v>374</v>
      </c>
      <c r="D5870" s="1">
        <f t="shared" ca="1" si="274"/>
        <v>17.603000000000002</v>
      </c>
      <c r="E5870" t="s">
        <v>17</v>
      </c>
      <c r="F5870" s="2">
        <f t="shared" ca="1" si="275"/>
        <v>37600</v>
      </c>
      <c r="G5870" t="s">
        <v>18</v>
      </c>
      <c r="H5870" t="s">
        <v>19</v>
      </c>
      <c r="I5870" t="s">
        <v>20</v>
      </c>
      <c r="J5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Hearse for Mommy', 374, 17.60, (SELECT TOP 1 CoverTypeId FROM CoverType ORDER BY NEWID()), '20021210', GETDATE(), (SELECT TOP 1 LiteratureTypeId FROM LiteratureType ORDER BY NEWID()), (SELECT TOP 1 PublisherId FROM Publisher ORDER BY NEWID()))</v>
      </c>
    </row>
    <row r="5871" spans="1:10" x14ac:dyDescent="0.25">
      <c r="A5871" t="s">
        <v>9</v>
      </c>
      <c r="B5871" t="s">
        <v>6073</v>
      </c>
      <c r="C5871">
        <f t="shared" ca="1" si="273"/>
        <v>565</v>
      </c>
      <c r="D5871" s="1">
        <f t="shared" ca="1" si="274"/>
        <v>19.405999999999999</v>
      </c>
      <c r="E5871" t="s">
        <v>17</v>
      </c>
      <c r="F5871" s="2">
        <f t="shared" ca="1" si="275"/>
        <v>39265</v>
      </c>
      <c r="G5871" t="s">
        <v>18</v>
      </c>
      <c r="H5871" t="s">
        <v>19</v>
      </c>
      <c r="I5871" t="s">
        <v>20</v>
      </c>
      <c r="J5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on the Delta', 565, 19.41, (SELECT TOP 1 CoverTypeId FROM CoverType ORDER BY NEWID()), '20070702', GETDATE(), (SELECT TOP 1 LiteratureTypeId FROM LiteratureType ORDER BY NEWID()), (SELECT TOP 1 PublisherId FROM Publisher ORDER BY NEWID()))</v>
      </c>
    </row>
    <row r="5872" spans="1:10" x14ac:dyDescent="0.25">
      <c r="A5872" t="s">
        <v>9</v>
      </c>
      <c r="B5872" t="s">
        <v>6074</v>
      </c>
      <c r="C5872">
        <f t="shared" ca="1" si="273"/>
        <v>428</v>
      </c>
      <c r="D5872" s="1">
        <f t="shared" ca="1" si="274"/>
        <v>15.298</v>
      </c>
      <c r="E5872" t="s">
        <v>17</v>
      </c>
      <c r="F5872" s="2">
        <f t="shared" ca="1" si="275"/>
        <v>41492</v>
      </c>
      <c r="G5872" t="s">
        <v>18</v>
      </c>
      <c r="H5872" t="s">
        <v>19</v>
      </c>
      <c r="I5872" t="s">
        <v>20</v>
      </c>
      <c r="J5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(NEWID(),'Rocket Course', 428, 15.30, (SELECT TOP 1 CoverTypeId FROM CoverType ORDER BY NEWID()), '20130806', GETDATE(), (SELECT TOP 1 LiteratureTypeId FROM LiteratureType ORDER BY NEWID()), (SELECT TOP 1 PublisherId FROM Publisher ORDER BY NEWID()))</v>
      </c>
    </row>
    <row r="5873" spans="1:10" x14ac:dyDescent="0.25">
      <c r="A5873" t="s">
        <v>9</v>
      </c>
      <c r="B5873" t="s">
        <v>6075</v>
      </c>
      <c r="C5873">
        <f t="shared" ca="1" si="273"/>
        <v>470</v>
      </c>
      <c r="D5873" s="1">
        <f t="shared" ca="1" si="274"/>
        <v>17.869</v>
      </c>
      <c r="E5873" t="s">
        <v>17</v>
      </c>
      <c r="F5873" s="2">
        <f t="shared" ca="1" si="275"/>
        <v>41466</v>
      </c>
      <c r="G5873" t="s">
        <v>18</v>
      </c>
      <c r="H5873" t="s">
        <v>19</v>
      </c>
      <c r="I5873" t="s">
        <v>20</v>
      </c>
      <c r="J5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(NEWID(),'Center of Dust', 470, 17.87, (SELECT TOP 1 CoverTypeId FROM CoverType ORDER BY NEWID()), '20130711', GETDATE(), (SELECT TOP 1 LiteratureTypeId FROM LiteratureType ORDER BY NEWID()), (SELECT TOP 1 PublisherId FROM Publisher ORDER BY NEWID()))</v>
      </c>
    </row>
    <row r="5874" spans="1:10" x14ac:dyDescent="0.25">
      <c r="A5874" t="s">
        <v>9</v>
      </c>
      <c r="B5874" t="s">
        <v>6076</v>
      </c>
      <c r="C5874">
        <f t="shared" ca="1" si="273"/>
        <v>681</v>
      </c>
      <c r="D5874" s="1">
        <f t="shared" ca="1" si="274"/>
        <v>11.852</v>
      </c>
      <c r="E5874" t="s">
        <v>17</v>
      </c>
      <c r="F5874" s="2">
        <f t="shared" ca="1" si="275"/>
        <v>39979</v>
      </c>
      <c r="G5874" t="s">
        <v>18</v>
      </c>
      <c r="H5874" t="s">
        <v>19</v>
      </c>
      <c r="I5874" t="s">
        <v>20</v>
      </c>
      <c r="J5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(NEWID(),'Cowboys Gambit', 681, 11.85, (SELECT TOP 1 CoverTypeId FROM CoverType ORDER BY NEWID()), '20090615', GETDATE(), (SELECT TOP 1 LiteratureTypeId FROM LiteratureType ORDER BY NEWID()), (SELECT TOP 1 PublisherId FROM Publisher ORDER BY NEWID()))</v>
      </c>
    </row>
    <row r="5875" spans="1:10" x14ac:dyDescent="0.25">
      <c r="A5875" t="s">
        <v>9</v>
      </c>
      <c r="B5875" t="s">
        <v>6077</v>
      </c>
      <c r="C5875">
        <f t="shared" ca="1" si="273"/>
        <v>688</v>
      </c>
      <c r="D5875" s="1">
        <f t="shared" ca="1" si="274"/>
        <v>13.592000000000001</v>
      </c>
      <c r="E5875" t="s">
        <v>17</v>
      </c>
      <c r="F5875" s="2">
        <f t="shared" ca="1" si="275"/>
        <v>44175</v>
      </c>
      <c r="G5875" t="s">
        <v>18</v>
      </c>
      <c r="H5875" t="s">
        <v>19</v>
      </c>
      <c r="I5875" t="s">
        <v>20</v>
      </c>
      <c r="J5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Warriors of Titan', 688, 13.59, (SELECT TOP 1 CoverTypeId FROM CoverType ORDER BY NEWID()), '20201210', GETDATE(), (SELECT TOP 1 LiteratureTypeId FROM LiteratureType ORDER BY NEWID()), (SELECT TOP 1 PublisherId FROM Publisher ORDER BY NEWID()))</v>
      </c>
    </row>
    <row r="5876" spans="1:10" x14ac:dyDescent="0.25">
      <c r="A5876" t="s">
        <v>9</v>
      </c>
      <c r="B5876" t="s">
        <v>6078</v>
      </c>
      <c r="C5876">
        <f t="shared" ca="1" si="273"/>
        <v>589</v>
      </c>
      <c r="D5876" s="1">
        <f t="shared" ca="1" si="274"/>
        <v>11.826000000000001</v>
      </c>
      <c r="E5876" t="s">
        <v>17</v>
      </c>
      <c r="F5876" s="2">
        <f t="shared" ca="1" si="275"/>
        <v>43941</v>
      </c>
      <c r="G5876" t="s">
        <v>18</v>
      </c>
      <c r="H5876" t="s">
        <v>19</v>
      </c>
      <c r="I5876" t="s">
        <v>20</v>
      </c>
      <c r="J5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 of the Lamb', 589, 11.83, (SELECT TOP 1 CoverTypeId FROM CoverType ORDER BY NEWID()), '20200420', GETDATE(), (SELECT TOP 1 LiteratureTypeId FROM LiteratureType ORDER BY NEWID()), (SELECT TOP 1 PublisherId FROM Publisher ORDER BY NEWID()))</v>
      </c>
    </row>
    <row r="5877" spans="1:10" x14ac:dyDescent="0.25">
      <c r="A5877" t="s">
        <v>9</v>
      </c>
      <c r="B5877" t="s">
        <v>6079</v>
      </c>
      <c r="C5877">
        <f t="shared" ca="1" si="273"/>
        <v>645</v>
      </c>
      <c r="D5877" s="1">
        <f t="shared" ca="1" si="274"/>
        <v>9.5609999999999999</v>
      </c>
      <c r="E5877" t="s">
        <v>17</v>
      </c>
      <c r="F5877" s="2">
        <f t="shared" ca="1" si="275"/>
        <v>40573</v>
      </c>
      <c r="G5877" t="s">
        <v>18</v>
      </c>
      <c r="H5877" t="s">
        <v>19</v>
      </c>
      <c r="I5877" t="s">
        <v>20</v>
      </c>
      <c r="J5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(NEWID(),'Curse of the Fox', 645, 9.56, (SELECT TOP 1 CoverTypeId FROM CoverType ORDER BY NEWID()), '20110130', GETDATE(), (SELECT TOP 1 LiteratureTypeId FROM LiteratureType ORDER BY NEWID()), (SELECT TOP 1 PublisherId FROM Publisher ORDER BY NEWID()))</v>
      </c>
    </row>
    <row r="5878" spans="1:10" x14ac:dyDescent="0.25">
      <c r="A5878" t="s">
        <v>9</v>
      </c>
      <c r="B5878" t="s">
        <v>6080</v>
      </c>
      <c r="C5878">
        <f t="shared" ca="1" si="273"/>
        <v>614</v>
      </c>
      <c r="D5878" s="1">
        <f t="shared" ca="1" si="274"/>
        <v>13.246</v>
      </c>
      <c r="E5878" t="s">
        <v>17</v>
      </c>
      <c r="F5878" s="2">
        <f t="shared" ca="1" si="275"/>
        <v>36527</v>
      </c>
      <c r="G5878" t="s">
        <v>18</v>
      </c>
      <c r="H5878" t="s">
        <v>19</v>
      </c>
      <c r="I5878" t="s">
        <v>20</v>
      </c>
      <c r="J5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Sisters of Titan', 614, 13.25, (SELECT TOP 1 CoverTypeId FROM CoverType ORDER BY NEWID()), '20000102', GETDATE(), (SELECT TOP 1 LiteratureTypeId FROM LiteratureType ORDER BY NEWID()), (SELECT TOP 1 PublisherId FROM Publisher ORDER BY NEWID()))</v>
      </c>
    </row>
    <row r="5879" spans="1:10" x14ac:dyDescent="0.25">
      <c r="A5879" t="s">
        <v>9</v>
      </c>
      <c r="B5879" t="s">
        <v>6081</v>
      </c>
      <c r="C5879">
        <f t="shared" ca="1" si="273"/>
        <v>312</v>
      </c>
      <c r="D5879" s="1">
        <f t="shared" ca="1" si="274"/>
        <v>5.4240000000000004</v>
      </c>
      <c r="E5879" t="s">
        <v>17</v>
      </c>
      <c r="F5879" s="2">
        <f t="shared" ca="1" si="275"/>
        <v>43715</v>
      </c>
      <c r="G5879" t="s">
        <v>18</v>
      </c>
      <c r="H5879" t="s">
        <v>19</v>
      </c>
      <c r="I5879" t="s">
        <v>20</v>
      </c>
      <c r="J5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Dinosaur Nightingale', 312, 5.42, (SELECT TOP 1 CoverTypeId FROM CoverType ORDER BY NEWID()), '20190907', GETDATE(), (SELECT TOP 1 LiteratureTypeId FROM LiteratureType ORDER BY NEWID()), (SELECT TOP 1 PublisherId FROM Publisher ORDER BY NEWID()))</v>
      </c>
    </row>
    <row r="5880" spans="1:10" x14ac:dyDescent="0.25">
      <c r="A5880" t="s">
        <v>9</v>
      </c>
      <c r="B5880" t="s">
        <v>6082</v>
      </c>
      <c r="C5880">
        <f t="shared" ca="1" si="273"/>
        <v>529</v>
      </c>
      <c r="D5880" s="1">
        <f t="shared" ca="1" si="274"/>
        <v>14.055</v>
      </c>
      <c r="E5880" t="s">
        <v>17</v>
      </c>
      <c r="F5880" s="2">
        <f t="shared" ca="1" si="275"/>
        <v>39688</v>
      </c>
      <c r="G5880" t="s">
        <v>18</v>
      </c>
      <c r="H5880" t="s">
        <v>19</v>
      </c>
      <c r="I5880" t="s">
        <v>20</v>
      </c>
      <c r="J5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Session', 529, 14.06, (SELECT TOP 1 CoverTypeId FROM CoverType ORDER BY NEWID()), '20080828', GETDATE(), (SELECT TOP 1 LiteratureTypeId FROM LiteratureType ORDER BY NEWID()), (SELECT TOP 1 PublisherId FROM Publisher ORDER BY NEWID()))</v>
      </c>
    </row>
    <row r="5881" spans="1:10" x14ac:dyDescent="0.25">
      <c r="A5881" t="s">
        <v>9</v>
      </c>
      <c r="B5881" t="s">
        <v>6083</v>
      </c>
      <c r="C5881">
        <f t="shared" ca="1" si="273"/>
        <v>520</v>
      </c>
      <c r="D5881" s="1">
        <f t="shared" ca="1" si="274"/>
        <v>12.909000000000001</v>
      </c>
      <c r="E5881" t="s">
        <v>17</v>
      </c>
      <c r="F5881" s="2">
        <f t="shared" ca="1" si="275"/>
        <v>43257</v>
      </c>
      <c r="G5881" t="s">
        <v>18</v>
      </c>
      <c r="H5881" t="s">
        <v>19</v>
      </c>
      <c r="I5881" t="s">
        <v>20</v>
      </c>
      <c r="J5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Breaks', 520, 12.91, (SELECT TOP 1 CoverTypeId FROM CoverType ORDER BY NEWID()), '20180606', GETDATE(), (SELECT TOP 1 LiteratureTypeId FROM LiteratureType ORDER BY NEWID()), (SELECT TOP 1 PublisherId FROM Publisher ORDER BY NEWID()))</v>
      </c>
    </row>
    <row r="5882" spans="1:10" x14ac:dyDescent="0.25">
      <c r="A5882" t="s">
        <v>9</v>
      </c>
      <c r="B5882" t="s">
        <v>6084</v>
      </c>
      <c r="C5882">
        <f t="shared" ca="1" si="273"/>
        <v>671</v>
      </c>
      <c r="D5882" s="1">
        <f t="shared" ca="1" si="274"/>
        <v>18.457000000000001</v>
      </c>
      <c r="E5882" t="s">
        <v>17</v>
      </c>
      <c r="F5882" s="2">
        <f t="shared" ca="1" si="275"/>
        <v>43032</v>
      </c>
      <c r="G5882" t="s">
        <v>18</v>
      </c>
      <c r="H5882" t="s">
        <v>19</v>
      </c>
      <c r="I5882" t="s">
        <v>20</v>
      </c>
      <c r="J5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(NEWID(),'Sherlock and Wilder', 671, 18.46, (SELECT TOP 1 CoverTypeId FROM CoverType ORDER BY NEWID()), '20171024', GETDATE(), (SELECT TOP 1 LiteratureTypeId FROM LiteratureType ORDER BY NEWID()), (SELECT TOP 1 PublisherId FROM Publisher ORDER BY NEWID()))</v>
      </c>
    </row>
    <row r="5883" spans="1:10" x14ac:dyDescent="0.25">
      <c r="A5883" t="s">
        <v>9</v>
      </c>
      <c r="B5883" t="s">
        <v>6085</v>
      </c>
      <c r="C5883">
        <f t="shared" ca="1" si="273"/>
        <v>396</v>
      </c>
      <c r="D5883" s="1">
        <f t="shared" ca="1" si="274"/>
        <v>14.726000000000001</v>
      </c>
      <c r="E5883" t="s">
        <v>17</v>
      </c>
      <c r="F5883" s="2">
        <f t="shared" ca="1" si="275"/>
        <v>41065</v>
      </c>
      <c r="G5883" t="s">
        <v>18</v>
      </c>
      <c r="H5883" t="s">
        <v>19</v>
      </c>
      <c r="I5883" t="s">
        <v>20</v>
      </c>
      <c r="J5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(NEWID(),'Keepers World', 396, 14.73, (SELECT TOP 1 CoverTypeId FROM CoverType ORDER BY NEWID()), '20120605', GETDATE(), (SELECT TOP 1 LiteratureTypeId FROM LiteratureType ORDER BY NEWID()), (SELECT TOP 1 PublisherId FROM Publisher ORDER BY NEWID()))</v>
      </c>
    </row>
    <row r="5884" spans="1:10" x14ac:dyDescent="0.25">
      <c r="A5884" t="s">
        <v>9</v>
      </c>
      <c r="B5884" t="s">
        <v>6086</v>
      </c>
      <c r="C5884">
        <f t="shared" ca="1" si="273"/>
        <v>605</v>
      </c>
      <c r="D5884" s="1">
        <f t="shared" ca="1" si="274"/>
        <v>12.63</v>
      </c>
      <c r="E5884" t="s">
        <v>17</v>
      </c>
      <c r="F5884" s="2">
        <f t="shared" ca="1" si="275"/>
        <v>40684</v>
      </c>
      <c r="G5884" t="s">
        <v>18</v>
      </c>
      <c r="H5884" t="s">
        <v>19</v>
      </c>
      <c r="I5884" t="s">
        <v>20</v>
      </c>
      <c r="J5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Crack in the Bunker', 605, 12.63, (SELECT TOP 1 CoverTypeId FROM CoverType ORDER BY NEWID()), '20110521', GETDATE(), (SELECT TOP 1 LiteratureTypeId FROM LiteratureType ORDER BY NEWID()), (SELECT TOP 1 PublisherId FROM Publisher ORDER BY NEWID()))</v>
      </c>
    </row>
    <row r="5885" spans="1:10" x14ac:dyDescent="0.25">
      <c r="A5885" t="s">
        <v>9</v>
      </c>
      <c r="B5885" t="s">
        <v>6087</v>
      </c>
      <c r="C5885">
        <f t="shared" ca="1" si="273"/>
        <v>390</v>
      </c>
      <c r="D5885" s="1">
        <f t="shared" ca="1" si="274"/>
        <v>6.6219999999999999</v>
      </c>
      <c r="E5885" t="s">
        <v>17</v>
      </c>
      <c r="F5885" s="2">
        <f t="shared" ca="1" si="275"/>
        <v>43254</v>
      </c>
      <c r="G5885" t="s">
        <v>18</v>
      </c>
      <c r="H5885" t="s">
        <v>19</v>
      </c>
      <c r="I5885" t="s">
        <v>20</v>
      </c>
      <c r="J5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in the Wilderness', 390, 6.62, (SELECT TOP 1 CoverTypeId FROM CoverType ORDER BY NEWID()), '20180603', GETDATE(), (SELECT TOP 1 LiteratureTypeId FROM LiteratureType ORDER BY NEWID()), (SELECT TOP 1 PublisherId FROM Publisher ORDER BY NEWID()))</v>
      </c>
    </row>
    <row r="5886" spans="1:10" x14ac:dyDescent="0.25">
      <c r="A5886" t="s">
        <v>9</v>
      </c>
      <c r="B5886" t="s">
        <v>6088</v>
      </c>
      <c r="C5886">
        <f t="shared" ca="1" si="273"/>
        <v>657</v>
      </c>
      <c r="D5886" s="1">
        <f t="shared" ca="1" si="274"/>
        <v>11.327</v>
      </c>
      <c r="E5886" t="s">
        <v>17</v>
      </c>
      <c r="F5886" s="2">
        <f t="shared" ca="1" si="275"/>
        <v>40686</v>
      </c>
      <c r="G5886" t="s">
        <v>18</v>
      </c>
      <c r="H5886" t="s">
        <v>19</v>
      </c>
      <c r="I5886" t="s">
        <v>20</v>
      </c>
      <c r="J5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(NEWID(),'Preachers Marriage', 657, 11.33, (SELECT TOP 1 CoverTypeId FROM CoverType ORDER BY NEWID()), '20110523', GETDATE(), (SELECT TOP 1 LiteratureTypeId FROM LiteratureType ORDER BY NEWID()), (SELECT TOP 1 PublisherId FROM Publisher ORDER BY NEWID()))</v>
      </c>
    </row>
    <row r="5887" spans="1:10" x14ac:dyDescent="0.25">
      <c r="A5887" t="s">
        <v>9</v>
      </c>
      <c r="B5887" t="s">
        <v>6089</v>
      </c>
      <c r="C5887">
        <f t="shared" ca="1" si="273"/>
        <v>622</v>
      </c>
      <c r="D5887" s="1">
        <f t="shared" ca="1" si="274"/>
        <v>14.506</v>
      </c>
      <c r="E5887" t="s">
        <v>17</v>
      </c>
      <c r="F5887" s="2">
        <f t="shared" ca="1" si="275"/>
        <v>42357</v>
      </c>
      <c r="G5887" t="s">
        <v>18</v>
      </c>
      <c r="H5887" t="s">
        <v>19</v>
      </c>
      <c r="I5887" t="s">
        <v>20</v>
      </c>
      <c r="J5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(NEWID(),'Torn by Bone', 622, 14.51, (SELECT TOP 1 CoverTypeId FROM CoverType ORDER BY NEWID()), '20151219', GETDATE(), (SELECT TOP 1 LiteratureTypeId FROM LiteratureType ORDER BY NEWID()), (SELECT TOP 1 PublisherId FROM Publisher ORDER BY NEWID()))</v>
      </c>
    </row>
    <row r="5888" spans="1:10" x14ac:dyDescent="0.25">
      <c r="A5888" t="s">
        <v>9</v>
      </c>
      <c r="B5888" t="s">
        <v>237</v>
      </c>
      <c r="C5888">
        <f t="shared" ca="1" si="273"/>
        <v>680</v>
      </c>
      <c r="D5888" s="1">
        <f t="shared" ca="1" si="274"/>
        <v>5.4589999999999996</v>
      </c>
      <c r="E5888" t="s">
        <v>17</v>
      </c>
      <c r="F5888" s="2">
        <f t="shared" ca="1" si="275"/>
        <v>43423</v>
      </c>
      <c r="G5888" t="s">
        <v>18</v>
      </c>
      <c r="H5888" t="s">
        <v>19</v>
      </c>
      <c r="I5888" t="s">
        <v>20</v>
      </c>
      <c r="J5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and Morning', 680, 5.46, (SELECT TOP 1 CoverTypeId FROM CoverType ORDER BY NEWID()), '20181119', GETDATE(), (SELECT TOP 1 LiteratureTypeId FROM LiteratureType ORDER BY NEWID()), (SELECT TOP 1 PublisherId FROM Publisher ORDER BY NEWID()))</v>
      </c>
    </row>
    <row r="5889" spans="1:10" x14ac:dyDescent="0.25">
      <c r="A5889" t="s">
        <v>9</v>
      </c>
      <c r="B5889" t="s">
        <v>6090</v>
      </c>
      <c r="C5889">
        <f t="shared" ca="1" si="273"/>
        <v>329</v>
      </c>
      <c r="D5889" s="1">
        <f t="shared" ca="1" si="274"/>
        <v>10.141999999999999</v>
      </c>
      <c r="E5889" t="s">
        <v>17</v>
      </c>
      <c r="F5889" s="2">
        <f t="shared" ca="1" si="275"/>
        <v>38852</v>
      </c>
      <c r="G5889" t="s">
        <v>18</v>
      </c>
      <c r="H5889" t="s">
        <v>19</v>
      </c>
      <c r="I5889" t="s">
        <v>20</v>
      </c>
      <c r="J5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Ideal Washington', 329, 10.14, (SELECT TOP 1 CoverTypeId FROM CoverType ORDER BY NEWID()), '20060515', GETDATE(), (SELECT TOP 1 LiteratureTypeId FROM LiteratureType ORDER BY NEWID()), (SELECT TOP 1 PublisherId FROM Publisher ORDER BY NEWID()))</v>
      </c>
    </row>
    <row r="5890" spans="1:10" x14ac:dyDescent="0.25">
      <c r="A5890" t="s">
        <v>9</v>
      </c>
      <c r="B5890" t="s">
        <v>6091</v>
      </c>
      <c r="C5890">
        <f t="shared" ref="C5890:C5953" ca="1" si="276">RANDBETWEEN(299,699)</f>
        <v>544</v>
      </c>
      <c r="D5890" s="1">
        <f t="shared" ref="D5890:D5953" ca="1" si="277">RANDBETWEEN(5000,20000)/1000</f>
        <v>15.242000000000001</v>
      </c>
      <c r="E5890" t="s">
        <v>17</v>
      </c>
      <c r="F5890" s="2">
        <f t="shared" ref="F5890:F5953" ca="1" si="278">RANDBETWEEN(DATE(2000,1,1),NOW())</f>
        <v>40766</v>
      </c>
      <c r="G5890" t="s">
        <v>18</v>
      </c>
      <c r="H5890" t="s">
        <v>19</v>
      </c>
      <c r="I5890" t="s">
        <v>20</v>
      </c>
      <c r="J5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(NEWID(),'Square in the Stream', 544, 15.24, (SELECT TOP 1 CoverTypeId FROM CoverType ORDER BY NEWID()), '20110811', GETDATE(), (SELECT TOP 1 LiteratureTypeId FROM LiteratureType ORDER BY NEWID()), (SELECT TOP 1 PublisherId FROM Publisher ORDER BY NEWID()))</v>
      </c>
    </row>
    <row r="5891" spans="1:10" x14ac:dyDescent="0.25">
      <c r="A5891" t="s">
        <v>9</v>
      </c>
      <c r="B5891" t="s">
        <v>6092</v>
      </c>
      <c r="C5891">
        <f t="shared" ca="1" si="276"/>
        <v>483</v>
      </c>
      <c r="D5891" s="1">
        <f t="shared" ca="1" si="277"/>
        <v>11.077999999999999</v>
      </c>
      <c r="E5891" t="s">
        <v>17</v>
      </c>
      <c r="F5891" s="2">
        <f t="shared" ca="1" si="278"/>
        <v>40872</v>
      </c>
      <c r="G5891" t="s">
        <v>18</v>
      </c>
      <c r="H5891" t="s">
        <v>19</v>
      </c>
      <c r="I5891" t="s">
        <v>20</v>
      </c>
      <c r="J5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Steam', 483, 11.08, (SELECT TOP 1 CoverTypeId FROM CoverType ORDER BY NEWID()), '20111125', GETDATE(), (SELECT TOP 1 LiteratureTypeId FROM LiteratureType ORDER BY NEWID()), (SELECT TOP 1 PublisherId FROM Publisher ORDER BY NEWID()))</v>
      </c>
    </row>
    <row r="5892" spans="1:10" x14ac:dyDescent="0.25">
      <c r="A5892" t="s">
        <v>9</v>
      </c>
      <c r="B5892" t="s">
        <v>6093</v>
      </c>
      <c r="C5892">
        <f t="shared" ca="1" si="276"/>
        <v>488</v>
      </c>
      <c r="D5892" s="1">
        <f t="shared" ca="1" si="277"/>
        <v>18.623000000000001</v>
      </c>
      <c r="E5892" t="s">
        <v>17</v>
      </c>
      <c r="F5892" s="2">
        <f t="shared" ca="1" si="278"/>
        <v>44057</v>
      </c>
      <c r="G5892" t="s">
        <v>18</v>
      </c>
      <c r="H5892" t="s">
        <v>19</v>
      </c>
      <c r="I5892" t="s">
        <v>20</v>
      </c>
      <c r="J5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Shanghai Knights', 488, 18.62, (SELECT TOP 1 CoverTypeId FROM CoverType ORDER BY NEWID()), '20200814', GETDATE(), (SELECT TOP 1 LiteratureTypeId FROM LiteratureType ORDER BY NEWID()), (SELECT TOP 1 PublisherId FROM Publisher ORDER BY NEWID()))</v>
      </c>
    </row>
    <row r="5893" spans="1:10" x14ac:dyDescent="0.25">
      <c r="A5893" t="s">
        <v>9</v>
      </c>
      <c r="B5893" t="s">
        <v>6094</v>
      </c>
      <c r="C5893">
        <f t="shared" ca="1" si="276"/>
        <v>520</v>
      </c>
      <c r="D5893" s="1">
        <f t="shared" ca="1" si="277"/>
        <v>7.7080000000000002</v>
      </c>
      <c r="E5893" t="s">
        <v>17</v>
      </c>
      <c r="F5893" s="2">
        <f t="shared" ca="1" si="278"/>
        <v>42315</v>
      </c>
      <c r="G5893" t="s">
        <v>18</v>
      </c>
      <c r="H5893" t="s">
        <v>19</v>
      </c>
      <c r="I5893" t="s">
        <v>20</v>
      </c>
      <c r="J5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Automatic Awakening', 520, 7.71, (SELECT TOP 1 CoverTypeId FROM CoverType ORDER BY NEWID()), '20151107', GETDATE(), (SELECT TOP 1 LiteratureTypeId FROM LiteratureType ORDER BY NEWID()), (SELECT TOP 1 PublisherId FROM Publisher ORDER BY NEWID()))</v>
      </c>
    </row>
    <row r="5894" spans="1:10" x14ac:dyDescent="0.25">
      <c r="A5894" t="s">
        <v>9</v>
      </c>
      <c r="B5894" t="s">
        <v>6095</v>
      </c>
      <c r="C5894">
        <f t="shared" ca="1" si="276"/>
        <v>466</v>
      </c>
      <c r="D5894" s="1">
        <f t="shared" ca="1" si="277"/>
        <v>13.686</v>
      </c>
      <c r="E5894" t="s">
        <v>17</v>
      </c>
      <c r="F5894" s="2">
        <f t="shared" ca="1" si="278"/>
        <v>43350</v>
      </c>
      <c r="G5894" t="s">
        <v>18</v>
      </c>
      <c r="H5894" t="s">
        <v>19</v>
      </c>
      <c r="I5894" t="s">
        <v>20</v>
      </c>
      <c r="J5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Warmth in May', 466, 13.69, (SELECT TOP 1 CoverTypeId FROM CoverType ORDER BY NEWID()), '20180907', GETDATE(), (SELECT TOP 1 LiteratureTypeId FROM LiteratureType ORDER BY NEWID()), (SELECT TOP 1 PublisherId FROM Publisher ORDER BY NEWID()))</v>
      </c>
    </row>
    <row r="5895" spans="1:10" x14ac:dyDescent="0.25">
      <c r="A5895" t="s">
        <v>9</v>
      </c>
      <c r="B5895" t="s">
        <v>6096</v>
      </c>
      <c r="C5895">
        <f t="shared" ca="1" si="276"/>
        <v>657</v>
      </c>
      <c r="D5895" s="1">
        <f t="shared" ca="1" si="277"/>
        <v>11.061</v>
      </c>
      <c r="E5895" t="s">
        <v>17</v>
      </c>
      <c r="F5895" s="2">
        <f t="shared" ca="1" si="278"/>
        <v>36834</v>
      </c>
      <c r="G5895" t="s">
        <v>18</v>
      </c>
      <c r="H5895" t="s">
        <v>19</v>
      </c>
      <c r="I5895" t="s">
        <v>20</v>
      </c>
      <c r="J5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Advocate', 657, 11.06, (SELECT TOP 1 CoverTypeId FROM CoverType ORDER BY NEWID()), '20001104', GETDATE(), (SELECT TOP 1 LiteratureTypeId FROM LiteratureType ORDER BY NEWID()), (SELECT TOP 1 PublisherId FROM Publisher ORDER BY NEWID()))</v>
      </c>
    </row>
    <row r="5896" spans="1:10" x14ac:dyDescent="0.25">
      <c r="A5896" t="s">
        <v>9</v>
      </c>
      <c r="B5896" t="s">
        <v>6097</v>
      </c>
      <c r="C5896">
        <f t="shared" ca="1" si="276"/>
        <v>587</v>
      </c>
      <c r="D5896" s="1">
        <f t="shared" ca="1" si="277"/>
        <v>13.21</v>
      </c>
      <c r="E5896" t="s">
        <v>17</v>
      </c>
      <c r="F5896" s="2">
        <f t="shared" ca="1" si="278"/>
        <v>39923</v>
      </c>
      <c r="G5896" t="s">
        <v>18</v>
      </c>
      <c r="H5896" t="s">
        <v>19</v>
      </c>
      <c r="I5896" t="s">
        <v>20</v>
      </c>
      <c r="J5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(NEWID(),'Taint of Earth', 587, 13.21, (SELECT TOP 1 CoverTypeId FROM CoverType ORDER BY NEWID()), '20090420', GETDATE(), (SELECT TOP 1 LiteratureTypeId FROM LiteratureType ORDER BY NEWID()), (SELECT TOP 1 PublisherId FROM Publisher ORDER BY NEWID()))</v>
      </c>
    </row>
    <row r="5897" spans="1:10" x14ac:dyDescent="0.25">
      <c r="A5897" t="s">
        <v>9</v>
      </c>
      <c r="B5897" t="s">
        <v>6098</v>
      </c>
      <c r="C5897">
        <f t="shared" ca="1" si="276"/>
        <v>606</v>
      </c>
      <c r="D5897" s="1">
        <f t="shared" ca="1" si="277"/>
        <v>8.9450000000000003</v>
      </c>
      <c r="E5897" t="s">
        <v>17</v>
      </c>
      <c r="F5897" s="2">
        <f t="shared" ca="1" si="278"/>
        <v>36542</v>
      </c>
      <c r="G5897" t="s">
        <v>18</v>
      </c>
      <c r="H5897" t="s">
        <v>19</v>
      </c>
      <c r="I5897" t="s">
        <v>20</v>
      </c>
      <c r="J5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(NEWID(),'Property of a Jezebel', 606, 8.95, (SELECT TOP 1 CoverTypeId FROM CoverType ORDER BY NEWID()), '20000117', GETDATE(), (SELECT TOP 1 LiteratureTypeId FROM LiteratureType ORDER BY NEWID()), (SELECT TOP 1 PublisherId FROM Publisher ORDER BY NEWID()))</v>
      </c>
    </row>
    <row r="5898" spans="1:10" x14ac:dyDescent="0.25">
      <c r="A5898" t="s">
        <v>9</v>
      </c>
      <c r="B5898" t="s">
        <v>6099</v>
      </c>
      <c r="C5898">
        <f t="shared" ca="1" si="276"/>
        <v>485</v>
      </c>
      <c r="D5898" s="1">
        <f t="shared" ca="1" si="277"/>
        <v>15.157</v>
      </c>
      <c r="E5898" t="s">
        <v>17</v>
      </c>
      <c r="F5898" s="2">
        <f t="shared" ca="1" si="278"/>
        <v>37027</v>
      </c>
      <c r="G5898" t="s">
        <v>18</v>
      </c>
      <c r="H5898" t="s">
        <v>19</v>
      </c>
      <c r="I5898" t="s">
        <v>20</v>
      </c>
      <c r="J5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the Machine', 485, 15.16, (SELECT TOP 1 CoverTypeId FROM CoverType ORDER BY NEWID()), '20010516', GETDATE(), (SELECT TOP 1 LiteratureTypeId FROM LiteratureType ORDER BY NEWID()), (SELECT TOP 1 PublisherId FROM Publisher ORDER BY NEWID()))</v>
      </c>
    </row>
    <row r="5899" spans="1:10" x14ac:dyDescent="0.25">
      <c r="A5899" t="s">
        <v>9</v>
      </c>
      <c r="B5899" t="s">
        <v>6100</v>
      </c>
      <c r="C5899">
        <f t="shared" ca="1" si="276"/>
        <v>551</v>
      </c>
      <c r="D5899" s="1">
        <f t="shared" ca="1" si="277"/>
        <v>15.221</v>
      </c>
      <c r="E5899" t="s">
        <v>17</v>
      </c>
      <c r="F5899" s="2">
        <f t="shared" ca="1" si="278"/>
        <v>37984</v>
      </c>
      <c r="G5899" t="s">
        <v>18</v>
      </c>
      <c r="H5899" t="s">
        <v>19</v>
      </c>
      <c r="I5899" t="s">
        <v>20</v>
      </c>
      <c r="J5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(NEWID(),'Ruths Showdown', 551, 15.22, (SELECT TOP 1 CoverTypeId FROM CoverType ORDER BY NEWID()), '20031229', GETDATE(), (SELECT TOP 1 LiteratureTypeId FROM LiteratureType ORDER BY NEWID()), (SELECT TOP 1 PublisherId FROM Publisher ORDER BY NEWID()))</v>
      </c>
    </row>
    <row r="5900" spans="1:10" x14ac:dyDescent="0.25">
      <c r="A5900" t="s">
        <v>9</v>
      </c>
      <c r="B5900" t="s">
        <v>6101</v>
      </c>
      <c r="C5900">
        <f t="shared" ca="1" si="276"/>
        <v>614</v>
      </c>
      <c r="D5900" s="1">
        <f t="shared" ca="1" si="277"/>
        <v>5.0430000000000001</v>
      </c>
      <c r="E5900" t="s">
        <v>17</v>
      </c>
      <c r="F5900" s="2">
        <f t="shared" ca="1" si="278"/>
        <v>37994</v>
      </c>
      <c r="G5900" t="s">
        <v>18</v>
      </c>
      <c r="H5900" t="s">
        <v>19</v>
      </c>
      <c r="I5900" t="s">
        <v>20</v>
      </c>
      <c r="J5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Synthetic Nightmare', 614, 5.04, (SELECT TOP 1 CoverTypeId FROM CoverType ORDER BY NEWID()), '20040108', GETDATE(), (SELECT TOP 1 LiteratureTypeId FROM LiteratureType ORDER BY NEWID()), (SELECT TOP 1 PublisherId FROM Publisher ORDER BY NEWID()))</v>
      </c>
    </row>
    <row r="5901" spans="1:10" x14ac:dyDescent="0.25">
      <c r="A5901" t="s">
        <v>9</v>
      </c>
      <c r="B5901" t="s">
        <v>6102</v>
      </c>
      <c r="C5901">
        <f t="shared" ca="1" si="276"/>
        <v>384</v>
      </c>
      <c r="D5901" s="1">
        <f t="shared" ca="1" si="277"/>
        <v>6.2569999999999997</v>
      </c>
      <c r="E5901" t="s">
        <v>17</v>
      </c>
      <c r="F5901" s="2">
        <f t="shared" ca="1" si="278"/>
        <v>37168</v>
      </c>
      <c r="G5901" t="s">
        <v>18</v>
      </c>
      <c r="H5901" t="s">
        <v>19</v>
      </c>
      <c r="I5901" t="s">
        <v>20</v>
      </c>
      <c r="J5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of the Void', 384, 6.26, (SELECT TOP 1 CoverTypeId FROM CoverType ORDER BY NEWID()), '20011004', GETDATE(), (SELECT TOP 1 LiteratureTypeId FROM LiteratureType ORDER BY NEWID()), (SELECT TOP 1 PublisherId FROM Publisher ORDER BY NEWID()))</v>
      </c>
    </row>
    <row r="5902" spans="1:10" x14ac:dyDescent="0.25">
      <c r="A5902" t="s">
        <v>9</v>
      </c>
      <c r="B5902" t="s">
        <v>6103</v>
      </c>
      <c r="C5902">
        <f t="shared" ca="1" si="276"/>
        <v>619</v>
      </c>
      <c r="D5902" s="1">
        <f t="shared" ca="1" si="277"/>
        <v>6.266</v>
      </c>
      <c r="E5902" t="s">
        <v>17</v>
      </c>
      <c r="F5902" s="2">
        <f t="shared" ca="1" si="278"/>
        <v>39541</v>
      </c>
      <c r="G5902" t="s">
        <v>18</v>
      </c>
      <c r="H5902" t="s">
        <v>19</v>
      </c>
      <c r="I5902" t="s">
        <v>20</v>
      </c>
      <c r="J5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Deadline for Appeal', 619, 6.27, (SELECT TOP 1 CoverTypeId FROM CoverType ORDER BY NEWID()), '20080403', GETDATE(), (SELECT TOP 1 LiteratureTypeId FROM LiteratureType ORDER BY NEWID()), (SELECT TOP 1 PublisherId FROM Publisher ORDER BY NEWID()))</v>
      </c>
    </row>
    <row r="5903" spans="1:10" x14ac:dyDescent="0.25">
      <c r="A5903" t="s">
        <v>9</v>
      </c>
      <c r="B5903" t="s">
        <v>6104</v>
      </c>
      <c r="C5903">
        <f t="shared" ca="1" si="276"/>
        <v>607</v>
      </c>
      <c r="D5903" s="1">
        <f t="shared" ca="1" si="277"/>
        <v>10.9</v>
      </c>
      <c r="E5903" t="s">
        <v>17</v>
      </c>
      <c r="F5903" s="2">
        <f t="shared" ca="1" si="278"/>
        <v>43798</v>
      </c>
      <c r="G5903" t="s">
        <v>18</v>
      </c>
      <c r="H5903" t="s">
        <v>19</v>
      </c>
      <c r="I5903" t="s">
        <v>20</v>
      </c>
      <c r="J5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(NEWID(),'Stroke by Necessity', 607, 10.90, (SELECT TOP 1 CoverTypeId FROM CoverType ORDER BY NEWID()), '20191129', GETDATE(), (SELECT TOP 1 LiteratureTypeId FROM LiteratureType ORDER BY NEWID()), (SELECT TOP 1 PublisherId FROM Publisher ORDER BY NEWID()))</v>
      </c>
    </row>
    <row r="5904" spans="1:10" x14ac:dyDescent="0.25">
      <c r="A5904" t="s">
        <v>9</v>
      </c>
      <c r="B5904" t="s">
        <v>6105</v>
      </c>
      <c r="C5904">
        <f t="shared" ca="1" si="276"/>
        <v>374</v>
      </c>
      <c r="D5904" s="1">
        <f t="shared" ca="1" si="277"/>
        <v>18.210999999999999</v>
      </c>
      <c r="E5904" t="s">
        <v>17</v>
      </c>
      <c r="F5904" s="2">
        <f t="shared" ca="1" si="278"/>
        <v>43750</v>
      </c>
      <c r="G5904" t="s">
        <v>18</v>
      </c>
      <c r="H5904" t="s">
        <v>19</v>
      </c>
      <c r="I5904" t="s">
        <v>20</v>
      </c>
      <c r="J5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(NEWID(),'Splendor in the Soup', 374, 18.21, (SELECT TOP 1 CoverTypeId FROM CoverType ORDER BY NEWID()), '20191012', GETDATE(), (SELECT TOP 1 LiteratureTypeId FROM LiteratureType ORDER BY NEWID()), (SELECT TOP 1 PublisherId FROM Publisher ORDER BY NEWID()))</v>
      </c>
    </row>
    <row r="5905" spans="1:10" x14ac:dyDescent="0.25">
      <c r="A5905" t="s">
        <v>9</v>
      </c>
      <c r="B5905" t="s">
        <v>6106</v>
      </c>
      <c r="C5905">
        <f t="shared" ca="1" si="276"/>
        <v>497</v>
      </c>
      <c r="D5905" s="1">
        <f t="shared" ca="1" si="277"/>
        <v>16.335000000000001</v>
      </c>
      <c r="E5905" t="s">
        <v>17</v>
      </c>
      <c r="F5905" s="2">
        <f t="shared" ca="1" si="278"/>
        <v>37155</v>
      </c>
      <c r="G5905" t="s">
        <v>18</v>
      </c>
      <c r="H5905" t="s">
        <v>19</v>
      </c>
      <c r="I5905" t="s">
        <v>20</v>
      </c>
      <c r="J5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Daring Protector', 497, 16.34, (SELECT TOP 1 CoverTypeId FROM CoverType ORDER BY NEWID()), '20010921', GETDATE(), (SELECT TOP 1 LiteratureTypeId FROM LiteratureType ORDER BY NEWID()), (SELECT TOP 1 PublisherId FROM Publisher ORDER BY NEWID()))</v>
      </c>
    </row>
    <row r="5906" spans="1:10" x14ac:dyDescent="0.25">
      <c r="A5906" t="s">
        <v>9</v>
      </c>
      <c r="B5906" t="s">
        <v>6107</v>
      </c>
      <c r="C5906">
        <f t="shared" ca="1" si="276"/>
        <v>587</v>
      </c>
      <c r="D5906" s="1">
        <f t="shared" ca="1" si="277"/>
        <v>10.250999999999999</v>
      </c>
      <c r="E5906" t="s">
        <v>17</v>
      </c>
      <c r="F5906" s="2">
        <f t="shared" ca="1" si="278"/>
        <v>41475</v>
      </c>
      <c r="G5906" t="s">
        <v>18</v>
      </c>
      <c r="H5906" t="s">
        <v>19</v>
      </c>
      <c r="I5906" t="s">
        <v>20</v>
      </c>
      <c r="J5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Cradle in the Storm', 587, 10.25, (SELECT TOP 1 CoverTypeId FROM CoverType ORDER BY NEWID()), '20130720', GETDATE(), (SELECT TOP 1 LiteratureTypeId FROM LiteratureType ORDER BY NEWID()), (SELECT TOP 1 PublisherId FROM Publisher ORDER BY NEWID()))</v>
      </c>
    </row>
    <row r="5907" spans="1:10" x14ac:dyDescent="0.25">
      <c r="A5907" t="s">
        <v>9</v>
      </c>
      <c r="B5907" t="s">
        <v>6108</v>
      </c>
      <c r="C5907">
        <f t="shared" ca="1" si="276"/>
        <v>424</v>
      </c>
      <c r="D5907" s="1">
        <f t="shared" ca="1" si="277"/>
        <v>8.7140000000000004</v>
      </c>
      <c r="E5907" t="s">
        <v>17</v>
      </c>
      <c r="F5907" s="2">
        <f t="shared" ca="1" si="278"/>
        <v>41340</v>
      </c>
      <c r="G5907" t="s">
        <v>18</v>
      </c>
      <c r="H5907" t="s">
        <v>19</v>
      </c>
      <c r="I5907" t="s">
        <v>20</v>
      </c>
      <c r="J5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Bastards Restoration', 424, 8.71, (SELECT TOP 1 CoverTypeId FROM CoverType ORDER BY NEWID()), '20130307', GETDATE(), (SELECT TOP 1 LiteratureTypeId FROM LiteratureType ORDER BY NEWID()), (SELECT TOP 1 PublisherId FROM Publisher ORDER BY NEWID()))</v>
      </c>
    </row>
    <row r="5908" spans="1:10" x14ac:dyDescent="0.25">
      <c r="A5908" t="s">
        <v>9</v>
      </c>
      <c r="B5908" t="s">
        <v>95</v>
      </c>
      <c r="C5908">
        <f t="shared" ca="1" si="276"/>
        <v>632</v>
      </c>
      <c r="D5908" s="1">
        <f t="shared" ca="1" si="277"/>
        <v>19.898</v>
      </c>
      <c r="E5908" t="s">
        <v>17</v>
      </c>
      <c r="F5908" s="2">
        <f t="shared" ca="1" si="278"/>
        <v>38637</v>
      </c>
      <c r="G5908" t="s">
        <v>18</v>
      </c>
      <c r="H5908" t="s">
        <v>19</v>
      </c>
      <c r="I5908" t="s">
        <v>20</v>
      </c>
      <c r="J5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Thundering Freeze', 632, 19.90, (SELECT TOP 1 CoverTypeId FROM CoverType ORDER BY NEWID()), '20051012', GETDATE(), (SELECT TOP 1 LiteratureTypeId FROM LiteratureType ORDER BY NEWID()), (SELECT TOP 1 PublisherId FROM Publisher ORDER BY NEWID()))</v>
      </c>
    </row>
    <row r="5909" spans="1:10" x14ac:dyDescent="0.25">
      <c r="A5909" t="s">
        <v>9</v>
      </c>
      <c r="B5909" t="s">
        <v>6109</v>
      </c>
      <c r="C5909">
        <f t="shared" ca="1" si="276"/>
        <v>335</v>
      </c>
      <c r="D5909" s="1">
        <f t="shared" ca="1" si="277"/>
        <v>9.2739999999999991</v>
      </c>
      <c r="E5909" t="s">
        <v>17</v>
      </c>
      <c r="F5909" s="2">
        <f t="shared" ca="1" si="278"/>
        <v>41770</v>
      </c>
      <c r="G5909" t="s">
        <v>18</v>
      </c>
      <c r="H5909" t="s">
        <v>19</v>
      </c>
      <c r="I5909" t="s">
        <v>20</v>
      </c>
      <c r="J5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 of Innocence', 335, 9.27, (SELECT TOP 1 CoverTypeId FROM CoverType ORDER BY NEWID()), '20140511', GETDATE(), (SELECT TOP 1 LiteratureTypeId FROM LiteratureType ORDER BY NEWID()), (SELECT TOP 1 PublisherId FROM Publisher ORDER BY NEWID()))</v>
      </c>
    </row>
    <row r="5910" spans="1:10" x14ac:dyDescent="0.25">
      <c r="A5910" t="s">
        <v>9</v>
      </c>
      <c r="B5910" t="s">
        <v>30</v>
      </c>
      <c r="C5910">
        <f t="shared" ca="1" si="276"/>
        <v>301</v>
      </c>
      <c r="D5910" s="1">
        <f t="shared" ca="1" si="277"/>
        <v>10.651999999999999</v>
      </c>
      <c r="E5910" t="s">
        <v>17</v>
      </c>
      <c r="F5910" s="2">
        <f t="shared" ca="1" si="278"/>
        <v>41967</v>
      </c>
      <c r="G5910" t="s">
        <v>18</v>
      </c>
      <c r="H5910" t="s">
        <v>19</v>
      </c>
      <c r="I5910" t="s">
        <v>20</v>
      </c>
      <c r="J5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for Enchantment', 301, 10.65, (SELECT TOP 1 CoverTypeId FROM CoverType ORDER BY NEWID()), '20141124', GETDATE(), (SELECT TOP 1 LiteratureTypeId FROM LiteratureType ORDER BY NEWID()), (SELECT TOP 1 PublisherId FROM Publisher ORDER BY NEWID()))</v>
      </c>
    </row>
    <row r="5911" spans="1:10" x14ac:dyDescent="0.25">
      <c r="A5911" t="s">
        <v>9</v>
      </c>
      <c r="B5911" t="s">
        <v>6110</v>
      </c>
      <c r="C5911">
        <f t="shared" ca="1" si="276"/>
        <v>577</v>
      </c>
      <c r="D5911" s="1">
        <f t="shared" ca="1" si="277"/>
        <v>9.35</v>
      </c>
      <c r="E5911" t="s">
        <v>17</v>
      </c>
      <c r="F5911" s="2">
        <f t="shared" ca="1" si="278"/>
        <v>40279</v>
      </c>
      <c r="G5911" t="s">
        <v>18</v>
      </c>
      <c r="H5911" t="s">
        <v>19</v>
      </c>
      <c r="I5911" t="s">
        <v>20</v>
      </c>
      <c r="J5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Story', 577, 9.35, (SELECT TOP 1 CoverTypeId FROM CoverType ORDER BY NEWID()), '20100411', GETDATE(), (SELECT TOP 1 LiteratureTypeId FROM LiteratureType ORDER BY NEWID()), (SELECT TOP 1 PublisherId FROM Publisher ORDER BY NEWID()))</v>
      </c>
    </row>
    <row r="5912" spans="1:10" x14ac:dyDescent="0.25">
      <c r="A5912" t="s">
        <v>9</v>
      </c>
      <c r="B5912" t="s">
        <v>6111</v>
      </c>
      <c r="C5912">
        <f t="shared" ca="1" si="276"/>
        <v>621</v>
      </c>
      <c r="D5912" s="1">
        <f t="shared" ca="1" si="277"/>
        <v>12.707000000000001</v>
      </c>
      <c r="E5912" t="s">
        <v>17</v>
      </c>
      <c r="F5912" s="2">
        <f t="shared" ca="1" si="278"/>
        <v>42847</v>
      </c>
      <c r="G5912" t="s">
        <v>18</v>
      </c>
      <c r="H5912" t="s">
        <v>19</v>
      </c>
      <c r="I5912" t="s">
        <v>20</v>
      </c>
      <c r="J5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(NEWID(),'Pay the Huntress', 621, 12.71, (SELECT TOP 1 CoverTypeId FROM CoverType ORDER BY NEWID()), '20170422', GETDATE(), (SELECT TOP 1 LiteratureTypeId FROM LiteratureType ORDER BY NEWID()), (SELECT TOP 1 PublisherId FROM Publisher ORDER BY NEWID()))</v>
      </c>
    </row>
    <row r="5913" spans="1:10" x14ac:dyDescent="0.25">
      <c r="A5913" t="s">
        <v>9</v>
      </c>
      <c r="B5913" t="s">
        <v>6112</v>
      </c>
      <c r="C5913">
        <f t="shared" ca="1" si="276"/>
        <v>479</v>
      </c>
      <c r="D5913" s="1">
        <f t="shared" ca="1" si="277"/>
        <v>7.2060000000000004</v>
      </c>
      <c r="E5913" t="s">
        <v>17</v>
      </c>
      <c r="F5913" s="2">
        <f t="shared" ca="1" si="278"/>
        <v>36626</v>
      </c>
      <c r="G5913" t="s">
        <v>18</v>
      </c>
      <c r="H5913" t="s">
        <v>19</v>
      </c>
      <c r="I5913" t="s">
        <v>20</v>
      </c>
      <c r="J5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Week', 479, 7.21, (SELECT TOP 1 CoverTypeId FROM CoverType ORDER BY NEWID()), '20000410', GETDATE(), (SELECT TOP 1 LiteratureTypeId FROM LiteratureType ORDER BY NEWID()), (SELECT TOP 1 PublisherId FROM Publisher ORDER BY NEWID()))</v>
      </c>
    </row>
    <row r="5914" spans="1:10" x14ac:dyDescent="0.25">
      <c r="A5914" t="s">
        <v>9</v>
      </c>
      <c r="B5914" t="s">
        <v>6113</v>
      </c>
      <c r="C5914">
        <f t="shared" ca="1" si="276"/>
        <v>602</v>
      </c>
      <c r="D5914" s="1">
        <f t="shared" ca="1" si="277"/>
        <v>13.805999999999999</v>
      </c>
      <c r="E5914" t="s">
        <v>17</v>
      </c>
      <c r="F5914" s="2">
        <f t="shared" ca="1" si="278"/>
        <v>42961</v>
      </c>
      <c r="G5914" t="s">
        <v>18</v>
      </c>
      <c r="H5914" t="s">
        <v>19</v>
      </c>
      <c r="I5914" t="s">
        <v>20</v>
      </c>
      <c r="J5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of the May', 602, 13.81, (SELECT TOP 1 CoverTypeId FROM CoverType ORDER BY NEWID()), '20170814', GETDATE(), (SELECT TOP 1 LiteratureTypeId FROM LiteratureType ORDER BY NEWID()), (SELECT TOP 1 PublisherId FROM Publisher ORDER BY NEWID()))</v>
      </c>
    </row>
    <row r="5915" spans="1:10" x14ac:dyDescent="0.25">
      <c r="A5915" t="s">
        <v>9</v>
      </c>
      <c r="B5915" t="s">
        <v>6114</v>
      </c>
      <c r="C5915">
        <f t="shared" ca="1" si="276"/>
        <v>378</v>
      </c>
      <c r="D5915" s="1">
        <f t="shared" ca="1" si="277"/>
        <v>19.686</v>
      </c>
      <c r="E5915" t="s">
        <v>17</v>
      </c>
      <c r="F5915" s="2">
        <f t="shared" ca="1" si="278"/>
        <v>36916</v>
      </c>
      <c r="G5915" t="s">
        <v>18</v>
      </c>
      <c r="H5915" t="s">
        <v>19</v>
      </c>
      <c r="I5915" t="s">
        <v>20</v>
      </c>
      <c r="J5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(NEWID(),'Forecast for Power', 378, 19.69, (SELECT TOP 1 CoverTypeId FROM CoverType ORDER BY NEWID()), '20010125', GETDATE(), (SELECT TOP 1 LiteratureTypeId FROM LiteratureType ORDER BY NEWID()), (SELECT TOP 1 PublisherId FROM Publisher ORDER BY NEWID()))</v>
      </c>
    </row>
    <row r="5916" spans="1:10" x14ac:dyDescent="0.25">
      <c r="A5916" t="s">
        <v>9</v>
      </c>
      <c r="B5916" t="s">
        <v>6115</v>
      </c>
      <c r="C5916">
        <f t="shared" ca="1" si="276"/>
        <v>537</v>
      </c>
      <c r="D5916" s="1">
        <f t="shared" ca="1" si="277"/>
        <v>11.026</v>
      </c>
      <c r="E5916" t="s">
        <v>17</v>
      </c>
      <c r="F5916" s="2">
        <f t="shared" ca="1" si="278"/>
        <v>40358</v>
      </c>
      <c r="G5916" t="s">
        <v>18</v>
      </c>
      <c r="H5916" t="s">
        <v>19</v>
      </c>
      <c r="I5916" t="s">
        <v>20</v>
      </c>
      <c r="J5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(NEWID(),'Shadows Room', 537, 11.03, (SELECT TOP 1 CoverTypeId FROM CoverType ORDER BY NEWID()), '20100629', GETDATE(), (SELECT TOP 1 LiteratureTypeId FROM LiteratureType ORDER BY NEWID()), (SELECT TOP 1 PublisherId FROM Publisher ORDER BY NEWID()))</v>
      </c>
    </row>
    <row r="5917" spans="1:10" x14ac:dyDescent="0.25">
      <c r="A5917" t="s">
        <v>9</v>
      </c>
      <c r="B5917" t="s">
        <v>6116</v>
      </c>
      <c r="C5917">
        <f t="shared" ca="1" si="276"/>
        <v>618</v>
      </c>
      <c r="D5917" s="1">
        <f t="shared" ca="1" si="277"/>
        <v>15.827999999999999</v>
      </c>
      <c r="E5917" t="s">
        <v>17</v>
      </c>
      <c r="F5917" s="2">
        <f t="shared" ca="1" si="278"/>
        <v>40558</v>
      </c>
      <c r="G5917" t="s">
        <v>18</v>
      </c>
      <c r="H5917" t="s">
        <v>19</v>
      </c>
      <c r="I5917" t="s">
        <v>20</v>
      </c>
      <c r="J5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Lament', 618, 15.83, (SELECT TOP 1 CoverTypeId FROM CoverType ORDER BY NEWID()), '20110115', GETDATE(), (SELECT TOP 1 LiteratureTypeId FROM LiteratureType ORDER BY NEWID()), (SELECT TOP 1 PublisherId FROM Publisher ORDER BY NEWID()))</v>
      </c>
    </row>
    <row r="5918" spans="1:10" x14ac:dyDescent="0.25">
      <c r="A5918" t="s">
        <v>9</v>
      </c>
      <c r="B5918" t="s">
        <v>6117</v>
      </c>
      <c r="C5918">
        <f t="shared" ca="1" si="276"/>
        <v>402</v>
      </c>
      <c r="D5918" s="1">
        <f t="shared" ca="1" si="277"/>
        <v>17.722000000000001</v>
      </c>
      <c r="E5918" t="s">
        <v>17</v>
      </c>
      <c r="F5918" s="2">
        <f t="shared" ca="1" si="278"/>
        <v>43599</v>
      </c>
      <c r="G5918" t="s">
        <v>18</v>
      </c>
      <c r="H5918" t="s">
        <v>19</v>
      </c>
      <c r="I5918" t="s">
        <v>20</v>
      </c>
      <c r="J5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Smoky Names', 402, 17.72, (SELECT TOP 1 CoverTypeId FROM CoverType ORDER BY NEWID()), '20190514', GETDATE(), (SELECT TOP 1 LiteratureTypeId FROM LiteratureType ORDER BY NEWID()), (SELECT TOP 1 PublisherId FROM Publisher ORDER BY NEWID()))</v>
      </c>
    </row>
    <row r="5919" spans="1:10" x14ac:dyDescent="0.25">
      <c r="A5919" t="s">
        <v>9</v>
      </c>
      <c r="B5919" t="s">
        <v>6118</v>
      </c>
      <c r="C5919">
        <f t="shared" ca="1" si="276"/>
        <v>423</v>
      </c>
      <c r="D5919" s="1">
        <f t="shared" ca="1" si="277"/>
        <v>8.0760000000000005</v>
      </c>
      <c r="E5919" t="s">
        <v>17</v>
      </c>
      <c r="F5919" s="2">
        <f t="shared" ca="1" si="278"/>
        <v>39360</v>
      </c>
      <c r="G5919" t="s">
        <v>18</v>
      </c>
      <c r="H5919" t="s">
        <v>19</v>
      </c>
      <c r="I5919" t="s">
        <v>20</v>
      </c>
      <c r="J5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of Reckoning', 423, 8.08, (SELECT TOP 1 CoverTypeId FROM CoverType ORDER BY NEWID()), '20071005', GETDATE(), (SELECT TOP 1 LiteratureTypeId FROM LiteratureType ORDER BY NEWID()), (SELECT TOP 1 PublisherId FROM Publisher ORDER BY NEWID()))</v>
      </c>
    </row>
    <row r="5920" spans="1:10" x14ac:dyDescent="0.25">
      <c r="A5920" t="s">
        <v>9</v>
      </c>
      <c r="B5920" t="s">
        <v>6119</v>
      </c>
      <c r="C5920">
        <f t="shared" ca="1" si="276"/>
        <v>548</v>
      </c>
      <c r="D5920" s="1">
        <f t="shared" ca="1" si="277"/>
        <v>16.398</v>
      </c>
      <c r="E5920" t="s">
        <v>17</v>
      </c>
      <c r="F5920" s="2">
        <f t="shared" ca="1" si="278"/>
        <v>36840</v>
      </c>
      <c r="G5920" t="s">
        <v>18</v>
      </c>
      <c r="H5920" t="s">
        <v>19</v>
      </c>
      <c r="I5920" t="s">
        <v>20</v>
      </c>
      <c r="J5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(NEWID(),'Present Weather', 548, 16.40, (SELECT TOP 1 CoverTypeId FROM CoverType ORDER BY NEWID()), '20001110', GETDATE(), (SELECT TOP 1 LiteratureTypeId FROM LiteratureType ORDER BY NEWID()), (SELECT TOP 1 PublisherId FROM Publisher ORDER BY NEWID()))</v>
      </c>
    </row>
    <row r="5921" spans="1:10" x14ac:dyDescent="0.25">
      <c r="A5921" t="s">
        <v>9</v>
      </c>
      <c r="B5921" t="s">
        <v>6120</v>
      </c>
      <c r="C5921">
        <f t="shared" ca="1" si="276"/>
        <v>385</v>
      </c>
      <c r="D5921" s="1">
        <f t="shared" ca="1" si="277"/>
        <v>10.555</v>
      </c>
      <c r="E5921" t="s">
        <v>17</v>
      </c>
      <c r="F5921" s="2">
        <f t="shared" ca="1" si="278"/>
        <v>41344</v>
      </c>
      <c r="G5921" t="s">
        <v>18</v>
      </c>
      <c r="H5921" t="s">
        <v>19</v>
      </c>
      <c r="I5921" t="s">
        <v>20</v>
      </c>
      <c r="J5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Winter of the Nile', 385, 10.56, (SELECT TOP 1 CoverTypeId FROM CoverType ORDER BY NEWID()), '20130311', GETDATE(), (SELECT TOP 1 LiteratureTypeId FROM LiteratureType ORDER BY NEWID()), (SELECT TOP 1 PublisherId FROM Publisher ORDER BY NEWID()))</v>
      </c>
    </row>
    <row r="5922" spans="1:10" x14ac:dyDescent="0.25">
      <c r="A5922" t="s">
        <v>9</v>
      </c>
      <c r="B5922" t="s">
        <v>6121</v>
      </c>
      <c r="C5922">
        <f t="shared" ca="1" si="276"/>
        <v>691</v>
      </c>
      <c r="D5922" s="1">
        <f t="shared" ca="1" si="277"/>
        <v>14.849</v>
      </c>
      <c r="E5922" t="s">
        <v>17</v>
      </c>
      <c r="F5922" s="2">
        <f t="shared" ca="1" si="278"/>
        <v>40380</v>
      </c>
      <c r="G5922" t="s">
        <v>18</v>
      </c>
      <c r="H5922" t="s">
        <v>19</v>
      </c>
      <c r="I5922" t="s">
        <v>20</v>
      </c>
      <c r="J5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Valley of Passion', 691, 14.85, (SELECT TOP 1 CoverTypeId FROM CoverType ORDER BY NEWID()), '20100721', GETDATE(), (SELECT TOP 1 LiteratureTypeId FROM LiteratureType ORDER BY NEWID()), (SELECT TOP 1 PublisherId FROM Publisher ORDER BY NEWID()))</v>
      </c>
    </row>
    <row r="5923" spans="1:10" x14ac:dyDescent="0.25">
      <c r="A5923" t="s">
        <v>9</v>
      </c>
      <c r="B5923" t="s">
        <v>6122</v>
      </c>
      <c r="C5923">
        <f t="shared" ca="1" si="276"/>
        <v>603</v>
      </c>
      <c r="D5923" s="1">
        <f t="shared" ca="1" si="277"/>
        <v>10.617000000000001</v>
      </c>
      <c r="E5923" t="s">
        <v>17</v>
      </c>
      <c r="F5923" s="2">
        <f t="shared" ca="1" si="278"/>
        <v>36658</v>
      </c>
      <c r="G5923" t="s">
        <v>18</v>
      </c>
      <c r="H5923" t="s">
        <v>19</v>
      </c>
      <c r="I5923" t="s">
        <v>20</v>
      </c>
      <c r="J5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(NEWID(),'Owl of the Eagle', 603, 10.62, (SELECT TOP 1 CoverTypeId FROM CoverType ORDER BY NEWID()), '20000512', GETDATE(), (SELECT TOP 1 LiteratureTypeId FROM LiteratureType ORDER BY NEWID()), (SELECT TOP 1 PublisherId FROM Publisher ORDER BY NEWID()))</v>
      </c>
    </row>
    <row r="5924" spans="1:10" x14ac:dyDescent="0.25">
      <c r="A5924" t="s">
        <v>9</v>
      </c>
      <c r="B5924" t="s">
        <v>6123</v>
      </c>
      <c r="C5924">
        <f t="shared" ca="1" si="276"/>
        <v>644</v>
      </c>
      <c r="D5924" s="1">
        <f t="shared" ca="1" si="277"/>
        <v>14.965999999999999</v>
      </c>
      <c r="E5924" t="s">
        <v>17</v>
      </c>
      <c r="F5924" s="2">
        <f t="shared" ca="1" si="278"/>
        <v>41446</v>
      </c>
      <c r="G5924" t="s">
        <v>18</v>
      </c>
      <c r="H5924" t="s">
        <v>19</v>
      </c>
      <c r="I5924" t="s">
        <v>20</v>
      </c>
      <c r="J5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Moments Salvation', 644, 14.97, (SELECT TOP 1 CoverTypeId FROM CoverType ORDER BY NEWID()), '20130621', GETDATE(), (SELECT TOP 1 LiteratureTypeId FROM LiteratureType ORDER BY NEWID()), (SELECT TOP 1 PublisherId FROM Publisher ORDER BY NEWID()))</v>
      </c>
    </row>
    <row r="5925" spans="1:10" x14ac:dyDescent="0.25">
      <c r="A5925" t="s">
        <v>9</v>
      </c>
      <c r="B5925" t="s">
        <v>6124</v>
      </c>
      <c r="C5925">
        <f t="shared" ca="1" si="276"/>
        <v>519</v>
      </c>
      <c r="D5925" s="1">
        <f t="shared" ca="1" si="277"/>
        <v>6.359</v>
      </c>
      <c r="E5925" t="s">
        <v>17</v>
      </c>
      <c r="F5925" s="2">
        <f t="shared" ca="1" si="278"/>
        <v>43874</v>
      </c>
      <c r="G5925" t="s">
        <v>18</v>
      </c>
      <c r="H5925" t="s">
        <v>19</v>
      </c>
      <c r="I5925" t="s">
        <v>20</v>
      </c>
      <c r="J5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(NEWID(),'Caras Captive', 519, 6.36, (SELECT TOP 1 CoverTypeId FROM CoverType ORDER BY NEWID()), '20200213', GETDATE(), (SELECT TOP 1 LiteratureTypeId FROM LiteratureType ORDER BY NEWID()), (SELECT TOP 1 PublisherId FROM Publisher ORDER BY NEWID()))</v>
      </c>
    </row>
    <row r="5926" spans="1:10" x14ac:dyDescent="0.25">
      <c r="A5926" t="s">
        <v>9</v>
      </c>
      <c r="B5926" t="s">
        <v>6125</v>
      </c>
      <c r="C5926">
        <f t="shared" ca="1" si="276"/>
        <v>555</v>
      </c>
      <c r="D5926" s="1">
        <f t="shared" ca="1" si="277"/>
        <v>18.459</v>
      </c>
      <c r="E5926" t="s">
        <v>17</v>
      </c>
      <c r="F5926" s="2">
        <f t="shared" ca="1" si="278"/>
        <v>42624</v>
      </c>
      <c r="G5926" t="s">
        <v>18</v>
      </c>
      <c r="H5926" t="s">
        <v>19</v>
      </c>
      <c r="I5926" t="s">
        <v>20</v>
      </c>
      <c r="J5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Dawn Tangle', 555, 18.46, (SELECT TOP 1 CoverTypeId FROM CoverType ORDER BY NEWID()), '20160911', GETDATE(), (SELECT TOP 1 LiteratureTypeId FROM LiteratureType ORDER BY NEWID()), (SELECT TOP 1 PublisherId FROM Publisher ORDER BY NEWID()))</v>
      </c>
    </row>
    <row r="5927" spans="1:10" x14ac:dyDescent="0.25">
      <c r="A5927" t="s">
        <v>9</v>
      </c>
      <c r="B5927" t="s">
        <v>6126</v>
      </c>
      <c r="C5927">
        <f t="shared" ca="1" si="276"/>
        <v>449</v>
      </c>
      <c r="D5927" s="1">
        <f t="shared" ca="1" si="277"/>
        <v>10.702</v>
      </c>
      <c r="E5927" t="s">
        <v>17</v>
      </c>
      <c r="F5927" s="2">
        <f t="shared" ca="1" si="278"/>
        <v>40895</v>
      </c>
      <c r="G5927" t="s">
        <v>18</v>
      </c>
      <c r="H5927" t="s">
        <v>19</v>
      </c>
      <c r="I5927" t="s">
        <v>20</v>
      </c>
      <c r="J5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(NEWID(),'Rites of Action', 449, 10.70, (SELECT TOP 1 CoverTypeId FROM CoverType ORDER BY NEWID()), '20111218', GETDATE(), (SELECT TOP 1 LiteratureTypeId FROM LiteratureType ORDER BY NEWID()), (SELECT TOP 1 PublisherId FROM Publisher ORDER BY NEWID()))</v>
      </c>
    </row>
    <row r="5928" spans="1:10" x14ac:dyDescent="0.25">
      <c r="A5928" t="s">
        <v>9</v>
      </c>
      <c r="B5928" t="s">
        <v>6127</v>
      </c>
      <c r="C5928">
        <f t="shared" ca="1" si="276"/>
        <v>530</v>
      </c>
      <c r="D5928" s="1">
        <f t="shared" ca="1" si="277"/>
        <v>8.577</v>
      </c>
      <c r="E5928" t="s">
        <v>17</v>
      </c>
      <c r="F5928" s="2">
        <f t="shared" ca="1" si="278"/>
        <v>38750</v>
      </c>
      <c r="G5928" t="s">
        <v>18</v>
      </c>
      <c r="H5928" t="s">
        <v>19</v>
      </c>
      <c r="I5928" t="s">
        <v>20</v>
      </c>
      <c r="J5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(NEWID(),'Prey for a Critic', 530, 8.58, (SELECT TOP 1 CoverTypeId FROM CoverType ORDER BY NEWID()), '20060202', GETDATE(), (SELECT TOP 1 LiteratureTypeId FROM LiteratureType ORDER BY NEWID()), (SELECT TOP 1 PublisherId FROM Publisher ORDER BY NEWID()))</v>
      </c>
    </row>
    <row r="5929" spans="1:10" x14ac:dyDescent="0.25">
      <c r="A5929" t="s">
        <v>9</v>
      </c>
      <c r="B5929" t="s">
        <v>6128</v>
      </c>
      <c r="C5929">
        <f t="shared" ca="1" si="276"/>
        <v>472</v>
      </c>
      <c r="D5929" s="1">
        <f t="shared" ca="1" si="277"/>
        <v>6.8680000000000003</v>
      </c>
      <c r="E5929" t="s">
        <v>17</v>
      </c>
      <c r="F5929" s="2">
        <f t="shared" ca="1" si="278"/>
        <v>44049</v>
      </c>
      <c r="G5929" t="s">
        <v>18</v>
      </c>
      <c r="H5929" t="s">
        <v>19</v>
      </c>
      <c r="I5929" t="s">
        <v>20</v>
      </c>
      <c r="J5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in Bondage', 472, 6.87, (SELECT TOP 1 CoverTypeId FROM CoverType ORDER BY NEWID()), '20200806', GETDATE(), (SELECT TOP 1 LiteratureTypeId FROM LiteratureType ORDER BY NEWID()), (SELECT TOP 1 PublisherId FROM Publisher ORDER BY NEWID()))</v>
      </c>
    </row>
    <row r="5930" spans="1:10" x14ac:dyDescent="0.25">
      <c r="A5930" t="s">
        <v>9</v>
      </c>
      <c r="B5930" t="s">
        <v>6129</v>
      </c>
      <c r="C5930">
        <f t="shared" ca="1" si="276"/>
        <v>520</v>
      </c>
      <c r="D5930" s="1">
        <f t="shared" ca="1" si="277"/>
        <v>17.827000000000002</v>
      </c>
      <c r="E5930" t="s">
        <v>17</v>
      </c>
      <c r="F5930" s="2">
        <f t="shared" ca="1" si="278"/>
        <v>39380</v>
      </c>
      <c r="G5930" t="s">
        <v>18</v>
      </c>
      <c r="H5930" t="s">
        <v>19</v>
      </c>
      <c r="I5930" t="s">
        <v>20</v>
      </c>
      <c r="J5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(NEWID(),'Revenge of the Valkyrie', 520, 17.83, (SELECT TOP 1 CoverTypeId FROM CoverType ORDER BY NEWID()), '20071025', GETDATE(), (SELECT TOP 1 LiteratureTypeId FROM LiteratureType ORDER BY NEWID()), (SELECT TOP 1 PublisherId FROM Publisher ORDER BY NEWID()))</v>
      </c>
    </row>
    <row r="5931" spans="1:10" x14ac:dyDescent="0.25">
      <c r="A5931" t="s">
        <v>9</v>
      </c>
      <c r="B5931" t="s">
        <v>6130</v>
      </c>
      <c r="C5931">
        <f t="shared" ca="1" si="276"/>
        <v>532</v>
      </c>
      <c r="D5931" s="1">
        <f t="shared" ca="1" si="277"/>
        <v>14.773999999999999</v>
      </c>
      <c r="E5931" t="s">
        <v>17</v>
      </c>
      <c r="F5931" s="2">
        <f t="shared" ca="1" si="278"/>
        <v>37365</v>
      </c>
      <c r="G5931" t="s">
        <v>18</v>
      </c>
      <c r="H5931" t="s">
        <v>19</v>
      </c>
      <c r="I5931" t="s">
        <v>20</v>
      </c>
      <c r="J5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 in Summer', 532, 14.77, (SELECT TOP 1 CoverTypeId FROM CoverType ORDER BY NEWID()), '20020419', GETDATE(), (SELECT TOP 1 LiteratureTypeId FROM LiteratureType ORDER BY NEWID()), (SELECT TOP 1 PublisherId FROM Publisher ORDER BY NEWID()))</v>
      </c>
    </row>
    <row r="5932" spans="1:10" x14ac:dyDescent="0.25">
      <c r="A5932" t="s">
        <v>9</v>
      </c>
      <c r="B5932" t="s">
        <v>6131</v>
      </c>
      <c r="C5932">
        <f t="shared" ca="1" si="276"/>
        <v>390</v>
      </c>
      <c r="D5932" s="1">
        <f t="shared" ca="1" si="277"/>
        <v>5.6070000000000002</v>
      </c>
      <c r="E5932" t="s">
        <v>17</v>
      </c>
      <c r="F5932" s="2">
        <f t="shared" ca="1" si="278"/>
        <v>40605</v>
      </c>
      <c r="G5932" t="s">
        <v>18</v>
      </c>
      <c r="H5932" t="s">
        <v>19</v>
      </c>
      <c r="I5932" t="s">
        <v>20</v>
      </c>
      <c r="J5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Attitude of Dawn', 390, 5.61, (SELECT TOP 1 CoverTypeId FROM CoverType ORDER BY NEWID()), '20110303', GETDATE(), (SELECT TOP 1 LiteratureTypeId FROM LiteratureType ORDER BY NEWID()), (SELECT TOP 1 PublisherId FROM Publisher ORDER BY NEWID()))</v>
      </c>
    </row>
    <row r="5933" spans="1:10" x14ac:dyDescent="0.25">
      <c r="A5933" t="s">
        <v>9</v>
      </c>
      <c r="B5933" t="s">
        <v>6132</v>
      </c>
      <c r="C5933">
        <f t="shared" ca="1" si="276"/>
        <v>628</v>
      </c>
      <c r="D5933" s="1">
        <f t="shared" ca="1" si="277"/>
        <v>18.312999999999999</v>
      </c>
      <c r="E5933" t="s">
        <v>17</v>
      </c>
      <c r="F5933" s="2">
        <f t="shared" ca="1" si="278"/>
        <v>41581</v>
      </c>
      <c r="G5933" t="s">
        <v>18</v>
      </c>
      <c r="H5933" t="s">
        <v>19</v>
      </c>
      <c r="I5933" t="s">
        <v>20</v>
      </c>
      <c r="J5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(NEWID(),'Letters of the Chalice', 628, 18.31, (SELECT TOP 1 CoverTypeId FROM CoverType ORDER BY NEWID()), '20131103', GETDATE(), (SELECT TOP 1 LiteratureTypeId FROM LiteratureType ORDER BY NEWID()), (SELECT TOP 1 PublisherId FROM Publisher ORDER BY NEWID()))</v>
      </c>
    </row>
    <row r="5934" spans="1:10" x14ac:dyDescent="0.25">
      <c r="A5934" t="s">
        <v>9</v>
      </c>
      <c r="B5934" t="s">
        <v>6133</v>
      </c>
      <c r="C5934">
        <f t="shared" ca="1" si="276"/>
        <v>571</v>
      </c>
      <c r="D5934" s="1">
        <f t="shared" ca="1" si="277"/>
        <v>13.199</v>
      </c>
      <c r="E5934" t="s">
        <v>17</v>
      </c>
      <c r="F5934" s="2">
        <f t="shared" ca="1" si="278"/>
        <v>41146</v>
      </c>
      <c r="G5934" t="s">
        <v>18</v>
      </c>
      <c r="H5934" t="s">
        <v>19</v>
      </c>
      <c r="I5934" t="s">
        <v>20</v>
      </c>
      <c r="J5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by Bullet', 571, 13.20, (SELECT TOP 1 CoverTypeId FROM CoverType ORDER BY NEWID()), '20120825', GETDATE(), (SELECT TOP 1 LiteratureTypeId FROM LiteratureType ORDER BY NEWID()), (SELECT TOP 1 PublisherId FROM Publisher ORDER BY NEWID()))</v>
      </c>
    </row>
    <row r="5935" spans="1:10" x14ac:dyDescent="0.25">
      <c r="A5935" t="s">
        <v>9</v>
      </c>
      <c r="B5935" t="s">
        <v>6134</v>
      </c>
      <c r="C5935">
        <f t="shared" ca="1" si="276"/>
        <v>612</v>
      </c>
      <c r="D5935" s="1">
        <f t="shared" ca="1" si="277"/>
        <v>11.394</v>
      </c>
      <c r="E5935" t="s">
        <v>17</v>
      </c>
      <c r="F5935" s="2">
        <f t="shared" ca="1" si="278"/>
        <v>36654</v>
      </c>
      <c r="G5935" t="s">
        <v>18</v>
      </c>
      <c r="H5935" t="s">
        <v>19</v>
      </c>
      <c r="I5935" t="s">
        <v>20</v>
      </c>
      <c r="J5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of the Moment', 612, 11.39, (SELECT TOP 1 CoverTypeId FROM CoverType ORDER BY NEWID()), '20000508', GETDATE(), (SELECT TOP 1 LiteratureTypeId FROM LiteratureType ORDER BY NEWID()), (SELECT TOP 1 PublisherId FROM Publisher ORDER BY NEWID()))</v>
      </c>
    </row>
    <row r="5936" spans="1:10" x14ac:dyDescent="0.25">
      <c r="A5936" t="s">
        <v>9</v>
      </c>
      <c r="B5936" t="s">
        <v>6135</v>
      </c>
      <c r="C5936">
        <f t="shared" ca="1" si="276"/>
        <v>472</v>
      </c>
      <c r="D5936" s="1">
        <f t="shared" ca="1" si="277"/>
        <v>13.367000000000001</v>
      </c>
      <c r="E5936" t="s">
        <v>17</v>
      </c>
      <c r="F5936" s="2">
        <f t="shared" ca="1" si="278"/>
        <v>42604</v>
      </c>
      <c r="G5936" t="s">
        <v>18</v>
      </c>
      <c r="H5936" t="s">
        <v>19</v>
      </c>
      <c r="I5936" t="s">
        <v>20</v>
      </c>
      <c r="J5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(NEWID(),'Sins of the Forest', 472, 13.37, (SELECT TOP 1 CoverTypeId FROM CoverType ORDER BY NEWID()), '20160822', GETDATE(), (SELECT TOP 1 LiteratureTypeId FROM LiteratureType ORDER BY NEWID()), (SELECT TOP 1 PublisherId FROM Publisher ORDER BY NEWID()))</v>
      </c>
    </row>
    <row r="5937" spans="1:10" x14ac:dyDescent="0.25">
      <c r="A5937" t="s">
        <v>9</v>
      </c>
      <c r="B5937" t="s">
        <v>6136</v>
      </c>
      <c r="C5937">
        <f t="shared" ca="1" si="276"/>
        <v>656</v>
      </c>
      <c r="D5937" s="1">
        <f t="shared" ca="1" si="277"/>
        <v>17.516999999999999</v>
      </c>
      <c r="E5937" t="s">
        <v>17</v>
      </c>
      <c r="F5937" s="2">
        <f t="shared" ca="1" si="278"/>
        <v>36666</v>
      </c>
      <c r="G5937" t="s">
        <v>18</v>
      </c>
      <c r="H5937" t="s">
        <v>19</v>
      </c>
      <c r="I5937" t="s">
        <v>20</v>
      </c>
      <c r="J5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(NEWID(),'Graveyard Detectives', 656, 17.52, (SELECT TOP 1 CoverTypeId FROM CoverType ORDER BY NEWID()), '20000520', GETDATE(), (SELECT TOP 1 LiteratureTypeId FROM LiteratureType ORDER BY NEWID()), (SELECT TOP 1 PublisherId FROM Publisher ORDER BY NEWID()))</v>
      </c>
    </row>
    <row r="5938" spans="1:10" x14ac:dyDescent="0.25">
      <c r="A5938" t="s">
        <v>9</v>
      </c>
      <c r="B5938" t="s">
        <v>6137</v>
      </c>
      <c r="C5938">
        <f t="shared" ca="1" si="276"/>
        <v>561</v>
      </c>
      <c r="D5938" s="1">
        <f t="shared" ca="1" si="277"/>
        <v>5.1180000000000003</v>
      </c>
      <c r="E5938" t="s">
        <v>17</v>
      </c>
      <c r="F5938" s="2">
        <f t="shared" ca="1" si="278"/>
        <v>42790</v>
      </c>
      <c r="G5938" t="s">
        <v>18</v>
      </c>
      <c r="H5938" t="s">
        <v>19</v>
      </c>
      <c r="I5938" t="s">
        <v>20</v>
      </c>
      <c r="J5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in Love', 561, 5.12, (SELECT TOP 1 CoverTypeId FROM CoverType ORDER BY NEWID()), '20170224', GETDATE(), (SELECT TOP 1 LiteratureTypeId FROM LiteratureType ORDER BY NEWID()), (SELECT TOP 1 PublisherId FROM Publisher ORDER BY NEWID()))</v>
      </c>
    </row>
    <row r="5939" spans="1:10" x14ac:dyDescent="0.25">
      <c r="A5939" t="s">
        <v>9</v>
      </c>
      <c r="B5939" t="s">
        <v>6138</v>
      </c>
      <c r="C5939">
        <f t="shared" ca="1" si="276"/>
        <v>442</v>
      </c>
      <c r="D5939" s="1">
        <f t="shared" ca="1" si="277"/>
        <v>13.949</v>
      </c>
      <c r="E5939" t="s">
        <v>17</v>
      </c>
      <c r="F5939" s="2">
        <f t="shared" ca="1" si="278"/>
        <v>39370</v>
      </c>
      <c r="G5939" t="s">
        <v>18</v>
      </c>
      <c r="H5939" t="s">
        <v>19</v>
      </c>
      <c r="I5939" t="s">
        <v>20</v>
      </c>
      <c r="J5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Pagan Lover', 442, 13.95, (SELECT TOP 1 CoverTypeId FROM CoverType ORDER BY NEWID()), '20071015', GETDATE(), (SELECT TOP 1 LiteratureTypeId FROM LiteratureType ORDER BY NEWID()), (SELECT TOP 1 PublisherId FROM Publisher ORDER BY NEWID()))</v>
      </c>
    </row>
    <row r="5940" spans="1:10" x14ac:dyDescent="0.25">
      <c r="A5940" t="s">
        <v>9</v>
      </c>
      <c r="B5940" t="s">
        <v>6139</v>
      </c>
      <c r="C5940">
        <f t="shared" ca="1" si="276"/>
        <v>645</v>
      </c>
      <c r="D5940" s="1">
        <f t="shared" ca="1" si="277"/>
        <v>15.612</v>
      </c>
      <c r="E5940" t="s">
        <v>17</v>
      </c>
      <c r="F5940" s="2">
        <f t="shared" ca="1" si="278"/>
        <v>39950</v>
      </c>
      <c r="G5940" t="s">
        <v>18</v>
      </c>
      <c r="H5940" t="s">
        <v>19</v>
      </c>
      <c r="I5940" t="s">
        <v>20</v>
      </c>
      <c r="J5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(NEWID(),'Magnates Trumpet', 645, 15.61, (SELECT TOP 1 CoverTypeId FROM CoverType ORDER BY NEWID()), '20090517', GETDATE(), (SELECT TOP 1 LiteratureTypeId FROM LiteratureType ORDER BY NEWID()), (SELECT TOP 1 PublisherId FROM Publisher ORDER BY NEWID()))</v>
      </c>
    </row>
    <row r="5941" spans="1:10" x14ac:dyDescent="0.25">
      <c r="A5941" t="s">
        <v>9</v>
      </c>
      <c r="B5941" t="s">
        <v>6140</v>
      </c>
      <c r="C5941">
        <f t="shared" ca="1" si="276"/>
        <v>440</v>
      </c>
      <c r="D5941" s="1">
        <f t="shared" ca="1" si="277"/>
        <v>15.428000000000001</v>
      </c>
      <c r="E5941" t="s">
        <v>17</v>
      </c>
      <c r="F5941" s="2">
        <f t="shared" ca="1" si="278"/>
        <v>42472</v>
      </c>
      <c r="G5941" t="s">
        <v>18</v>
      </c>
      <c r="H5941" t="s">
        <v>19</v>
      </c>
      <c r="I5941" t="s">
        <v>20</v>
      </c>
      <c r="J5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Tragedy of Conan', 440, 15.43, (SELECT TOP 1 CoverTypeId FROM CoverType ORDER BY NEWID()), '20160412', GETDATE(), (SELECT TOP 1 LiteratureTypeId FROM LiteratureType ORDER BY NEWID()), (SELECT TOP 1 PublisherId FROM Publisher ORDER BY NEWID()))</v>
      </c>
    </row>
    <row r="5942" spans="1:10" x14ac:dyDescent="0.25">
      <c r="A5942" t="s">
        <v>9</v>
      </c>
      <c r="B5942" t="s">
        <v>6141</v>
      </c>
      <c r="C5942">
        <f t="shared" ca="1" si="276"/>
        <v>472</v>
      </c>
      <c r="D5942" s="1">
        <f t="shared" ca="1" si="277"/>
        <v>18.545000000000002</v>
      </c>
      <c r="E5942" t="s">
        <v>17</v>
      </c>
      <c r="F5942" s="2">
        <f t="shared" ca="1" si="278"/>
        <v>44126</v>
      </c>
      <c r="G5942" t="s">
        <v>18</v>
      </c>
      <c r="H5942" t="s">
        <v>19</v>
      </c>
      <c r="I5942" t="s">
        <v>20</v>
      </c>
      <c r="J5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 in the Loch', 472, 18.55, (SELECT TOP 1 CoverTypeId FROM CoverType ORDER BY NEWID()), '20201022', GETDATE(), (SELECT TOP 1 LiteratureTypeId FROM LiteratureType ORDER BY NEWID()), (SELECT TOP 1 PublisherId FROM Publisher ORDER BY NEWID()))</v>
      </c>
    </row>
    <row r="5943" spans="1:10" x14ac:dyDescent="0.25">
      <c r="A5943" t="s">
        <v>9</v>
      </c>
      <c r="B5943" t="s">
        <v>6142</v>
      </c>
      <c r="C5943">
        <f t="shared" ca="1" si="276"/>
        <v>327</v>
      </c>
      <c r="D5943" s="1">
        <f t="shared" ca="1" si="277"/>
        <v>18.248999999999999</v>
      </c>
      <c r="E5943" t="s">
        <v>17</v>
      </c>
      <c r="F5943" s="2">
        <f t="shared" ca="1" si="278"/>
        <v>37347</v>
      </c>
      <c r="G5943" t="s">
        <v>18</v>
      </c>
      <c r="H5943" t="s">
        <v>19</v>
      </c>
      <c r="I5943" t="s">
        <v>20</v>
      </c>
      <c r="J5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Stranger in the Heart', 327, 18.25, (SELECT TOP 1 CoverTypeId FROM CoverType ORDER BY NEWID()), '20020401', GETDATE(), (SELECT TOP 1 LiteratureTypeId FROM LiteratureType ORDER BY NEWID()), (SELECT TOP 1 PublisherId FROM Publisher ORDER BY NEWID()))</v>
      </c>
    </row>
    <row r="5944" spans="1:10" x14ac:dyDescent="0.25">
      <c r="A5944" t="s">
        <v>9</v>
      </c>
      <c r="B5944" t="s">
        <v>6143</v>
      </c>
      <c r="C5944">
        <f t="shared" ca="1" si="276"/>
        <v>359</v>
      </c>
      <c r="D5944" s="1">
        <f t="shared" ca="1" si="277"/>
        <v>6.5709999999999997</v>
      </c>
      <c r="E5944" t="s">
        <v>17</v>
      </c>
      <c r="F5944" s="2">
        <f t="shared" ca="1" si="278"/>
        <v>43290</v>
      </c>
      <c r="G5944" t="s">
        <v>18</v>
      </c>
      <c r="H5944" t="s">
        <v>19</v>
      </c>
      <c r="I5944" t="s">
        <v>20</v>
      </c>
      <c r="J5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(NEWID(),'Crossroads of the Groom', 359, 6.57, (SELECT TOP 1 CoverTypeId FROM CoverType ORDER BY NEWID()), '20180709', GETDATE(), (SELECT TOP 1 LiteratureTypeId FROM LiteratureType ORDER BY NEWID()), (SELECT TOP 1 PublisherId FROM Publisher ORDER BY NEWID()))</v>
      </c>
    </row>
    <row r="5945" spans="1:10" x14ac:dyDescent="0.25">
      <c r="A5945" t="s">
        <v>9</v>
      </c>
      <c r="B5945" t="s">
        <v>6144</v>
      </c>
      <c r="C5945">
        <f t="shared" ca="1" si="276"/>
        <v>642</v>
      </c>
      <c r="D5945" s="1">
        <f t="shared" ca="1" si="277"/>
        <v>10.913</v>
      </c>
      <c r="E5945" t="s">
        <v>17</v>
      </c>
      <c r="F5945" s="2">
        <f t="shared" ca="1" si="278"/>
        <v>40998</v>
      </c>
      <c r="G5945" t="s">
        <v>18</v>
      </c>
      <c r="H5945" t="s">
        <v>19</v>
      </c>
      <c r="I5945" t="s">
        <v>20</v>
      </c>
      <c r="J5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(NEWID(),'Detroit Last', 642, 10.91, (SELECT TOP 1 CoverTypeId FROM CoverType ORDER BY NEWID()), '20120330', GETDATE(), (SELECT TOP 1 LiteratureTypeId FROM LiteratureType ORDER BY NEWID()), (SELECT TOP 1 PublisherId FROM Publisher ORDER BY NEWID()))</v>
      </c>
    </row>
    <row r="5946" spans="1:10" x14ac:dyDescent="0.25">
      <c r="A5946" t="s">
        <v>9</v>
      </c>
      <c r="B5946" t="s">
        <v>6145</v>
      </c>
      <c r="C5946">
        <f t="shared" ca="1" si="276"/>
        <v>546</v>
      </c>
      <c r="D5946" s="1">
        <f t="shared" ca="1" si="277"/>
        <v>11.226000000000001</v>
      </c>
      <c r="E5946" t="s">
        <v>17</v>
      </c>
      <c r="F5946" s="2">
        <f t="shared" ca="1" si="278"/>
        <v>39570</v>
      </c>
      <c r="G5946" t="s">
        <v>18</v>
      </c>
      <c r="H5946" t="s">
        <v>19</v>
      </c>
      <c r="I5946" t="s">
        <v>20</v>
      </c>
      <c r="J5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 of Deception', 546, 11.23, (SELECT TOP 1 CoverTypeId FROM CoverType ORDER BY NEWID()), '20080502', GETDATE(), (SELECT TOP 1 LiteratureTypeId FROM LiteratureType ORDER BY NEWID()), (SELECT TOP 1 PublisherId FROM Publisher ORDER BY NEWID()))</v>
      </c>
    </row>
    <row r="5947" spans="1:10" x14ac:dyDescent="0.25">
      <c r="A5947" t="s">
        <v>9</v>
      </c>
      <c r="B5947" t="s">
        <v>6146</v>
      </c>
      <c r="C5947">
        <f t="shared" ca="1" si="276"/>
        <v>458</v>
      </c>
      <c r="D5947" s="1">
        <f t="shared" ca="1" si="277"/>
        <v>16.294</v>
      </c>
      <c r="E5947" t="s">
        <v>17</v>
      </c>
      <c r="F5947" s="2">
        <f t="shared" ca="1" si="278"/>
        <v>40763</v>
      </c>
      <c r="G5947" t="s">
        <v>18</v>
      </c>
      <c r="H5947" t="s">
        <v>19</v>
      </c>
      <c r="I5947" t="s">
        <v>20</v>
      </c>
      <c r="J5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of the Soul', 458, 16.29, (SELECT TOP 1 CoverTypeId FROM CoverType ORDER BY NEWID()), '20110808', GETDATE(), (SELECT TOP 1 LiteratureTypeId FROM LiteratureType ORDER BY NEWID()), (SELECT TOP 1 PublisherId FROM Publisher ORDER BY NEWID()))</v>
      </c>
    </row>
    <row r="5948" spans="1:10" x14ac:dyDescent="0.25">
      <c r="A5948" t="s">
        <v>9</v>
      </c>
      <c r="B5948" t="s">
        <v>6147</v>
      </c>
      <c r="C5948">
        <f t="shared" ca="1" si="276"/>
        <v>640</v>
      </c>
      <c r="D5948" s="1">
        <f t="shared" ca="1" si="277"/>
        <v>9.6509999999999998</v>
      </c>
      <c r="E5948" t="s">
        <v>17</v>
      </c>
      <c r="F5948" s="2">
        <f t="shared" ca="1" si="278"/>
        <v>40591</v>
      </c>
      <c r="G5948" t="s">
        <v>18</v>
      </c>
      <c r="H5948" t="s">
        <v>19</v>
      </c>
      <c r="I5948" t="s">
        <v>20</v>
      </c>
      <c r="J5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Lily', 640, 9.65, (SELECT TOP 1 CoverTypeId FROM CoverType ORDER BY NEWID()), '20110217', GETDATE(), (SELECT TOP 1 LiteratureTypeId FROM LiteratureType ORDER BY NEWID()), (SELECT TOP 1 PublisherId FROM Publisher ORDER BY NEWID()))</v>
      </c>
    </row>
    <row r="5949" spans="1:10" x14ac:dyDescent="0.25">
      <c r="A5949" t="s">
        <v>9</v>
      </c>
      <c r="B5949" t="s">
        <v>6148</v>
      </c>
      <c r="C5949">
        <f t="shared" ca="1" si="276"/>
        <v>625</v>
      </c>
      <c r="D5949" s="1">
        <f t="shared" ca="1" si="277"/>
        <v>15.303000000000001</v>
      </c>
      <c r="E5949" t="s">
        <v>17</v>
      </c>
      <c r="F5949" s="2">
        <f t="shared" ca="1" si="278"/>
        <v>36568</v>
      </c>
      <c r="G5949" t="s">
        <v>18</v>
      </c>
      <c r="H5949" t="s">
        <v>19</v>
      </c>
      <c r="I5949" t="s">
        <v>20</v>
      </c>
      <c r="J5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Spiral Casket', 625, 15.30, (SELECT TOP 1 CoverTypeId FROM CoverType ORDER BY NEWID()), '20000212', GETDATE(), (SELECT TOP 1 LiteratureTypeId FROM LiteratureType ORDER BY NEWID()), (SELECT TOP 1 PublisherId FROM Publisher ORDER BY NEWID()))</v>
      </c>
    </row>
    <row r="5950" spans="1:10" x14ac:dyDescent="0.25">
      <c r="A5950" t="s">
        <v>9</v>
      </c>
      <c r="B5950" t="s">
        <v>6149</v>
      </c>
      <c r="C5950">
        <f t="shared" ca="1" si="276"/>
        <v>696</v>
      </c>
      <c r="D5950" s="1">
        <f t="shared" ca="1" si="277"/>
        <v>9.1910000000000007</v>
      </c>
      <c r="E5950" t="s">
        <v>17</v>
      </c>
      <c r="F5950" s="2">
        <f t="shared" ca="1" si="278"/>
        <v>42842</v>
      </c>
      <c r="G5950" t="s">
        <v>18</v>
      </c>
      <c r="H5950" t="s">
        <v>19</v>
      </c>
      <c r="I5950" t="s">
        <v>20</v>
      </c>
      <c r="J5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Marriage Coffin', 696, 9.19, (SELECT TOP 1 CoverTypeId FROM CoverType ORDER BY NEWID()), '20170417', GETDATE(), (SELECT TOP 1 LiteratureTypeId FROM LiteratureType ORDER BY NEWID()), (SELECT TOP 1 PublisherId FROM Publisher ORDER BY NEWID()))</v>
      </c>
    </row>
    <row r="5951" spans="1:10" x14ac:dyDescent="0.25">
      <c r="A5951" t="s">
        <v>9</v>
      </c>
      <c r="B5951" t="s">
        <v>6150</v>
      </c>
      <c r="C5951">
        <f t="shared" ca="1" si="276"/>
        <v>401</v>
      </c>
      <c r="D5951" s="1">
        <f t="shared" ca="1" si="277"/>
        <v>6.3369999999999997</v>
      </c>
      <c r="E5951" t="s">
        <v>17</v>
      </c>
      <c r="F5951" s="2">
        <f t="shared" ca="1" si="278"/>
        <v>38976</v>
      </c>
      <c r="G5951" t="s">
        <v>18</v>
      </c>
      <c r="H5951" t="s">
        <v>19</v>
      </c>
      <c r="I5951" t="s">
        <v>20</v>
      </c>
      <c r="J5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Web of the Sheikh', 401, 6.34, (SELECT TOP 1 CoverTypeId FROM CoverType ORDER BY NEWID()), '20060916', GETDATE(), (SELECT TOP 1 LiteratureTypeId FROM LiteratureType ORDER BY NEWID()), (SELECT TOP 1 PublisherId FROM Publisher ORDER BY NEWID()))</v>
      </c>
    </row>
    <row r="5952" spans="1:10" x14ac:dyDescent="0.25">
      <c r="A5952" t="s">
        <v>9</v>
      </c>
      <c r="B5952" t="s">
        <v>6151</v>
      </c>
      <c r="C5952">
        <f t="shared" ca="1" si="276"/>
        <v>557</v>
      </c>
      <c r="D5952" s="1">
        <f t="shared" ca="1" si="277"/>
        <v>8.3740000000000006</v>
      </c>
      <c r="E5952" t="s">
        <v>17</v>
      </c>
      <c r="F5952" s="2">
        <f t="shared" ca="1" si="278"/>
        <v>41103</v>
      </c>
      <c r="G5952" t="s">
        <v>18</v>
      </c>
      <c r="H5952" t="s">
        <v>19</v>
      </c>
      <c r="I5952" t="s">
        <v>20</v>
      </c>
      <c r="J5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(NEWID(),'Chances Moon', 557, 8.37, (SELECT TOP 1 CoverTypeId FROM CoverType ORDER BY NEWID()), '20120713', GETDATE(), (SELECT TOP 1 LiteratureTypeId FROM LiteratureType ORDER BY NEWID()), (SELECT TOP 1 PublisherId FROM Publisher ORDER BY NEWID()))</v>
      </c>
    </row>
    <row r="5953" spans="1:10" x14ac:dyDescent="0.25">
      <c r="A5953" t="s">
        <v>9</v>
      </c>
      <c r="B5953" t="s">
        <v>6152</v>
      </c>
      <c r="C5953">
        <f t="shared" ca="1" si="276"/>
        <v>699</v>
      </c>
      <c r="D5953" s="1">
        <f t="shared" ca="1" si="277"/>
        <v>16.045000000000002</v>
      </c>
      <c r="E5953" t="s">
        <v>17</v>
      </c>
      <c r="F5953" s="2">
        <f t="shared" ca="1" si="278"/>
        <v>41464</v>
      </c>
      <c r="G5953" t="s">
        <v>18</v>
      </c>
      <c r="H5953" t="s">
        <v>19</v>
      </c>
      <c r="I5953" t="s">
        <v>20</v>
      </c>
      <c r="J5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Book of Class', 699, 16.05, (SELECT TOP 1 CoverTypeId FROM CoverType ORDER BY NEWID()), '20130709', GETDATE(), (SELECT TOP 1 LiteratureTypeId FROM LiteratureType ORDER BY NEWID()), (SELECT TOP 1 PublisherId FROM Publisher ORDER BY NEWID()))</v>
      </c>
    </row>
    <row r="5954" spans="1:10" x14ac:dyDescent="0.25">
      <c r="A5954" t="s">
        <v>9</v>
      </c>
      <c r="B5954" t="s">
        <v>6153</v>
      </c>
      <c r="C5954">
        <f t="shared" ref="C5954:C6017" ca="1" si="279">RANDBETWEEN(299,699)</f>
        <v>522</v>
      </c>
      <c r="D5954" s="1">
        <f t="shared" ref="D5954:D6017" ca="1" si="280">RANDBETWEEN(5000,20000)/1000</f>
        <v>13.115</v>
      </c>
      <c r="E5954" t="s">
        <v>17</v>
      </c>
      <c r="F5954" s="2">
        <f t="shared" ref="F5954:F6017" ca="1" si="281">RANDBETWEEN(DATE(2000,1,1),NOW())</f>
        <v>43250</v>
      </c>
      <c r="G5954" t="s">
        <v>18</v>
      </c>
      <c r="H5954" t="s">
        <v>19</v>
      </c>
      <c r="I5954" t="s">
        <v>20</v>
      </c>
      <c r="J5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Temptress', 522, 13.12, (SELECT TOP 1 CoverTypeId FROM CoverType ORDER BY NEWID()), '20180530', GETDATE(), (SELECT TOP 1 LiteratureTypeId FROM LiteratureType ORDER BY NEWID()), (SELECT TOP 1 PublisherId FROM Publisher ORDER BY NEWID()))</v>
      </c>
    </row>
    <row r="5955" spans="1:10" x14ac:dyDescent="0.25">
      <c r="A5955" t="s">
        <v>9</v>
      </c>
      <c r="B5955" t="s">
        <v>6154</v>
      </c>
      <c r="C5955">
        <f t="shared" ca="1" si="279"/>
        <v>402</v>
      </c>
      <c r="D5955" s="1">
        <f t="shared" ca="1" si="280"/>
        <v>19.263999999999999</v>
      </c>
      <c r="E5955" t="s">
        <v>17</v>
      </c>
      <c r="F5955" s="2">
        <f t="shared" ca="1" si="281"/>
        <v>40618</v>
      </c>
      <c r="G5955" t="s">
        <v>18</v>
      </c>
      <c r="H5955" t="s">
        <v>19</v>
      </c>
      <c r="I5955" t="s">
        <v>20</v>
      </c>
      <c r="J5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(NEWID(),'Persistent Gunman', 402, 19.26, (SELECT TOP 1 CoverTypeId FROM CoverType ORDER BY NEWID()), '20110316', GETDATE(), (SELECT TOP 1 LiteratureTypeId FROM LiteratureType ORDER BY NEWID()), (SELECT TOP 1 PublisherId FROM Publisher ORDER BY NEWID()))</v>
      </c>
    </row>
    <row r="5956" spans="1:10" x14ac:dyDescent="0.25">
      <c r="A5956" t="s">
        <v>9</v>
      </c>
      <c r="B5956" t="s">
        <v>6155</v>
      </c>
      <c r="C5956">
        <f t="shared" ca="1" si="279"/>
        <v>357</v>
      </c>
      <c r="D5956" s="1">
        <f t="shared" ca="1" si="280"/>
        <v>6.2130000000000001</v>
      </c>
      <c r="E5956" t="s">
        <v>17</v>
      </c>
      <c r="F5956" s="2">
        <f t="shared" ca="1" si="281"/>
        <v>43317</v>
      </c>
      <c r="G5956" t="s">
        <v>18</v>
      </c>
      <c r="H5956" t="s">
        <v>19</v>
      </c>
      <c r="I5956" t="s">
        <v>20</v>
      </c>
      <c r="J5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Foolish Betrothal', 357, 6.21, (SELECT TOP 1 CoverTypeId FROM CoverType ORDER BY NEWID()), '20180805', GETDATE(), (SELECT TOP 1 LiteratureTypeId FROM LiteratureType ORDER BY NEWID()), (SELECT TOP 1 PublisherId FROM Publisher ORDER BY NEWID()))</v>
      </c>
    </row>
    <row r="5957" spans="1:10" x14ac:dyDescent="0.25">
      <c r="A5957" t="s">
        <v>9</v>
      </c>
      <c r="B5957" t="s">
        <v>6156</v>
      </c>
      <c r="C5957">
        <f t="shared" ca="1" si="279"/>
        <v>346</v>
      </c>
      <c r="D5957" s="1">
        <f t="shared" ca="1" si="280"/>
        <v>9.2680000000000007</v>
      </c>
      <c r="E5957" t="s">
        <v>17</v>
      </c>
      <c r="F5957" s="2">
        <f t="shared" ca="1" si="281"/>
        <v>42313</v>
      </c>
      <c r="G5957" t="s">
        <v>18</v>
      </c>
      <c r="H5957" t="s">
        <v>19</v>
      </c>
      <c r="I5957" t="s">
        <v>20</v>
      </c>
      <c r="J5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(NEWID(),'Beggars Truth', 346, 9.27, (SELECT TOP 1 CoverTypeId FROM CoverType ORDER BY NEWID()), '20151105', GETDATE(), (SELECT TOP 1 LiteratureTypeId FROM LiteratureType ORDER BY NEWID()), (SELECT TOP 1 PublisherId FROM Publisher ORDER BY NEWID()))</v>
      </c>
    </row>
    <row r="5958" spans="1:10" x14ac:dyDescent="0.25">
      <c r="A5958" t="s">
        <v>9</v>
      </c>
      <c r="B5958" t="s">
        <v>6157</v>
      </c>
      <c r="C5958">
        <f t="shared" ca="1" si="279"/>
        <v>599</v>
      </c>
      <c r="D5958" s="1">
        <f t="shared" ca="1" si="280"/>
        <v>7.8780000000000001</v>
      </c>
      <c r="E5958" t="s">
        <v>17</v>
      </c>
      <c r="F5958" s="2">
        <f t="shared" ca="1" si="281"/>
        <v>41221</v>
      </c>
      <c r="G5958" t="s">
        <v>18</v>
      </c>
      <c r="H5958" t="s">
        <v>19</v>
      </c>
      <c r="I5958" t="s">
        <v>20</v>
      </c>
      <c r="J5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 in the Outback', 599, 7.88, (SELECT TOP 1 CoverTypeId FROM CoverType ORDER BY NEWID()), '20121108', GETDATE(), (SELECT TOP 1 LiteratureTypeId FROM LiteratureType ORDER BY NEWID()), (SELECT TOP 1 PublisherId FROM Publisher ORDER BY NEWID()))</v>
      </c>
    </row>
    <row r="5959" spans="1:10" x14ac:dyDescent="0.25">
      <c r="A5959" t="s">
        <v>9</v>
      </c>
      <c r="B5959" t="s">
        <v>6158</v>
      </c>
      <c r="C5959">
        <f t="shared" ca="1" si="279"/>
        <v>511</v>
      </c>
      <c r="D5959" s="1">
        <f t="shared" ca="1" si="280"/>
        <v>6.0090000000000003</v>
      </c>
      <c r="E5959" t="s">
        <v>17</v>
      </c>
      <c r="F5959" s="2">
        <f t="shared" ca="1" si="281"/>
        <v>37153</v>
      </c>
      <c r="G5959" t="s">
        <v>18</v>
      </c>
      <c r="H5959" t="s">
        <v>19</v>
      </c>
      <c r="I5959" t="s">
        <v>20</v>
      </c>
      <c r="J5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(NEWID(),'Easter Delusion', 511, 6.01, (SELECT TOP 1 CoverTypeId FROM CoverType ORDER BY NEWID()), '20010919', GETDATE(), (SELECT TOP 1 LiteratureTypeId FROM LiteratureType ORDER BY NEWID()), (SELECT TOP 1 PublisherId FROM Publisher ORDER BY NEWID()))</v>
      </c>
    </row>
    <row r="5960" spans="1:10" x14ac:dyDescent="0.25">
      <c r="A5960" t="s">
        <v>9</v>
      </c>
      <c r="B5960" t="s">
        <v>6159</v>
      </c>
      <c r="C5960">
        <f t="shared" ca="1" si="279"/>
        <v>682</v>
      </c>
      <c r="D5960" s="1">
        <f t="shared" ca="1" si="280"/>
        <v>19.306000000000001</v>
      </c>
      <c r="E5960" t="s">
        <v>17</v>
      </c>
      <c r="F5960" s="2">
        <f t="shared" ca="1" si="281"/>
        <v>40890</v>
      </c>
      <c r="G5960" t="s">
        <v>18</v>
      </c>
      <c r="H5960" t="s">
        <v>19</v>
      </c>
      <c r="I5960" t="s">
        <v>20</v>
      </c>
      <c r="J5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(NEWID(),'Daemons Champion', 682, 19.31, (SELECT TOP 1 CoverTypeId FROM CoverType ORDER BY NEWID()), '20111213', GETDATE(), (SELECT TOP 1 LiteratureTypeId FROM LiteratureType ORDER BY NEWID()), (SELECT TOP 1 PublisherId FROM Publisher ORDER BY NEWID()))</v>
      </c>
    </row>
    <row r="5961" spans="1:10" x14ac:dyDescent="0.25">
      <c r="A5961" t="s">
        <v>9</v>
      </c>
      <c r="B5961" t="s">
        <v>6160</v>
      </c>
      <c r="C5961">
        <f t="shared" ca="1" si="279"/>
        <v>581</v>
      </c>
      <c r="D5961" s="1">
        <f t="shared" ca="1" si="280"/>
        <v>7.9870000000000001</v>
      </c>
      <c r="E5961" t="s">
        <v>17</v>
      </c>
      <c r="F5961" s="2">
        <f t="shared" ca="1" si="281"/>
        <v>43022</v>
      </c>
      <c r="G5961" t="s">
        <v>18</v>
      </c>
      <c r="H5961" t="s">
        <v>19</v>
      </c>
      <c r="I5961" t="s">
        <v>20</v>
      </c>
      <c r="J5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Reckoning', 581, 7.99, (SELECT TOP 1 CoverTypeId FROM CoverType ORDER BY NEWID()), '20171014', GETDATE(), (SELECT TOP 1 LiteratureTypeId FROM LiteratureType ORDER BY NEWID()), (SELECT TOP 1 PublisherId FROM Publisher ORDER BY NEWID()))</v>
      </c>
    </row>
    <row r="5962" spans="1:10" x14ac:dyDescent="0.25">
      <c r="A5962" t="s">
        <v>9</v>
      </c>
      <c r="B5962" t="s">
        <v>6161</v>
      </c>
      <c r="C5962">
        <f t="shared" ca="1" si="279"/>
        <v>340</v>
      </c>
      <c r="D5962" s="1">
        <f t="shared" ca="1" si="280"/>
        <v>8.9600000000000009</v>
      </c>
      <c r="E5962" t="s">
        <v>17</v>
      </c>
      <c r="F5962" s="2">
        <f t="shared" ca="1" si="281"/>
        <v>40457</v>
      </c>
      <c r="G5962" t="s">
        <v>18</v>
      </c>
      <c r="H5962" t="s">
        <v>19</v>
      </c>
      <c r="I5962" t="s">
        <v>20</v>
      </c>
      <c r="J5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Tangled Satellite', 340, 8.96, (SELECT TOP 1 CoverTypeId FROM CoverType ORDER BY NEWID()), '20101006', GETDATE(), (SELECT TOP 1 LiteratureTypeId FROM LiteratureType ORDER BY NEWID()), (SELECT TOP 1 PublisherId FROM Publisher ORDER BY NEWID()))</v>
      </c>
    </row>
    <row r="5963" spans="1:10" x14ac:dyDescent="0.25">
      <c r="A5963" t="s">
        <v>9</v>
      </c>
      <c r="B5963" t="s">
        <v>6162</v>
      </c>
      <c r="C5963">
        <f t="shared" ca="1" si="279"/>
        <v>424</v>
      </c>
      <c r="D5963" s="1">
        <f t="shared" ca="1" si="280"/>
        <v>15.319000000000001</v>
      </c>
      <c r="E5963" t="s">
        <v>17</v>
      </c>
      <c r="F5963" s="2">
        <f t="shared" ca="1" si="281"/>
        <v>43004</v>
      </c>
      <c r="G5963" t="s">
        <v>18</v>
      </c>
      <c r="H5963" t="s">
        <v>19</v>
      </c>
      <c r="I5963" t="s">
        <v>20</v>
      </c>
      <c r="J5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 and Retreat', 424, 15.32, (SELECT TOP 1 CoverTypeId FROM CoverType ORDER BY NEWID()), '20170926', GETDATE(), (SELECT TOP 1 LiteratureTypeId FROM LiteratureType ORDER BY NEWID()), (SELECT TOP 1 PublisherId FROM Publisher ORDER BY NEWID()))</v>
      </c>
    </row>
    <row r="5964" spans="1:10" x14ac:dyDescent="0.25">
      <c r="A5964" t="s">
        <v>9</v>
      </c>
      <c r="B5964" t="s">
        <v>6163</v>
      </c>
      <c r="C5964">
        <f t="shared" ca="1" si="279"/>
        <v>658</v>
      </c>
      <c r="D5964" s="1">
        <f t="shared" ca="1" si="280"/>
        <v>7.8010000000000002</v>
      </c>
      <c r="E5964" t="s">
        <v>17</v>
      </c>
      <c r="F5964" s="2">
        <f t="shared" ca="1" si="281"/>
        <v>36771</v>
      </c>
      <c r="G5964" t="s">
        <v>18</v>
      </c>
      <c r="H5964" t="s">
        <v>19</v>
      </c>
      <c r="I5964" t="s">
        <v>20</v>
      </c>
      <c r="J5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(NEWID(),'Purrfect Human', 658, 7.80, (SELECT TOP 1 CoverTypeId FROM CoverType ORDER BY NEWID()), '20000902', GETDATE(), (SELECT TOP 1 LiteratureTypeId FROM LiteratureType ORDER BY NEWID()), (SELECT TOP 1 PublisherId FROM Publisher ORDER BY NEWID()))</v>
      </c>
    </row>
    <row r="5965" spans="1:10" x14ac:dyDescent="0.25">
      <c r="A5965" t="s">
        <v>9</v>
      </c>
      <c r="B5965" t="s">
        <v>6164</v>
      </c>
      <c r="C5965">
        <f t="shared" ca="1" si="279"/>
        <v>377</v>
      </c>
      <c r="D5965" s="1">
        <f t="shared" ca="1" si="280"/>
        <v>12.996</v>
      </c>
      <c r="E5965" t="s">
        <v>17</v>
      </c>
      <c r="F5965" s="2">
        <f t="shared" ca="1" si="281"/>
        <v>37773</v>
      </c>
      <c r="G5965" t="s">
        <v>18</v>
      </c>
      <c r="H5965" t="s">
        <v>19</v>
      </c>
      <c r="I5965" t="s">
        <v>20</v>
      </c>
      <c r="J5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(NEWID(),'Alternative Streak', 377, 13.00, (SELECT TOP 1 CoverTypeId FROM CoverType ORDER BY NEWID()), '20030601', GETDATE(), (SELECT TOP 1 LiteratureTypeId FROM LiteratureType ORDER BY NEWID()), (SELECT TOP 1 PublisherId FROM Publisher ORDER BY NEWID()))</v>
      </c>
    </row>
    <row r="5966" spans="1:10" x14ac:dyDescent="0.25">
      <c r="A5966" t="s">
        <v>9</v>
      </c>
      <c r="B5966" t="s">
        <v>6165</v>
      </c>
      <c r="C5966">
        <f t="shared" ca="1" si="279"/>
        <v>698</v>
      </c>
      <c r="D5966" s="1">
        <f t="shared" ca="1" si="280"/>
        <v>6.5</v>
      </c>
      <c r="E5966" t="s">
        <v>17</v>
      </c>
      <c r="F5966" s="2">
        <f t="shared" ca="1" si="281"/>
        <v>39513</v>
      </c>
      <c r="G5966" t="s">
        <v>18</v>
      </c>
      <c r="H5966" t="s">
        <v>19</v>
      </c>
      <c r="I5966" t="s">
        <v>20</v>
      </c>
      <c r="J5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(NEWID(),'Faces of Habit', 698, 6.50, (SELECT TOP 1 CoverTypeId FROM CoverType ORDER BY NEWID()), '20080306', GETDATE(), (SELECT TOP 1 LiteratureTypeId FROM LiteratureType ORDER BY NEWID()), (SELECT TOP 1 PublisherId FROM Publisher ORDER BY NEWID()))</v>
      </c>
    </row>
    <row r="5967" spans="1:10" x14ac:dyDescent="0.25">
      <c r="A5967" t="s">
        <v>9</v>
      </c>
      <c r="B5967" t="s">
        <v>6166</v>
      </c>
      <c r="C5967">
        <f t="shared" ca="1" si="279"/>
        <v>642</v>
      </c>
      <c r="D5967" s="1">
        <f t="shared" ca="1" si="280"/>
        <v>6.1589999999999998</v>
      </c>
      <c r="E5967" t="s">
        <v>17</v>
      </c>
      <c r="F5967" s="2">
        <f t="shared" ca="1" si="281"/>
        <v>41719</v>
      </c>
      <c r="G5967" t="s">
        <v>18</v>
      </c>
      <c r="H5967" t="s">
        <v>19</v>
      </c>
      <c r="I5967" t="s">
        <v>20</v>
      </c>
      <c r="J5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 of the Century', 642, 6.16, (SELECT TOP 1 CoverTypeId FROM CoverType ORDER BY NEWID()), '20140321', GETDATE(), (SELECT TOP 1 LiteratureTypeId FROM LiteratureType ORDER BY NEWID()), (SELECT TOP 1 PublisherId FROM Publisher ORDER BY NEWID()))</v>
      </c>
    </row>
    <row r="5968" spans="1:10" x14ac:dyDescent="0.25">
      <c r="A5968" t="s">
        <v>9</v>
      </c>
      <c r="B5968" t="s">
        <v>6167</v>
      </c>
      <c r="C5968">
        <f t="shared" ca="1" si="279"/>
        <v>592</v>
      </c>
      <c r="D5968" s="1">
        <f t="shared" ca="1" si="280"/>
        <v>15.154</v>
      </c>
      <c r="E5968" t="s">
        <v>17</v>
      </c>
      <c r="F5968" s="2">
        <f t="shared" ca="1" si="281"/>
        <v>37686</v>
      </c>
      <c r="G5968" t="s">
        <v>18</v>
      </c>
      <c r="H5968" t="s">
        <v>19</v>
      </c>
      <c r="I5968" t="s">
        <v>20</v>
      </c>
      <c r="J5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Greenwich Fountains', 592, 15.15, (SELECT TOP 1 CoverTypeId FROM CoverType ORDER BY NEWID()), '20030306', GETDATE(), (SELECT TOP 1 LiteratureTypeId FROM LiteratureType ORDER BY NEWID()), (SELECT TOP 1 PublisherId FROM Publisher ORDER BY NEWID()))</v>
      </c>
    </row>
    <row r="5969" spans="1:10" x14ac:dyDescent="0.25">
      <c r="A5969" t="s">
        <v>9</v>
      </c>
      <c r="B5969" t="s">
        <v>6168</v>
      </c>
      <c r="C5969">
        <f t="shared" ca="1" si="279"/>
        <v>656</v>
      </c>
      <c r="D5969" s="1">
        <f t="shared" ca="1" si="280"/>
        <v>11.632999999999999</v>
      </c>
      <c r="E5969" t="s">
        <v>17</v>
      </c>
      <c r="F5969" s="2">
        <f t="shared" ca="1" si="281"/>
        <v>39560</v>
      </c>
      <c r="G5969" t="s">
        <v>18</v>
      </c>
      <c r="H5969" t="s">
        <v>19</v>
      </c>
      <c r="I5969" t="s">
        <v>20</v>
      </c>
      <c r="J5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 Decisions', 656, 11.63, (SELECT TOP 1 CoverTypeId FROM CoverType ORDER BY NEWID()), '20080422', GETDATE(), (SELECT TOP 1 LiteratureTypeId FROM LiteratureType ORDER BY NEWID()), (SELECT TOP 1 PublisherId FROM Publisher ORDER BY NEWID()))</v>
      </c>
    </row>
    <row r="5970" spans="1:10" x14ac:dyDescent="0.25">
      <c r="A5970" t="s">
        <v>9</v>
      </c>
      <c r="B5970" t="s">
        <v>6169</v>
      </c>
      <c r="C5970">
        <f t="shared" ca="1" si="279"/>
        <v>328</v>
      </c>
      <c r="D5970" s="1">
        <f t="shared" ca="1" si="280"/>
        <v>9.859</v>
      </c>
      <c r="E5970" t="s">
        <v>17</v>
      </c>
      <c r="F5970" s="2">
        <f t="shared" ca="1" si="281"/>
        <v>37117</v>
      </c>
      <c r="G5970" t="s">
        <v>18</v>
      </c>
      <c r="H5970" t="s">
        <v>19</v>
      </c>
      <c r="I5970" t="s">
        <v>20</v>
      </c>
      <c r="J5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(NEWID(),'Exquisite Way', 328, 9.86, (SELECT TOP 1 CoverTypeId FROM CoverType ORDER BY NEWID()), '20010814', GETDATE(), (SELECT TOP 1 LiteratureTypeId FROM LiteratureType ORDER BY NEWID()), (SELECT TOP 1 PublisherId FROM Publisher ORDER BY NEWID()))</v>
      </c>
    </row>
    <row r="5971" spans="1:10" x14ac:dyDescent="0.25">
      <c r="A5971" t="s">
        <v>9</v>
      </c>
      <c r="B5971" t="s">
        <v>6170</v>
      </c>
      <c r="C5971">
        <f t="shared" ca="1" si="279"/>
        <v>380</v>
      </c>
      <c r="D5971" s="1">
        <f t="shared" ca="1" si="280"/>
        <v>14.398</v>
      </c>
      <c r="E5971" t="s">
        <v>17</v>
      </c>
      <c r="F5971" s="2">
        <f t="shared" ca="1" si="281"/>
        <v>36786</v>
      </c>
      <c r="G5971" t="s">
        <v>18</v>
      </c>
      <c r="H5971" t="s">
        <v>19</v>
      </c>
      <c r="I5971" t="s">
        <v>20</v>
      </c>
      <c r="J5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of Redemption', 380, 14.40, (SELECT TOP 1 CoverTypeId FROM CoverType ORDER BY NEWID()), '20000917', GETDATE(), (SELECT TOP 1 LiteratureTypeId FROM LiteratureType ORDER BY NEWID()), (SELECT TOP 1 PublisherId FROM Publisher ORDER BY NEWID()))</v>
      </c>
    </row>
    <row r="5972" spans="1:10" x14ac:dyDescent="0.25">
      <c r="A5972" t="s">
        <v>9</v>
      </c>
      <c r="B5972" t="s">
        <v>6171</v>
      </c>
      <c r="C5972">
        <f t="shared" ca="1" si="279"/>
        <v>526</v>
      </c>
      <c r="D5972" s="1">
        <f t="shared" ca="1" si="280"/>
        <v>6.1459999999999999</v>
      </c>
      <c r="E5972" t="s">
        <v>17</v>
      </c>
      <c r="F5972" s="2">
        <f t="shared" ca="1" si="281"/>
        <v>39585</v>
      </c>
      <c r="G5972" t="s">
        <v>18</v>
      </c>
      <c r="H5972" t="s">
        <v>19</v>
      </c>
      <c r="I5972" t="s">
        <v>20</v>
      </c>
      <c r="J5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of the North', 526, 6.15, (SELECT TOP 1 CoverTypeId FROM CoverType ORDER BY NEWID()), '20080517', GETDATE(), (SELECT TOP 1 LiteratureTypeId FROM LiteratureType ORDER BY NEWID()), (SELECT TOP 1 PublisherId FROM Publisher ORDER BY NEWID()))</v>
      </c>
    </row>
    <row r="5973" spans="1:10" x14ac:dyDescent="0.25">
      <c r="A5973" t="s">
        <v>9</v>
      </c>
      <c r="B5973" t="s">
        <v>6172</v>
      </c>
      <c r="C5973">
        <f t="shared" ca="1" si="279"/>
        <v>592</v>
      </c>
      <c r="D5973" s="1">
        <f t="shared" ca="1" si="280"/>
        <v>11.061</v>
      </c>
      <c r="E5973" t="s">
        <v>17</v>
      </c>
      <c r="F5973" s="2">
        <f t="shared" ca="1" si="281"/>
        <v>40333</v>
      </c>
      <c r="G5973" t="s">
        <v>18</v>
      </c>
      <c r="H5973" t="s">
        <v>19</v>
      </c>
      <c r="I5973" t="s">
        <v>20</v>
      </c>
      <c r="J5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Dose of Courage', 592, 11.06, (SELECT TOP 1 CoverTypeId FROM CoverType ORDER BY NEWID()), '20100604', GETDATE(), (SELECT TOP 1 LiteratureTypeId FROM LiteratureType ORDER BY NEWID()), (SELECT TOP 1 PublisherId FROM Publisher ORDER BY NEWID()))</v>
      </c>
    </row>
    <row r="5974" spans="1:10" x14ac:dyDescent="0.25">
      <c r="A5974" t="s">
        <v>9</v>
      </c>
      <c r="B5974" t="s">
        <v>6173</v>
      </c>
      <c r="C5974">
        <f t="shared" ca="1" si="279"/>
        <v>422</v>
      </c>
      <c r="D5974" s="1">
        <f t="shared" ca="1" si="280"/>
        <v>7.984</v>
      </c>
      <c r="E5974" t="s">
        <v>17</v>
      </c>
      <c r="F5974" s="2">
        <f t="shared" ca="1" si="281"/>
        <v>44224</v>
      </c>
      <c r="G5974" t="s">
        <v>18</v>
      </c>
      <c r="H5974" t="s">
        <v>19</v>
      </c>
      <c r="I5974" t="s">
        <v>20</v>
      </c>
      <c r="J5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 on the Mink', 422, 7.98, (SELECT TOP 1 CoverTypeId FROM CoverType ORDER BY NEWID()), '20210128', GETDATE(), (SELECT TOP 1 LiteratureTypeId FROM LiteratureType ORDER BY NEWID()), (SELECT TOP 1 PublisherId FROM Publisher ORDER BY NEWID()))</v>
      </c>
    </row>
    <row r="5975" spans="1:10" x14ac:dyDescent="0.25">
      <c r="A5975" t="s">
        <v>9</v>
      </c>
      <c r="B5975" t="s">
        <v>6174</v>
      </c>
      <c r="C5975">
        <f t="shared" ca="1" si="279"/>
        <v>360</v>
      </c>
      <c r="D5975" s="1">
        <f t="shared" ca="1" si="280"/>
        <v>16.068999999999999</v>
      </c>
      <c r="E5975" t="s">
        <v>17</v>
      </c>
      <c r="F5975" s="2">
        <f t="shared" ca="1" si="281"/>
        <v>39045</v>
      </c>
      <c r="G5975" t="s">
        <v>18</v>
      </c>
      <c r="H5975" t="s">
        <v>19</v>
      </c>
      <c r="I5975" t="s">
        <v>20</v>
      </c>
      <c r="J5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(NEWID(),'Songs of Rebellion', 360, 16.07, (SELECT TOP 1 CoverTypeId FROM CoverType ORDER BY NEWID()), '20061124', GETDATE(), (SELECT TOP 1 LiteratureTypeId FROM LiteratureType ORDER BY NEWID()), (SELECT TOP 1 PublisherId FROM Publisher ORDER BY NEWID()))</v>
      </c>
    </row>
    <row r="5976" spans="1:10" x14ac:dyDescent="0.25">
      <c r="A5976" t="s">
        <v>9</v>
      </c>
      <c r="B5976" t="s">
        <v>6175</v>
      </c>
      <c r="C5976">
        <f t="shared" ca="1" si="279"/>
        <v>687</v>
      </c>
      <c r="D5976" s="1">
        <f t="shared" ca="1" si="280"/>
        <v>13.037000000000001</v>
      </c>
      <c r="E5976" t="s">
        <v>17</v>
      </c>
      <c r="F5976" s="2">
        <f t="shared" ca="1" si="281"/>
        <v>43755</v>
      </c>
      <c r="G5976" t="s">
        <v>18</v>
      </c>
      <c r="H5976" t="s">
        <v>19</v>
      </c>
      <c r="I5976" t="s">
        <v>20</v>
      </c>
      <c r="J5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(NEWID(),'Elf Sensual', 687, 13.04, (SELECT TOP 1 CoverTypeId FROM CoverType ORDER BY NEWID()), '20191017', GETDATE(), (SELECT TOP 1 LiteratureTypeId FROM LiteratureType ORDER BY NEWID()), (SELECT TOP 1 PublisherId FROM Publisher ORDER BY NEWID()))</v>
      </c>
    </row>
    <row r="5977" spans="1:10" x14ac:dyDescent="0.25">
      <c r="A5977" t="s">
        <v>9</v>
      </c>
      <c r="B5977" t="s">
        <v>6176</v>
      </c>
      <c r="C5977">
        <f t="shared" ca="1" si="279"/>
        <v>689</v>
      </c>
      <c r="D5977" s="1">
        <f t="shared" ca="1" si="280"/>
        <v>6.4770000000000003</v>
      </c>
      <c r="E5977" t="s">
        <v>17</v>
      </c>
      <c r="F5977" s="2">
        <f t="shared" ca="1" si="281"/>
        <v>36674</v>
      </c>
      <c r="G5977" t="s">
        <v>18</v>
      </c>
      <c r="H5977" t="s">
        <v>19</v>
      </c>
      <c r="I5977" t="s">
        <v>20</v>
      </c>
      <c r="J5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Song of Joy', 689, 6.48, (SELECT TOP 1 CoverTypeId FROM CoverType ORDER BY NEWID()), '20000528', GETDATE(), (SELECT TOP 1 LiteratureTypeId FROM LiteratureType ORDER BY NEWID()), (SELECT TOP 1 PublisherId FROM Publisher ORDER BY NEWID()))</v>
      </c>
    </row>
    <row r="5978" spans="1:10" x14ac:dyDescent="0.25">
      <c r="A5978" t="s">
        <v>9</v>
      </c>
      <c r="B5978" t="s">
        <v>6177</v>
      </c>
      <c r="C5978">
        <f t="shared" ca="1" si="279"/>
        <v>455</v>
      </c>
      <c r="D5978" s="1">
        <f t="shared" ca="1" si="280"/>
        <v>13.385</v>
      </c>
      <c r="E5978" t="s">
        <v>17</v>
      </c>
      <c r="F5978" s="2">
        <f t="shared" ca="1" si="281"/>
        <v>38000</v>
      </c>
      <c r="G5978" t="s">
        <v>18</v>
      </c>
      <c r="H5978" t="s">
        <v>19</v>
      </c>
      <c r="I5978" t="s">
        <v>20</v>
      </c>
      <c r="J5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Queer Corridors', 455, 13.39, (SELECT TOP 1 CoverTypeId FROM CoverType ORDER BY NEWID()), '20040114', GETDATE(), (SELECT TOP 1 LiteratureTypeId FROM LiteratureType ORDER BY NEWID()), (SELECT TOP 1 PublisherId FROM Publisher ORDER BY NEWID()))</v>
      </c>
    </row>
    <row r="5979" spans="1:10" x14ac:dyDescent="0.25">
      <c r="A5979" t="s">
        <v>9</v>
      </c>
      <c r="B5979" t="s">
        <v>6178</v>
      </c>
      <c r="C5979">
        <f t="shared" ca="1" si="279"/>
        <v>338</v>
      </c>
      <c r="D5979" s="1">
        <f t="shared" ca="1" si="280"/>
        <v>18.855</v>
      </c>
      <c r="E5979" t="s">
        <v>17</v>
      </c>
      <c r="F5979" s="2">
        <f t="shared" ca="1" si="281"/>
        <v>41456</v>
      </c>
      <c r="G5979" t="s">
        <v>18</v>
      </c>
      <c r="H5979" t="s">
        <v>19</v>
      </c>
      <c r="I5979" t="s">
        <v>20</v>
      </c>
      <c r="J5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 at Noonday', 338, 18.86, (SELECT TOP 1 CoverTypeId FROM CoverType ORDER BY NEWID()), '20130701', GETDATE(), (SELECT TOP 1 LiteratureTypeId FROM LiteratureType ORDER BY NEWID()), (SELECT TOP 1 PublisherId FROM Publisher ORDER BY NEWID()))</v>
      </c>
    </row>
    <row r="5980" spans="1:10" x14ac:dyDescent="0.25">
      <c r="A5980" t="s">
        <v>9</v>
      </c>
      <c r="B5980" t="s">
        <v>202</v>
      </c>
      <c r="C5980">
        <f t="shared" ca="1" si="279"/>
        <v>438</v>
      </c>
      <c r="D5980" s="1">
        <f t="shared" ca="1" si="280"/>
        <v>12.529</v>
      </c>
      <c r="E5980" t="s">
        <v>17</v>
      </c>
      <c r="F5980" s="2">
        <f t="shared" ca="1" si="281"/>
        <v>40467</v>
      </c>
      <c r="G5980" t="s">
        <v>18</v>
      </c>
      <c r="H5980" t="s">
        <v>19</v>
      </c>
      <c r="I5980" t="s">
        <v>20</v>
      </c>
      <c r="J5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Atonement', 438, 12.53, (SELECT TOP 1 CoverTypeId FROM CoverType ORDER BY NEWID()), '20101016', GETDATE(), (SELECT TOP 1 LiteratureTypeId FROM LiteratureType ORDER BY NEWID()), (SELECT TOP 1 PublisherId FROM Publisher ORDER BY NEWID()))</v>
      </c>
    </row>
    <row r="5981" spans="1:10" x14ac:dyDescent="0.25">
      <c r="A5981" t="s">
        <v>9</v>
      </c>
      <c r="B5981" t="s">
        <v>6179</v>
      </c>
      <c r="C5981">
        <f t="shared" ca="1" si="279"/>
        <v>362</v>
      </c>
      <c r="D5981" s="1">
        <f t="shared" ca="1" si="280"/>
        <v>13.486000000000001</v>
      </c>
      <c r="E5981" t="s">
        <v>17</v>
      </c>
      <c r="F5981" s="2">
        <f t="shared" ca="1" si="281"/>
        <v>44080</v>
      </c>
      <c r="G5981" t="s">
        <v>18</v>
      </c>
      <c r="H5981" t="s">
        <v>19</v>
      </c>
      <c r="I5981" t="s">
        <v>20</v>
      </c>
      <c r="J5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(NEWID(),'Flames of the Earl', 362, 13.49, (SELECT TOP 1 CoverTypeId FROM CoverType ORDER BY NEWID()), '20200906', GETDATE(), (SELECT TOP 1 LiteratureTypeId FROM LiteratureType ORDER BY NEWID()), (SELECT TOP 1 PublisherId FROM Publisher ORDER BY NEWID()))</v>
      </c>
    </row>
    <row r="5982" spans="1:10" x14ac:dyDescent="0.25">
      <c r="A5982" t="s">
        <v>9</v>
      </c>
      <c r="B5982" t="s">
        <v>6180</v>
      </c>
      <c r="C5982">
        <f t="shared" ca="1" si="279"/>
        <v>553</v>
      </c>
      <c r="D5982" s="1">
        <f t="shared" ca="1" si="280"/>
        <v>13.103</v>
      </c>
      <c r="E5982" t="s">
        <v>17</v>
      </c>
      <c r="F5982" s="2">
        <f t="shared" ca="1" si="281"/>
        <v>41491</v>
      </c>
      <c r="G5982" t="s">
        <v>18</v>
      </c>
      <c r="H5982" t="s">
        <v>19</v>
      </c>
      <c r="I5982" t="s">
        <v>20</v>
      </c>
      <c r="J5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(NEWID(),'Friendly John', 553, 13.10, (SELECT TOP 1 CoverTypeId FROM CoverType ORDER BY NEWID()), '20130805', GETDATE(), (SELECT TOP 1 LiteratureTypeId FROM LiteratureType ORDER BY NEWID()), (SELECT TOP 1 PublisherId FROM Publisher ORDER BY NEWID()))</v>
      </c>
    </row>
    <row r="5983" spans="1:10" x14ac:dyDescent="0.25">
      <c r="A5983" t="s">
        <v>9</v>
      </c>
      <c r="B5983" t="s">
        <v>6181</v>
      </c>
      <c r="C5983">
        <f t="shared" ca="1" si="279"/>
        <v>685</v>
      </c>
      <c r="D5983" s="1">
        <f t="shared" ca="1" si="280"/>
        <v>19.523</v>
      </c>
      <c r="E5983" t="s">
        <v>17</v>
      </c>
      <c r="F5983" s="2">
        <f t="shared" ca="1" si="281"/>
        <v>42691</v>
      </c>
      <c r="G5983" t="s">
        <v>18</v>
      </c>
      <c r="H5983" t="s">
        <v>19</v>
      </c>
      <c r="I5983" t="s">
        <v>20</v>
      </c>
      <c r="J5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(NEWID(),'Errant Mare', 685, 19.52, (SELECT TOP 1 CoverTypeId FROM CoverType ORDER BY NEWID()), '20161117', GETDATE(), (SELECT TOP 1 LiteratureTypeId FROM LiteratureType ORDER BY NEWID()), (SELECT TOP 1 PublisherId FROM Publisher ORDER BY NEWID()))</v>
      </c>
    </row>
    <row r="5984" spans="1:10" x14ac:dyDescent="0.25">
      <c r="A5984" t="s">
        <v>9</v>
      </c>
      <c r="B5984" t="s">
        <v>6182</v>
      </c>
      <c r="C5984">
        <f t="shared" ca="1" si="279"/>
        <v>405</v>
      </c>
      <c r="D5984" s="1">
        <f t="shared" ca="1" si="280"/>
        <v>12.518000000000001</v>
      </c>
      <c r="E5984" t="s">
        <v>17</v>
      </c>
      <c r="F5984" s="2">
        <f t="shared" ca="1" si="281"/>
        <v>41125</v>
      </c>
      <c r="G5984" t="s">
        <v>18</v>
      </c>
      <c r="H5984" t="s">
        <v>19</v>
      </c>
      <c r="I5984" t="s">
        <v>20</v>
      </c>
      <c r="J5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(NEWID(),'Merger of Echoes', 405, 12.52, (SELECT TOP 1 CoverTypeId FROM CoverType ORDER BY NEWID()), '20120804', GETDATE(), (SELECT TOP 1 LiteratureTypeId FROM LiteratureType ORDER BY NEWID()), (SELECT TOP 1 PublisherId FROM Publisher ORDER BY NEWID()))</v>
      </c>
    </row>
    <row r="5985" spans="1:10" x14ac:dyDescent="0.25">
      <c r="A5985" t="s">
        <v>9</v>
      </c>
      <c r="B5985" t="s">
        <v>6183</v>
      </c>
      <c r="C5985">
        <f t="shared" ca="1" si="279"/>
        <v>490</v>
      </c>
      <c r="D5985" s="1">
        <f t="shared" ca="1" si="280"/>
        <v>7.0359999999999996</v>
      </c>
      <c r="E5985" t="s">
        <v>17</v>
      </c>
      <c r="F5985" s="2">
        <f t="shared" ca="1" si="281"/>
        <v>36669</v>
      </c>
      <c r="G5985" t="s">
        <v>18</v>
      </c>
      <c r="H5985" t="s">
        <v>19</v>
      </c>
      <c r="I5985" t="s">
        <v>20</v>
      </c>
      <c r="J5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(NEWID(),'Limbo Charade', 490, 7.04, (SELECT TOP 1 CoverTypeId FROM CoverType ORDER BY NEWID()), '20000523', GETDATE(), (SELECT TOP 1 LiteratureTypeId FROM LiteratureType ORDER BY NEWID()), (SELECT TOP 1 PublisherId FROM Publisher ORDER BY NEWID()))</v>
      </c>
    </row>
    <row r="5986" spans="1:10" x14ac:dyDescent="0.25">
      <c r="A5986" t="s">
        <v>9</v>
      </c>
      <c r="B5986" t="s">
        <v>6184</v>
      </c>
      <c r="C5986">
        <f t="shared" ca="1" si="279"/>
        <v>651</v>
      </c>
      <c r="D5986" s="1">
        <f t="shared" ca="1" si="280"/>
        <v>12.887</v>
      </c>
      <c r="E5986" t="s">
        <v>17</v>
      </c>
      <c r="F5986" s="2">
        <f t="shared" ca="1" si="281"/>
        <v>43934</v>
      </c>
      <c r="G5986" t="s">
        <v>18</v>
      </c>
      <c r="H5986" t="s">
        <v>19</v>
      </c>
      <c r="I5986" t="s">
        <v>20</v>
      </c>
      <c r="J5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Bohemian Cuts', 651, 12.89, (SELECT TOP 1 CoverTypeId FROM CoverType ORDER BY NEWID()), '20200413', GETDATE(), (SELECT TOP 1 LiteratureTypeId FROM LiteratureType ORDER BY NEWID()), (SELECT TOP 1 PublisherId FROM Publisher ORDER BY NEWID()))</v>
      </c>
    </row>
    <row r="5987" spans="1:10" x14ac:dyDescent="0.25">
      <c r="A5987" t="s">
        <v>9</v>
      </c>
      <c r="B5987" t="s">
        <v>6185</v>
      </c>
      <c r="C5987">
        <f t="shared" ca="1" si="279"/>
        <v>571</v>
      </c>
      <c r="D5987" s="1">
        <f t="shared" ca="1" si="280"/>
        <v>13.335000000000001</v>
      </c>
      <c r="E5987" t="s">
        <v>17</v>
      </c>
      <c r="F5987" s="2">
        <f t="shared" ca="1" si="281"/>
        <v>37715</v>
      </c>
      <c r="G5987" t="s">
        <v>18</v>
      </c>
      <c r="H5987" t="s">
        <v>19</v>
      </c>
      <c r="I5987" t="s">
        <v>20</v>
      </c>
      <c r="J5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Pawns', 571, 13.34, (SELECT TOP 1 CoverTypeId FROM CoverType ORDER BY NEWID()), '20030404', GETDATE(), (SELECT TOP 1 LiteratureTypeId FROM LiteratureType ORDER BY NEWID()), (SELECT TOP 1 PublisherId FROM Publisher ORDER BY NEWID()))</v>
      </c>
    </row>
    <row r="5988" spans="1:10" x14ac:dyDescent="0.25">
      <c r="A5988" t="s">
        <v>9</v>
      </c>
      <c r="B5988" t="s">
        <v>6186</v>
      </c>
      <c r="C5988">
        <f t="shared" ca="1" si="279"/>
        <v>410</v>
      </c>
      <c r="D5988" s="1">
        <f t="shared" ca="1" si="280"/>
        <v>12.099</v>
      </c>
      <c r="E5988" t="s">
        <v>17</v>
      </c>
      <c r="F5988" s="2">
        <f t="shared" ca="1" si="281"/>
        <v>39707</v>
      </c>
      <c r="G5988" t="s">
        <v>18</v>
      </c>
      <c r="H5988" t="s">
        <v>19</v>
      </c>
      <c r="I5988" t="s">
        <v>20</v>
      </c>
      <c r="J5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(NEWID(),'Poppys Harvest', 410, 12.10, (SELECT TOP 1 CoverTypeId FROM CoverType ORDER BY NEWID()), '20080916', GETDATE(), (SELECT TOP 1 LiteratureTypeId FROM LiteratureType ORDER BY NEWID()), (SELECT TOP 1 PublisherId FROM Publisher ORDER BY NEWID()))</v>
      </c>
    </row>
    <row r="5989" spans="1:10" x14ac:dyDescent="0.25">
      <c r="A5989" t="s">
        <v>9</v>
      </c>
      <c r="B5989" t="s">
        <v>6187</v>
      </c>
      <c r="C5989">
        <f t="shared" ca="1" si="279"/>
        <v>305</v>
      </c>
      <c r="D5989" s="1">
        <f t="shared" ca="1" si="280"/>
        <v>19.448</v>
      </c>
      <c r="E5989" t="s">
        <v>17</v>
      </c>
      <c r="F5989" s="2">
        <f t="shared" ca="1" si="281"/>
        <v>38591</v>
      </c>
      <c r="G5989" t="s">
        <v>18</v>
      </c>
      <c r="H5989" t="s">
        <v>19</v>
      </c>
      <c r="I5989" t="s">
        <v>20</v>
      </c>
      <c r="J5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Blood Knight', 305, 19.45, (SELECT TOP 1 CoverTypeId FROM CoverType ORDER BY NEWID()), '20050827', GETDATE(), (SELECT TOP 1 LiteratureTypeId FROM LiteratureType ORDER BY NEWID()), (SELECT TOP 1 PublisherId FROM Publisher ORDER BY NEWID()))</v>
      </c>
    </row>
    <row r="5990" spans="1:10" x14ac:dyDescent="0.25">
      <c r="A5990" t="s">
        <v>9</v>
      </c>
      <c r="B5990" t="s">
        <v>6188</v>
      </c>
      <c r="C5990">
        <f t="shared" ca="1" si="279"/>
        <v>484</v>
      </c>
      <c r="D5990" s="1">
        <f t="shared" ca="1" si="280"/>
        <v>5.9989999999999997</v>
      </c>
      <c r="E5990" t="s">
        <v>17</v>
      </c>
      <c r="F5990" s="2">
        <f t="shared" ca="1" si="281"/>
        <v>41475</v>
      </c>
      <c r="G5990" t="s">
        <v>18</v>
      </c>
      <c r="H5990" t="s">
        <v>19</v>
      </c>
      <c r="I5990" t="s">
        <v>20</v>
      </c>
      <c r="J5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Aristocrats Luck', 484, 6.00, (SELECT TOP 1 CoverTypeId FROM CoverType ORDER BY NEWID()), '20130720', GETDATE(), (SELECT TOP 1 LiteratureTypeId FROM LiteratureType ORDER BY NEWID()), (SELECT TOP 1 PublisherId FROM Publisher ORDER BY NEWID()))</v>
      </c>
    </row>
    <row r="5991" spans="1:10" x14ac:dyDescent="0.25">
      <c r="A5991" t="s">
        <v>9</v>
      </c>
      <c r="B5991" t="s">
        <v>6189</v>
      </c>
      <c r="C5991">
        <f t="shared" ca="1" si="279"/>
        <v>679</v>
      </c>
      <c r="D5991" s="1">
        <f t="shared" ca="1" si="280"/>
        <v>18.84</v>
      </c>
      <c r="E5991" t="s">
        <v>17</v>
      </c>
      <c r="F5991" s="2">
        <f t="shared" ca="1" si="281"/>
        <v>41995</v>
      </c>
      <c r="G5991" t="s">
        <v>18</v>
      </c>
      <c r="H5991" t="s">
        <v>19</v>
      </c>
      <c r="I5991" t="s">
        <v>20</v>
      </c>
      <c r="J5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(NEWID(),'Pursuit of Separation', 679, 18.84, (SELECT TOP 1 CoverTypeId FROM CoverType ORDER BY NEWID()), '20141222', GETDATE(), (SELECT TOP 1 LiteratureTypeId FROM LiteratureType ORDER BY NEWID()), (SELECT TOP 1 PublisherId FROM Publisher ORDER BY NEWID()))</v>
      </c>
    </row>
    <row r="5992" spans="1:10" x14ac:dyDescent="0.25">
      <c r="A5992" t="s">
        <v>9</v>
      </c>
      <c r="B5992" t="s">
        <v>6190</v>
      </c>
      <c r="C5992">
        <f t="shared" ca="1" si="279"/>
        <v>431</v>
      </c>
      <c r="D5992" s="1">
        <f t="shared" ca="1" si="280"/>
        <v>14.018000000000001</v>
      </c>
      <c r="E5992" t="s">
        <v>17</v>
      </c>
      <c r="F5992" s="2">
        <f t="shared" ca="1" si="281"/>
        <v>39534</v>
      </c>
      <c r="G5992" t="s">
        <v>18</v>
      </c>
      <c r="H5992" t="s">
        <v>19</v>
      </c>
      <c r="I5992" t="s">
        <v>20</v>
      </c>
      <c r="J5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(NEWID(),'Crescent Hostage', 431, 14.02, (SELECT TOP 1 CoverTypeId FROM CoverType ORDER BY NEWID()), '20080327', GETDATE(), (SELECT TOP 1 LiteratureTypeId FROM LiteratureType ORDER BY NEWID()), (SELECT TOP 1 PublisherId FROM Publisher ORDER BY NEWID()))</v>
      </c>
    </row>
    <row r="5993" spans="1:10" x14ac:dyDescent="0.25">
      <c r="A5993" t="s">
        <v>9</v>
      </c>
      <c r="B5993" t="s">
        <v>6191</v>
      </c>
      <c r="C5993">
        <f t="shared" ca="1" si="279"/>
        <v>604</v>
      </c>
      <c r="D5993" s="1">
        <f t="shared" ca="1" si="280"/>
        <v>12.976000000000001</v>
      </c>
      <c r="E5993" t="s">
        <v>17</v>
      </c>
      <c r="F5993" s="2">
        <f t="shared" ca="1" si="281"/>
        <v>41444</v>
      </c>
      <c r="G5993" t="s">
        <v>18</v>
      </c>
      <c r="H5993" t="s">
        <v>19</v>
      </c>
      <c r="I5993" t="s">
        <v>20</v>
      </c>
      <c r="J5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Custom of the Enchantress', 604, 12.98, (SELECT TOP 1 CoverTypeId FROM CoverType ORDER BY NEWID()), '20130619', GETDATE(), (SELECT TOP 1 LiteratureTypeId FROM LiteratureType ORDER BY NEWID()), (SELECT TOP 1 PublisherId FROM Publisher ORDER BY NEWID()))</v>
      </c>
    </row>
    <row r="5994" spans="1:10" x14ac:dyDescent="0.25">
      <c r="A5994" t="s">
        <v>9</v>
      </c>
      <c r="B5994" t="s">
        <v>6192</v>
      </c>
      <c r="C5994">
        <f t="shared" ca="1" si="279"/>
        <v>530</v>
      </c>
      <c r="D5994" s="1">
        <f t="shared" ca="1" si="280"/>
        <v>17.568000000000001</v>
      </c>
      <c r="E5994" t="s">
        <v>17</v>
      </c>
      <c r="F5994" s="2">
        <f t="shared" ca="1" si="281"/>
        <v>39124</v>
      </c>
      <c r="G5994" t="s">
        <v>18</v>
      </c>
      <c r="H5994" t="s">
        <v>19</v>
      </c>
      <c r="I5994" t="s">
        <v>20</v>
      </c>
      <c r="J5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Matter of the Queen', 530, 17.57, (SELECT TOP 1 CoverTypeId FROM CoverType ORDER BY NEWID()), '20070211', GETDATE(), (SELECT TOP 1 LiteratureTypeId FROM LiteratureType ORDER BY NEWID()), (SELECT TOP 1 PublisherId FROM Publisher ORDER BY NEWID()))</v>
      </c>
    </row>
    <row r="5995" spans="1:10" x14ac:dyDescent="0.25">
      <c r="A5995" t="s">
        <v>9</v>
      </c>
      <c r="B5995" t="s">
        <v>6193</v>
      </c>
      <c r="C5995">
        <f t="shared" ca="1" si="279"/>
        <v>378</v>
      </c>
      <c r="D5995" s="1">
        <f t="shared" ca="1" si="280"/>
        <v>14.272</v>
      </c>
      <c r="E5995" t="s">
        <v>17</v>
      </c>
      <c r="F5995" s="2">
        <f t="shared" ca="1" si="281"/>
        <v>40875</v>
      </c>
      <c r="G5995" t="s">
        <v>18</v>
      </c>
      <c r="H5995" t="s">
        <v>19</v>
      </c>
      <c r="I5995" t="s">
        <v>20</v>
      </c>
      <c r="J5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Bullet in the Church', 378, 14.27, (SELECT TOP 1 CoverTypeId FROM CoverType ORDER BY NEWID()), '20111128', GETDATE(), (SELECT TOP 1 LiteratureTypeId FROM LiteratureType ORDER BY NEWID()), (SELECT TOP 1 PublisherId FROM Publisher ORDER BY NEWID()))</v>
      </c>
    </row>
    <row r="5996" spans="1:10" x14ac:dyDescent="0.25">
      <c r="A5996" t="s">
        <v>9</v>
      </c>
      <c r="B5996" t="s">
        <v>6194</v>
      </c>
      <c r="C5996">
        <f t="shared" ca="1" si="279"/>
        <v>323</v>
      </c>
      <c r="D5996" s="1">
        <f t="shared" ca="1" si="280"/>
        <v>13.734</v>
      </c>
      <c r="E5996" t="s">
        <v>17</v>
      </c>
      <c r="F5996" s="2">
        <f t="shared" ca="1" si="281"/>
        <v>39943</v>
      </c>
      <c r="G5996" t="s">
        <v>18</v>
      </c>
      <c r="H5996" t="s">
        <v>19</v>
      </c>
      <c r="I5996" t="s">
        <v>20</v>
      </c>
      <c r="J5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(NEWID(),'Naked Chains', 323, 13.73, (SELECT TOP 1 CoverTypeId FROM CoverType ORDER BY NEWID()), '20090510', GETDATE(), (SELECT TOP 1 LiteratureTypeId FROM LiteratureType ORDER BY NEWID()), (SELECT TOP 1 PublisherId FROM Publisher ORDER BY NEWID()))</v>
      </c>
    </row>
    <row r="5997" spans="1:10" x14ac:dyDescent="0.25">
      <c r="A5997" t="s">
        <v>9</v>
      </c>
      <c r="B5997" t="s">
        <v>6195</v>
      </c>
      <c r="C5997">
        <f t="shared" ca="1" si="279"/>
        <v>458</v>
      </c>
      <c r="D5997" s="1">
        <f t="shared" ca="1" si="280"/>
        <v>15.488</v>
      </c>
      <c r="E5997" t="s">
        <v>17</v>
      </c>
      <c r="F5997" s="2">
        <f t="shared" ca="1" si="281"/>
        <v>41399</v>
      </c>
      <c r="G5997" t="s">
        <v>18</v>
      </c>
      <c r="H5997" t="s">
        <v>19</v>
      </c>
      <c r="I5997" t="s">
        <v>20</v>
      </c>
      <c r="J5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(NEWID(),'Guardian Rivalry', 458, 15.49, (SELECT TOP 1 CoverTypeId FROM CoverType ORDER BY NEWID()), '20130505', GETDATE(), (SELECT TOP 1 LiteratureTypeId FROM LiteratureType ORDER BY NEWID()), (SELECT TOP 1 PublisherId FROM Publisher ORDER BY NEWID()))</v>
      </c>
    </row>
    <row r="5998" spans="1:10" x14ac:dyDescent="0.25">
      <c r="A5998" t="s">
        <v>9</v>
      </c>
      <c r="B5998" t="s">
        <v>6196</v>
      </c>
      <c r="C5998">
        <f t="shared" ca="1" si="279"/>
        <v>465</v>
      </c>
      <c r="D5998" s="1">
        <f t="shared" ca="1" si="280"/>
        <v>9.1969999999999992</v>
      </c>
      <c r="E5998" t="s">
        <v>17</v>
      </c>
      <c r="F5998" s="2">
        <f t="shared" ca="1" si="281"/>
        <v>43156</v>
      </c>
      <c r="G5998" t="s">
        <v>18</v>
      </c>
      <c r="H5998" t="s">
        <v>19</v>
      </c>
      <c r="I5998" t="s">
        <v>20</v>
      </c>
      <c r="J5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Tongue', 465, 9.20, (SELECT TOP 1 CoverTypeId FROM CoverType ORDER BY NEWID()), '20180225', GETDATE(), (SELECT TOP 1 LiteratureTypeId FROM LiteratureType ORDER BY NEWID()), (SELECT TOP 1 PublisherId FROM Publisher ORDER BY NEWID()))</v>
      </c>
    </row>
    <row r="5999" spans="1:10" x14ac:dyDescent="0.25">
      <c r="A5999" t="s">
        <v>9</v>
      </c>
      <c r="B5999" t="s">
        <v>6197</v>
      </c>
      <c r="C5999">
        <f t="shared" ca="1" si="279"/>
        <v>573</v>
      </c>
      <c r="D5999" s="1">
        <f t="shared" ca="1" si="280"/>
        <v>12.529</v>
      </c>
      <c r="E5999" t="s">
        <v>17</v>
      </c>
      <c r="F5999" s="2">
        <f t="shared" ca="1" si="281"/>
        <v>41441</v>
      </c>
      <c r="G5999" t="s">
        <v>18</v>
      </c>
      <c r="H5999" t="s">
        <v>19</v>
      </c>
      <c r="I5999" t="s">
        <v>20</v>
      </c>
      <c r="J5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(NEWID(),'Masque of the Child', 573, 12.53, (SELECT TOP 1 CoverTypeId FROM CoverType ORDER BY NEWID()), '20130616', GETDATE(), (SELECT TOP 1 LiteratureTypeId FROM LiteratureType ORDER BY NEWID()), (SELECT TOP 1 PublisherId FROM Publisher ORDER BY NEWID()))</v>
      </c>
    </row>
    <row r="6000" spans="1:10" x14ac:dyDescent="0.25">
      <c r="A6000" t="s">
        <v>9</v>
      </c>
      <c r="B6000" t="s">
        <v>6198</v>
      </c>
      <c r="C6000">
        <f t="shared" ca="1" si="279"/>
        <v>347</v>
      </c>
      <c r="D6000" s="1">
        <f t="shared" ca="1" si="280"/>
        <v>6.2990000000000004</v>
      </c>
      <c r="E6000" t="s">
        <v>17</v>
      </c>
      <c r="F6000" s="2">
        <f t="shared" ca="1" si="281"/>
        <v>40595</v>
      </c>
      <c r="G6000" t="s">
        <v>18</v>
      </c>
      <c r="H6000" t="s">
        <v>19</v>
      </c>
      <c r="I6000" t="s">
        <v>20</v>
      </c>
      <c r="J6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(NEWID(),'Lucky Interest', 347, 6.30, (SELECT TOP 1 CoverTypeId FROM CoverType ORDER BY NEWID()), '20110221', GETDATE(), (SELECT TOP 1 LiteratureTypeId FROM LiteratureType ORDER BY NEWID()), (SELECT TOP 1 PublisherId FROM Publisher ORDER BY NEWID()))</v>
      </c>
    </row>
    <row r="6001" spans="1:10" x14ac:dyDescent="0.25">
      <c r="A6001" t="s">
        <v>9</v>
      </c>
      <c r="B6001" t="s">
        <v>6199</v>
      </c>
      <c r="C6001">
        <f t="shared" ca="1" si="279"/>
        <v>373</v>
      </c>
      <c r="D6001" s="1">
        <f t="shared" ca="1" si="280"/>
        <v>15.305999999999999</v>
      </c>
      <c r="E6001" t="s">
        <v>17</v>
      </c>
      <c r="F6001" s="2">
        <f t="shared" ca="1" si="281"/>
        <v>42702</v>
      </c>
      <c r="G6001" t="s">
        <v>18</v>
      </c>
      <c r="H6001" t="s">
        <v>19</v>
      </c>
      <c r="I6001" t="s">
        <v>20</v>
      </c>
      <c r="J6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(NEWID(),'Birds of Eden', 373, 15.31, (SELECT TOP 1 CoverTypeId FROM CoverType ORDER BY NEWID()), '20161128', GETDATE(), (SELECT TOP 1 LiteratureTypeId FROM LiteratureType ORDER BY NEWID()), (SELECT TOP 1 PublisherId FROM Publisher ORDER BY NEWID()))</v>
      </c>
    </row>
    <row r="6002" spans="1:10" x14ac:dyDescent="0.25">
      <c r="A6002" t="s">
        <v>9</v>
      </c>
      <c r="B6002" t="s">
        <v>6200</v>
      </c>
      <c r="C6002">
        <f t="shared" ca="1" si="279"/>
        <v>532</v>
      </c>
      <c r="D6002" s="1">
        <f t="shared" ca="1" si="280"/>
        <v>18.545999999999999</v>
      </c>
      <c r="E6002" t="s">
        <v>17</v>
      </c>
      <c r="F6002" s="2">
        <f t="shared" ca="1" si="281"/>
        <v>38583</v>
      </c>
      <c r="G6002" t="s">
        <v>18</v>
      </c>
      <c r="H6002" t="s">
        <v>19</v>
      </c>
      <c r="I6002" t="s">
        <v>20</v>
      </c>
      <c r="J6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(NEWID(),'Aces Whisper', 532, 18.55, (SELECT TOP 1 CoverTypeId FROM CoverType ORDER BY NEWID()), '20050819', GETDATE(), (SELECT TOP 1 LiteratureTypeId FROM LiteratureType ORDER BY NEWID()), (SELECT TOP 1 PublisherId FROM Publisher ORDER BY NEWID()))</v>
      </c>
    </row>
    <row r="6003" spans="1:10" x14ac:dyDescent="0.25">
      <c r="A6003" t="s">
        <v>9</v>
      </c>
      <c r="B6003" t="s">
        <v>6201</v>
      </c>
      <c r="C6003">
        <f t="shared" ca="1" si="279"/>
        <v>454</v>
      </c>
      <c r="D6003" s="1">
        <f t="shared" ca="1" si="280"/>
        <v>7.7969999999999997</v>
      </c>
      <c r="E6003" t="s">
        <v>17</v>
      </c>
      <c r="F6003" s="2">
        <f t="shared" ca="1" si="281"/>
        <v>40055</v>
      </c>
      <c r="G6003" t="s">
        <v>18</v>
      </c>
      <c r="H6003" t="s">
        <v>19</v>
      </c>
      <c r="I6003" t="s">
        <v>20</v>
      </c>
      <c r="J6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 Village', 454, 7.80, (SELECT TOP 1 CoverTypeId FROM CoverType ORDER BY NEWID()), '20090830', GETDATE(), (SELECT TOP 1 LiteratureTypeId FROM LiteratureType ORDER BY NEWID()), (SELECT TOP 1 PublisherId FROM Publisher ORDER BY NEWID()))</v>
      </c>
    </row>
    <row r="6004" spans="1:10" x14ac:dyDescent="0.25">
      <c r="A6004" t="s">
        <v>9</v>
      </c>
      <c r="B6004" t="s">
        <v>6202</v>
      </c>
      <c r="C6004">
        <f t="shared" ca="1" si="279"/>
        <v>527</v>
      </c>
      <c r="D6004" s="1">
        <f t="shared" ca="1" si="280"/>
        <v>17.18</v>
      </c>
      <c r="E6004" t="s">
        <v>17</v>
      </c>
      <c r="F6004" s="2">
        <f t="shared" ca="1" si="281"/>
        <v>41998</v>
      </c>
      <c r="G6004" t="s">
        <v>18</v>
      </c>
      <c r="H6004" t="s">
        <v>19</v>
      </c>
      <c r="I6004" t="s">
        <v>20</v>
      </c>
      <c r="J6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(NEWID(),'Feet of Isis', 527, 17.18, (SELECT TOP 1 CoverTypeId FROM CoverType ORDER BY NEWID()), '20141225', GETDATE(), (SELECT TOP 1 LiteratureTypeId FROM LiteratureType ORDER BY NEWID()), (SELECT TOP 1 PublisherId FROM Publisher ORDER BY NEWID()))</v>
      </c>
    </row>
    <row r="6005" spans="1:10" x14ac:dyDescent="0.25">
      <c r="A6005" t="s">
        <v>9</v>
      </c>
      <c r="B6005" t="s">
        <v>6203</v>
      </c>
      <c r="C6005">
        <f t="shared" ca="1" si="279"/>
        <v>443</v>
      </c>
      <c r="D6005" s="1">
        <f t="shared" ca="1" si="280"/>
        <v>10.045999999999999</v>
      </c>
      <c r="E6005" t="s">
        <v>17</v>
      </c>
      <c r="F6005" s="2">
        <f t="shared" ca="1" si="281"/>
        <v>39991</v>
      </c>
      <c r="G6005" t="s">
        <v>18</v>
      </c>
      <c r="H6005" t="s">
        <v>19</v>
      </c>
      <c r="I6005" t="s">
        <v>20</v>
      </c>
      <c r="J6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Dweller in the Sky', 443, 10.05, (SELECT TOP 1 CoverTypeId FROM CoverType ORDER BY NEWID()), '20090627', GETDATE(), (SELECT TOP 1 LiteratureTypeId FROM LiteratureType ORDER BY NEWID()), (SELECT TOP 1 PublisherId FROM Publisher ORDER BY NEWID()))</v>
      </c>
    </row>
    <row r="6006" spans="1:10" x14ac:dyDescent="0.25">
      <c r="A6006" t="s">
        <v>9</v>
      </c>
      <c r="B6006" t="s">
        <v>6204</v>
      </c>
      <c r="C6006">
        <f t="shared" ca="1" si="279"/>
        <v>692</v>
      </c>
      <c r="D6006" s="1">
        <f t="shared" ca="1" si="280"/>
        <v>8.9860000000000007</v>
      </c>
      <c r="E6006" t="s">
        <v>17</v>
      </c>
      <c r="F6006" s="2">
        <f t="shared" ca="1" si="281"/>
        <v>42157</v>
      </c>
      <c r="G6006" t="s">
        <v>18</v>
      </c>
      <c r="H6006" t="s">
        <v>19</v>
      </c>
      <c r="I6006" t="s">
        <v>20</v>
      </c>
      <c r="J6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(NEWID(),'Indigo Clause', 692, 8.99, (SELECT TOP 1 CoverTypeId FROM CoverType ORDER BY NEWID()), '20150602', GETDATE(), (SELECT TOP 1 LiteratureTypeId FROM LiteratureType ORDER BY NEWID()), (SELECT TOP 1 PublisherId FROM Publisher ORDER BY NEWID()))</v>
      </c>
    </row>
    <row r="6007" spans="1:10" x14ac:dyDescent="0.25">
      <c r="A6007" t="s">
        <v>9</v>
      </c>
      <c r="B6007" t="s">
        <v>6205</v>
      </c>
      <c r="C6007">
        <f t="shared" ca="1" si="279"/>
        <v>372</v>
      </c>
      <c r="D6007" s="1">
        <f t="shared" ca="1" si="280"/>
        <v>11.545999999999999</v>
      </c>
      <c r="E6007" t="s">
        <v>17</v>
      </c>
      <c r="F6007" s="2">
        <f t="shared" ca="1" si="281"/>
        <v>38285</v>
      </c>
      <c r="G6007" t="s">
        <v>18</v>
      </c>
      <c r="H6007" t="s">
        <v>19</v>
      </c>
      <c r="I6007" t="s">
        <v>20</v>
      </c>
      <c r="J6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Port of Wrath', 372, 11.55, (SELECT TOP 1 CoverTypeId FROM CoverType ORDER BY NEWID()), '20041025', GETDATE(), (SELECT TOP 1 LiteratureTypeId FROM LiteratureType ORDER BY NEWID()), (SELECT TOP 1 PublisherId FROM Publisher ORDER BY NEWID()))</v>
      </c>
    </row>
    <row r="6008" spans="1:10" x14ac:dyDescent="0.25">
      <c r="A6008" t="s">
        <v>9</v>
      </c>
      <c r="B6008" t="s">
        <v>6206</v>
      </c>
      <c r="C6008">
        <f t="shared" ca="1" si="279"/>
        <v>554</v>
      </c>
      <c r="D6008" s="1">
        <f t="shared" ca="1" si="280"/>
        <v>18.277000000000001</v>
      </c>
      <c r="E6008" t="s">
        <v>17</v>
      </c>
      <c r="F6008" s="2">
        <f t="shared" ca="1" si="281"/>
        <v>41322</v>
      </c>
      <c r="G6008" t="s">
        <v>18</v>
      </c>
      <c r="H6008" t="s">
        <v>19</v>
      </c>
      <c r="I6008" t="s">
        <v>20</v>
      </c>
      <c r="J6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 in Store', 554, 18.28, (SELECT TOP 1 CoverTypeId FROM CoverType ORDER BY NEWID()), '20130217', GETDATE(), (SELECT TOP 1 LiteratureTypeId FROM LiteratureType ORDER BY NEWID()), (SELECT TOP 1 PublisherId FROM Publisher ORDER BY NEWID()))</v>
      </c>
    </row>
    <row r="6009" spans="1:10" x14ac:dyDescent="0.25">
      <c r="A6009" t="s">
        <v>9</v>
      </c>
      <c r="B6009" t="s">
        <v>6207</v>
      </c>
      <c r="C6009">
        <f t="shared" ca="1" si="279"/>
        <v>356</v>
      </c>
      <c r="D6009" s="1">
        <f t="shared" ca="1" si="280"/>
        <v>9.7219999999999995</v>
      </c>
      <c r="E6009" t="s">
        <v>17</v>
      </c>
      <c r="F6009" s="2">
        <f t="shared" ca="1" si="281"/>
        <v>38528</v>
      </c>
      <c r="G6009" t="s">
        <v>18</v>
      </c>
      <c r="H6009" t="s">
        <v>19</v>
      </c>
      <c r="I6009" t="s">
        <v>20</v>
      </c>
      <c r="J6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(NEWID(),'Moscow Shorts', 356, 9.72, (SELECT TOP 1 CoverTypeId FROM CoverType ORDER BY NEWID()), '20050625', GETDATE(), (SELECT TOP 1 LiteratureTypeId FROM LiteratureType ORDER BY NEWID()), (SELECT TOP 1 PublisherId FROM Publisher ORDER BY NEWID()))</v>
      </c>
    </row>
    <row r="6010" spans="1:10" x14ac:dyDescent="0.25">
      <c r="A6010" t="s">
        <v>9</v>
      </c>
      <c r="B6010" t="s">
        <v>6208</v>
      </c>
      <c r="C6010">
        <f t="shared" ca="1" si="279"/>
        <v>350</v>
      </c>
      <c r="D6010" s="1">
        <f t="shared" ca="1" si="280"/>
        <v>15.244</v>
      </c>
      <c r="E6010" t="s">
        <v>17</v>
      </c>
      <c r="F6010" s="2">
        <f t="shared" ca="1" si="281"/>
        <v>38595</v>
      </c>
      <c r="G6010" t="s">
        <v>18</v>
      </c>
      <c r="H6010" t="s">
        <v>19</v>
      </c>
      <c r="I6010" t="s">
        <v>20</v>
      </c>
      <c r="J6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(NEWID(),'Blackstone and the Virgin', 350, 15.24, (SELECT TOP 1 CoverTypeId FROM CoverType ORDER BY NEWID()), '20050831', GETDATE(), (SELECT TOP 1 LiteratureTypeId FROM LiteratureType ORDER BY NEWID()), (SELECT TOP 1 PublisherId FROM Publisher ORDER BY NEWID()))</v>
      </c>
    </row>
    <row r="6011" spans="1:10" x14ac:dyDescent="0.25">
      <c r="A6011" t="s">
        <v>9</v>
      </c>
      <c r="B6011" t="s">
        <v>6209</v>
      </c>
      <c r="C6011">
        <f t="shared" ca="1" si="279"/>
        <v>419</v>
      </c>
      <c r="D6011" s="1">
        <f t="shared" ca="1" si="280"/>
        <v>17.440000000000001</v>
      </c>
      <c r="E6011" t="s">
        <v>17</v>
      </c>
      <c r="F6011" s="2">
        <f t="shared" ca="1" si="281"/>
        <v>37442</v>
      </c>
      <c r="G6011" t="s">
        <v>18</v>
      </c>
      <c r="H6011" t="s">
        <v>19</v>
      </c>
      <c r="I6011" t="s">
        <v>20</v>
      </c>
      <c r="J6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(NEWID(),'Voices in Time', 419, 17.44, (SELECT TOP 1 CoverTypeId FROM CoverType ORDER BY NEWID()), '20020705', GETDATE(), (SELECT TOP 1 LiteratureTypeId FROM LiteratureType ORDER BY NEWID()), (SELECT TOP 1 PublisherId FROM Publisher ORDER BY NEWID()))</v>
      </c>
    </row>
    <row r="6012" spans="1:10" x14ac:dyDescent="0.25">
      <c r="A6012" t="s">
        <v>9</v>
      </c>
      <c r="B6012" t="s">
        <v>6210</v>
      </c>
      <c r="C6012">
        <f t="shared" ca="1" si="279"/>
        <v>545</v>
      </c>
      <c r="D6012" s="1">
        <f t="shared" ca="1" si="280"/>
        <v>12.555</v>
      </c>
      <c r="E6012" t="s">
        <v>17</v>
      </c>
      <c r="F6012" s="2">
        <f t="shared" ca="1" si="281"/>
        <v>43668</v>
      </c>
      <c r="G6012" t="s">
        <v>18</v>
      </c>
      <c r="H6012" t="s">
        <v>19</v>
      </c>
      <c r="I6012" t="s">
        <v>20</v>
      </c>
      <c r="J6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 of Persuasion', 545, 12.56, (SELECT TOP 1 CoverTypeId FROM CoverType ORDER BY NEWID()), '20190722', GETDATE(), (SELECT TOP 1 LiteratureTypeId FROM LiteratureType ORDER BY NEWID()), (SELECT TOP 1 PublisherId FROM Publisher ORDER BY NEWID()))</v>
      </c>
    </row>
    <row r="6013" spans="1:10" x14ac:dyDescent="0.25">
      <c r="A6013" t="s">
        <v>9</v>
      </c>
      <c r="B6013" t="s">
        <v>6211</v>
      </c>
      <c r="C6013">
        <f t="shared" ca="1" si="279"/>
        <v>623</v>
      </c>
      <c r="D6013" s="1">
        <f t="shared" ca="1" si="280"/>
        <v>10.888</v>
      </c>
      <c r="E6013" t="s">
        <v>17</v>
      </c>
      <c r="F6013" s="2">
        <f t="shared" ca="1" si="281"/>
        <v>38882</v>
      </c>
      <c r="G6013" t="s">
        <v>18</v>
      </c>
      <c r="H6013" t="s">
        <v>19</v>
      </c>
      <c r="I6013" t="s">
        <v>20</v>
      </c>
      <c r="J6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Bar', 623, 10.89, (SELECT TOP 1 CoverTypeId FROM CoverType ORDER BY NEWID()), '20060614', GETDATE(), (SELECT TOP 1 LiteratureTypeId FROM LiteratureType ORDER BY NEWID()), (SELECT TOP 1 PublisherId FROM Publisher ORDER BY NEWID()))</v>
      </c>
    </row>
    <row r="6014" spans="1:10" x14ac:dyDescent="0.25">
      <c r="A6014" t="s">
        <v>9</v>
      </c>
      <c r="B6014" t="s">
        <v>6212</v>
      </c>
      <c r="C6014">
        <f t="shared" ca="1" si="279"/>
        <v>679</v>
      </c>
      <c r="D6014" s="1">
        <f t="shared" ca="1" si="280"/>
        <v>7.8540000000000001</v>
      </c>
      <c r="E6014" t="s">
        <v>17</v>
      </c>
      <c r="F6014" s="2">
        <f t="shared" ca="1" si="281"/>
        <v>38463</v>
      </c>
      <c r="G6014" t="s">
        <v>18</v>
      </c>
      <c r="H6014" t="s">
        <v>19</v>
      </c>
      <c r="I6014" t="s">
        <v>20</v>
      </c>
      <c r="J6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Androids Downfall', 679, 7.85, (SELECT TOP 1 CoverTypeId FROM CoverType ORDER BY NEWID()), '20050421', GETDATE(), (SELECT TOP 1 LiteratureTypeId FROM LiteratureType ORDER BY NEWID()), (SELECT TOP 1 PublisherId FROM Publisher ORDER BY NEWID()))</v>
      </c>
    </row>
    <row r="6015" spans="1:10" x14ac:dyDescent="0.25">
      <c r="A6015" t="s">
        <v>9</v>
      </c>
      <c r="B6015" t="s">
        <v>6213</v>
      </c>
      <c r="C6015">
        <f t="shared" ca="1" si="279"/>
        <v>343</v>
      </c>
      <c r="D6015" s="1">
        <f t="shared" ca="1" si="280"/>
        <v>12.537000000000001</v>
      </c>
      <c r="E6015" t="s">
        <v>17</v>
      </c>
      <c r="F6015" s="2">
        <f t="shared" ca="1" si="281"/>
        <v>39607</v>
      </c>
      <c r="G6015" t="s">
        <v>18</v>
      </c>
      <c r="H6015" t="s">
        <v>19</v>
      </c>
      <c r="I6015" t="s">
        <v>20</v>
      </c>
      <c r="J6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(NEWID(),'Horizons Web', 343, 12.54, (SELECT TOP 1 CoverTypeId FROM CoverType ORDER BY NEWID()), '20080608', GETDATE(), (SELECT TOP 1 LiteratureTypeId FROM LiteratureType ORDER BY NEWID()), (SELECT TOP 1 PublisherId FROM Publisher ORDER BY NEWID()))</v>
      </c>
    </row>
    <row r="6016" spans="1:10" x14ac:dyDescent="0.25">
      <c r="A6016" t="s">
        <v>9</v>
      </c>
      <c r="B6016" t="s">
        <v>6214</v>
      </c>
      <c r="C6016">
        <f t="shared" ca="1" si="279"/>
        <v>683</v>
      </c>
      <c r="D6016" s="1">
        <f t="shared" ca="1" si="280"/>
        <v>17.716000000000001</v>
      </c>
      <c r="E6016" t="s">
        <v>17</v>
      </c>
      <c r="F6016" s="2">
        <f t="shared" ca="1" si="281"/>
        <v>37900</v>
      </c>
      <c r="G6016" t="s">
        <v>18</v>
      </c>
      <c r="H6016" t="s">
        <v>19</v>
      </c>
      <c r="I6016" t="s">
        <v>20</v>
      </c>
      <c r="J6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 Invincible', 683, 17.72, (SELECT TOP 1 CoverTypeId FROM CoverType ORDER BY NEWID()), '20031006', GETDATE(), (SELECT TOP 1 LiteratureTypeId FROM LiteratureType ORDER BY NEWID()), (SELECT TOP 1 PublisherId FROM Publisher ORDER BY NEWID()))</v>
      </c>
    </row>
    <row r="6017" spans="1:10" x14ac:dyDescent="0.25">
      <c r="A6017" t="s">
        <v>9</v>
      </c>
      <c r="B6017" t="s">
        <v>6215</v>
      </c>
      <c r="C6017">
        <f t="shared" ca="1" si="279"/>
        <v>505</v>
      </c>
      <c r="D6017" s="1">
        <f t="shared" ca="1" si="280"/>
        <v>15.329000000000001</v>
      </c>
      <c r="E6017" t="s">
        <v>17</v>
      </c>
      <c r="F6017" s="2">
        <f t="shared" ca="1" si="281"/>
        <v>42406</v>
      </c>
      <c r="G6017" t="s">
        <v>18</v>
      </c>
      <c r="H6017" t="s">
        <v>19</v>
      </c>
      <c r="I6017" t="s">
        <v>20</v>
      </c>
      <c r="J6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(NEWID(),'Bleeding Signs', 505, 15.33, (SELECT TOP 1 CoverTypeId FROM CoverType ORDER BY NEWID()), '20160206', GETDATE(), (SELECT TOP 1 LiteratureTypeId FROM LiteratureType ORDER BY NEWID()), (SELECT TOP 1 PublisherId FROM Publisher ORDER BY NEWID()))</v>
      </c>
    </row>
    <row r="6018" spans="1:10" x14ac:dyDescent="0.25">
      <c r="A6018" t="s">
        <v>9</v>
      </c>
      <c r="B6018" t="s">
        <v>6216</v>
      </c>
      <c r="C6018">
        <f t="shared" ref="C6018:C6081" ca="1" si="282">RANDBETWEEN(299,699)</f>
        <v>563</v>
      </c>
      <c r="D6018" s="1">
        <f t="shared" ref="D6018:D6081" ca="1" si="283">RANDBETWEEN(5000,20000)/1000</f>
        <v>9.1839999999999993</v>
      </c>
      <c r="E6018" t="s">
        <v>17</v>
      </c>
      <c r="F6018" s="2">
        <f t="shared" ref="F6018:F6081" ca="1" si="284">RANDBETWEEN(DATE(2000,1,1),NOW())</f>
        <v>42036</v>
      </c>
      <c r="G6018" t="s">
        <v>18</v>
      </c>
      <c r="H6018" t="s">
        <v>19</v>
      </c>
      <c r="I6018" t="s">
        <v>20</v>
      </c>
      <c r="J6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 Lucifer', 563, 9.18, (SELECT TOP 1 CoverTypeId FROM CoverType ORDER BY NEWID()), '20150201', GETDATE(), (SELECT TOP 1 LiteratureTypeId FROM LiteratureType ORDER BY NEWID()), (SELECT TOP 1 PublisherId FROM Publisher ORDER BY NEWID()))</v>
      </c>
    </row>
    <row r="6019" spans="1:10" x14ac:dyDescent="0.25">
      <c r="A6019" t="s">
        <v>9</v>
      </c>
      <c r="B6019" t="s">
        <v>6217</v>
      </c>
      <c r="C6019">
        <f t="shared" ca="1" si="282"/>
        <v>688</v>
      </c>
      <c r="D6019" s="1">
        <f t="shared" ca="1" si="283"/>
        <v>14.015000000000001</v>
      </c>
      <c r="E6019" t="s">
        <v>17</v>
      </c>
      <c r="F6019" s="2">
        <f t="shared" ca="1" si="284"/>
        <v>40446</v>
      </c>
      <c r="G6019" t="s">
        <v>18</v>
      </c>
      <c r="H6019" t="s">
        <v>19</v>
      </c>
      <c r="I6019" t="s">
        <v>20</v>
      </c>
      <c r="J6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(NEWID(),'Fit of Revenge', 688, 14.02, (SELECT TOP 1 CoverTypeId FROM CoverType ORDER BY NEWID()), '20100925', GETDATE(), (SELECT TOP 1 LiteratureTypeId FROM LiteratureType ORDER BY NEWID()), (SELECT TOP 1 PublisherId FROM Publisher ORDER BY NEWID()))</v>
      </c>
    </row>
    <row r="6020" spans="1:10" x14ac:dyDescent="0.25">
      <c r="A6020" t="s">
        <v>9</v>
      </c>
      <c r="B6020" t="s">
        <v>6218</v>
      </c>
      <c r="C6020">
        <f t="shared" ca="1" si="282"/>
        <v>388</v>
      </c>
      <c r="D6020" s="1">
        <f t="shared" ca="1" si="283"/>
        <v>9.4939999999999998</v>
      </c>
      <c r="E6020" t="s">
        <v>17</v>
      </c>
      <c r="F6020" s="2">
        <f t="shared" ca="1" si="284"/>
        <v>40825</v>
      </c>
      <c r="G6020" t="s">
        <v>18</v>
      </c>
      <c r="H6020" t="s">
        <v>19</v>
      </c>
      <c r="I6020" t="s">
        <v>20</v>
      </c>
      <c r="J6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(NEWID(),'Boys in Space', 388, 9.49, (SELECT TOP 1 CoverTypeId FROM CoverType ORDER BY NEWID()), '20111009', GETDATE(), (SELECT TOP 1 LiteratureTypeId FROM LiteratureType ORDER BY NEWID()), (SELECT TOP 1 PublisherId FROM Publisher ORDER BY NEWID()))</v>
      </c>
    </row>
    <row r="6021" spans="1:10" x14ac:dyDescent="0.25">
      <c r="A6021" t="s">
        <v>9</v>
      </c>
      <c r="B6021" t="s">
        <v>6219</v>
      </c>
      <c r="C6021">
        <f t="shared" ca="1" si="282"/>
        <v>387</v>
      </c>
      <c r="D6021" s="1">
        <f t="shared" ca="1" si="283"/>
        <v>11.147</v>
      </c>
      <c r="E6021" t="s">
        <v>17</v>
      </c>
      <c r="F6021" s="2">
        <f t="shared" ca="1" si="284"/>
        <v>38008</v>
      </c>
      <c r="G6021" t="s">
        <v>18</v>
      </c>
      <c r="H6021" t="s">
        <v>19</v>
      </c>
      <c r="I6021" t="s">
        <v>20</v>
      </c>
      <c r="J6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Husbands', 387, 11.15, (SELECT TOP 1 CoverTypeId FROM CoverType ORDER BY NEWID()), '20040122', GETDATE(), (SELECT TOP 1 LiteratureTypeId FROM LiteratureType ORDER BY NEWID()), (SELECT TOP 1 PublisherId FROM Publisher ORDER BY NEWID()))</v>
      </c>
    </row>
    <row r="6022" spans="1:10" x14ac:dyDescent="0.25">
      <c r="A6022" t="s">
        <v>9</v>
      </c>
      <c r="B6022" t="s">
        <v>245</v>
      </c>
      <c r="C6022">
        <f t="shared" ca="1" si="282"/>
        <v>439</v>
      </c>
      <c r="D6022" s="1">
        <f t="shared" ca="1" si="283"/>
        <v>18.809999999999999</v>
      </c>
      <c r="E6022" t="s">
        <v>17</v>
      </c>
      <c r="F6022" s="2">
        <f t="shared" ca="1" si="284"/>
        <v>41801</v>
      </c>
      <c r="G6022" t="s">
        <v>18</v>
      </c>
      <c r="H6022" t="s">
        <v>19</v>
      </c>
      <c r="I6022" t="s">
        <v>20</v>
      </c>
      <c r="J6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Problems of Youth', 439, 18.81, (SELECT TOP 1 CoverTypeId FROM CoverType ORDER BY NEWID()), '20140611', GETDATE(), (SELECT TOP 1 LiteratureTypeId FROM LiteratureType ORDER BY NEWID()), (SELECT TOP 1 PublisherId FROM Publisher ORDER BY NEWID()))</v>
      </c>
    </row>
    <row r="6023" spans="1:10" x14ac:dyDescent="0.25">
      <c r="A6023" t="s">
        <v>9</v>
      </c>
      <c r="B6023" t="s">
        <v>6220</v>
      </c>
      <c r="C6023">
        <f t="shared" ca="1" si="282"/>
        <v>594</v>
      </c>
      <c r="D6023" s="1">
        <f t="shared" ca="1" si="283"/>
        <v>12.882</v>
      </c>
      <c r="E6023" t="s">
        <v>17</v>
      </c>
      <c r="F6023" s="2">
        <f t="shared" ca="1" si="284"/>
        <v>42938</v>
      </c>
      <c r="G6023" t="s">
        <v>18</v>
      </c>
      <c r="H6023" t="s">
        <v>19</v>
      </c>
      <c r="I6023" t="s">
        <v>20</v>
      </c>
      <c r="J6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(NEWID(),'Caprice and Deborah', 594, 12.88, (SELECT TOP 1 CoverTypeId FROM CoverType ORDER BY NEWID()), '20170722', GETDATE(), (SELECT TOP 1 LiteratureTypeId FROM LiteratureType ORDER BY NEWID()), (SELECT TOP 1 PublisherId FROM Publisher ORDER BY NEWID()))</v>
      </c>
    </row>
    <row r="6024" spans="1:10" x14ac:dyDescent="0.25">
      <c r="A6024" t="s">
        <v>9</v>
      </c>
      <c r="B6024" t="s">
        <v>6221</v>
      </c>
      <c r="C6024">
        <f t="shared" ca="1" si="282"/>
        <v>645</v>
      </c>
      <c r="D6024" s="1">
        <f t="shared" ca="1" si="283"/>
        <v>19.652999999999999</v>
      </c>
      <c r="E6024" t="s">
        <v>17</v>
      </c>
      <c r="F6024" s="2">
        <f t="shared" ca="1" si="284"/>
        <v>38797</v>
      </c>
      <c r="G6024" t="s">
        <v>18</v>
      </c>
      <c r="H6024" t="s">
        <v>19</v>
      </c>
      <c r="I6024" t="s">
        <v>20</v>
      </c>
      <c r="J6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Dove', 645, 19.65, (SELECT TOP 1 CoverTypeId FROM CoverType ORDER BY NEWID()), '20060321', GETDATE(), (SELECT TOP 1 LiteratureTypeId FROM LiteratureType ORDER BY NEWID()), (SELECT TOP 1 PublisherId FROM Publisher ORDER BY NEWID()))</v>
      </c>
    </row>
    <row r="6025" spans="1:10" x14ac:dyDescent="0.25">
      <c r="A6025" t="s">
        <v>9</v>
      </c>
      <c r="B6025" t="s">
        <v>6222</v>
      </c>
      <c r="C6025">
        <f t="shared" ca="1" si="282"/>
        <v>362</v>
      </c>
      <c r="D6025" s="1">
        <f t="shared" ca="1" si="283"/>
        <v>7.4379999999999997</v>
      </c>
      <c r="E6025" t="s">
        <v>17</v>
      </c>
      <c r="F6025" s="2">
        <f t="shared" ca="1" si="284"/>
        <v>44094</v>
      </c>
      <c r="G6025" t="s">
        <v>18</v>
      </c>
      <c r="H6025" t="s">
        <v>19</v>
      </c>
      <c r="I6025" t="s">
        <v>20</v>
      </c>
      <c r="J6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Sanctuary', 362, 7.44, (SELECT TOP 1 CoverTypeId FROM CoverType ORDER BY NEWID()), '20200920', GETDATE(), (SELECT TOP 1 LiteratureTypeId FROM LiteratureType ORDER BY NEWID()), (SELECT TOP 1 PublisherId FROM Publisher ORDER BY NEWID()))</v>
      </c>
    </row>
    <row r="6026" spans="1:10" x14ac:dyDescent="0.25">
      <c r="A6026" t="s">
        <v>9</v>
      </c>
      <c r="B6026" t="s">
        <v>6223</v>
      </c>
      <c r="C6026">
        <f t="shared" ca="1" si="282"/>
        <v>420</v>
      </c>
      <c r="D6026" s="1">
        <f t="shared" ca="1" si="283"/>
        <v>13.076000000000001</v>
      </c>
      <c r="E6026" t="s">
        <v>17</v>
      </c>
      <c r="F6026" s="2">
        <f t="shared" ca="1" si="284"/>
        <v>37948</v>
      </c>
      <c r="G6026" t="s">
        <v>18</v>
      </c>
      <c r="H6026" t="s">
        <v>19</v>
      </c>
      <c r="I6026" t="s">
        <v>20</v>
      </c>
      <c r="J6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(NEWID(),'Visible Opposition', 420, 13.08, (SELECT TOP 1 CoverTypeId FROM CoverType ORDER BY NEWID()), '20031123', GETDATE(), (SELECT TOP 1 LiteratureTypeId FROM LiteratureType ORDER BY NEWID()), (SELECT TOP 1 PublisherId FROM Publisher ORDER BY NEWID()))</v>
      </c>
    </row>
    <row r="6027" spans="1:10" x14ac:dyDescent="0.25">
      <c r="A6027" t="s">
        <v>9</v>
      </c>
      <c r="B6027" t="s">
        <v>6224</v>
      </c>
      <c r="C6027">
        <f t="shared" ca="1" si="282"/>
        <v>640</v>
      </c>
      <c r="D6027" s="1">
        <f t="shared" ca="1" si="283"/>
        <v>13.217000000000001</v>
      </c>
      <c r="E6027" t="s">
        <v>17</v>
      </c>
      <c r="F6027" s="2">
        <f t="shared" ca="1" si="284"/>
        <v>42794</v>
      </c>
      <c r="G6027" t="s">
        <v>18</v>
      </c>
      <c r="H6027" t="s">
        <v>19</v>
      </c>
      <c r="I6027" t="s">
        <v>20</v>
      </c>
      <c r="J6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and the Pyramid', 640, 13.22, (SELECT TOP 1 CoverTypeId FROM CoverType ORDER BY NEWID()), '20170228', GETDATE(), (SELECT TOP 1 LiteratureTypeId FROM LiteratureType ORDER BY NEWID()), (SELECT TOP 1 PublisherId FROM Publisher ORDER BY NEWID()))</v>
      </c>
    </row>
    <row r="6028" spans="1:10" x14ac:dyDescent="0.25">
      <c r="A6028" t="s">
        <v>9</v>
      </c>
      <c r="B6028" t="s">
        <v>6225</v>
      </c>
      <c r="C6028">
        <f t="shared" ca="1" si="282"/>
        <v>393</v>
      </c>
      <c r="D6028" s="1">
        <f t="shared" ca="1" si="283"/>
        <v>19.812000000000001</v>
      </c>
      <c r="E6028" t="s">
        <v>17</v>
      </c>
      <c r="F6028" s="2">
        <f t="shared" ca="1" si="284"/>
        <v>44154</v>
      </c>
      <c r="G6028" t="s">
        <v>18</v>
      </c>
      <c r="H6028" t="s">
        <v>19</v>
      </c>
      <c r="I6028" t="s">
        <v>20</v>
      </c>
      <c r="J6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(NEWID(),'Stream of Dune', 393, 19.81, (SELECT TOP 1 CoverTypeId FROM CoverType ORDER BY NEWID()), '20201119', GETDATE(), (SELECT TOP 1 LiteratureTypeId FROM LiteratureType ORDER BY NEWID()), (SELECT TOP 1 PublisherId FROM Publisher ORDER BY NEWID()))</v>
      </c>
    </row>
    <row r="6029" spans="1:10" x14ac:dyDescent="0.25">
      <c r="A6029" t="s">
        <v>9</v>
      </c>
      <c r="B6029" t="s">
        <v>6226</v>
      </c>
      <c r="C6029">
        <f t="shared" ca="1" si="282"/>
        <v>550</v>
      </c>
      <c r="D6029" s="1">
        <f t="shared" ca="1" si="283"/>
        <v>6.25</v>
      </c>
      <c r="E6029" t="s">
        <v>17</v>
      </c>
      <c r="F6029" s="2">
        <f t="shared" ca="1" si="284"/>
        <v>36687</v>
      </c>
      <c r="G6029" t="s">
        <v>18</v>
      </c>
      <c r="H6029" t="s">
        <v>19</v>
      </c>
      <c r="I6029" t="s">
        <v>20</v>
      </c>
      <c r="J6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(NEWID(),'Maigret Haunted', 550, 6.25, (SELECT TOP 1 CoverTypeId FROM CoverType ORDER BY NEWID()), '20000610', GETDATE(), (SELECT TOP 1 LiteratureTypeId FROM LiteratureType ORDER BY NEWID()), (SELECT TOP 1 PublisherId FROM Publisher ORDER BY NEWID()))</v>
      </c>
    </row>
    <row r="6030" spans="1:10" x14ac:dyDescent="0.25">
      <c r="A6030" t="s">
        <v>9</v>
      </c>
      <c r="B6030" t="s">
        <v>6227</v>
      </c>
      <c r="C6030">
        <f t="shared" ca="1" si="282"/>
        <v>437</v>
      </c>
      <c r="D6030" s="1">
        <f t="shared" ca="1" si="283"/>
        <v>14.535</v>
      </c>
      <c r="E6030" t="s">
        <v>17</v>
      </c>
      <c r="F6030" s="2">
        <f t="shared" ca="1" si="284"/>
        <v>41083</v>
      </c>
      <c r="G6030" t="s">
        <v>18</v>
      </c>
      <c r="H6030" t="s">
        <v>19</v>
      </c>
      <c r="I6030" t="s">
        <v>20</v>
      </c>
      <c r="J6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Crime of Taste', 437, 14.54, (SELECT TOP 1 CoverTypeId FROM CoverType ORDER BY NEWID()), '20120623', GETDATE(), (SELECT TOP 1 LiteratureTypeId FROM LiteratureType ORDER BY NEWID()), (SELECT TOP 1 PublisherId FROM Publisher ORDER BY NEWID()))</v>
      </c>
    </row>
    <row r="6031" spans="1:10" x14ac:dyDescent="0.25">
      <c r="A6031" t="s">
        <v>9</v>
      </c>
      <c r="B6031" t="s">
        <v>6228</v>
      </c>
      <c r="C6031">
        <f t="shared" ca="1" si="282"/>
        <v>398</v>
      </c>
      <c r="D6031" s="1">
        <f t="shared" ca="1" si="283"/>
        <v>12.816000000000001</v>
      </c>
      <c r="E6031" t="s">
        <v>17</v>
      </c>
      <c r="F6031" s="2">
        <f t="shared" ca="1" si="284"/>
        <v>37989</v>
      </c>
      <c r="G6031" t="s">
        <v>18</v>
      </c>
      <c r="H6031" t="s">
        <v>19</v>
      </c>
      <c r="I6031" t="s">
        <v>20</v>
      </c>
      <c r="J6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Phoenix', 398, 12.82, (SELECT TOP 1 CoverTypeId FROM CoverType ORDER BY NEWID()), '20040103', GETDATE(), (SELECT TOP 1 LiteratureTypeId FROM LiteratureType ORDER BY NEWID()), (SELECT TOP 1 PublisherId FROM Publisher ORDER BY NEWID()))</v>
      </c>
    </row>
    <row r="6032" spans="1:10" x14ac:dyDescent="0.25">
      <c r="A6032" t="s">
        <v>9</v>
      </c>
      <c r="B6032" t="s">
        <v>6229</v>
      </c>
      <c r="C6032">
        <f t="shared" ca="1" si="282"/>
        <v>654</v>
      </c>
      <c r="D6032" s="1">
        <f t="shared" ca="1" si="283"/>
        <v>16.925000000000001</v>
      </c>
      <c r="E6032" t="s">
        <v>17</v>
      </c>
      <c r="F6032" s="2">
        <f t="shared" ca="1" si="284"/>
        <v>38563</v>
      </c>
      <c r="G6032" t="s">
        <v>18</v>
      </c>
      <c r="H6032" t="s">
        <v>19</v>
      </c>
      <c r="I6032" t="s">
        <v>20</v>
      </c>
      <c r="J6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Englishmans Madness', 654, 16.93, (SELECT TOP 1 CoverTypeId FROM CoverType ORDER BY NEWID()), '20050730', GETDATE(), (SELECT TOP 1 LiteratureTypeId FROM LiteratureType ORDER BY NEWID()), (SELECT TOP 1 PublisherId FROM Publisher ORDER BY NEWID()))</v>
      </c>
    </row>
    <row r="6033" spans="1:10" x14ac:dyDescent="0.25">
      <c r="A6033" t="s">
        <v>9</v>
      </c>
      <c r="B6033" t="s">
        <v>6230</v>
      </c>
      <c r="C6033">
        <f t="shared" ca="1" si="282"/>
        <v>564</v>
      </c>
      <c r="D6033" s="1">
        <f t="shared" ca="1" si="283"/>
        <v>14.583</v>
      </c>
      <c r="E6033" t="s">
        <v>17</v>
      </c>
      <c r="F6033" s="2">
        <f t="shared" ca="1" si="284"/>
        <v>40949</v>
      </c>
      <c r="G6033" t="s">
        <v>18</v>
      </c>
      <c r="H6033" t="s">
        <v>19</v>
      </c>
      <c r="I6033" t="s">
        <v>20</v>
      </c>
      <c r="J6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Raiders', 564, 14.58, (SELECT TOP 1 CoverTypeId FROM CoverType ORDER BY NEWID()), '20120210', GETDATE(), (SELECT TOP 1 LiteratureTypeId FROM LiteratureType ORDER BY NEWID()), (SELECT TOP 1 PublisherId FROM Publisher ORDER BY NEWID()))</v>
      </c>
    </row>
    <row r="6034" spans="1:10" x14ac:dyDescent="0.25">
      <c r="A6034" t="s">
        <v>9</v>
      </c>
      <c r="B6034" t="s">
        <v>6231</v>
      </c>
      <c r="C6034">
        <f t="shared" ca="1" si="282"/>
        <v>496</v>
      </c>
      <c r="D6034" s="1">
        <f t="shared" ca="1" si="283"/>
        <v>17.338999999999999</v>
      </c>
      <c r="E6034" t="s">
        <v>17</v>
      </c>
      <c r="F6034" s="2">
        <f t="shared" ca="1" si="284"/>
        <v>42126</v>
      </c>
      <c r="G6034" t="s">
        <v>18</v>
      </c>
      <c r="H6034" t="s">
        <v>19</v>
      </c>
      <c r="I6034" t="s">
        <v>20</v>
      </c>
      <c r="J6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(NEWID(),'Cover Water', 496, 17.34, (SELECT TOP 1 CoverTypeId FROM CoverType ORDER BY NEWID()), '20150502', GETDATE(), (SELECT TOP 1 LiteratureTypeId FROM LiteratureType ORDER BY NEWID()), (SELECT TOP 1 PublisherId FROM Publisher ORDER BY NEWID()))</v>
      </c>
    </row>
    <row r="6035" spans="1:10" x14ac:dyDescent="0.25">
      <c r="A6035" t="s">
        <v>9</v>
      </c>
      <c r="B6035" t="s">
        <v>6232</v>
      </c>
      <c r="C6035">
        <f t="shared" ca="1" si="282"/>
        <v>625</v>
      </c>
      <c r="D6035" s="1">
        <f t="shared" ca="1" si="283"/>
        <v>18.887</v>
      </c>
      <c r="E6035" t="s">
        <v>17</v>
      </c>
      <c r="F6035" s="2">
        <f t="shared" ca="1" si="284"/>
        <v>38928</v>
      </c>
      <c r="G6035" t="s">
        <v>18</v>
      </c>
      <c r="H6035" t="s">
        <v>19</v>
      </c>
      <c r="I6035" t="s">
        <v>20</v>
      </c>
      <c r="J6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 Squad', 625, 18.89, (SELECT TOP 1 CoverTypeId FROM CoverType ORDER BY NEWID()), '20060730', GETDATE(), (SELECT TOP 1 LiteratureTypeId FROM LiteratureType ORDER BY NEWID()), (SELECT TOP 1 PublisherId FROM Publisher ORDER BY NEWID()))</v>
      </c>
    </row>
    <row r="6036" spans="1:10" x14ac:dyDescent="0.25">
      <c r="A6036" t="s">
        <v>9</v>
      </c>
      <c r="B6036" t="s">
        <v>6233</v>
      </c>
      <c r="C6036">
        <f t="shared" ca="1" si="282"/>
        <v>665</v>
      </c>
      <c r="D6036" s="1">
        <f t="shared" ca="1" si="283"/>
        <v>18.494</v>
      </c>
      <c r="E6036" t="s">
        <v>17</v>
      </c>
      <c r="F6036" s="2">
        <f t="shared" ca="1" si="284"/>
        <v>40000</v>
      </c>
      <c r="G6036" t="s">
        <v>18</v>
      </c>
      <c r="H6036" t="s">
        <v>19</v>
      </c>
      <c r="I6036" t="s">
        <v>20</v>
      </c>
      <c r="J6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and Mouse', 665, 18.49, (SELECT TOP 1 CoverTypeId FROM CoverType ORDER BY NEWID()), '20090706', GETDATE(), (SELECT TOP 1 LiteratureTypeId FROM LiteratureType ORDER BY NEWID()), (SELECT TOP 1 PublisherId FROM Publisher ORDER BY NEWID()))</v>
      </c>
    </row>
    <row r="6037" spans="1:10" x14ac:dyDescent="0.25">
      <c r="A6037" t="s">
        <v>9</v>
      </c>
      <c r="B6037" t="s">
        <v>6234</v>
      </c>
      <c r="C6037">
        <f t="shared" ca="1" si="282"/>
        <v>384</v>
      </c>
      <c r="D6037" s="1">
        <f t="shared" ca="1" si="283"/>
        <v>7.5270000000000001</v>
      </c>
      <c r="E6037" t="s">
        <v>17</v>
      </c>
      <c r="F6037" s="2">
        <f t="shared" ca="1" si="284"/>
        <v>38469</v>
      </c>
      <c r="G6037" t="s">
        <v>18</v>
      </c>
      <c r="H6037" t="s">
        <v>19</v>
      </c>
      <c r="I6037" t="s">
        <v>20</v>
      </c>
      <c r="J6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(NEWID(),'Gaslight Loving', 384, 7.53, (SELECT TOP 1 CoverTypeId FROM CoverType ORDER BY NEWID()), '20050427', GETDATE(), (SELECT TOP 1 LiteratureTypeId FROM LiteratureType ORDER BY NEWID()), (SELECT TOP 1 PublisherId FROM Publisher ORDER BY NEWID()))</v>
      </c>
    </row>
    <row r="6038" spans="1:10" x14ac:dyDescent="0.25">
      <c r="A6038" t="s">
        <v>9</v>
      </c>
      <c r="B6038" t="s">
        <v>6235</v>
      </c>
      <c r="C6038">
        <f t="shared" ca="1" si="282"/>
        <v>384</v>
      </c>
      <c r="D6038" s="1">
        <f t="shared" ca="1" si="283"/>
        <v>11.451000000000001</v>
      </c>
      <c r="E6038" t="s">
        <v>17</v>
      </c>
      <c r="F6038" s="2">
        <f t="shared" ca="1" si="284"/>
        <v>43675</v>
      </c>
      <c r="G6038" t="s">
        <v>18</v>
      </c>
      <c r="H6038" t="s">
        <v>19</v>
      </c>
      <c r="I6038" t="s">
        <v>20</v>
      </c>
      <c r="J6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(NEWID(),'Mclean Hungry', 384, 11.45, (SELECT TOP 1 CoverTypeId FROM CoverType ORDER BY NEWID()), '20190729', GETDATE(), (SELECT TOP 1 LiteratureTypeId FROM LiteratureType ORDER BY NEWID()), (SELECT TOP 1 PublisherId FROM Publisher ORDER BY NEWID()))</v>
      </c>
    </row>
    <row r="6039" spans="1:10" x14ac:dyDescent="0.25">
      <c r="A6039" t="s">
        <v>9</v>
      </c>
      <c r="B6039" t="s">
        <v>6236</v>
      </c>
      <c r="C6039">
        <f t="shared" ca="1" si="282"/>
        <v>388</v>
      </c>
      <c r="D6039" s="1">
        <f t="shared" ca="1" si="283"/>
        <v>14.305999999999999</v>
      </c>
      <c r="E6039" t="s">
        <v>17</v>
      </c>
      <c r="F6039" s="2">
        <f t="shared" ca="1" si="284"/>
        <v>36961</v>
      </c>
      <c r="G6039" t="s">
        <v>18</v>
      </c>
      <c r="H6039" t="s">
        <v>19</v>
      </c>
      <c r="I6039" t="s">
        <v>20</v>
      </c>
      <c r="J6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Swansea Tale', 388, 14.31, (SELECT TOP 1 CoverTypeId FROM CoverType ORDER BY NEWID()), '20010311', GETDATE(), (SELECT TOP 1 LiteratureTypeId FROM LiteratureType ORDER BY NEWID()), (SELECT TOP 1 PublisherId FROM Publisher ORDER BY NEWID()))</v>
      </c>
    </row>
    <row r="6040" spans="1:10" x14ac:dyDescent="0.25">
      <c r="A6040" t="s">
        <v>9</v>
      </c>
      <c r="B6040" t="s">
        <v>6237</v>
      </c>
      <c r="C6040">
        <f t="shared" ca="1" si="282"/>
        <v>651</v>
      </c>
      <c r="D6040" s="1">
        <f t="shared" ca="1" si="283"/>
        <v>5.4669999999999996</v>
      </c>
      <c r="E6040" t="s">
        <v>17</v>
      </c>
      <c r="F6040" s="2">
        <f t="shared" ca="1" si="284"/>
        <v>43046</v>
      </c>
      <c r="G6040" t="s">
        <v>18</v>
      </c>
      <c r="H6040" t="s">
        <v>19</v>
      </c>
      <c r="I6040" t="s">
        <v>20</v>
      </c>
      <c r="J6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(NEWID(),'Weight of Blackwood', 651, 5.47, (SELECT TOP 1 CoverTypeId FROM CoverType ORDER BY NEWID()), '20171107', GETDATE(), (SELECT TOP 1 LiteratureTypeId FROM LiteratureType ORDER BY NEWID()), (SELECT TOP 1 PublisherId FROM Publisher ORDER BY NEWID()))</v>
      </c>
    </row>
    <row r="6041" spans="1:10" x14ac:dyDescent="0.25">
      <c r="A6041" t="s">
        <v>9</v>
      </c>
      <c r="B6041" t="s">
        <v>6238</v>
      </c>
      <c r="C6041">
        <f t="shared" ca="1" si="282"/>
        <v>424</v>
      </c>
      <c r="D6041" s="1">
        <f t="shared" ca="1" si="283"/>
        <v>15.518000000000001</v>
      </c>
      <c r="E6041" t="s">
        <v>17</v>
      </c>
      <c r="F6041" s="2">
        <f t="shared" ca="1" si="284"/>
        <v>43072</v>
      </c>
      <c r="G6041" t="s">
        <v>18</v>
      </c>
      <c r="H6041" t="s">
        <v>19</v>
      </c>
      <c r="I6041" t="s">
        <v>20</v>
      </c>
      <c r="J6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Unseen', 424, 15.52, (SELECT TOP 1 CoverTypeId FROM CoverType ORDER BY NEWID()), '20171203', GETDATE(), (SELECT TOP 1 LiteratureTypeId FROM LiteratureType ORDER BY NEWID()), (SELECT TOP 1 PublisherId FROM Publisher ORDER BY NEWID()))</v>
      </c>
    </row>
    <row r="6042" spans="1:10" x14ac:dyDescent="0.25">
      <c r="A6042" t="s">
        <v>9</v>
      </c>
      <c r="B6042" t="s">
        <v>6239</v>
      </c>
      <c r="C6042">
        <f t="shared" ca="1" si="282"/>
        <v>501</v>
      </c>
      <c r="D6042" s="1">
        <f t="shared" ca="1" si="283"/>
        <v>19.140999999999998</v>
      </c>
      <c r="E6042" t="s">
        <v>17</v>
      </c>
      <c r="F6042" s="2">
        <f t="shared" ca="1" si="284"/>
        <v>40379</v>
      </c>
      <c r="G6042" t="s">
        <v>18</v>
      </c>
      <c r="H6042" t="s">
        <v>19</v>
      </c>
      <c r="I6042" t="s">
        <v>20</v>
      </c>
      <c r="J6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(NEWID(),'Exit Zero', 501, 19.14, (SELECT TOP 1 CoverTypeId FROM CoverType ORDER BY NEWID()), '20100720', GETDATE(), (SELECT TOP 1 LiteratureTypeId FROM LiteratureType ORDER BY NEWID()), (SELECT TOP 1 PublisherId FROM Publisher ORDER BY NEWID()))</v>
      </c>
    </row>
    <row r="6043" spans="1:10" x14ac:dyDescent="0.25">
      <c r="A6043" t="s">
        <v>9</v>
      </c>
      <c r="B6043" t="s">
        <v>6240</v>
      </c>
      <c r="C6043">
        <f t="shared" ca="1" si="282"/>
        <v>312</v>
      </c>
      <c r="D6043" s="1">
        <f t="shared" ca="1" si="283"/>
        <v>16.798999999999999</v>
      </c>
      <c r="E6043" t="s">
        <v>17</v>
      </c>
      <c r="F6043" s="2">
        <f t="shared" ca="1" si="284"/>
        <v>37845</v>
      </c>
      <c r="G6043" t="s">
        <v>18</v>
      </c>
      <c r="H6043" t="s">
        <v>19</v>
      </c>
      <c r="I6043" t="s">
        <v>20</v>
      </c>
      <c r="J6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Rakes Regret', 312, 16.80, (SELECT TOP 1 CoverTypeId FROM CoverType ORDER BY NEWID()), '20030812', GETDATE(), (SELECT TOP 1 LiteratureTypeId FROM LiteratureType ORDER BY NEWID()), (SELECT TOP 1 PublisherId FROM Publisher ORDER BY NEWID()))</v>
      </c>
    </row>
    <row r="6044" spans="1:10" x14ac:dyDescent="0.25">
      <c r="A6044" t="s">
        <v>9</v>
      </c>
      <c r="B6044" t="s">
        <v>6241</v>
      </c>
      <c r="C6044">
        <f t="shared" ca="1" si="282"/>
        <v>491</v>
      </c>
      <c r="D6044" s="1">
        <f t="shared" ca="1" si="283"/>
        <v>6.4370000000000003</v>
      </c>
      <c r="E6044" t="s">
        <v>17</v>
      </c>
      <c r="F6044" s="2">
        <f t="shared" ca="1" si="284"/>
        <v>37374</v>
      </c>
      <c r="G6044" t="s">
        <v>18</v>
      </c>
      <c r="H6044" t="s">
        <v>19</v>
      </c>
      <c r="I6044" t="s">
        <v>20</v>
      </c>
      <c r="J6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(NEWID(),'Fall of the Shaman', 491, 6.44, (SELECT TOP 1 CoverTypeId FROM CoverType ORDER BY NEWID()), '20020428', GETDATE(), (SELECT TOP 1 LiteratureTypeId FROM LiteratureType ORDER BY NEWID()), (SELECT TOP 1 PublisherId FROM Publisher ORDER BY NEWID()))</v>
      </c>
    </row>
    <row r="6045" spans="1:10" x14ac:dyDescent="0.25">
      <c r="A6045" t="s">
        <v>9</v>
      </c>
      <c r="B6045" t="s">
        <v>6242</v>
      </c>
      <c r="C6045">
        <f t="shared" ca="1" si="282"/>
        <v>606</v>
      </c>
      <c r="D6045" s="1">
        <f t="shared" ca="1" si="283"/>
        <v>13.009</v>
      </c>
      <c r="E6045" t="s">
        <v>17</v>
      </c>
      <c r="F6045" s="2">
        <f t="shared" ca="1" si="284"/>
        <v>43629</v>
      </c>
      <c r="G6045" t="s">
        <v>18</v>
      </c>
      <c r="H6045" t="s">
        <v>19</v>
      </c>
      <c r="I6045" t="s">
        <v>20</v>
      </c>
      <c r="J6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Mold for Speed', 606, 13.01, (SELECT TOP 1 CoverTypeId FROM CoverType ORDER BY NEWID()), '20190613', GETDATE(), (SELECT TOP 1 LiteratureTypeId FROM LiteratureType ORDER BY NEWID()), (SELECT TOP 1 PublisherId FROM Publisher ORDER BY NEWID()))</v>
      </c>
    </row>
    <row r="6046" spans="1:10" x14ac:dyDescent="0.25">
      <c r="A6046" t="s">
        <v>9</v>
      </c>
      <c r="B6046" t="s">
        <v>6243</v>
      </c>
      <c r="C6046">
        <f t="shared" ca="1" si="282"/>
        <v>679</v>
      </c>
      <c r="D6046" s="1">
        <f t="shared" ca="1" si="283"/>
        <v>8.2449999999999992</v>
      </c>
      <c r="E6046" t="s">
        <v>17</v>
      </c>
      <c r="F6046" s="2">
        <f t="shared" ca="1" si="284"/>
        <v>38473</v>
      </c>
      <c r="G6046" t="s">
        <v>18</v>
      </c>
      <c r="H6046" t="s">
        <v>19</v>
      </c>
      <c r="I6046" t="s">
        <v>20</v>
      </c>
      <c r="J6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Demons Mistake', 679, 8.25, (SELECT TOP 1 CoverTypeId FROM CoverType ORDER BY NEWID()), '20050501', GETDATE(), (SELECT TOP 1 LiteratureTypeId FROM LiteratureType ORDER BY NEWID()), (SELECT TOP 1 PublisherId FROM Publisher ORDER BY NEWID()))</v>
      </c>
    </row>
    <row r="6047" spans="1:10" x14ac:dyDescent="0.25">
      <c r="A6047" t="s">
        <v>9</v>
      </c>
      <c r="B6047" t="s">
        <v>6244</v>
      </c>
      <c r="C6047">
        <f t="shared" ca="1" si="282"/>
        <v>589</v>
      </c>
      <c r="D6047" s="1">
        <f t="shared" ca="1" si="283"/>
        <v>7.5279999999999996</v>
      </c>
      <c r="E6047" t="s">
        <v>17</v>
      </c>
      <c r="F6047" s="2">
        <f t="shared" ca="1" si="284"/>
        <v>40553</v>
      </c>
      <c r="G6047" t="s">
        <v>18</v>
      </c>
      <c r="H6047" t="s">
        <v>19</v>
      </c>
      <c r="I6047" t="s">
        <v>20</v>
      </c>
      <c r="J6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(NEWID(),'Butterfly Mage', 589, 7.53, (SELECT TOP 1 CoverTypeId FROM CoverType ORDER BY NEWID()), '20110110', GETDATE(), (SELECT TOP 1 LiteratureTypeId FROM LiteratureType ORDER BY NEWID()), (SELECT TOP 1 PublisherId FROM Publisher ORDER BY NEWID()))</v>
      </c>
    </row>
    <row r="6048" spans="1:10" x14ac:dyDescent="0.25">
      <c r="A6048" t="s">
        <v>9</v>
      </c>
      <c r="B6048" t="s">
        <v>6245</v>
      </c>
      <c r="C6048">
        <f t="shared" ca="1" si="282"/>
        <v>305</v>
      </c>
      <c r="D6048" s="1">
        <f t="shared" ca="1" si="283"/>
        <v>15.585000000000001</v>
      </c>
      <c r="E6048" t="s">
        <v>17</v>
      </c>
      <c r="F6048" s="2">
        <f t="shared" ca="1" si="284"/>
        <v>39030</v>
      </c>
      <c r="G6048" t="s">
        <v>18</v>
      </c>
      <c r="H6048" t="s">
        <v>19</v>
      </c>
      <c r="I6048" t="s">
        <v>20</v>
      </c>
      <c r="J6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 in the Grave', 305, 15.59, (SELECT TOP 1 CoverTypeId FROM CoverType ORDER BY NEWID()), '20061109', GETDATE(), (SELECT TOP 1 LiteratureTypeId FROM LiteratureType ORDER BY NEWID()), (SELECT TOP 1 PublisherId FROM Publisher ORDER BY NEWID()))</v>
      </c>
    </row>
    <row r="6049" spans="1:10" x14ac:dyDescent="0.25">
      <c r="A6049" t="s">
        <v>9</v>
      </c>
      <c r="B6049" t="s">
        <v>6246</v>
      </c>
      <c r="C6049">
        <f t="shared" ca="1" si="282"/>
        <v>484</v>
      </c>
      <c r="D6049" s="1">
        <f t="shared" ca="1" si="283"/>
        <v>12.932</v>
      </c>
      <c r="E6049" t="s">
        <v>17</v>
      </c>
      <c r="F6049" s="2">
        <f t="shared" ca="1" si="284"/>
        <v>37502</v>
      </c>
      <c r="G6049" t="s">
        <v>18</v>
      </c>
      <c r="H6049" t="s">
        <v>19</v>
      </c>
      <c r="I6049" t="s">
        <v>20</v>
      </c>
      <c r="J6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(NEWID(),'Formidable Interlude', 484, 12.93, (SELECT TOP 1 CoverTypeId FROM CoverType ORDER BY NEWID()), '20020903', GETDATE(), (SELECT TOP 1 LiteratureTypeId FROM LiteratureType ORDER BY NEWID()), (SELECT TOP 1 PublisherId FROM Publisher ORDER BY NEWID()))</v>
      </c>
    </row>
    <row r="6050" spans="1:10" x14ac:dyDescent="0.25">
      <c r="A6050" t="s">
        <v>9</v>
      </c>
      <c r="B6050" t="s">
        <v>6247</v>
      </c>
      <c r="C6050">
        <f t="shared" ca="1" si="282"/>
        <v>676</v>
      </c>
      <c r="D6050" s="1">
        <f t="shared" ca="1" si="283"/>
        <v>16.071999999999999</v>
      </c>
      <c r="E6050" t="s">
        <v>17</v>
      </c>
      <c r="F6050" s="2">
        <f t="shared" ca="1" si="284"/>
        <v>39074</v>
      </c>
      <c r="G6050" t="s">
        <v>18</v>
      </c>
      <c r="H6050" t="s">
        <v>19</v>
      </c>
      <c r="I6050" t="s">
        <v>20</v>
      </c>
      <c r="J6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Sleeping Arrow', 676, 16.07, (SELECT TOP 1 CoverTypeId FROM CoverType ORDER BY NEWID()), '20061223', GETDATE(), (SELECT TOP 1 LiteratureTypeId FROM LiteratureType ORDER BY NEWID()), (SELECT TOP 1 PublisherId FROM Publisher ORDER BY NEWID()))</v>
      </c>
    </row>
    <row r="6051" spans="1:10" x14ac:dyDescent="0.25">
      <c r="A6051" t="s">
        <v>9</v>
      </c>
      <c r="B6051" t="s">
        <v>6248</v>
      </c>
      <c r="C6051">
        <f t="shared" ca="1" si="282"/>
        <v>664</v>
      </c>
      <c r="D6051" s="1">
        <f t="shared" ca="1" si="283"/>
        <v>7.5410000000000004</v>
      </c>
      <c r="E6051" t="s">
        <v>17</v>
      </c>
      <c r="F6051" s="2">
        <f t="shared" ca="1" si="284"/>
        <v>37533</v>
      </c>
      <c r="G6051" t="s">
        <v>18</v>
      </c>
      <c r="H6051" t="s">
        <v>19</v>
      </c>
      <c r="I6051" t="s">
        <v>20</v>
      </c>
      <c r="J6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Flying Curtain', 664, 7.54, (SELECT TOP 1 CoverTypeId FROM CoverType ORDER BY NEWID()), '20021004', GETDATE(), (SELECT TOP 1 LiteratureTypeId FROM LiteratureType ORDER BY NEWID()), (SELECT TOP 1 PublisherId FROM Publisher ORDER BY NEWID()))</v>
      </c>
    </row>
    <row r="6052" spans="1:10" x14ac:dyDescent="0.25">
      <c r="A6052" t="s">
        <v>9</v>
      </c>
      <c r="B6052" t="s">
        <v>6249</v>
      </c>
      <c r="C6052">
        <f t="shared" ca="1" si="282"/>
        <v>367</v>
      </c>
      <c r="D6052" s="1">
        <f t="shared" ca="1" si="283"/>
        <v>19.178999999999998</v>
      </c>
      <c r="E6052" t="s">
        <v>17</v>
      </c>
      <c r="F6052" s="2">
        <f t="shared" ca="1" si="284"/>
        <v>39619</v>
      </c>
      <c r="G6052" t="s">
        <v>18</v>
      </c>
      <c r="H6052" t="s">
        <v>19</v>
      </c>
      <c r="I6052" t="s">
        <v>20</v>
      </c>
      <c r="J6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(NEWID(),'Santa at the Shore', 367, 19.18, (SELECT TOP 1 CoverTypeId FROM CoverType ORDER BY NEWID()), '20080620', GETDATE(), (SELECT TOP 1 LiteratureTypeId FROM LiteratureType ORDER BY NEWID()), (SELECT TOP 1 PublisherId FROM Publisher ORDER BY NEWID()))</v>
      </c>
    </row>
    <row r="6053" spans="1:10" x14ac:dyDescent="0.25">
      <c r="A6053" t="s">
        <v>9</v>
      </c>
      <c r="B6053" t="s">
        <v>6250</v>
      </c>
      <c r="C6053">
        <f t="shared" ca="1" si="282"/>
        <v>613</v>
      </c>
      <c r="D6053" s="1">
        <f t="shared" ca="1" si="283"/>
        <v>14.644</v>
      </c>
      <c r="E6053" t="s">
        <v>17</v>
      </c>
      <c r="F6053" s="2">
        <f t="shared" ca="1" si="284"/>
        <v>39950</v>
      </c>
      <c r="G6053" t="s">
        <v>18</v>
      </c>
      <c r="H6053" t="s">
        <v>19</v>
      </c>
      <c r="I6053" t="s">
        <v>20</v>
      </c>
      <c r="J6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(NEWID(),'Guilty Drums', 613, 14.64, (SELECT TOP 1 CoverTypeId FROM CoverType ORDER BY NEWID()), '20090517', GETDATE(), (SELECT TOP 1 LiteratureTypeId FROM LiteratureType ORDER BY NEWID()), (SELECT TOP 1 PublisherId FROM Publisher ORDER BY NEWID()))</v>
      </c>
    </row>
    <row r="6054" spans="1:10" x14ac:dyDescent="0.25">
      <c r="A6054" t="s">
        <v>9</v>
      </c>
      <c r="B6054" t="s">
        <v>6251</v>
      </c>
      <c r="C6054">
        <f t="shared" ca="1" si="282"/>
        <v>367</v>
      </c>
      <c r="D6054" s="1">
        <f t="shared" ca="1" si="283"/>
        <v>18.728999999999999</v>
      </c>
      <c r="E6054" t="s">
        <v>17</v>
      </c>
      <c r="F6054" s="2">
        <f t="shared" ca="1" si="284"/>
        <v>43429</v>
      </c>
      <c r="G6054" t="s">
        <v>18</v>
      </c>
      <c r="H6054" t="s">
        <v>19</v>
      </c>
      <c r="I6054" t="s">
        <v>20</v>
      </c>
      <c r="J6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Cowboys Light', 367, 18.73, (SELECT TOP 1 CoverTypeId FROM CoverType ORDER BY NEWID()), '20181125', GETDATE(), (SELECT TOP 1 LiteratureTypeId FROM LiteratureType ORDER BY NEWID()), (SELECT TOP 1 PublisherId FROM Publisher ORDER BY NEWID()))</v>
      </c>
    </row>
    <row r="6055" spans="1:10" x14ac:dyDescent="0.25">
      <c r="A6055" t="s">
        <v>9</v>
      </c>
      <c r="B6055" t="s">
        <v>6252</v>
      </c>
      <c r="C6055">
        <f t="shared" ca="1" si="282"/>
        <v>366</v>
      </c>
      <c r="D6055" s="1">
        <f t="shared" ca="1" si="283"/>
        <v>9.0980000000000008</v>
      </c>
      <c r="E6055" t="s">
        <v>17</v>
      </c>
      <c r="F6055" s="2">
        <f t="shared" ca="1" si="284"/>
        <v>39600</v>
      </c>
      <c r="G6055" t="s">
        <v>18</v>
      </c>
      <c r="H6055" t="s">
        <v>19</v>
      </c>
      <c r="I6055" t="s">
        <v>20</v>
      </c>
      <c r="J6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(NEWID(),'Force of Foxes', 366, 9.10, (SELECT TOP 1 CoverTypeId FROM CoverType ORDER BY NEWID()), '20080601', GETDATE(), (SELECT TOP 1 LiteratureTypeId FROM LiteratureType ORDER BY NEWID()), (SELECT TOP 1 PublisherId FROM Publisher ORDER BY NEWID()))</v>
      </c>
    </row>
    <row r="6056" spans="1:10" x14ac:dyDescent="0.25">
      <c r="A6056" t="s">
        <v>9</v>
      </c>
      <c r="B6056" t="s">
        <v>6253</v>
      </c>
      <c r="C6056">
        <f t="shared" ca="1" si="282"/>
        <v>513</v>
      </c>
      <c r="D6056" s="1">
        <f t="shared" ca="1" si="283"/>
        <v>12.141</v>
      </c>
      <c r="E6056" t="s">
        <v>17</v>
      </c>
      <c r="F6056" s="2">
        <f t="shared" ca="1" si="284"/>
        <v>38836</v>
      </c>
      <c r="G6056" t="s">
        <v>18</v>
      </c>
      <c r="H6056" t="s">
        <v>19</v>
      </c>
      <c r="I6056" t="s">
        <v>20</v>
      </c>
      <c r="J6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Dance in Camelot', 513, 12.14, (SELECT TOP 1 CoverTypeId FROM CoverType ORDER BY NEWID()), '20060429', GETDATE(), (SELECT TOP 1 LiteratureTypeId FROM LiteratureType ORDER BY NEWID()), (SELECT TOP 1 PublisherId FROM Publisher ORDER BY NEWID()))</v>
      </c>
    </row>
    <row r="6057" spans="1:10" x14ac:dyDescent="0.25">
      <c r="A6057" t="s">
        <v>9</v>
      </c>
      <c r="B6057" t="s">
        <v>6254</v>
      </c>
      <c r="C6057">
        <f t="shared" ca="1" si="282"/>
        <v>453</v>
      </c>
      <c r="D6057" s="1">
        <f t="shared" ca="1" si="283"/>
        <v>10.92</v>
      </c>
      <c r="E6057" t="s">
        <v>17</v>
      </c>
      <c r="F6057" s="2">
        <f t="shared" ca="1" si="284"/>
        <v>37212</v>
      </c>
      <c r="G6057" t="s">
        <v>18</v>
      </c>
      <c r="H6057" t="s">
        <v>19</v>
      </c>
      <c r="I6057" t="s">
        <v>20</v>
      </c>
      <c r="J6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Separate Devil', 453, 10.92, (SELECT TOP 1 CoverTypeId FROM CoverType ORDER BY NEWID()), '20011117', GETDATE(), (SELECT TOP 1 LiteratureTypeId FROM LiteratureType ORDER BY NEWID()), (SELECT TOP 1 PublisherId FROM Publisher ORDER BY NEWID()))</v>
      </c>
    </row>
    <row r="6058" spans="1:10" x14ac:dyDescent="0.25">
      <c r="A6058" t="s">
        <v>9</v>
      </c>
      <c r="B6058" t="s">
        <v>6255</v>
      </c>
      <c r="C6058">
        <f t="shared" ca="1" si="282"/>
        <v>438</v>
      </c>
      <c r="D6058" s="1">
        <f t="shared" ca="1" si="283"/>
        <v>18.814</v>
      </c>
      <c r="E6058" t="s">
        <v>17</v>
      </c>
      <c r="F6058" s="2">
        <f t="shared" ca="1" si="284"/>
        <v>43379</v>
      </c>
      <c r="G6058" t="s">
        <v>18</v>
      </c>
      <c r="H6058" t="s">
        <v>19</v>
      </c>
      <c r="I6058" t="s">
        <v>20</v>
      </c>
      <c r="J6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Crystal Girls', 438, 18.81, (SELECT TOP 1 CoverTypeId FROM CoverType ORDER BY NEWID()), '20181006', GETDATE(), (SELECT TOP 1 LiteratureTypeId FROM LiteratureType ORDER BY NEWID()), (SELECT TOP 1 PublisherId FROM Publisher ORDER BY NEWID()))</v>
      </c>
    </row>
    <row r="6059" spans="1:10" x14ac:dyDescent="0.25">
      <c r="A6059" t="s">
        <v>9</v>
      </c>
      <c r="B6059" t="s">
        <v>6256</v>
      </c>
      <c r="C6059">
        <f t="shared" ca="1" si="282"/>
        <v>681</v>
      </c>
      <c r="D6059" s="1">
        <f t="shared" ca="1" si="283"/>
        <v>15.811</v>
      </c>
      <c r="E6059" t="s">
        <v>17</v>
      </c>
      <c r="F6059" s="2">
        <f t="shared" ca="1" si="284"/>
        <v>42911</v>
      </c>
      <c r="G6059" t="s">
        <v>18</v>
      </c>
      <c r="H6059" t="s">
        <v>19</v>
      </c>
      <c r="I6059" t="s">
        <v>20</v>
      </c>
      <c r="J6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(NEWID(),'Guns of Albion', 681, 15.81, (SELECT TOP 1 CoverTypeId FROM CoverType ORDER BY NEWID()), '20170625', GETDATE(), (SELECT TOP 1 LiteratureTypeId FROM LiteratureType ORDER BY NEWID()), (SELECT TOP 1 PublisherId FROM Publisher ORDER BY NEWID()))</v>
      </c>
    </row>
    <row r="6060" spans="1:10" x14ac:dyDescent="0.25">
      <c r="A6060" t="s">
        <v>9</v>
      </c>
      <c r="B6060" t="s">
        <v>6257</v>
      </c>
      <c r="C6060">
        <f t="shared" ca="1" si="282"/>
        <v>320</v>
      </c>
      <c r="D6060" s="1">
        <f t="shared" ca="1" si="283"/>
        <v>16.850999999999999</v>
      </c>
      <c r="E6060" t="s">
        <v>17</v>
      </c>
      <c r="F6060" s="2">
        <f t="shared" ca="1" si="284"/>
        <v>39074</v>
      </c>
      <c r="G6060" t="s">
        <v>18</v>
      </c>
      <c r="H6060" t="s">
        <v>19</v>
      </c>
      <c r="I6060" t="s">
        <v>20</v>
      </c>
      <c r="J6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Warriors Refuge', 320, 16.85, (SELECT TOP 1 CoverTypeId FROM CoverType ORDER BY NEWID()), '20061223', GETDATE(), (SELECT TOP 1 LiteratureTypeId FROM LiteratureType ORDER BY NEWID()), (SELECT TOP 1 PublisherId FROM Publisher ORDER BY NEWID()))</v>
      </c>
    </row>
    <row r="6061" spans="1:10" x14ac:dyDescent="0.25">
      <c r="A6061" t="s">
        <v>9</v>
      </c>
      <c r="B6061" t="s">
        <v>6258</v>
      </c>
      <c r="C6061">
        <f t="shared" ca="1" si="282"/>
        <v>608</v>
      </c>
      <c r="D6061" s="1">
        <f t="shared" ca="1" si="283"/>
        <v>11.426</v>
      </c>
      <c r="E6061" t="s">
        <v>17</v>
      </c>
      <c r="F6061" s="2">
        <f t="shared" ca="1" si="284"/>
        <v>43992</v>
      </c>
      <c r="G6061" t="s">
        <v>18</v>
      </c>
      <c r="H6061" t="s">
        <v>19</v>
      </c>
      <c r="I6061" t="s">
        <v>20</v>
      </c>
      <c r="J6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Discovery in the House', 608, 11.43, (SELECT TOP 1 CoverTypeId FROM CoverType ORDER BY NEWID()), '20200610', GETDATE(), (SELECT TOP 1 LiteratureTypeId FROM LiteratureType ORDER BY NEWID()), (SELECT TOP 1 PublisherId FROM Publisher ORDER BY NEWID()))</v>
      </c>
    </row>
    <row r="6062" spans="1:10" x14ac:dyDescent="0.25">
      <c r="A6062" t="s">
        <v>9</v>
      </c>
      <c r="B6062" t="s">
        <v>6259</v>
      </c>
      <c r="C6062">
        <f t="shared" ca="1" si="282"/>
        <v>397</v>
      </c>
      <c r="D6062" s="1">
        <f t="shared" ca="1" si="283"/>
        <v>19.254000000000001</v>
      </c>
      <c r="E6062" t="s">
        <v>17</v>
      </c>
      <c r="F6062" s="2">
        <f t="shared" ca="1" si="284"/>
        <v>40328</v>
      </c>
      <c r="G6062" t="s">
        <v>18</v>
      </c>
      <c r="H6062" t="s">
        <v>19</v>
      </c>
      <c r="I6062" t="s">
        <v>20</v>
      </c>
      <c r="J6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Alternative Cottage', 397, 19.25, (SELECT TOP 1 CoverTypeId FROM CoverType ORDER BY NEWID()), '20100530', GETDATE(), (SELECT TOP 1 LiteratureTypeId FROM LiteratureType ORDER BY NEWID()), (SELECT TOP 1 PublisherId FROM Publisher ORDER BY NEWID()))</v>
      </c>
    </row>
    <row r="6063" spans="1:10" x14ac:dyDescent="0.25">
      <c r="A6063" t="s">
        <v>9</v>
      </c>
      <c r="B6063" t="s">
        <v>6260</v>
      </c>
      <c r="C6063">
        <f t="shared" ca="1" si="282"/>
        <v>660</v>
      </c>
      <c r="D6063" s="1">
        <f t="shared" ca="1" si="283"/>
        <v>6.0910000000000002</v>
      </c>
      <c r="E6063" t="s">
        <v>17</v>
      </c>
      <c r="F6063" s="2">
        <f t="shared" ca="1" si="284"/>
        <v>43433</v>
      </c>
      <c r="G6063" t="s">
        <v>18</v>
      </c>
      <c r="H6063" t="s">
        <v>19</v>
      </c>
      <c r="I6063" t="s">
        <v>20</v>
      </c>
      <c r="J6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Style', 660, 6.09, (SELECT TOP 1 CoverTypeId FROM CoverType ORDER BY NEWID()), '20181129', GETDATE(), (SELECT TOP 1 LiteratureTypeId FROM LiteratureType ORDER BY NEWID()), (SELECT TOP 1 PublisherId FROM Publisher ORDER BY NEWID()))</v>
      </c>
    </row>
    <row r="6064" spans="1:10" x14ac:dyDescent="0.25">
      <c r="A6064" t="s">
        <v>9</v>
      </c>
      <c r="B6064" t="s">
        <v>6261</v>
      </c>
      <c r="C6064">
        <f t="shared" ca="1" si="282"/>
        <v>472</v>
      </c>
      <c r="D6064" s="1">
        <f t="shared" ca="1" si="283"/>
        <v>6.8840000000000003</v>
      </c>
      <c r="E6064" t="s">
        <v>17</v>
      </c>
      <c r="F6064" s="2">
        <f t="shared" ca="1" si="284"/>
        <v>40800</v>
      </c>
      <c r="G6064" t="s">
        <v>18</v>
      </c>
      <c r="H6064" t="s">
        <v>19</v>
      </c>
      <c r="I6064" t="s">
        <v>20</v>
      </c>
      <c r="J6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Distance Gang', 472, 6.88, (SELECT TOP 1 CoverTypeId FROM CoverType ORDER BY NEWID()), '20110914', GETDATE(), (SELECT TOP 1 LiteratureTypeId FROM LiteratureType ORDER BY NEWID()), (SELECT TOP 1 PublisherId FROM Publisher ORDER BY NEWID()))</v>
      </c>
    </row>
    <row r="6065" spans="1:10" x14ac:dyDescent="0.25">
      <c r="A6065" t="s">
        <v>9</v>
      </c>
      <c r="B6065" t="s">
        <v>6262</v>
      </c>
      <c r="C6065">
        <f t="shared" ca="1" si="282"/>
        <v>625</v>
      </c>
      <c r="D6065" s="1">
        <f t="shared" ca="1" si="283"/>
        <v>7.5759999999999996</v>
      </c>
      <c r="E6065" t="s">
        <v>17</v>
      </c>
      <c r="F6065" s="2">
        <f t="shared" ca="1" si="284"/>
        <v>40382</v>
      </c>
      <c r="G6065" t="s">
        <v>18</v>
      </c>
      <c r="H6065" t="s">
        <v>19</v>
      </c>
      <c r="I6065" t="s">
        <v>20</v>
      </c>
      <c r="J6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Navigators Day', 625, 7.58, (SELECT TOP 1 CoverTypeId FROM CoverType ORDER BY NEWID()), '20100723', GETDATE(), (SELECT TOP 1 LiteratureTypeId FROM LiteratureType ORDER BY NEWID()), (SELECT TOP 1 PublisherId FROM Publisher ORDER BY NEWID()))</v>
      </c>
    </row>
    <row r="6066" spans="1:10" x14ac:dyDescent="0.25">
      <c r="A6066" t="s">
        <v>9</v>
      </c>
      <c r="B6066" t="s">
        <v>6263</v>
      </c>
      <c r="C6066">
        <f t="shared" ca="1" si="282"/>
        <v>648</v>
      </c>
      <c r="D6066" s="1">
        <f t="shared" ca="1" si="283"/>
        <v>17.734999999999999</v>
      </c>
      <c r="E6066" t="s">
        <v>17</v>
      </c>
      <c r="F6066" s="2">
        <f t="shared" ca="1" si="284"/>
        <v>38123</v>
      </c>
      <c r="G6066" t="s">
        <v>18</v>
      </c>
      <c r="H6066" t="s">
        <v>19</v>
      </c>
      <c r="I6066" t="s">
        <v>20</v>
      </c>
      <c r="J6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(NEWID(),'Somethings Lament', 648, 17.74, (SELECT TOP 1 CoverTypeId FROM CoverType ORDER BY NEWID()), '20040516', GETDATE(), (SELECT TOP 1 LiteratureTypeId FROM LiteratureType ORDER BY NEWID()), (SELECT TOP 1 PublisherId FROM Publisher ORDER BY NEWID()))</v>
      </c>
    </row>
    <row r="6067" spans="1:10" x14ac:dyDescent="0.25">
      <c r="A6067" t="s">
        <v>9</v>
      </c>
      <c r="B6067" t="s">
        <v>6264</v>
      </c>
      <c r="C6067">
        <f t="shared" ca="1" si="282"/>
        <v>647</v>
      </c>
      <c r="D6067" s="1">
        <f t="shared" ca="1" si="283"/>
        <v>18.239999999999998</v>
      </c>
      <c r="E6067" t="s">
        <v>17</v>
      </c>
      <c r="F6067" s="2">
        <f t="shared" ca="1" si="284"/>
        <v>38923</v>
      </c>
      <c r="G6067" t="s">
        <v>18</v>
      </c>
      <c r="H6067" t="s">
        <v>19</v>
      </c>
      <c r="I6067" t="s">
        <v>20</v>
      </c>
      <c r="J6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Darling', 647, 18.24, (SELECT TOP 1 CoverTypeId FROM CoverType ORDER BY NEWID()), '20060725', GETDATE(), (SELECT TOP 1 LiteratureTypeId FROM LiteratureType ORDER BY NEWID()), (SELECT TOP 1 PublisherId FROM Publisher ORDER BY NEWID()))</v>
      </c>
    </row>
    <row r="6068" spans="1:10" x14ac:dyDescent="0.25">
      <c r="A6068" t="s">
        <v>9</v>
      </c>
      <c r="B6068" t="s">
        <v>6265</v>
      </c>
      <c r="C6068">
        <f t="shared" ca="1" si="282"/>
        <v>403</v>
      </c>
      <c r="D6068" s="1">
        <f t="shared" ca="1" si="283"/>
        <v>7.1840000000000002</v>
      </c>
      <c r="E6068" t="s">
        <v>17</v>
      </c>
      <c r="F6068" s="2">
        <f t="shared" ca="1" si="284"/>
        <v>39450</v>
      </c>
      <c r="G6068" t="s">
        <v>18</v>
      </c>
      <c r="H6068" t="s">
        <v>19</v>
      </c>
      <c r="I6068" t="s">
        <v>20</v>
      </c>
      <c r="J6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Patriot Plot', 403, 7.18, (SELECT TOP 1 CoverTypeId FROM CoverType ORDER BY NEWID()), '20080103', GETDATE(), (SELECT TOP 1 LiteratureTypeId FROM LiteratureType ORDER BY NEWID()), (SELECT TOP 1 PublisherId FROM Publisher ORDER BY NEWID()))</v>
      </c>
    </row>
    <row r="6069" spans="1:10" x14ac:dyDescent="0.25">
      <c r="A6069" t="s">
        <v>9</v>
      </c>
      <c r="B6069" t="s">
        <v>6266</v>
      </c>
      <c r="C6069">
        <f t="shared" ca="1" si="282"/>
        <v>409</v>
      </c>
      <c r="D6069" s="1">
        <f t="shared" ca="1" si="283"/>
        <v>8.3119999999999994</v>
      </c>
      <c r="E6069" t="s">
        <v>17</v>
      </c>
      <c r="F6069" s="2">
        <f t="shared" ca="1" si="284"/>
        <v>39079</v>
      </c>
      <c r="G6069" t="s">
        <v>18</v>
      </c>
      <c r="H6069" t="s">
        <v>19</v>
      </c>
      <c r="I6069" t="s">
        <v>20</v>
      </c>
      <c r="J6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in the Heart', 409, 8.31, (SELECT TOP 1 CoverTypeId FROM CoverType ORDER BY NEWID()), '20061228', GETDATE(), (SELECT TOP 1 LiteratureTypeId FROM LiteratureType ORDER BY NEWID()), (SELECT TOP 1 PublisherId FROM Publisher ORDER BY NEWID()))</v>
      </c>
    </row>
    <row r="6070" spans="1:10" x14ac:dyDescent="0.25">
      <c r="A6070" t="s">
        <v>9</v>
      </c>
      <c r="B6070" t="s">
        <v>6267</v>
      </c>
      <c r="C6070">
        <f t="shared" ca="1" si="282"/>
        <v>337</v>
      </c>
      <c r="D6070" s="1">
        <f t="shared" ca="1" si="283"/>
        <v>12.993</v>
      </c>
      <c r="E6070" t="s">
        <v>17</v>
      </c>
      <c r="F6070" s="2">
        <f t="shared" ca="1" si="284"/>
        <v>43609</v>
      </c>
      <c r="G6070" t="s">
        <v>18</v>
      </c>
      <c r="H6070" t="s">
        <v>19</v>
      </c>
      <c r="I6070" t="s">
        <v>20</v>
      </c>
      <c r="J6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(NEWID(),'Terror at Sunset', 337, 12.99, (SELECT TOP 1 CoverTypeId FROM CoverType ORDER BY NEWID()), '20190524', GETDATE(), (SELECT TOP 1 LiteratureTypeId FROM LiteratureType ORDER BY NEWID()), (SELECT TOP 1 PublisherId FROM Publisher ORDER BY NEWID()))</v>
      </c>
    </row>
    <row r="6071" spans="1:10" x14ac:dyDescent="0.25">
      <c r="A6071" t="s">
        <v>9</v>
      </c>
      <c r="B6071" t="s">
        <v>6268</v>
      </c>
      <c r="C6071">
        <f t="shared" ca="1" si="282"/>
        <v>311</v>
      </c>
      <c r="D6071" s="1">
        <f t="shared" ca="1" si="283"/>
        <v>10.481999999999999</v>
      </c>
      <c r="E6071" t="s">
        <v>17</v>
      </c>
      <c r="F6071" s="2">
        <f t="shared" ca="1" si="284"/>
        <v>37762</v>
      </c>
      <c r="G6071" t="s">
        <v>18</v>
      </c>
      <c r="H6071" t="s">
        <v>19</v>
      </c>
      <c r="I6071" t="s">
        <v>20</v>
      </c>
      <c r="J6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in the Mist', 311, 10.48, (SELECT TOP 1 CoverTypeId FROM CoverType ORDER BY NEWID()), '20030521', GETDATE(), (SELECT TOP 1 LiteratureTypeId FROM LiteratureType ORDER BY NEWID()), (SELECT TOP 1 PublisherId FROM Publisher ORDER BY NEWID()))</v>
      </c>
    </row>
    <row r="6072" spans="1:10" x14ac:dyDescent="0.25">
      <c r="A6072" t="s">
        <v>9</v>
      </c>
      <c r="B6072" t="s">
        <v>6269</v>
      </c>
      <c r="C6072">
        <f t="shared" ca="1" si="282"/>
        <v>592</v>
      </c>
      <c r="D6072" s="1">
        <f t="shared" ca="1" si="283"/>
        <v>14.242000000000001</v>
      </c>
      <c r="E6072" t="s">
        <v>17</v>
      </c>
      <c r="F6072" s="2">
        <f t="shared" ca="1" si="284"/>
        <v>40130</v>
      </c>
      <c r="G6072" t="s">
        <v>18</v>
      </c>
      <c r="H6072" t="s">
        <v>19</v>
      </c>
      <c r="I6072" t="s">
        <v>20</v>
      </c>
      <c r="J6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(NEWID(),'Fantastic Sisters', 592, 14.24, (SELECT TOP 1 CoverTypeId FROM CoverType ORDER BY NEWID()), '20091113', GETDATE(), (SELECT TOP 1 LiteratureTypeId FROM LiteratureType ORDER BY NEWID()), (SELECT TOP 1 PublisherId FROM Publisher ORDER BY NEWID()))</v>
      </c>
    </row>
    <row r="6073" spans="1:10" x14ac:dyDescent="0.25">
      <c r="A6073" t="s">
        <v>9</v>
      </c>
      <c r="B6073" t="s">
        <v>6270</v>
      </c>
      <c r="C6073">
        <f t="shared" ca="1" si="282"/>
        <v>562</v>
      </c>
      <c r="D6073" s="1">
        <f t="shared" ca="1" si="283"/>
        <v>16.556000000000001</v>
      </c>
      <c r="E6073" t="s">
        <v>17</v>
      </c>
      <c r="F6073" s="2">
        <f t="shared" ca="1" si="284"/>
        <v>38108</v>
      </c>
      <c r="G6073" t="s">
        <v>18</v>
      </c>
      <c r="H6073" t="s">
        <v>19</v>
      </c>
      <c r="I6073" t="s">
        <v>20</v>
      </c>
      <c r="J6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Centurions Victory', 562, 16.56, (SELECT TOP 1 CoverTypeId FROM CoverType ORDER BY NEWID()), '20040501', GETDATE(), (SELECT TOP 1 LiteratureTypeId FROM LiteratureType ORDER BY NEWID()), (SELECT TOP 1 PublisherId FROM Publisher ORDER BY NEWID()))</v>
      </c>
    </row>
    <row r="6074" spans="1:10" x14ac:dyDescent="0.25">
      <c r="A6074" t="s">
        <v>9</v>
      </c>
      <c r="B6074" t="s">
        <v>6271</v>
      </c>
      <c r="C6074">
        <f t="shared" ca="1" si="282"/>
        <v>474</v>
      </c>
      <c r="D6074" s="1">
        <f t="shared" ca="1" si="283"/>
        <v>10.196</v>
      </c>
      <c r="E6074" t="s">
        <v>17</v>
      </c>
      <c r="F6074" s="2">
        <f t="shared" ca="1" si="284"/>
        <v>40720</v>
      </c>
      <c r="G6074" t="s">
        <v>18</v>
      </c>
      <c r="H6074" t="s">
        <v>19</v>
      </c>
      <c r="I6074" t="s">
        <v>20</v>
      </c>
      <c r="J6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(NEWID(),'Harvard and the Horseman', 474, 10.20, (SELECT TOP 1 CoverTypeId FROM CoverType ORDER BY NEWID()), '20110626', GETDATE(), (SELECT TOP 1 LiteratureTypeId FROM LiteratureType ORDER BY NEWID()), (SELECT TOP 1 PublisherId FROM Publisher ORDER BY NEWID()))</v>
      </c>
    </row>
    <row r="6075" spans="1:10" x14ac:dyDescent="0.25">
      <c r="A6075" t="s">
        <v>9</v>
      </c>
      <c r="B6075" t="s">
        <v>6272</v>
      </c>
      <c r="C6075">
        <f t="shared" ca="1" si="282"/>
        <v>404</v>
      </c>
      <c r="D6075" s="1">
        <f t="shared" ca="1" si="283"/>
        <v>14.781000000000001</v>
      </c>
      <c r="E6075" t="s">
        <v>17</v>
      </c>
      <c r="F6075" s="2">
        <f t="shared" ca="1" si="284"/>
        <v>38597</v>
      </c>
      <c r="G6075" t="s">
        <v>18</v>
      </c>
      <c r="H6075" t="s">
        <v>19</v>
      </c>
      <c r="I6075" t="s">
        <v>20</v>
      </c>
      <c r="J6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(NEWID(),'Cold in the Butter', 404, 14.78, (SELECT TOP 1 CoverTypeId FROM CoverType ORDER BY NEWID()), '20050902', GETDATE(), (SELECT TOP 1 LiteratureTypeId FROM LiteratureType ORDER BY NEWID()), (SELECT TOP 1 PublisherId FROM Publisher ORDER BY NEWID()))</v>
      </c>
    </row>
    <row r="6076" spans="1:10" x14ac:dyDescent="0.25">
      <c r="A6076" t="s">
        <v>9</v>
      </c>
      <c r="B6076" t="s">
        <v>6273</v>
      </c>
      <c r="C6076">
        <f t="shared" ca="1" si="282"/>
        <v>355</v>
      </c>
      <c r="D6076" s="1">
        <f t="shared" ca="1" si="283"/>
        <v>5.3159999999999998</v>
      </c>
      <c r="E6076" t="s">
        <v>17</v>
      </c>
      <c r="F6076" s="2">
        <f t="shared" ca="1" si="284"/>
        <v>37099</v>
      </c>
      <c r="G6076" t="s">
        <v>18</v>
      </c>
      <c r="H6076" t="s">
        <v>19</v>
      </c>
      <c r="I6076" t="s">
        <v>20</v>
      </c>
      <c r="J6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(NEWID(),'Stallion Found', 355, 5.32, (SELECT TOP 1 CoverTypeId FROM CoverType ORDER BY NEWID()), '20010727', GETDATE(), (SELECT TOP 1 LiteratureTypeId FROM LiteratureType ORDER BY NEWID()), (SELECT TOP 1 PublisherId FROM Publisher ORDER BY NEWID()))</v>
      </c>
    </row>
    <row r="6077" spans="1:10" x14ac:dyDescent="0.25">
      <c r="A6077" t="s">
        <v>9</v>
      </c>
      <c r="B6077" t="s">
        <v>6274</v>
      </c>
      <c r="C6077">
        <f t="shared" ca="1" si="282"/>
        <v>373</v>
      </c>
      <c r="D6077" s="1">
        <f t="shared" ca="1" si="283"/>
        <v>9.7569999999999997</v>
      </c>
      <c r="E6077" t="s">
        <v>17</v>
      </c>
      <c r="F6077" s="2">
        <f t="shared" ca="1" si="284"/>
        <v>43321</v>
      </c>
      <c r="G6077" t="s">
        <v>18</v>
      </c>
      <c r="H6077" t="s">
        <v>19</v>
      </c>
      <c r="I6077" t="s">
        <v>20</v>
      </c>
      <c r="J6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by Wednesday', 373, 9.76, (SELECT TOP 1 CoverTypeId FROM CoverType ORDER BY NEWID()), '20180809', GETDATE(), (SELECT TOP 1 LiteratureTypeId FROM LiteratureType ORDER BY NEWID()), (SELECT TOP 1 PublisherId FROM Publisher ORDER BY NEWID()))</v>
      </c>
    </row>
    <row r="6078" spans="1:10" x14ac:dyDescent="0.25">
      <c r="A6078" t="s">
        <v>9</v>
      </c>
      <c r="B6078" t="s">
        <v>6275</v>
      </c>
      <c r="C6078">
        <f t="shared" ca="1" si="282"/>
        <v>421</v>
      </c>
      <c r="D6078" s="1">
        <f t="shared" ca="1" si="283"/>
        <v>16.303999999999998</v>
      </c>
      <c r="E6078" t="s">
        <v>17</v>
      </c>
      <c r="F6078" s="2">
        <f t="shared" ca="1" si="284"/>
        <v>43624</v>
      </c>
      <c r="G6078" t="s">
        <v>18</v>
      </c>
      <c r="H6078" t="s">
        <v>19</v>
      </c>
      <c r="I6078" t="s">
        <v>20</v>
      </c>
      <c r="J6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Midwifes Blood', 421, 16.30, (SELECT TOP 1 CoverTypeId FROM CoverType ORDER BY NEWID()), '20190608', GETDATE(), (SELECT TOP 1 LiteratureTypeId FROM LiteratureType ORDER BY NEWID()), (SELECT TOP 1 PublisherId FROM Publisher ORDER BY NEWID()))</v>
      </c>
    </row>
    <row r="6079" spans="1:10" x14ac:dyDescent="0.25">
      <c r="A6079" t="s">
        <v>9</v>
      </c>
      <c r="B6079" t="s">
        <v>6276</v>
      </c>
      <c r="C6079">
        <f t="shared" ca="1" si="282"/>
        <v>656</v>
      </c>
      <c r="D6079" s="1">
        <f t="shared" ca="1" si="283"/>
        <v>13.25</v>
      </c>
      <c r="E6079" t="s">
        <v>17</v>
      </c>
      <c r="F6079" s="2">
        <f t="shared" ca="1" si="284"/>
        <v>38973</v>
      </c>
      <c r="G6079" t="s">
        <v>18</v>
      </c>
      <c r="H6079" t="s">
        <v>19</v>
      </c>
      <c r="I6079" t="s">
        <v>20</v>
      </c>
      <c r="J6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Bleeding Breed', 656, 13.25, (SELECT TOP 1 CoverTypeId FROM CoverType ORDER BY NEWID()), '20060913', GETDATE(), (SELECT TOP 1 LiteratureTypeId FROM LiteratureType ORDER BY NEWID()), (SELECT TOP 1 PublisherId FROM Publisher ORDER BY NEWID()))</v>
      </c>
    </row>
    <row r="6080" spans="1:10" x14ac:dyDescent="0.25">
      <c r="A6080" t="s">
        <v>9</v>
      </c>
      <c r="B6080" t="s">
        <v>6277</v>
      </c>
      <c r="C6080">
        <f t="shared" ca="1" si="282"/>
        <v>411</v>
      </c>
      <c r="D6080" s="1">
        <f t="shared" ca="1" si="283"/>
        <v>9.1839999999999993</v>
      </c>
      <c r="E6080" t="s">
        <v>17</v>
      </c>
      <c r="F6080" s="2">
        <f t="shared" ca="1" si="284"/>
        <v>43915</v>
      </c>
      <c r="G6080" t="s">
        <v>18</v>
      </c>
      <c r="H6080" t="s">
        <v>19</v>
      </c>
      <c r="I6080" t="s">
        <v>20</v>
      </c>
      <c r="J6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(NEWID(),'Kept Heart', 411, 9.18, (SELECT TOP 1 CoverTypeId FROM CoverType ORDER BY NEWID()), '20200325', GETDATE(), (SELECT TOP 1 LiteratureTypeId FROM LiteratureType ORDER BY NEWID()), (SELECT TOP 1 PublisherId FROM Publisher ORDER BY NEWID()))</v>
      </c>
    </row>
    <row r="6081" spans="1:10" x14ac:dyDescent="0.25">
      <c r="A6081" t="s">
        <v>9</v>
      </c>
      <c r="B6081" t="s">
        <v>6278</v>
      </c>
      <c r="C6081">
        <f t="shared" ca="1" si="282"/>
        <v>386</v>
      </c>
      <c r="D6081" s="1">
        <f t="shared" ca="1" si="283"/>
        <v>11.189</v>
      </c>
      <c r="E6081" t="s">
        <v>17</v>
      </c>
      <c r="F6081" s="2">
        <f t="shared" ca="1" si="284"/>
        <v>38575</v>
      </c>
      <c r="G6081" t="s">
        <v>18</v>
      </c>
      <c r="H6081" t="s">
        <v>19</v>
      </c>
      <c r="I6081" t="s">
        <v>20</v>
      </c>
      <c r="J6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Visible Samurai', 386, 11.19, (SELECT TOP 1 CoverTypeId FROM CoverType ORDER BY NEWID()), '20050811', GETDATE(), (SELECT TOP 1 LiteratureTypeId FROM LiteratureType ORDER BY NEWID()), (SELECT TOP 1 PublisherId FROM Publisher ORDER BY NEWID()))</v>
      </c>
    </row>
    <row r="6082" spans="1:10" x14ac:dyDescent="0.25">
      <c r="A6082" t="s">
        <v>9</v>
      </c>
      <c r="B6082" t="s">
        <v>6279</v>
      </c>
      <c r="C6082">
        <f t="shared" ref="C6082:C6145" ca="1" si="285">RANDBETWEEN(299,699)</f>
        <v>444</v>
      </c>
      <c r="D6082" s="1">
        <f t="shared" ref="D6082:D6145" ca="1" si="286">RANDBETWEEN(5000,20000)/1000</f>
        <v>8.4510000000000005</v>
      </c>
      <c r="E6082" t="s">
        <v>17</v>
      </c>
      <c r="F6082" s="2">
        <f t="shared" ref="F6082:F6145" ca="1" si="287">RANDBETWEEN(DATE(2000,1,1),NOW())</f>
        <v>40258</v>
      </c>
      <c r="G6082" t="s">
        <v>18</v>
      </c>
      <c r="H6082" t="s">
        <v>19</v>
      </c>
      <c r="I6082" t="s">
        <v>20</v>
      </c>
      <c r="J6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Graveyard of the Clan', 444, 8.45, (SELECT TOP 1 CoverTypeId FROM CoverType ORDER BY NEWID()), '20100321', GETDATE(), (SELECT TOP 1 LiteratureTypeId FROM LiteratureType ORDER BY NEWID()), (SELECT TOP 1 PublisherId FROM Publisher ORDER BY NEWID()))</v>
      </c>
    </row>
    <row r="6083" spans="1:10" x14ac:dyDescent="0.25">
      <c r="A6083" t="s">
        <v>9</v>
      </c>
      <c r="B6083" t="s">
        <v>6280</v>
      </c>
      <c r="C6083">
        <f t="shared" ca="1" si="285"/>
        <v>636</v>
      </c>
      <c r="D6083" s="1">
        <f t="shared" ca="1" si="286"/>
        <v>15.071</v>
      </c>
      <c r="E6083" t="s">
        <v>17</v>
      </c>
      <c r="F6083" s="2">
        <f t="shared" ca="1" si="287"/>
        <v>40937</v>
      </c>
      <c r="G6083" t="s">
        <v>18</v>
      </c>
      <c r="H6083" t="s">
        <v>19</v>
      </c>
      <c r="I6083" t="s">
        <v>20</v>
      </c>
      <c r="J6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Guilty', 636, 15.07, (SELECT TOP 1 CoverTypeId FROM CoverType ORDER BY NEWID()), '20120129', GETDATE(), (SELECT TOP 1 LiteratureTypeId FROM LiteratureType ORDER BY NEWID()), (SELECT TOP 1 PublisherId FROM Publisher ORDER BY NEWID()))</v>
      </c>
    </row>
    <row r="6084" spans="1:10" x14ac:dyDescent="0.25">
      <c r="A6084" t="s">
        <v>9</v>
      </c>
      <c r="B6084" t="s">
        <v>209</v>
      </c>
      <c r="C6084">
        <f t="shared" ca="1" si="285"/>
        <v>318</v>
      </c>
      <c r="D6084" s="1">
        <f t="shared" ca="1" si="286"/>
        <v>12.746</v>
      </c>
      <c r="E6084" t="s">
        <v>17</v>
      </c>
      <c r="F6084" s="2">
        <f t="shared" ca="1" si="287"/>
        <v>43535</v>
      </c>
      <c r="G6084" t="s">
        <v>18</v>
      </c>
      <c r="H6084" t="s">
        <v>19</v>
      </c>
      <c r="I6084" t="s">
        <v>20</v>
      </c>
      <c r="J6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Value of Despair', 318, 12.75, (SELECT TOP 1 CoverTypeId FROM CoverType ORDER BY NEWID()), '20190311', GETDATE(), (SELECT TOP 1 LiteratureTypeId FROM LiteratureType ORDER BY NEWID()), (SELECT TOP 1 PublisherId FROM Publisher ORDER BY NEWID()))</v>
      </c>
    </row>
    <row r="6085" spans="1:10" x14ac:dyDescent="0.25">
      <c r="A6085" t="s">
        <v>9</v>
      </c>
      <c r="B6085" t="s">
        <v>6281</v>
      </c>
      <c r="C6085">
        <f t="shared" ca="1" si="285"/>
        <v>346</v>
      </c>
      <c r="D6085" s="1">
        <f t="shared" ca="1" si="286"/>
        <v>12.916</v>
      </c>
      <c r="E6085" t="s">
        <v>17</v>
      </c>
      <c r="F6085" s="2">
        <f t="shared" ca="1" si="287"/>
        <v>39510</v>
      </c>
      <c r="G6085" t="s">
        <v>18</v>
      </c>
      <c r="H6085" t="s">
        <v>19</v>
      </c>
      <c r="I6085" t="s">
        <v>20</v>
      </c>
      <c r="J6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Street Enchantress', 346, 12.92, (SELECT TOP 1 CoverTypeId FROM CoverType ORDER BY NEWID()), '20080303', GETDATE(), (SELECT TOP 1 LiteratureTypeId FROM LiteratureType ORDER BY NEWID()), (SELECT TOP 1 PublisherId FROM Publisher ORDER BY NEWID()))</v>
      </c>
    </row>
    <row r="6086" spans="1:10" x14ac:dyDescent="0.25">
      <c r="A6086" t="s">
        <v>9</v>
      </c>
      <c r="B6086" t="s">
        <v>6282</v>
      </c>
      <c r="C6086">
        <f t="shared" ca="1" si="285"/>
        <v>618</v>
      </c>
      <c r="D6086" s="1">
        <f t="shared" ca="1" si="286"/>
        <v>6.2990000000000004</v>
      </c>
      <c r="E6086" t="s">
        <v>17</v>
      </c>
      <c r="F6086" s="2">
        <f t="shared" ca="1" si="287"/>
        <v>39452</v>
      </c>
      <c r="G6086" t="s">
        <v>18</v>
      </c>
      <c r="H6086" t="s">
        <v>19</v>
      </c>
      <c r="I6086" t="s">
        <v>20</v>
      </c>
      <c r="J6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Radio Diaries', 618, 6.30, (SELECT TOP 1 CoverTypeId FROM CoverType ORDER BY NEWID()), '20080105', GETDATE(), (SELECT TOP 1 LiteratureTypeId FROM LiteratureType ORDER BY NEWID()), (SELECT TOP 1 PublisherId FROM Publisher ORDER BY NEWID()))</v>
      </c>
    </row>
    <row r="6087" spans="1:10" x14ac:dyDescent="0.25">
      <c r="A6087" t="s">
        <v>9</v>
      </c>
      <c r="B6087" t="s">
        <v>6283</v>
      </c>
      <c r="C6087">
        <f t="shared" ca="1" si="285"/>
        <v>517</v>
      </c>
      <c r="D6087" s="1">
        <f t="shared" ca="1" si="286"/>
        <v>12.013</v>
      </c>
      <c r="E6087" t="s">
        <v>17</v>
      </c>
      <c r="F6087" s="2">
        <f t="shared" ca="1" si="287"/>
        <v>40651</v>
      </c>
      <c r="G6087" t="s">
        <v>18</v>
      </c>
      <c r="H6087" t="s">
        <v>19</v>
      </c>
      <c r="I6087" t="s">
        <v>20</v>
      </c>
      <c r="J6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Free Demons', 517, 12.01, (SELECT TOP 1 CoverTypeId FROM CoverType ORDER BY NEWID()), '20110418', GETDATE(), (SELECT TOP 1 LiteratureTypeId FROM LiteratureType ORDER BY NEWID()), (SELECT TOP 1 PublisherId FROM Publisher ORDER BY NEWID()))</v>
      </c>
    </row>
    <row r="6088" spans="1:10" x14ac:dyDescent="0.25">
      <c r="A6088" t="s">
        <v>9</v>
      </c>
      <c r="B6088" t="s">
        <v>6284</v>
      </c>
      <c r="C6088">
        <f t="shared" ca="1" si="285"/>
        <v>333</v>
      </c>
      <c r="D6088" s="1">
        <f t="shared" ca="1" si="286"/>
        <v>15.388999999999999</v>
      </c>
      <c r="E6088" t="s">
        <v>17</v>
      </c>
      <c r="F6088" s="2">
        <f t="shared" ca="1" si="287"/>
        <v>37858</v>
      </c>
      <c r="G6088" t="s">
        <v>18</v>
      </c>
      <c r="H6088" t="s">
        <v>19</v>
      </c>
      <c r="I6088" t="s">
        <v>20</v>
      </c>
      <c r="J6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(NEWID(),'Snowbound and Hearse', 333, 15.39, (SELECT TOP 1 CoverTypeId FROM CoverType ORDER BY NEWID()), '20030825', GETDATE(), (SELECT TOP 1 LiteratureTypeId FROM LiteratureType ORDER BY NEWID()), (SELECT TOP 1 PublisherId FROM Publisher ORDER BY NEWID()))</v>
      </c>
    </row>
    <row r="6089" spans="1:10" x14ac:dyDescent="0.25">
      <c r="A6089" t="s">
        <v>9</v>
      </c>
      <c r="B6089" t="s">
        <v>6285</v>
      </c>
      <c r="C6089">
        <f t="shared" ca="1" si="285"/>
        <v>516</v>
      </c>
      <c r="D6089" s="1">
        <f t="shared" ca="1" si="286"/>
        <v>9.6669999999999998</v>
      </c>
      <c r="E6089" t="s">
        <v>17</v>
      </c>
      <c r="F6089" s="2">
        <f t="shared" ca="1" si="287"/>
        <v>38570</v>
      </c>
      <c r="G6089" t="s">
        <v>18</v>
      </c>
      <c r="H6089" t="s">
        <v>19</v>
      </c>
      <c r="I6089" t="s">
        <v>20</v>
      </c>
      <c r="J6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(NEWID(),'Ready for Utopia', 516, 9.67, (SELECT TOP 1 CoverTypeId FROM CoverType ORDER BY NEWID()), '20050806', GETDATE(), (SELECT TOP 1 LiteratureTypeId FROM LiteratureType ORDER BY NEWID()), (SELECT TOP 1 PublisherId FROM Publisher ORDER BY NEWID()))</v>
      </c>
    </row>
    <row r="6090" spans="1:10" x14ac:dyDescent="0.25">
      <c r="A6090" t="s">
        <v>9</v>
      </c>
      <c r="B6090" t="s">
        <v>420</v>
      </c>
      <c r="C6090">
        <f t="shared" ca="1" si="285"/>
        <v>536</v>
      </c>
      <c r="D6090" s="1">
        <f t="shared" ca="1" si="286"/>
        <v>16.666</v>
      </c>
      <c r="E6090" t="s">
        <v>17</v>
      </c>
      <c r="F6090" s="2">
        <f t="shared" ca="1" si="287"/>
        <v>36551</v>
      </c>
      <c r="G6090" t="s">
        <v>18</v>
      </c>
      <c r="H6090" t="s">
        <v>19</v>
      </c>
      <c r="I6090" t="s">
        <v>20</v>
      </c>
      <c r="J6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(NEWID(),'Diary of a Marine', 536, 16.67, (SELECT TOP 1 CoverTypeId FROM CoverType ORDER BY NEWID()), '20000126', GETDATE(), (SELECT TOP 1 LiteratureTypeId FROM LiteratureType ORDER BY NEWID()), (SELECT TOP 1 PublisherId FROM Publisher ORDER BY NEWID()))</v>
      </c>
    </row>
    <row r="6091" spans="1:10" x14ac:dyDescent="0.25">
      <c r="A6091" t="s">
        <v>9</v>
      </c>
      <c r="B6091" t="s">
        <v>6286</v>
      </c>
      <c r="C6091">
        <f t="shared" ca="1" si="285"/>
        <v>581</v>
      </c>
      <c r="D6091" s="1">
        <f t="shared" ca="1" si="286"/>
        <v>7.4020000000000001</v>
      </c>
      <c r="E6091" t="s">
        <v>17</v>
      </c>
      <c r="F6091" s="2">
        <f t="shared" ca="1" si="287"/>
        <v>39575</v>
      </c>
      <c r="G6091" t="s">
        <v>18</v>
      </c>
      <c r="H6091" t="s">
        <v>19</v>
      </c>
      <c r="I6091" t="s">
        <v>20</v>
      </c>
      <c r="J6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 Alternative', 581, 7.40, (SELECT TOP 1 CoverTypeId FROM CoverType ORDER BY NEWID()), '20080507', GETDATE(), (SELECT TOP 1 LiteratureTypeId FROM LiteratureType ORDER BY NEWID()), (SELECT TOP 1 PublisherId FROM Publisher ORDER BY NEWID()))</v>
      </c>
    </row>
    <row r="6092" spans="1:10" x14ac:dyDescent="0.25">
      <c r="A6092" t="s">
        <v>9</v>
      </c>
      <c r="B6092" t="s">
        <v>6287</v>
      </c>
      <c r="C6092">
        <f t="shared" ca="1" si="285"/>
        <v>655</v>
      </c>
      <c r="D6092" s="1">
        <f t="shared" ca="1" si="286"/>
        <v>15.539</v>
      </c>
      <c r="E6092" t="s">
        <v>17</v>
      </c>
      <c r="F6092" s="2">
        <f t="shared" ca="1" si="287"/>
        <v>39405</v>
      </c>
      <c r="G6092" t="s">
        <v>18</v>
      </c>
      <c r="H6092" t="s">
        <v>19</v>
      </c>
      <c r="I6092" t="s">
        <v>20</v>
      </c>
      <c r="J6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(NEWID(),'Maverick Agents', 655, 15.54, (SELECT TOP 1 CoverTypeId FROM CoverType ORDER BY NEWID()), '20071119', GETDATE(), (SELECT TOP 1 LiteratureTypeId FROM LiteratureType ORDER BY NEWID()), (SELECT TOP 1 PublisherId FROM Publisher ORDER BY NEWID()))</v>
      </c>
    </row>
    <row r="6093" spans="1:10" x14ac:dyDescent="0.25">
      <c r="A6093" t="s">
        <v>9</v>
      </c>
      <c r="B6093" t="s">
        <v>6288</v>
      </c>
      <c r="C6093">
        <f t="shared" ca="1" si="285"/>
        <v>589</v>
      </c>
      <c r="D6093" s="1">
        <f t="shared" ca="1" si="286"/>
        <v>14.760999999999999</v>
      </c>
      <c r="E6093" t="s">
        <v>17</v>
      </c>
      <c r="F6093" s="2">
        <f t="shared" ca="1" si="287"/>
        <v>40073</v>
      </c>
      <c r="G6093" t="s">
        <v>18</v>
      </c>
      <c r="H6093" t="s">
        <v>19</v>
      </c>
      <c r="I6093" t="s">
        <v>20</v>
      </c>
      <c r="J6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Roads Messenger', 589, 14.76, (SELECT TOP 1 CoverTypeId FROM CoverType ORDER BY NEWID()), '20090917', GETDATE(), (SELECT TOP 1 LiteratureTypeId FROM LiteratureType ORDER BY NEWID()), (SELECT TOP 1 PublisherId FROM Publisher ORDER BY NEWID()))</v>
      </c>
    </row>
    <row r="6094" spans="1:10" x14ac:dyDescent="0.25">
      <c r="A6094" t="s">
        <v>9</v>
      </c>
      <c r="B6094" t="s">
        <v>6289</v>
      </c>
      <c r="C6094">
        <f t="shared" ca="1" si="285"/>
        <v>529</v>
      </c>
      <c r="D6094" s="1">
        <f t="shared" ca="1" si="286"/>
        <v>7.95</v>
      </c>
      <c r="E6094" t="s">
        <v>17</v>
      </c>
      <c r="F6094" s="2">
        <f t="shared" ca="1" si="287"/>
        <v>39727</v>
      </c>
      <c r="G6094" t="s">
        <v>18</v>
      </c>
      <c r="H6094" t="s">
        <v>19</v>
      </c>
      <c r="I6094" t="s">
        <v>20</v>
      </c>
      <c r="J6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in the Night', 529, 7.95, (SELECT TOP 1 CoverTypeId FROM CoverType ORDER BY NEWID()), '20081006', GETDATE(), (SELECT TOP 1 LiteratureTypeId FROM LiteratureType ORDER BY NEWID()), (SELECT TOP 1 PublisherId FROM Publisher ORDER BY NEWID()))</v>
      </c>
    </row>
    <row r="6095" spans="1:10" x14ac:dyDescent="0.25">
      <c r="A6095" t="s">
        <v>9</v>
      </c>
      <c r="B6095" t="s">
        <v>6290</v>
      </c>
      <c r="C6095">
        <f t="shared" ca="1" si="285"/>
        <v>638</v>
      </c>
      <c r="D6095" s="1">
        <f t="shared" ca="1" si="286"/>
        <v>7.2430000000000003</v>
      </c>
      <c r="E6095" t="s">
        <v>17</v>
      </c>
      <c r="F6095" s="2">
        <f t="shared" ca="1" si="287"/>
        <v>42512</v>
      </c>
      <c r="G6095" t="s">
        <v>18</v>
      </c>
      <c r="H6095" t="s">
        <v>19</v>
      </c>
      <c r="I6095" t="s">
        <v>20</v>
      </c>
      <c r="J6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(NEWID(),'Revelations of Faith', 638, 7.24, (SELECT TOP 1 CoverTypeId FROM CoverType ORDER BY NEWID()), '20160522', GETDATE(), (SELECT TOP 1 LiteratureTypeId FROM LiteratureType ORDER BY NEWID()), (SELECT TOP 1 PublisherId FROM Publisher ORDER BY NEWID()))</v>
      </c>
    </row>
    <row r="6096" spans="1:10" x14ac:dyDescent="0.25">
      <c r="A6096" t="s">
        <v>9</v>
      </c>
      <c r="B6096" t="s">
        <v>6291</v>
      </c>
      <c r="C6096">
        <f t="shared" ca="1" si="285"/>
        <v>659</v>
      </c>
      <c r="D6096" s="1">
        <f t="shared" ca="1" si="286"/>
        <v>9.3569999999999993</v>
      </c>
      <c r="E6096" t="s">
        <v>17</v>
      </c>
      <c r="F6096" s="2">
        <f t="shared" ca="1" si="287"/>
        <v>41677</v>
      </c>
      <c r="G6096" t="s">
        <v>18</v>
      </c>
      <c r="H6096" t="s">
        <v>19</v>
      </c>
      <c r="I6096" t="s">
        <v>20</v>
      </c>
      <c r="J6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Gunfighters Hat', 659, 9.36, (SELECT TOP 1 CoverTypeId FROM CoverType ORDER BY NEWID()), '20140207', GETDATE(), (SELECT TOP 1 LiteratureTypeId FROM LiteratureType ORDER BY NEWID()), (SELECT TOP 1 PublisherId FROM Publisher ORDER BY NEWID()))</v>
      </c>
    </row>
    <row r="6097" spans="1:10" x14ac:dyDescent="0.25">
      <c r="A6097" t="s">
        <v>9</v>
      </c>
      <c r="B6097" t="s">
        <v>6292</v>
      </c>
      <c r="C6097">
        <f t="shared" ca="1" si="285"/>
        <v>633</v>
      </c>
      <c r="D6097" s="1">
        <f t="shared" ca="1" si="286"/>
        <v>15.029</v>
      </c>
      <c r="E6097" t="s">
        <v>17</v>
      </c>
      <c r="F6097" s="2">
        <f t="shared" ca="1" si="287"/>
        <v>36847</v>
      </c>
      <c r="G6097" t="s">
        <v>18</v>
      </c>
      <c r="H6097" t="s">
        <v>19</v>
      </c>
      <c r="I6097" t="s">
        <v>20</v>
      </c>
      <c r="J6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(NEWID(),'Oak and Baby', 633, 15.03, (SELECT TOP 1 CoverTypeId FROM CoverType ORDER BY NEWID()), '20001117', GETDATE(), (SELECT TOP 1 LiteratureTypeId FROM LiteratureType ORDER BY NEWID()), (SELECT TOP 1 PublisherId FROM Publisher ORDER BY NEWID()))</v>
      </c>
    </row>
    <row r="6098" spans="1:10" x14ac:dyDescent="0.25">
      <c r="A6098" t="s">
        <v>9</v>
      </c>
      <c r="B6098" t="s">
        <v>6293</v>
      </c>
      <c r="C6098">
        <f t="shared" ca="1" si="285"/>
        <v>637</v>
      </c>
      <c r="D6098" s="1">
        <f t="shared" ca="1" si="286"/>
        <v>8.6010000000000009</v>
      </c>
      <c r="E6098" t="s">
        <v>17</v>
      </c>
      <c r="F6098" s="2">
        <f t="shared" ca="1" si="287"/>
        <v>37790</v>
      </c>
      <c r="G6098" t="s">
        <v>18</v>
      </c>
      <c r="H6098" t="s">
        <v>19</v>
      </c>
      <c r="I6098" t="s">
        <v>20</v>
      </c>
      <c r="J6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 Nobody', 637, 8.60, (SELECT TOP 1 CoverTypeId FROM CoverType ORDER BY NEWID()), '20030618', GETDATE(), (SELECT TOP 1 LiteratureTypeId FROM LiteratureType ORDER BY NEWID()), (SELECT TOP 1 PublisherId FROM Publisher ORDER BY NEWID()))</v>
      </c>
    </row>
    <row r="6099" spans="1:10" x14ac:dyDescent="0.25">
      <c r="A6099" t="s">
        <v>9</v>
      </c>
      <c r="B6099" t="s">
        <v>6294</v>
      </c>
      <c r="C6099">
        <f t="shared" ca="1" si="285"/>
        <v>442</v>
      </c>
      <c r="D6099" s="1">
        <f t="shared" ca="1" si="286"/>
        <v>8.6229999999999993</v>
      </c>
      <c r="E6099" t="s">
        <v>17</v>
      </c>
      <c r="F6099" s="2">
        <f t="shared" ca="1" si="287"/>
        <v>42699</v>
      </c>
      <c r="G6099" t="s">
        <v>18</v>
      </c>
      <c r="H6099" t="s">
        <v>19</v>
      </c>
      <c r="I6099" t="s">
        <v>20</v>
      </c>
      <c r="J6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Gargoyles Tomb', 442, 8.62, (SELECT TOP 1 CoverTypeId FROM CoverType ORDER BY NEWID()), '20161125', GETDATE(), (SELECT TOP 1 LiteratureTypeId FROM LiteratureType ORDER BY NEWID()), (SELECT TOP 1 PublisherId FROM Publisher ORDER BY NEWID()))</v>
      </c>
    </row>
    <row r="6100" spans="1:10" x14ac:dyDescent="0.25">
      <c r="A6100" t="s">
        <v>9</v>
      </c>
      <c r="B6100" t="s">
        <v>6295</v>
      </c>
      <c r="C6100">
        <f t="shared" ca="1" si="285"/>
        <v>598</v>
      </c>
      <c r="D6100" s="1">
        <f t="shared" ca="1" si="286"/>
        <v>14.118</v>
      </c>
      <c r="E6100" t="s">
        <v>17</v>
      </c>
      <c r="F6100" s="2">
        <f t="shared" ca="1" si="287"/>
        <v>42305</v>
      </c>
      <c r="G6100" t="s">
        <v>18</v>
      </c>
      <c r="H6100" t="s">
        <v>19</v>
      </c>
      <c r="I6100" t="s">
        <v>20</v>
      </c>
      <c r="J6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Spys Experiment', 598, 14.12, (SELECT TOP 1 CoverTypeId FROM CoverType ORDER BY NEWID()), '20151028', GETDATE(), (SELECT TOP 1 LiteratureTypeId FROM LiteratureType ORDER BY NEWID()), (SELECT TOP 1 PublisherId FROM Publisher ORDER BY NEWID()))</v>
      </c>
    </row>
    <row r="6101" spans="1:10" x14ac:dyDescent="0.25">
      <c r="A6101" t="s">
        <v>9</v>
      </c>
      <c r="B6101" t="s">
        <v>6296</v>
      </c>
      <c r="C6101">
        <f t="shared" ca="1" si="285"/>
        <v>324</v>
      </c>
      <c r="D6101" s="1">
        <f t="shared" ca="1" si="286"/>
        <v>5.673</v>
      </c>
      <c r="E6101" t="s">
        <v>17</v>
      </c>
      <c r="F6101" s="2">
        <f t="shared" ca="1" si="287"/>
        <v>43204</v>
      </c>
      <c r="G6101" t="s">
        <v>18</v>
      </c>
      <c r="H6101" t="s">
        <v>19</v>
      </c>
      <c r="I6101" t="s">
        <v>20</v>
      </c>
      <c r="J6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(NEWID(),'Exchange of Rebels', 324, 5.67, (SELECT TOP 1 CoverTypeId FROM CoverType ORDER BY NEWID()), '20180414', GETDATE(), (SELECT TOP 1 LiteratureTypeId FROM LiteratureType ORDER BY NEWID()), (SELECT TOP 1 PublisherId FROM Publisher ORDER BY NEWID()))</v>
      </c>
    </row>
    <row r="6102" spans="1:10" x14ac:dyDescent="0.25">
      <c r="A6102" t="s">
        <v>9</v>
      </c>
      <c r="B6102" t="s">
        <v>6297</v>
      </c>
      <c r="C6102">
        <f t="shared" ca="1" si="285"/>
        <v>673</v>
      </c>
      <c r="D6102" s="1">
        <f t="shared" ca="1" si="286"/>
        <v>6.242</v>
      </c>
      <c r="E6102" t="s">
        <v>17</v>
      </c>
      <c r="F6102" s="2">
        <f t="shared" ca="1" si="287"/>
        <v>37281</v>
      </c>
      <c r="G6102" t="s">
        <v>18</v>
      </c>
      <c r="H6102" t="s">
        <v>19</v>
      </c>
      <c r="I6102" t="s">
        <v>20</v>
      </c>
      <c r="J6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(NEWID(),'Smart Empires', 673, 6.24, (SELECT TOP 1 CoverTypeId FROM CoverType ORDER BY NEWID()), '20020125', GETDATE(), (SELECT TOP 1 LiteratureTypeId FROM LiteratureType ORDER BY NEWID()), (SELECT TOP 1 PublisherId FROM Publisher ORDER BY NEWID()))</v>
      </c>
    </row>
    <row r="6103" spans="1:10" x14ac:dyDescent="0.25">
      <c r="A6103" t="s">
        <v>9</v>
      </c>
      <c r="B6103" t="s">
        <v>6298</v>
      </c>
      <c r="C6103">
        <f t="shared" ca="1" si="285"/>
        <v>402</v>
      </c>
      <c r="D6103" s="1">
        <f t="shared" ca="1" si="286"/>
        <v>11.438000000000001</v>
      </c>
      <c r="E6103" t="s">
        <v>17</v>
      </c>
      <c r="F6103" s="2">
        <f t="shared" ca="1" si="287"/>
        <v>39719</v>
      </c>
      <c r="G6103" t="s">
        <v>18</v>
      </c>
      <c r="H6103" t="s">
        <v>19</v>
      </c>
      <c r="I6103" t="s">
        <v>20</v>
      </c>
      <c r="J6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(NEWID(),'Sword of the Sky', 402, 11.44, (SELECT TOP 1 CoverTypeId FROM CoverType ORDER BY NEWID()), '20080928', GETDATE(), (SELECT TOP 1 LiteratureTypeId FROM LiteratureType ORDER BY NEWID()), (SELECT TOP 1 PublisherId FROM Publisher ORDER BY NEWID()))</v>
      </c>
    </row>
    <row r="6104" spans="1:10" x14ac:dyDescent="0.25">
      <c r="A6104" t="s">
        <v>9</v>
      </c>
      <c r="B6104" t="s">
        <v>6299</v>
      </c>
      <c r="C6104">
        <f t="shared" ca="1" si="285"/>
        <v>453</v>
      </c>
      <c r="D6104" s="1">
        <f t="shared" ca="1" si="286"/>
        <v>10.912000000000001</v>
      </c>
      <c r="E6104" t="s">
        <v>17</v>
      </c>
      <c r="F6104" s="2">
        <f t="shared" ca="1" si="287"/>
        <v>41677</v>
      </c>
      <c r="G6104" t="s">
        <v>18</v>
      </c>
      <c r="H6104" t="s">
        <v>19</v>
      </c>
      <c r="I6104" t="s">
        <v>20</v>
      </c>
      <c r="J6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 of Sight', 453, 10.91, (SELECT TOP 1 CoverTypeId FROM CoverType ORDER BY NEWID()), '20140207', GETDATE(), (SELECT TOP 1 LiteratureTypeId FROM LiteratureType ORDER BY NEWID()), (SELECT TOP 1 PublisherId FROM Publisher ORDER BY NEWID()))</v>
      </c>
    </row>
    <row r="6105" spans="1:10" x14ac:dyDescent="0.25">
      <c r="A6105" t="s">
        <v>9</v>
      </c>
      <c r="B6105" t="s">
        <v>6300</v>
      </c>
      <c r="C6105">
        <f t="shared" ca="1" si="285"/>
        <v>417</v>
      </c>
      <c r="D6105" s="1">
        <f t="shared" ca="1" si="286"/>
        <v>8.2650000000000006</v>
      </c>
      <c r="E6105" t="s">
        <v>17</v>
      </c>
      <c r="F6105" s="2">
        <f t="shared" ca="1" si="287"/>
        <v>43018</v>
      </c>
      <c r="G6105" t="s">
        <v>18</v>
      </c>
      <c r="H6105" t="s">
        <v>19</v>
      </c>
      <c r="I6105" t="s">
        <v>20</v>
      </c>
      <c r="J6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Alphabet Pavilion', 417, 8.27, (SELECT TOP 1 CoverTypeId FROM CoverType ORDER BY NEWID()), '20171010', GETDATE(), (SELECT TOP 1 LiteratureTypeId FROM LiteratureType ORDER BY NEWID()), (SELECT TOP 1 PublisherId FROM Publisher ORDER BY NEWID()))</v>
      </c>
    </row>
    <row r="6106" spans="1:10" x14ac:dyDescent="0.25">
      <c r="A6106" t="s">
        <v>9</v>
      </c>
      <c r="B6106" t="s">
        <v>6301</v>
      </c>
      <c r="C6106">
        <f t="shared" ca="1" si="285"/>
        <v>574</v>
      </c>
      <c r="D6106" s="1">
        <f t="shared" ca="1" si="286"/>
        <v>5.9630000000000001</v>
      </c>
      <c r="E6106" t="s">
        <v>17</v>
      </c>
      <c r="F6106" s="2">
        <f t="shared" ca="1" si="287"/>
        <v>41412</v>
      </c>
      <c r="G6106" t="s">
        <v>18</v>
      </c>
      <c r="H6106" t="s">
        <v>19</v>
      </c>
      <c r="I6106" t="s">
        <v>20</v>
      </c>
      <c r="J6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 of the Pool', 574, 5.96, (SELECT TOP 1 CoverTypeId FROM CoverType ORDER BY NEWID()), '20130518', GETDATE(), (SELECT TOP 1 LiteratureTypeId FROM LiteratureType ORDER BY NEWID()), (SELECT TOP 1 PublisherId FROM Publisher ORDER BY NEWID()))</v>
      </c>
    </row>
    <row r="6107" spans="1:10" x14ac:dyDescent="0.25">
      <c r="A6107" t="s">
        <v>9</v>
      </c>
      <c r="B6107" t="s">
        <v>6302</v>
      </c>
      <c r="C6107">
        <f t="shared" ca="1" si="285"/>
        <v>330</v>
      </c>
      <c r="D6107" s="1">
        <f t="shared" ca="1" si="286"/>
        <v>5.7969999999999997</v>
      </c>
      <c r="E6107" t="s">
        <v>17</v>
      </c>
      <c r="F6107" s="2">
        <f t="shared" ca="1" si="287"/>
        <v>42425</v>
      </c>
      <c r="G6107" t="s">
        <v>18</v>
      </c>
      <c r="H6107" t="s">
        <v>19</v>
      </c>
      <c r="I6107" t="s">
        <v>20</v>
      </c>
      <c r="J6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(NEWID(),'Handful of India', 330, 5.80, (SELECT TOP 1 CoverTypeId FROM CoverType ORDER BY NEWID()), '20160225', GETDATE(), (SELECT TOP 1 LiteratureTypeId FROM LiteratureType ORDER BY NEWID()), (SELECT TOP 1 PublisherId FROM Publisher ORDER BY NEWID()))</v>
      </c>
    </row>
    <row r="6108" spans="1:10" x14ac:dyDescent="0.25">
      <c r="A6108" t="s">
        <v>9</v>
      </c>
      <c r="B6108" t="s">
        <v>6303</v>
      </c>
      <c r="C6108">
        <f t="shared" ca="1" si="285"/>
        <v>514</v>
      </c>
      <c r="D6108" s="1">
        <f t="shared" ca="1" si="286"/>
        <v>10.423</v>
      </c>
      <c r="E6108" t="s">
        <v>17</v>
      </c>
      <c r="F6108" s="2">
        <f t="shared" ca="1" si="287"/>
        <v>36804</v>
      </c>
      <c r="G6108" t="s">
        <v>18</v>
      </c>
      <c r="H6108" t="s">
        <v>19</v>
      </c>
      <c r="I6108" t="s">
        <v>20</v>
      </c>
      <c r="J6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(NEWID(),'Ambers Funeral', 514, 10.42, (SELECT TOP 1 CoverTypeId FROM CoverType ORDER BY NEWID()), '20001005', GETDATE(), (SELECT TOP 1 LiteratureTypeId FROM LiteratureType ORDER BY NEWID()), (SELECT TOP 1 PublisherId FROM Publisher ORDER BY NEWID()))</v>
      </c>
    </row>
    <row r="6109" spans="1:10" x14ac:dyDescent="0.25">
      <c r="A6109" t="s">
        <v>9</v>
      </c>
      <c r="B6109" t="s">
        <v>6304</v>
      </c>
      <c r="C6109">
        <f t="shared" ca="1" si="285"/>
        <v>422</v>
      </c>
      <c r="D6109" s="1">
        <f t="shared" ca="1" si="286"/>
        <v>16.673999999999999</v>
      </c>
      <c r="E6109" t="s">
        <v>17</v>
      </c>
      <c r="F6109" s="2">
        <f t="shared" ca="1" si="287"/>
        <v>41462</v>
      </c>
      <c r="G6109" t="s">
        <v>18</v>
      </c>
      <c r="H6109" t="s">
        <v>19</v>
      </c>
      <c r="I6109" t="s">
        <v>20</v>
      </c>
      <c r="J6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(NEWID(),'Slayers Bandit', 422, 16.67, (SELECT TOP 1 CoverTypeId FROM CoverType ORDER BY NEWID()), '20130707', GETDATE(), (SELECT TOP 1 LiteratureTypeId FROM LiteratureType ORDER BY NEWID()), (SELECT TOP 1 PublisherId FROM Publisher ORDER BY NEWID()))</v>
      </c>
    </row>
    <row r="6110" spans="1:10" x14ac:dyDescent="0.25">
      <c r="A6110" t="s">
        <v>9</v>
      </c>
      <c r="B6110" t="s">
        <v>6305</v>
      </c>
      <c r="C6110">
        <f t="shared" ca="1" si="285"/>
        <v>441</v>
      </c>
      <c r="D6110" s="1">
        <f t="shared" ca="1" si="286"/>
        <v>7.0590000000000002</v>
      </c>
      <c r="E6110" t="s">
        <v>17</v>
      </c>
      <c r="F6110" s="2">
        <f t="shared" ca="1" si="287"/>
        <v>40135</v>
      </c>
      <c r="G6110" t="s">
        <v>18</v>
      </c>
      <c r="H6110" t="s">
        <v>19</v>
      </c>
      <c r="I6110" t="s">
        <v>20</v>
      </c>
      <c r="J6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(NEWID(),'Vampires Diamond', 441, 7.06, (SELECT TOP 1 CoverTypeId FROM CoverType ORDER BY NEWID()), '20091118', GETDATE(), (SELECT TOP 1 LiteratureTypeId FROM LiteratureType ORDER BY NEWID()), (SELECT TOP 1 PublisherId FROM Publisher ORDER BY NEWID()))</v>
      </c>
    </row>
    <row r="6111" spans="1:10" x14ac:dyDescent="0.25">
      <c r="A6111" t="s">
        <v>9</v>
      </c>
      <c r="B6111" t="s">
        <v>42</v>
      </c>
      <c r="C6111">
        <f t="shared" ca="1" si="285"/>
        <v>588</v>
      </c>
      <c r="D6111" s="1">
        <f t="shared" ca="1" si="286"/>
        <v>5.39</v>
      </c>
      <c r="E6111" t="s">
        <v>17</v>
      </c>
      <c r="F6111" s="2">
        <f t="shared" ca="1" si="287"/>
        <v>41295</v>
      </c>
      <c r="G6111" t="s">
        <v>18</v>
      </c>
      <c r="H6111" t="s">
        <v>19</v>
      </c>
      <c r="I6111" t="s">
        <v>20</v>
      </c>
      <c r="J6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Flowers', 588, 5.39, (SELECT TOP 1 CoverTypeId FROM CoverType ORDER BY NEWID()), '20130121', GETDATE(), (SELECT TOP 1 LiteratureTypeId FROM LiteratureType ORDER BY NEWID()), (SELECT TOP 1 PublisherId FROM Publisher ORDER BY NEWID()))</v>
      </c>
    </row>
    <row r="6112" spans="1:10" x14ac:dyDescent="0.25">
      <c r="A6112" t="s">
        <v>9</v>
      </c>
      <c r="B6112" t="s">
        <v>6306</v>
      </c>
      <c r="C6112">
        <f t="shared" ca="1" si="285"/>
        <v>327</v>
      </c>
      <c r="D6112" s="1">
        <f t="shared" ca="1" si="286"/>
        <v>9.6549999999999994</v>
      </c>
      <c r="E6112" t="s">
        <v>17</v>
      </c>
      <c r="F6112" s="2">
        <f t="shared" ca="1" si="287"/>
        <v>38305</v>
      </c>
      <c r="G6112" t="s">
        <v>18</v>
      </c>
      <c r="H6112" t="s">
        <v>19</v>
      </c>
      <c r="I6112" t="s">
        <v>20</v>
      </c>
      <c r="J6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(NEWID(),'Dust Sacrifice', 327, 9.66, (SELECT TOP 1 CoverTypeId FROM CoverType ORDER BY NEWID()), '20041114', GETDATE(), (SELECT TOP 1 LiteratureTypeId FROM LiteratureType ORDER BY NEWID()), (SELECT TOP 1 PublisherId FROM Publisher ORDER BY NEWID()))</v>
      </c>
    </row>
    <row r="6113" spans="1:10" x14ac:dyDescent="0.25">
      <c r="A6113" t="s">
        <v>9</v>
      </c>
      <c r="B6113" t="s">
        <v>6307</v>
      </c>
      <c r="C6113">
        <f t="shared" ca="1" si="285"/>
        <v>318</v>
      </c>
      <c r="D6113" s="1">
        <f t="shared" ca="1" si="286"/>
        <v>13.69</v>
      </c>
      <c r="E6113" t="s">
        <v>17</v>
      </c>
      <c r="F6113" s="2">
        <f t="shared" ca="1" si="287"/>
        <v>41051</v>
      </c>
      <c r="G6113" t="s">
        <v>18</v>
      </c>
      <c r="H6113" t="s">
        <v>19</v>
      </c>
      <c r="I6113" t="s">
        <v>20</v>
      </c>
      <c r="J6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(NEWID(),'Badge of the Hero', 318, 13.69, (SELECT TOP 1 CoverTypeId FROM CoverType ORDER BY NEWID()), '20120522', GETDATE(), (SELECT TOP 1 LiteratureTypeId FROM LiteratureType ORDER BY NEWID()), (SELECT TOP 1 PublisherId FROM Publisher ORDER BY NEWID()))</v>
      </c>
    </row>
    <row r="6114" spans="1:10" x14ac:dyDescent="0.25">
      <c r="A6114" t="s">
        <v>9</v>
      </c>
      <c r="B6114" t="s">
        <v>6308</v>
      </c>
      <c r="C6114">
        <f t="shared" ca="1" si="285"/>
        <v>418</v>
      </c>
      <c r="D6114" s="1">
        <f t="shared" ca="1" si="286"/>
        <v>5.835</v>
      </c>
      <c r="E6114" t="s">
        <v>17</v>
      </c>
      <c r="F6114" s="2">
        <f t="shared" ca="1" si="287"/>
        <v>39356</v>
      </c>
      <c r="G6114" t="s">
        <v>18</v>
      </c>
      <c r="H6114" t="s">
        <v>19</v>
      </c>
      <c r="I6114" t="s">
        <v>20</v>
      </c>
      <c r="J6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(NEWID(),'Two-Way Skull', 418, 5.84, (SELECT TOP 1 CoverTypeId FROM CoverType ORDER BY NEWID()), '20071001', GETDATE(), (SELECT TOP 1 LiteratureTypeId FROM LiteratureType ORDER BY NEWID()), (SELECT TOP 1 PublisherId FROM Publisher ORDER BY NEWID()))</v>
      </c>
    </row>
    <row r="6115" spans="1:10" x14ac:dyDescent="0.25">
      <c r="A6115" t="s">
        <v>9</v>
      </c>
      <c r="B6115" t="s">
        <v>362</v>
      </c>
      <c r="C6115">
        <f t="shared" ca="1" si="285"/>
        <v>678</v>
      </c>
      <c r="D6115" s="1">
        <f t="shared" ca="1" si="286"/>
        <v>14.064</v>
      </c>
      <c r="E6115" t="s">
        <v>17</v>
      </c>
      <c r="F6115" s="2">
        <f t="shared" ca="1" si="287"/>
        <v>41845</v>
      </c>
      <c r="G6115" t="s">
        <v>18</v>
      </c>
      <c r="H6115" t="s">
        <v>19</v>
      </c>
      <c r="I6115" t="s">
        <v>20</v>
      </c>
      <c r="J6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Pair of Desire', 678, 14.06, (SELECT TOP 1 CoverTypeId FROM CoverType ORDER BY NEWID()), '20140725', GETDATE(), (SELECT TOP 1 LiteratureTypeId FROM LiteratureType ORDER BY NEWID()), (SELECT TOP 1 PublisherId FROM Publisher ORDER BY NEWID()))</v>
      </c>
    </row>
    <row r="6116" spans="1:10" x14ac:dyDescent="0.25">
      <c r="A6116" t="s">
        <v>9</v>
      </c>
      <c r="B6116" t="s">
        <v>6309</v>
      </c>
      <c r="C6116">
        <f t="shared" ca="1" si="285"/>
        <v>437</v>
      </c>
      <c r="D6116" s="1">
        <f t="shared" ca="1" si="286"/>
        <v>9.8719999999999999</v>
      </c>
      <c r="E6116" t="s">
        <v>17</v>
      </c>
      <c r="F6116" s="2">
        <f t="shared" ca="1" si="287"/>
        <v>39839</v>
      </c>
      <c r="G6116" t="s">
        <v>18</v>
      </c>
      <c r="H6116" t="s">
        <v>19</v>
      </c>
      <c r="I6116" t="s">
        <v>20</v>
      </c>
      <c r="J6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(NEWID(),'Safe and Heart', 437, 9.87, (SELECT TOP 1 CoverTypeId FROM CoverType ORDER BY NEWID()), '20090126', GETDATE(), (SELECT TOP 1 LiteratureTypeId FROM LiteratureType ORDER BY NEWID()), (SELECT TOP 1 PublisherId FROM Publisher ORDER BY NEWID()))</v>
      </c>
    </row>
    <row r="6117" spans="1:10" x14ac:dyDescent="0.25">
      <c r="A6117" t="s">
        <v>9</v>
      </c>
      <c r="B6117" t="s">
        <v>6310</v>
      </c>
      <c r="C6117">
        <f t="shared" ca="1" si="285"/>
        <v>368</v>
      </c>
      <c r="D6117" s="1">
        <f t="shared" ca="1" si="286"/>
        <v>5.6820000000000004</v>
      </c>
      <c r="E6117" t="s">
        <v>17</v>
      </c>
      <c r="F6117" s="2">
        <f t="shared" ca="1" si="287"/>
        <v>36813</v>
      </c>
      <c r="G6117" t="s">
        <v>18</v>
      </c>
      <c r="H6117" t="s">
        <v>19</v>
      </c>
      <c r="I6117" t="s">
        <v>20</v>
      </c>
      <c r="J6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Lily and the Dead', 368, 5.68, (SELECT TOP 1 CoverTypeId FROM CoverType ORDER BY NEWID()), '20001014', GETDATE(), (SELECT TOP 1 LiteratureTypeId FROM LiteratureType ORDER BY NEWID()), (SELECT TOP 1 PublisherId FROM Publisher ORDER BY NEWID()))</v>
      </c>
    </row>
    <row r="6118" spans="1:10" x14ac:dyDescent="0.25">
      <c r="A6118" t="s">
        <v>9</v>
      </c>
      <c r="B6118" t="s">
        <v>6311</v>
      </c>
      <c r="C6118">
        <f t="shared" ca="1" si="285"/>
        <v>510</v>
      </c>
      <c r="D6118" s="1">
        <f t="shared" ca="1" si="286"/>
        <v>18.47</v>
      </c>
      <c r="E6118" t="s">
        <v>17</v>
      </c>
      <c r="F6118" s="2">
        <f t="shared" ca="1" si="287"/>
        <v>44169</v>
      </c>
      <c r="G6118" t="s">
        <v>18</v>
      </c>
      <c r="H6118" t="s">
        <v>19</v>
      </c>
      <c r="I6118" t="s">
        <v>20</v>
      </c>
      <c r="J6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Thread of Denver', 510, 18.47, (SELECT TOP 1 CoverTypeId FROM CoverType ORDER BY NEWID()), '20201204', GETDATE(), (SELECT TOP 1 LiteratureTypeId FROM LiteratureType ORDER BY NEWID()), (SELECT TOP 1 PublisherId FROM Publisher ORDER BY NEWID()))</v>
      </c>
    </row>
    <row r="6119" spans="1:10" x14ac:dyDescent="0.25">
      <c r="A6119" t="s">
        <v>9</v>
      </c>
      <c r="B6119" t="s">
        <v>6312</v>
      </c>
      <c r="C6119">
        <f t="shared" ca="1" si="285"/>
        <v>644</v>
      </c>
      <c r="D6119" s="1">
        <f t="shared" ca="1" si="286"/>
        <v>16.268000000000001</v>
      </c>
      <c r="E6119" t="s">
        <v>17</v>
      </c>
      <c r="F6119" s="2">
        <f t="shared" ca="1" si="287"/>
        <v>40975</v>
      </c>
      <c r="G6119" t="s">
        <v>18</v>
      </c>
      <c r="H6119" t="s">
        <v>19</v>
      </c>
      <c r="I6119" t="s">
        <v>20</v>
      </c>
      <c r="J6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(NEWID(),'Uneasy Polo', 644, 16.27, (SELECT TOP 1 CoverTypeId FROM CoverType ORDER BY NEWID()), '20120307', GETDATE(), (SELECT TOP 1 LiteratureTypeId FROM LiteratureType ORDER BY NEWID()), (SELECT TOP 1 PublisherId FROM Publisher ORDER BY NEWID()))</v>
      </c>
    </row>
    <row r="6120" spans="1:10" x14ac:dyDescent="0.25">
      <c r="A6120" t="s">
        <v>9</v>
      </c>
      <c r="B6120" t="s">
        <v>6313</v>
      </c>
      <c r="C6120">
        <f t="shared" ca="1" si="285"/>
        <v>698</v>
      </c>
      <c r="D6120" s="1">
        <f t="shared" ca="1" si="286"/>
        <v>6.5039999999999996</v>
      </c>
      <c r="E6120" t="s">
        <v>17</v>
      </c>
      <c r="F6120" s="2">
        <f t="shared" ca="1" si="287"/>
        <v>41463</v>
      </c>
      <c r="G6120" t="s">
        <v>18</v>
      </c>
      <c r="H6120" t="s">
        <v>19</v>
      </c>
      <c r="I6120" t="s">
        <v>20</v>
      </c>
      <c r="J6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(NEWID(),'Innocent Showdown', 698, 6.50, (SELECT TOP 1 CoverTypeId FROM CoverType ORDER BY NEWID()), '20130708', GETDATE(), (SELECT TOP 1 LiteratureTypeId FROM LiteratureType ORDER BY NEWID()), (SELECT TOP 1 PublisherId FROM Publisher ORDER BY NEWID()))</v>
      </c>
    </row>
    <row r="6121" spans="1:10" x14ac:dyDescent="0.25">
      <c r="A6121" t="s">
        <v>9</v>
      </c>
      <c r="B6121" t="s">
        <v>6314</v>
      </c>
      <c r="C6121">
        <f t="shared" ca="1" si="285"/>
        <v>609</v>
      </c>
      <c r="D6121" s="1">
        <f t="shared" ca="1" si="286"/>
        <v>19.898</v>
      </c>
      <c r="E6121" t="s">
        <v>17</v>
      </c>
      <c r="F6121" s="2">
        <f t="shared" ca="1" si="287"/>
        <v>39558</v>
      </c>
      <c r="G6121" t="s">
        <v>18</v>
      </c>
      <c r="H6121" t="s">
        <v>19</v>
      </c>
      <c r="I6121" t="s">
        <v>20</v>
      </c>
      <c r="J6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(NEWID(),'Holes in the Square', 609, 19.90, (SELECT TOP 1 CoverTypeId FROM CoverType ORDER BY NEWID()), '20080420', GETDATE(), (SELECT TOP 1 LiteratureTypeId FROM LiteratureType ORDER BY NEWID()), (SELECT TOP 1 PublisherId FROM Publisher ORDER BY NEWID()))</v>
      </c>
    </row>
    <row r="6122" spans="1:10" x14ac:dyDescent="0.25">
      <c r="A6122" t="s">
        <v>9</v>
      </c>
      <c r="B6122" t="s">
        <v>6315</v>
      </c>
      <c r="C6122">
        <f t="shared" ca="1" si="285"/>
        <v>637</v>
      </c>
      <c r="D6122" s="1">
        <f t="shared" ca="1" si="286"/>
        <v>8.7349999999999994</v>
      </c>
      <c r="E6122" t="s">
        <v>17</v>
      </c>
      <c r="F6122" s="2">
        <f t="shared" ca="1" si="287"/>
        <v>38533</v>
      </c>
      <c r="G6122" t="s">
        <v>18</v>
      </c>
      <c r="H6122" t="s">
        <v>19</v>
      </c>
      <c r="I6122" t="s">
        <v>20</v>
      </c>
      <c r="J6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Danger', 637, 8.74, (SELECT TOP 1 CoverTypeId FROM CoverType ORDER BY NEWID()), '20050630', GETDATE(), (SELECT TOP 1 LiteratureTypeId FROM LiteratureType ORDER BY NEWID()), (SELECT TOP 1 PublisherId FROM Publisher ORDER BY NEWID()))</v>
      </c>
    </row>
    <row r="6123" spans="1:10" x14ac:dyDescent="0.25">
      <c r="A6123" t="s">
        <v>9</v>
      </c>
      <c r="B6123" t="s">
        <v>6316</v>
      </c>
      <c r="C6123">
        <f t="shared" ca="1" si="285"/>
        <v>662</v>
      </c>
      <c r="D6123" s="1">
        <f t="shared" ca="1" si="286"/>
        <v>6.8250000000000002</v>
      </c>
      <c r="E6123" t="s">
        <v>17</v>
      </c>
      <c r="F6123" s="2">
        <f t="shared" ca="1" si="287"/>
        <v>40448</v>
      </c>
      <c r="G6123" t="s">
        <v>18</v>
      </c>
      <c r="H6123" t="s">
        <v>19</v>
      </c>
      <c r="I6123" t="s">
        <v>20</v>
      </c>
      <c r="J6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(NEWID(),'Candles in the Mist', 662, 6.83, (SELECT TOP 1 CoverTypeId FROM CoverType ORDER BY NEWID()), '20100927', GETDATE(), (SELECT TOP 1 LiteratureTypeId FROM LiteratureType ORDER BY NEWID()), (SELECT TOP 1 PublisherId FROM Publisher ORDER BY NEWID()))</v>
      </c>
    </row>
    <row r="6124" spans="1:10" x14ac:dyDescent="0.25">
      <c r="A6124" t="s">
        <v>9</v>
      </c>
      <c r="B6124" t="s">
        <v>6317</v>
      </c>
      <c r="C6124">
        <f t="shared" ca="1" si="285"/>
        <v>379</v>
      </c>
      <c r="D6124" s="1">
        <f t="shared" ca="1" si="286"/>
        <v>10.314</v>
      </c>
      <c r="E6124" t="s">
        <v>17</v>
      </c>
      <c r="F6124" s="2">
        <f t="shared" ca="1" si="287"/>
        <v>36760</v>
      </c>
      <c r="G6124" t="s">
        <v>18</v>
      </c>
      <c r="H6124" t="s">
        <v>19</v>
      </c>
      <c r="I6124" t="s">
        <v>20</v>
      </c>
      <c r="J6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(NEWID(),'Deceptive Engagement', 379, 10.31, (SELECT TOP 1 CoverTypeId FROM CoverType ORDER BY NEWID()), '20000822', GETDATE(), (SELECT TOP 1 LiteratureTypeId FROM LiteratureType ORDER BY NEWID()), (SELECT TOP 1 PublisherId FROM Publisher ORDER BY NEWID()))</v>
      </c>
    </row>
    <row r="6125" spans="1:10" x14ac:dyDescent="0.25">
      <c r="A6125" t="s">
        <v>9</v>
      </c>
      <c r="B6125" t="s">
        <v>6318</v>
      </c>
      <c r="C6125">
        <f t="shared" ca="1" si="285"/>
        <v>380</v>
      </c>
      <c r="D6125" s="1">
        <f t="shared" ca="1" si="286"/>
        <v>7.7270000000000003</v>
      </c>
      <c r="E6125" t="s">
        <v>17</v>
      </c>
      <c r="F6125" s="2">
        <f t="shared" ca="1" si="287"/>
        <v>37857</v>
      </c>
      <c r="G6125" t="s">
        <v>18</v>
      </c>
      <c r="H6125" t="s">
        <v>19</v>
      </c>
      <c r="I6125" t="s">
        <v>20</v>
      </c>
      <c r="J6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with Nature', 380, 7.73, (SELECT TOP 1 CoverTypeId FROM CoverType ORDER BY NEWID()), '20030824', GETDATE(), (SELECT TOP 1 LiteratureTypeId FROM LiteratureType ORDER BY NEWID()), (SELECT TOP 1 PublisherId FROM Publisher ORDER BY NEWID()))</v>
      </c>
    </row>
    <row r="6126" spans="1:10" x14ac:dyDescent="0.25">
      <c r="A6126" t="s">
        <v>9</v>
      </c>
      <c r="B6126" t="s">
        <v>6319</v>
      </c>
      <c r="C6126">
        <f t="shared" ca="1" si="285"/>
        <v>573</v>
      </c>
      <c r="D6126" s="1">
        <f t="shared" ca="1" si="286"/>
        <v>10.863</v>
      </c>
      <c r="E6126" t="s">
        <v>17</v>
      </c>
      <c r="F6126" s="2">
        <f t="shared" ca="1" si="287"/>
        <v>40599</v>
      </c>
      <c r="G6126" t="s">
        <v>18</v>
      </c>
      <c r="H6126" t="s">
        <v>19</v>
      </c>
      <c r="I6126" t="s">
        <v>20</v>
      </c>
      <c r="J6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Pemberley', 573, 10.86, (SELECT TOP 1 CoverTypeId FROM CoverType ORDER BY NEWID()), '20110225', GETDATE(), (SELECT TOP 1 LiteratureTypeId FROM LiteratureType ORDER BY NEWID()), (SELECT TOP 1 PublisherId FROM Publisher ORDER BY NEWID()))</v>
      </c>
    </row>
    <row r="6127" spans="1:10" x14ac:dyDescent="0.25">
      <c r="A6127" t="s">
        <v>9</v>
      </c>
      <c r="B6127" t="s">
        <v>6320</v>
      </c>
      <c r="C6127">
        <f t="shared" ca="1" si="285"/>
        <v>342</v>
      </c>
      <c r="D6127" s="1">
        <f t="shared" ca="1" si="286"/>
        <v>16.087</v>
      </c>
      <c r="E6127" t="s">
        <v>17</v>
      </c>
      <c r="F6127" s="2">
        <f t="shared" ca="1" si="287"/>
        <v>40385</v>
      </c>
      <c r="G6127" t="s">
        <v>18</v>
      </c>
      <c r="H6127" t="s">
        <v>19</v>
      </c>
      <c r="I6127" t="s">
        <v>20</v>
      </c>
      <c r="J6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Mechanical Abbey', 342, 16.09, (SELECT TOP 1 CoverTypeId FROM CoverType ORDER BY NEWID()), '20100726', GETDATE(), (SELECT TOP 1 LiteratureTypeId FROM LiteratureType ORDER BY NEWID()), (SELECT TOP 1 PublisherId FROM Publisher ORDER BY NEWID()))</v>
      </c>
    </row>
    <row r="6128" spans="1:10" x14ac:dyDescent="0.25">
      <c r="A6128" t="s">
        <v>9</v>
      </c>
      <c r="B6128" t="s">
        <v>6321</v>
      </c>
      <c r="C6128">
        <f t="shared" ca="1" si="285"/>
        <v>425</v>
      </c>
      <c r="D6128" s="1">
        <f t="shared" ca="1" si="286"/>
        <v>11.9</v>
      </c>
      <c r="E6128" t="s">
        <v>17</v>
      </c>
      <c r="F6128" s="2">
        <f t="shared" ca="1" si="287"/>
        <v>37753</v>
      </c>
      <c r="G6128" t="s">
        <v>18</v>
      </c>
      <c r="H6128" t="s">
        <v>19</v>
      </c>
      <c r="I6128" t="s">
        <v>20</v>
      </c>
      <c r="J6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Benefits of Jericho', 425, 11.90, (SELECT TOP 1 CoverTypeId FROM CoverType ORDER BY NEWID()), '20030512', GETDATE(), (SELECT TOP 1 LiteratureTypeId FROM LiteratureType ORDER BY NEWID()), (SELECT TOP 1 PublisherId FROM Publisher ORDER BY NEWID()))</v>
      </c>
    </row>
    <row r="6129" spans="1:10" x14ac:dyDescent="0.25">
      <c r="A6129" t="s">
        <v>9</v>
      </c>
      <c r="B6129" t="s">
        <v>6322</v>
      </c>
      <c r="C6129">
        <f t="shared" ca="1" si="285"/>
        <v>648</v>
      </c>
      <c r="D6129" s="1">
        <f t="shared" ca="1" si="286"/>
        <v>6.4790000000000001</v>
      </c>
      <c r="E6129" t="s">
        <v>17</v>
      </c>
      <c r="F6129" s="2">
        <f t="shared" ca="1" si="287"/>
        <v>43003</v>
      </c>
      <c r="G6129" t="s">
        <v>18</v>
      </c>
      <c r="H6129" t="s">
        <v>19</v>
      </c>
      <c r="I6129" t="s">
        <v>20</v>
      </c>
      <c r="J6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Nightmare Error', 648, 6.48, (SELECT TOP 1 CoverTypeId FROM CoverType ORDER BY NEWID()), '20170925', GETDATE(), (SELECT TOP 1 LiteratureTypeId FROM LiteratureType ORDER BY NEWID()), (SELECT TOP 1 PublisherId FROM Publisher ORDER BY NEWID()))</v>
      </c>
    </row>
    <row r="6130" spans="1:10" x14ac:dyDescent="0.25">
      <c r="A6130" t="s">
        <v>9</v>
      </c>
      <c r="B6130" t="s">
        <v>6323</v>
      </c>
      <c r="C6130">
        <f t="shared" ca="1" si="285"/>
        <v>389</v>
      </c>
      <c r="D6130" s="1">
        <f t="shared" ca="1" si="286"/>
        <v>12.893000000000001</v>
      </c>
      <c r="E6130" t="s">
        <v>17</v>
      </c>
      <c r="F6130" s="2">
        <f t="shared" ca="1" si="287"/>
        <v>36705</v>
      </c>
      <c r="G6130" t="s">
        <v>18</v>
      </c>
      <c r="H6130" t="s">
        <v>19</v>
      </c>
      <c r="I6130" t="s">
        <v>20</v>
      </c>
      <c r="J6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Prescription', 389, 12.89, (SELECT TOP 1 CoverTypeId FROM CoverType ORDER BY NEWID()), '20000628', GETDATE(), (SELECT TOP 1 LiteratureTypeId FROM LiteratureType ORDER BY NEWID()), (SELECT TOP 1 PublisherId FROM Publisher ORDER BY NEWID()))</v>
      </c>
    </row>
    <row r="6131" spans="1:10" x14ac:dyDescent="0.25">
      <c r="A6131" t="s">
        <v>9</v>
      </c>
      <c r="B6131" t="s">
        <v>6324</v>
      </c>
      <c r="C6131">
        <f t="shared" ca="1" si="285"/>
        <v>358</v>
      </c>
      <c r="D6131" s="1">
        <f t="shared" ca="1" si="286"/>
        <v>5.2279999999999998</v>
      </c>
      <c r="E6131" t="s">
        <v>17</v>
      </c>
      <c r="F6131" s="2">
        <f t="shared" ca="1" si="287"/>
        <v>40406</v>
      </c>
      <c r="G6131" t="s">
        <v>18</v>
      </c>
      <c r="H6131" t="s">
        <v>19</v>
      </c>
      <c r="I6131" t="s">
        <v>20</v>
      </c>
      <c r="J6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Nutcracker Collection', 358, 5.23, (SELECT TOP 1 CoverTypeId FROM CoverType ORDER BY NEWID()), '20100816', GETDATE(), (SELECT TOP 1 LiteratureTypeId FROM LiteratureType ORDER BY NEWID()), (SELECT TOP 1 PublisherId FROM Publisher ORDER BY NEWID()))</v>
      </c>
    </row>
    <row r="6132" spans="1:10" x14ac:dyDescent="0.25">
      <c r="A6132" t="s">
        <v>9</v>
      </c>
      <c r="B6132" t="s">
        <v>6325</v>
      </c>
      <c r="C6132">
        <f t="shared" ca="1" si="285"/>
        <v>484</v>
      </c>
      <c r="D6132" s="1">
        <f t="shared" ca="1" si="286"/>
        <v>14.973000000000001</v>
      </c>
      <c r="E6132" t="s">
        <v>17</v>
      </c>
      <c r="F6132" s="2">
        <f t="shared" ca="1" si="287"/>
        <v>41079</v>
      </c>
      <c r="G6132" t="s">
        <v>18</v>
      </c>
      <c r="H6132" t="s">
        <v>19</v>
      </c>
      <c r="I6132" t="s">
        <v>20</v>
      </c>
      <c r="J6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of the Emperor', 484, 14.97, (SELECT TOP 1 CoverTypeId FROM CoverType ORDER BY NEWID()), '20120619', GETDATE(), (SELECT TOP 1 LiteratureTypeId FROM LiteratureType ORDER BY NEWID()), (SELECT TOP 1 PublisherId FROM Publisher ORDER BY NEWID()))</v>
      </c>
    </row>
    <row r="6133" spans="1:10" x14ac:dyDescent="0.25">
      <c r="A6133" t="s">
        <v>9</v>
      </c>
      <c r="B6133" t="s">
        <v>6326</v>
      </c>
      <c r="C6133">
        <f t="shared" ca="1" si="285"/>
        <v>479</v>
      </c>
      <c r="D6133" s="1">
        <f t="shared" ca="1" si="286"/>
        <v>6.8380000000000001</v>
      </c>
      <c r="E6133" t="s">
        <v>17</v>
      </c>
      <c r="F6133" s="2">
        <f t="shared" ca="1" si="287"/>
        <v>37751</v>
      </c>
      <c r="G6133" t="s">
        <v>18</v>
      </c>
      <c r="H6133" t="s">
        <v>19</v>
      </c>
      <c r="I6133" t="s">
        <v>20</v>
      </c>
      <c r="J6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(NEWID(),'Valley of the Captain', 479, 6.84, (SELECT TOP 1 CoverTypeId FROM CoverType ORDER BY NEWID()), '20030510', GETDATE(), (SELECT TOP 1 LiteratureTypeId FROM LiteratureType ORDER BY NEWID()), (SELECT TOP 1 PublisherId FROM Publisher ORDER BY NEWID()))</v>
      </c>
    </row>
    <row r="6134" spans="1:10" x14ac:dyDescent="0.25">
      <c r="A6134" t="s">
        <v>9</v>
      </c>
      <c r="B6134" t="s">
        <v>6327</v>
      </c>
      <c r="C6134">
        <f t="shared" ca="1" si="285"/>
        <v>451</v>
      </c>
      <c r="D6134" s="1">
        <f t="shared" ca="1" si="286"/>
        <v>13.752000000000001</v>
      </c>
      <c r="E6134" t="s">
        <v>17</v>
      </c>
      <c r="F6134" s="2">
        <f t="shared" ca="1" si="287"/>
        <v>41656</v>
      </c>
      <c r="G6134" t="s">
        <v>18</v>
      </c>
      <c r="H6134" t="s">
        <v>19</v>
      </c>
      <c r="I6134" t="s">
        <v>20</v>
      </c>
      <c r="J6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Splendid Favor', 451, 13.75, (SELECT TOP 1 CoverTypeId FROM CoverType ORDER BY NEWID()), '20140117', GETDATE(), (SELECT TOP 1 LiteratureTypeId FROM LiteratureType ORDER BY NEWID()), (SELECT TOP 1 PublisherId FROM Publisher ORDER BY NEWID()))</v>
      </c>
    </row>
    <row r="6135" spans="1:10" x14ac:dyDescent="0.25">
      <c r="A6135" t="s">
        <v>9</v>
      </c>
      <c r="B6135" t="s">
        <v>6328</v>
      </c>
      <c r="C6135">
        <f t="shared" ca="1" si="285"/>
        <v>457</v>
      </c>
      <c r="D6135" s="1">
        <f t="shared" ca="1" si="286"/>
        <v>18.47</v>
      </c>
      <c r="E6135" t="s">
        <v>17</v>
      </c>
      <c r="F6135" s="2">
        <f t="shared" ca="1" si="287"/>
        <v>39064</v>
      </c>
      <c r="G6135" t="s">
        <v>18</v>
      </c>
      <c r="H6135" t="s">
        <v>19</v>
      </c>
      <c r="I6135" t="s">
        <v>20</v>
      </c>
      <c r="J6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Fortune for Mummy', 457, 18.47, (SELECT TOP 1 CoverTypeId FROM CoverType ORDER BY NEWID()), '20061213', GETDATE(), (SELECT TOP 1 LiteratureTypeId FROM LiteratureType ORDER BY NEWID()), (SELECT TOP 1 PublisherId FROM Publisher ORDER BY NEWID()))</v>
      </c>
    </row>
    <row r="6136" spans="1:10" x14ac:dyDescent="0.25">
      <c r="A6136" t="s">
        <v>9</v>
      </c>
      <c r="B6136" t="s">
        <v>6329</v>
      </c>
      <c r="C6136">
        <f t="shared" ca="1" si="285"/>
        <v>556</v>
      </c>
      <c r="D6136" s="1">
        <f t="shared" ca="1" si="286"/>
        <v>16.114999999999998</v>
      </c>
      <c r="E6136" t="s">
        <v>17</v>
      </c>
      <c r="F6136" s="2">
        <f t="shared" ca="1" si="287"/>
        <v>36673</v>
      </c>
      <c r="G6136" t="s">
        <v>18</v>
      </c>
      <c r="H6136" t="s">
        <v>19</v>
      </c>
      <c r="I6136" t="s">
        <v>20</v>
      </c>
      <c r="J6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 in the Straw', 556, 16.12, (SELECT TOP 1 CoverTypeId FROM CoverType ORDER BY NEWID()), '20000527', GETDATE(), (SELECT TOP 1 LiteratureTypeId FROM LiteratureType ORDER BY NEWID()), (SELECT TOP 1 PublisherId FROM Publisher ORDER BY NEWID()))</v>
      </c>
    </row>
    <row r="6137" spans="1:10" x14ac:dyDescent="0.25">
      <c r="A6137" t="s">
        <v>9</v>
      </c>
      <c r="B6137" t="s">
        <v>6330</v>
      </c>
      <c r="C6137">
        <f t="shared" ca="1" si="285"/>
        <v>668</v>
      </c>
      <c r="D6137" s="1">
        <f t="shared" ca="1" si="286"/>
        <v>10.555</v>
      </c>
      <c r="E6137" t="s">
        <v>17</v>
      </c>
      <c r="F6137" s="2">
        <f t="shared" ca="1" si="287"/>
        <v>38716</v>
      </c>
      <c r="G6137" t="s">
        <v>18</v>
      </c>
      <c r="H6137" t="s">
        <v>19</v>
      </c>
      <c r="I6137" t="s">
        <v>20</v>
      </c>
      <c r="J6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(NEWID(),'Scales of Force', 668, 10.56, (SELECT TOP 1 CoverTypeId FROM CoverType ORDER BY NEWID()), '20051230', GETDATE(), (SELECT TOP 1 LiteratureTypeId FROM LiteratureType ORDER BY NEWID()), (SELECT TOP 1 PublisherId FROM Publisher ORDER BY NEWID()))</v>
      </c>
    </row>
    <row r="6138" spans="1:10" x14ac:dyDescent="0.25">
      <c r="A6138" t="s">
        <v>9</v>
      </c>
      <c r="B6138" t="s">
        <v>6331</v>
      </c>
      <c r="C6138">
        <f t="shared" ca="1" si="285"/>
        <v>481</v>
      </c>
      <c r="D6138" s="1">
        <f t="shared" ca="1" si="286"/>
        <v>5.665</v>
      </c>
      <c r="E6138" t="s">
        <v>17</v>
      </c>
      <c r="F6138" s="2">
        <f t="shared" ca="1" si="287"/>
        <v>39189</v>
      </c>
      <c r="G6138" t="s">
        <v>18</v>
      </c>
      <c r="H6138" t="s">
        <v>19</v>
      </c>
      <c r="I6138" t="s">
        <v>20</v>
      </c>
      <c r="J6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Will in the Sky', 481, 5.67, (SELECT TOP 1 CoverTypeId FROM CoverType ORDER BY NEWID()), '20070417', GETDATE(), (SELECT TOP 1 LiteratureTypeId FROM LiteratureType ORDER BY NEWID()), (SELECT TOP 1 PublisherId FROM Publisher ORDER BY NEWID()))</v>
      </c>
    </row>
    <row r="6139" spans="1:10" x14ac:dyDescent="0.25">
      <c r="A6139" t="s">
        <v>9</v>
      </c>
      <c r="B6139" t="s">
        <v>6332</v>
      </c>
      <c r="C6139">
        <f t="shared" ca="1" si="285"/>
        <v>477</v>
      </c>
      <c r="D6139" s="1">
        <f t="shared" ca="1" si="286"/>
        <v>10.411</v>
      </c>
      <c r="E6139" t="s">
        <v>17</v>
      </c>
      <c r="F6139" s="2">
        <f t="shared" ca="1" si="287"/>
        <v>36602</v>
      </c>
      <c r="G6139" t="s">
        <v>18</v>
      </c>
      <c r="H6139" t="s">
        <v>19</v>
      </c>
      <c r="I6139" t="s">
        <v>20</v>
      </c>
      <c r="J6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the Goddess', 477, 10.41, (SELECT TOP 1 CoverTypeId FROM CoverType ORDER BY NEWID()), '20000317', GETDATE(), (SELECT TOP 1 LiteratureTypeId FROM LiteratureType ORDER BY NEWID()), (SELECT TOP 1 PublisherId FROM Publisher ORDER BY NEWID()))</v>
      </c>
    </row>
    <row r="6140" spans="1:10" x14ac:dyDescent="0.25">
      <c r="A6140" t="s">
        <v>9</v>
      </c>
      <c r="B6140" t="s">
        <v>6333</v>
      </c>
      <c r="C6140">
        <f t="shared" ca="1" si="285"/>
        <v>679</v>
      </c>
      <c r="D6140" s="1">
        <f t="shared" ca="1" si="286"/>
        <v>6.2069999999999999</v>
      </c>
      <c r="E6140" t="s">
        <v>17</v>
      </c>
      <c r="F6140" s="2">
        <f t="shared" ca="1" si="287"/>
        <v>42022</v>
      </c>
      <c r="G6140" t="s">
        <v>18</v>
      </c>
      <c r="H6140" t="s">
        <v>19</v>
      </c>
      <c r="I6140" t="s">
        <v>20</v>
      </c>
      <c r="J6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(NEWID(),'Salute the Heat', 679, 6.21, (SELECT TOP 1 CoverTypeId FROM CoverType ORDER BY NEWID()), '20150118', GETDATE(), (SELECT TOP 1 LiteratureTypeId FROM LiteratureType ORDER BY NEWID()), (SELECT TOP 1 PublisherId FROM Publisher ORDER BY NEWID()))</v>
      </c>
    </row>
    <row r="6141" spans="1:10" x14ac:dyDescent="0.25">
      <c r="A6141" t="s">
        <v>9</v>
      </c>
      <c r="B6141" t="s">
        <v>6334</v>
      </c>
      <c r="C6141">
        <f t="shared" ca="1" si="285"/>
        <v>387</v>
      </c>
      <c r="D6141" s="1">
        <f t="shared" ca="1" si="286"/>
        <v>13.228999999999999</v>
      </c>
      <c r="E6141" t="s">
        <v>17</v>
      </c>
      <c r="F6141" s="2">
        <f t="shared" ca="1" si="287"/>
        <v>42766</v>
      </c>
      <c r="G6141" t="s">
        <v>18</v>
      </c>
      <c r="H6141" t="s">
        <v>19</v>
      </c>
      <c r="I6141" t="s">
        <v>20</v>
      </c>
      <c r="J6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(NEWID(),'Elizabeths Disgrace', 387, 13.23, (SELECT TOP 1 CoverTypeId FROM CoverType ORDER BY NEWID()), '20170131', GETDATE(), (SELECT TOP 1 LiteratureTypeId FROM LiteratureType ORDER BY NEWID()), (SELECT TOP 1 PublisherId FROM Publisher ORDER BY NEWID()))</v>
      </c>
    </row>
    <row r="6142" spans="1:10" x14ac:dyDescent="0.25">
      <c r="A6142" t="s">
        <v>9</v>
      </c>
      <c r="B6142" t="s">
        <v>6335</v>
      </c>
      <c r="C6142">
        <f t="shared" ca="1" si="285"/>
        <v>464</v>
      </c>
      <c r="D6142" s="1">
        <f t="shared" ca="1" si="286"/>
        <v>7.2750000000000004</v>
      </c>
      <c r="E6142" t="s">
        <v>17</v>
      </c>
      <c r="F6142" s="2">
        <f t="shared" ca="1" si="287"/>
        <v>42180</v>
      </c>
      <c r="G6142" t="s">
        <v>18</v>
      </c>
      <c r="H6142" t="s">
        <v>19</v>
      </c>
      <c r="I6142" t="s">
        <v>20</v>
      </c>
      <c r="J6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Echoes', 464, 7.28, (SELECT TOP 1 CoverTypeId FROM CoverType ORDER BY NEWID()), '20150625', GETDATE(), (SELECT TOP 1 LiteratureTypeId FROM LiteratureType ORDER BY NEWID()), (SELECT TOP 1 PublisherId FROM Publisher ORDER BY NEWID()))</v>
      </c>
    </row>
    <row r="6143" spans="1:10" x14ac:dyDescent="0.25">
      <c r="A6143" t="s">
        <v>9</v>
      </c>
      <c r="B6143" t="s">
        <v>6336</v>
      </c>
      <c r="C6143">
        <f t="shared" ca="1" si="285"/>
        <v>386</v>
      </c>
      <c r="D6143" s="1">
        <f t="shared" ca="1" si="286"/>
        <v>10.055</v>
      </c>
      <c r="E6143" t="s">
        <v>17</v>
      </c>
      <c r="F6143" s="2">
        <f t="shared" ca="1" si="287"/>
        <v>41511</v>
      </c>
      <c r="G6143" t="s">
        <v>18</v>
      </c>
      <c r="H6143" t="s">
        <v>19</v>
      </c>
      <c r="I6143" t="s">
        <v>20</v>
      </c>
      <c r="J6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(NEWID(),'Mane Shore', 386, 10.06, (SELECT TOP 1 CoverTypeId FROM CoverType ORDER BY NEWID()), '20130825', GETDATE(), (SELECT TOP 1 LiteratureTypeId FROM LiteratureType ORDER BY NEWID()), (SELECT TOP 1 PublisherId FROM Publisher ORDER BY NEWID()))</v>
      </c>
    </row>
    <row r="6144" spans="1:10" x14ac:dyDescent="0.25">
      <c r="A6144" t="s">
        <v>9</v>
      </c>
      <c r="B6144" t="s">
        <v>6337</v>
      </c>
      <c r="C6144">
        <f t="shared" ca="1" si="285"/>
        <v>523</v>
      </c>
      <c r="D6144" s="1">
        <f t="shared" ca="1" si="286"/>
        <v>10.163</v>
      </c>
      <c r="E6144" t="s">
        <v>17</v>
      </c>
      <c r="F6144" s="2">
        <f t="shared" ca="1" si="287"/>
        <v>43085</v>
      </c>
      <c r="G6144" t="s">
        <v>18</v>
      </c>
      <c r="H6144" t="s">
        <v>19</v>
      </c>
      <c r="I6144" t="s">
        <v>20</v>
      </c>
      <c r="J6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(NEWID(),'Ragnarok of the Jungle', 523, 10.16, (SELECT TOP 1 CoverTypeId FROM CoverType ORDER BY NEWID()), '20171216', GETDATE(), (SELECT TOP 1 LiteratureTypeId FROM LiteratureType ORDER BY NEWID()), (SELECT TOP 1 PublisherId FROM Publisher ORDER BY NEWID()))</v>
      </c>
    </row>
    <row r="6145" spans="1:10" x14ac:dyDescent="0.25">
      <c r="A6145" t="s">
        <v>9</v>
      </c>
      <c r="B6145" t="s">
        <v>6338</v>
      </c>
      <c r="C6145">
        <f t="shared" ca="1" si="285"/>
        <v>491</v>
      </c>
      <c r="D6145" s="1">
        <f t="shared" ca="1" si="286"/>
        <v>16.163</v>
      </c>
      <c r="E6145" t="s">
        <v>17</v>
      </c>
      <c r="F6145" s="2">
        <f t="shared" ca="1" si="287"/>
        <v>38034</v>
      </c>
      <c r="G6145" t="s">
        <v>18</v>
      </c>
      <c r="H6145" t="s">
        <v>19</v>
      </c>
      <c r="I6145" t="s">
        <v>20</v>
      </c>
      <c r="J6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(NEWID(),'Indomitable Valor', 491, 16.16, (SELECT TOP 1 CoverTypeId FROM CoverType ORDER BY NEWID()), '20040217', GETDATE(), (SELECT TOP 1 LiteratureTypeId FROM LiteratureType ORDER BY NEWID()), (SELECT TOP 1 PublisherId FROM Publisher ORDER BY NEWID()))</v>
      </c>
    </row>
    <row r="6146" spans="1:10" x14ac:dyDescent="0.25">
      <c r="A6146" t="s">
        <v>9</v>
      </c>
      <c r="B6146" t="s">
        <v>6339</v>
      </c>
      <c r="C6146">
        <f t="shared" ref="C6146:C6209" ca="1" si="288">RANDBETWEEN(299,699)</f>
        <v>399</v>
      </c>
      <c r="D6146" s="1">
        <f t="shared" ref="D6146:D6209" ca="1" si="289">RANDBETWEEN(5000,20000)/1000</f>
        <v>12.199</v>
      </c>
      <c r="E6146" t="s">
        <v>17</v>
      </c>
      <c r="F6146" s="2">
        <f t="shared" ref="F6146:F6209" ca="1" si="290">RANDBETWEEN(DATE(2000,1,1),NOW())</f>
        <v>40049</v>
      </c>
      <c r="G6146" t="s">
        <v>18</v>
      </c>
      <c r="H6146" t="s">
        <v>19</v>
      </c>
      <c r="I6146" t="s">
        <v>20</v>
      </c>
      <c r="J6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Citizen', 399, 12.20, (SELECT TOP 1 CoverTypeId FROM CoverType ORDER BY NEWID()), '20090824', GETDATE(), (SELECT TOP 1 LiteratureTypeId FROM LiteratureType ORDER BY NEWID()), (SELECT TOP 1 PublisherId FROM Publisher ORDER BY NEWID()))</v>
      </c>
    </row>
    <row r="6147" spans="1:10" x14ac:dyDescent="0.25">
      <c r="A6147" t="s">
        <v>9</v>
      </c>
      <c r="B6147" t="s">
        <v>6340</v>
      </c>
      <c r="C6147">
        <f t="shared" ca="1" si="288"/>
        <v>559</v>
      </c>
      <c r="D6147" s="1">
        <f t="shared" ca="1" si="289"/>
        <v>12.337999999999999</v>
      </c>
      <c r="E6147" t="s">
        <v>17</v>
      </c>
      <c r="F6147" s="2">
        <f t="shared" ca="1" si="290"/>
        <v>40310</v>
      </c>
      <c r="G6147" t="s">
        <v>18</v>
      </c>
      <c r="H6147" t="s">
        <v>19</v>
      </c>
      <c r="I6147" t="s">
        <v>20</v>
      </c>
      <c r="J6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Gamblers Spark', 559, 12.34, (SELECT TOP 1 CoverTypeId FROM CoverType ORDER BY NEWID()), '20100512', GETDATE(), (SELECT TOP 1 LiteratureTypeId FROM LiteratureType ORDER BY NEWID()), (SELECT TOP 1 PublisherId FROM Publisher ORDER BY NEWID()))</v>
      </c>
    </row>
    <row r="6148" spans="1:10" x14ac:dyDescent="0.25">
      <c r="A6148" t="s">
        <v>9</v>
      </c>
      <c r="B6148" t="s">
        <v>6341</v>
      </c>
      <c r="C6148">
        <f t="shared" ca="1" si="288"/>
        <v>583</v>
      </c>
      <c r="D6148" s="1">
        <f t="shared" ca="1" si="289"/>
        <v>15.507999999999999</v>
      </c>
      <c r="E6148" t="s">
        <v>17</v>
      </c>
      <c r="F6148" s="2">
        <f t="shared" ca="1" si="290"/>
        <v>40654</v>
      </c>
      <c r="G6148" t="s">
        <v>18</v>
      </c>
      <c r="H6148" t="s">
        <v>19</v>
      </c>
      <c r="I6148" t="s">
        <v>20</v>
      </c>
      <c r="J6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(NEWID(),'Summers Book', 583, 15.51, (SELECT TOP 1 CoverTypeId FROM CoverType ORDER BY NEWID()), '20110421', GETDATE(), (SELECT TOP 1 LiteratureTypeId FROM LiteratureType ORDER BY NEWID()), (SELECT TOP 1 PublisherId FROM Publisher ORDER BY NEWID()))</v>
      </c>
    </row>
    <row r="6149" spans="1:10" x14ac:dyDescent="0.25">
      <c r="A6149" t="s">
        <v>9</v>
      </c>
      <c r="B6149" t="s">
        <v>6342</v>
      </c>
      <c r="C6149">
        <f t="shared" ca="1" si="288"/>
        <v>614</v>
      </c>
      <c r="D6149" s="1">
        <f t="shared" ca="1" si="289"/>
        <v>13.39</v>
      </c>
      <c r="E6149" t="s">
        <v>17</v>
      </c>
      <c r="F6149" s="2">
        <f t="shared" ca="1" si="290"/>
        <v>36554</v>
      </c>
      <c r="G6149" t="s">
        <v>18</v>
      </c>
      <c r="H6149" t="s">
        <v>19</v>
      </c>
      <c r="I6149" t="s">
        <v>20</v>
      </c>
      <c r="J6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(NEWID(),'Silver Bosses', 614, 13.39, (SELECT TOP 1 CoverTypeId FROM CoverType ORDER BY NEWID()), '20000129', GETDATE(), (SELECT TOP 1 LiteratureTypeId FROM LiteratureType ORDER BY NEWID()), (SELECT TOP 1 PublisherId FROM Publisher ORDER BY NEWID()))</v>
      </c>
    </row>
    <row r="6150" spans="1:10" x14ac:dyDescent="0.25">
      <c r="A6150" t="s">
        <v>9</v>
      </c>
      <c r="B6150" t="s">
        <v>118</v>
      </c>
      <c r="C6150">
        <f t="shared" ca="1" si="288"/>
        <v>642</v>
      </c>
      <c r="D6150" s="1">
        <f t="shared" ca="1" si="289"/>
        <v>15.303000000000001</v>
      </c>
      <c r="E6150" t="s">
        <v>17</v>
      </c>
      <c r="F6150" s="2">
        <f t="shared" ca="1" si="290"/>
        <v>36572</v>
      </c>
      <c r="G6150" t="s">
        <v>18</v>
      </c>
      <c r="H6150" t="s">
        <v>19</v>
      </c>
      <c r="I6150" t="s">
        <v>20</v>
      </c>
      <c r="J6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Killer in Winter', 642, 15.30, (SELECT TOP 1 CoverTypeId FROM CoverType ORDER BY NEWID()), '20000216', GETDATE(), (SELECT TOP 1 LiteratureTypeId FROM LiteratureType ORDER BY NEWID()), (SELECT TOP 1 PublisherId FROM Publisher ORDER BY NEWID()))</v>
      </c>
    </row>
    <row r="6151" spans="1:10" x14ac:dyDescent="0.25">
      <c r="A6151" t="s">
        <v>9</v>
      </c>
      <c r="B6151" t="s">
        <v>6343</v>
      </c>
      <c r="C6151">
        <f t="shared" ca="1" si="288"/>
        <v>529</v>
      </c>
      <c r="D6151" s="1">
        <f t="shared" ca="1" si="289"/>
        <v>7.726</v>
      </c>
      <c r="E6151" t="s">
        <v>17</v>
      </c>
      <c r="F6151" s="2">
        <f t="shared" ca="1" si="290"/>
        <v>43849</v>
      </c>
      <c r="G6151" t="s">
        <v>18</v>
      </c>
      <c r="H6151" t="s">
        <v>19</v>
      </c>
      <c r="I6151" t="s">
        <v>20</v>
      </c>
      <c r="J6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Horsemans Proposition', 529, 7.73, (SELECT TOP 1 CoverTypeId FROM CoverType ORDER BY NEWID()), '20200119', GETDATE(), (SELECT TOP 1 LiteratureTypeId FROM LiteratureType ORDER BY NEWID()), (SELECT TOP 1 PublisherId FROM Publisher ORDER BY NEWID()))</v>
      </c>
    </row>
    <row r="6152" spans="1:10" x14ac:dyDescent="0.25">
      <c r="A6152" t="s">
        <v>9</v>
      </c>
      <c r="B6152" t="s">
        <v>158</v>
      </c>
      <c r="C6152">
        <f t="shared" ca="1" si="288"/>
        <v>508</v>
      </c>
      <c r="D6152" s="1">
        <f t="shared" ca="1" si="289"/>
        <v>14.122999999999999</v>
      </c>
      <c r="E6152" t="s">
        <v>17</v>
      </c>
      <c r="F6152" s="2">
        <f t="shared" ca="1" si="290"/>
        <v>41533</v>
      </c>
      <c r="G6152" t="s">
        <v>18</v>
      </c>
      <c r="H6152" t="s">
        <v>19</v>
      </c>
      <c r="I6152" t="s">
        <v>20</v>
      </c>
      <c r="J6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(NEWID(),'Clever Minds', 508, 14.12, (SELECT TOP 1 CoverTypeId FROM CoverType ORDER BY NEWID()), '20130916', GETDATE(), (SELECT TOP 1 LiteratureTypeId FROM LiteratureType ORDER BY NEWID()), (SELECT TOP 1 PublisherId FROM Publisher ORDER BY NEWID()))</v>
      </c>
    </row>
    <row r="6153" spans="1:10" x14ac:dyDescent="0.25">
      <c r="A6153" t="s">
        <v>9</v>
      </c>
      <c r="B6153" t="s">
        <v>6344</v>
      </c>
      <c r="C6153">
        <f t="shared" ca="1" si="288"/>
        <v>559</v>
      </c>
      <c r="D6153" s="1">
        <f t="shared" ca="1" si="289"/>
        <v>12.461</v>
      </c>
      <c r="E6153" t="s">
        <v>17</v>
      </c>
      <c r="F6153" s="2">
        <f t="shared" ca="1" si="290"/>
        <v>41542</v>
      </c>
      <c r="G6153" t="s">
        <v>18</v>
      </c>
      <c r="H6153" t="s">
        <v>19</v>
      </c>
      <c r="I6153" t="s">
        <v>20</v>
      </c>
      <c r="J6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(NEWID(),'Misleading Wives', 559, 12.46, (SELECT TOP 1 CoverTypeId FROM CoverType ORDER BY NEWID()), '20130925', GETDATE(), (SELECT TOP 1 LiteratureTypeId FROM LiteratureType ORDER BY NEWID()), (SELECT TOP 1 PublisherId FROM Publisher ORDER BY NEWID()))</v>
      </c>
    </row>
    <row r="6154" spans="1:10" x14ac:dyDescent="0.25">
      <c r="A6154" t="s">
        <v>9</v>
      </c>
      <c r="B6154" t="s">
        <v>6345</v>
      </c>
      <c r="C6154">
        <f t="shared" ca="1" si="288"/>
        <v>568</v>
      </c>
      <c r="D6154" s="1">
        <f t="shared" ca="1" si="289"/>
        <v>14.018000000000001</v>
      </c>
      <c r="E6154" t="s">
        <v>17</v>
      </c>
      <c r="F6154" s="2">
        <f t="shared" ca="1" si="290"/>
        <v>40571</v>
      </c>
      <c r="G6154" t="s">
        <v>18</v>
      </c>
      <c r="H6154" t="s">
        <v>19</v>
      </c>
      <c r="I6154" t="s">
        <v>20</v>
      </c>
      <c r="J6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 and Kid', 568, 14.02, (SELECT TOP 1 CoverTypeId FROM CoverType ORDER BY NEWID()), '20110128', GETDATE(), (SELECT TOP 1 LiteratureTypeId FROM LiteratureType ORDER BY NEWID()), (SELECT TOP 1 PublisherId FROM Publisher ORDER BY NEWID()))</v>
      </c>
    </row>
    <row r="6155" spans="1:10" x14ac:dyDescent="0.25">
      <c r="A6155" t="s">
        <v>9</v>
      </c>
      <c r="B6155" t="s">
        <v>6346</v>
      </c>
      <c r="C6155">
        <f t="shared" ca="1" si="288"/>
        <v>357</v>
      </c>
      <c r="D6155" s="1">
        <f t="shared" ca="1" si="289"/>
        <v>8.1980000000000004</v>
      </c>
      <c r="E6155" t="s">
        <v>17</v>
      </c>
      <c r="F6155" s="2">
        <f t="shared" ca="1" si="290"/>
        <v>42621</v>
      </c>
      <c r="G6155" t="s">
        <v>18</v>
      </c>
      <c r="H6155" t="s">
        <v>19</v>
      </c>
      <c r="I6155" t="s">
        <v>20</v>
      </c>
      <c r="J6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Brooding Frames', 357, 8.20, (SELECT TOP 1 CoverTypeId FROM CoverType ORDER BY NEWID()), '20160908', GETDATE(), (SELECT TOP 1 LiteratureTypeId FROM LiteratureType ORDER BY NEWID()), (SELECT TOP 1 PublisherId FROM Publisher ORDER BY NEWID()))</v>
      </c>
    </row>
    <row r="6156" spans="1:10" x14ac:dyDescent="0.25">
      <c r="A6156" t="s">
        <v>9</v>
      </c>
      <c r="B6156" t="s">
        <v>6347</v>
      </c>
      <c r="C6156">
        <f t="shared" ca="1" si="288"/>
        <v>375</v>
      </c>
      <c r="D6156" s="1">
        <f t="shared" ca="1" si="289"/>
        <v>14.063000000000001</v>
      </c>
      <c r="E6156" t="s">
        <v>17</v>
      </c>
      <c r="F6156" s="2">
        <f t="shared" ca="1" si="290"/>
        <v>38825</v>
      </c>
      <c r="G6156" t="s">
        <v>18</v>
      </c>
      <c r="H6156" t="s">
        <v>19</v>
      </c>
      <c r="I6156" t="s">
        <v>20</v>
      </c>
      <c r="J6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(NEWID(),'Memoirs of the Faith', 375, 14.06, (SELECT TOP 1 CoverTypeId FROM CoverType ORDER BY NEWID()), '20060418', GETDATE(), (SELECT TOP 1 LiteratureTypeId FROM LiteratureType ORDER BY NEWID()), (SELECT TOP 1 PublisherId FROM Publisher ORDER BY NEWID()))</v>
      </c>
    </row>
    <row r="6157" spans="1:10" x14ac:dyDescent="0.25">
      <c r="A6157" t="s">
        <v>9</v>
      </c>
      <c r="B6157" t="s">
        <v>6348</v>
      </c>
      <c r="C6157">
        <f t="shared" ca="1" si="288"/>
        <v>619</v>
      </c>
      <c r="D6157" s="1">
        <f t="shared" ca="1" si="289"/>
        <v>8.6389999999999993</v>
      </c>
      <c r="E6157" t="s">
        <v>17</v>
      </c>
      <c r="F6157" s="2">
        <f t="shared" ca="1" si="290"/>
        <v>44019</v>
      </c>
      <c r="G6157" t="s">
        <v>18</v>
      </c>
      <c r="H6157" t="s">
        <v>19</v>
      </c>
      <c r="I6157" t="s">
        <v>20</v>
      </c>
      <c r="J6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(NEWID(),'Laughing Friendship', 619, 8.64, (SELECT TOP 1 CoverTypeId FROM CoverType ORDER BY NEWID()), '20200707', GETDATE(), (SELECT TOP 1 LiteratureTypeId FROM LiteratureType ORDER BY NEWID()), (SELECT TOP 1 PublisherId FROM Publisher ORDER BY NEWID()))</v>
      </c>
    </row>
    <row r="6158" spans="1:10" x14ac:dyDescent="0.25">
      <c r="A6158" t="s">
        <v>9</v>
      </c>
      <c r="B6158" t="s">
        <v>6349</v>
      </c>
      <c r="C6158">
        <f t="shared" ca="1" si="288"/>
        <v>415</v>
      </c>
      <c r="D6158" s="1">
        <f t="shared" ca="1" si="289"/>
        <v>9.9220000000000006</v>
      </c>
      <c r="E6158" t="s">
        <v>17</v>
      </c>
      <c r="F6158" s="2">
        <f t="shared" ca="1" si="290"/>
        <v>38757</v>
      </c>
      <c r="G6158" t="s">
        <v>18</v>
      </c>
      <c r="H6158" t="s">
        <v>19</v>
      </c>
      <c r="I6158" t="s">
        <v>20</v>
      </c>
      <c r="J6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Valley of the Earth', 415, 9.92, (SELECT TOP 1 CoverTypeId FROM CoverType ORDER BY NEWID()), '20060209', GETDATE(), (SELECT TOP 1 LiteratureTypeId FROM LiteratureType ORDER BY NEWID()), (SELECT TOP 1 PublisherId FROM Publisher ORDER BY NEWID()))</v>
      </c>
    </row>
    <row r="6159" spans="1:10" x14ac:dyDescent="0.25">
      <c r="A6159" t="s">
        <v>9</v>
      </c>
      <c r="B6159" t="s">
        <v>6350</v>
      </c>
      <c r="C6159">
        <f t="shared" ca="1" si="288"/>
        <v>697</v>
      </c>
      <c r="D6159" s="1">
        <f t="shared" ca="1" si="289"/>
        <v>11.55</v>
      </c>
      <c r="E6159" t="s">
        <v>17</v>
      </c>
      <c r="F6159" s="2">
        <f t="shared" ca="1" si="290"/>
        <v>38946</v>
      </c>
      <c r="G6159" t="s">
        <v>18</v>
      </c>
      <c r="H6159" t="s">
        <v>19</v>
      </c>
      <c r="I6159" t="s">
        <v>20</v>
      </c>
      <c r="J6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(NEWID(),'Father of Loneliness', 697, 11.55, (SELECT TOP 1 CoverTypeId FROM CoverType ORDER BY NEWID()), '20060817', GETDATE(), (SELECT TOP 1 LiteratureTypeId FROM LiteratureType ORDER BY NEWID()), (SELECT TOP 1 PublisherId FROM Publisher ORDER BY NEWID()))</v>
      </c>
    </row>
    <row r="6160" spans="1:10" x14ac:dyDescent="0.25">
      <c r="A6160" t="s">
        <v>9</v>
      </c>
      <c r="B6160" t="s">
        <v>6351</v>
      </c>
      <c r="C6160">
        <f t="shared" ca="1" si="288"/>
        <v>512</v>
      </c>
      <c r="D6160" s="1">
        <f t="shared" ca="1" si="289"/>
        <v>10.813000000000001</v>
      </c>
      <c r="E6160" t="s">
        <v>17</v>
      </c>
      <c r="F6160" s="2">
        <f t="shared" ca="1" si="290"/>
        <v>39528</v>
      </c>
      <c r="G6160" t="s">
        <v>18</v>
      </c>
      <c r="H6160" t="s">
        <v>19</v>
      </c>
      <c r="I6160" t="s">
        <v>20</v>
      </c>
      <c r="J6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in the Market', 512, 10.81, (SELECT TOP 1 CoverTypeId FROM CoverType ORDER BY NEWID()), '20080321', GETDATE(), (SELECT TOP 1 LiteratureTypeId FROM LiteratureType ORDER BY NEWID()), (SELECT TOP 1 PublisherId FROM Publisher ORDER BY NEWID()))</v>
      </c>
    </row>
    <row r="6161" spans="1:10" x14ac:dyDescent="0.25">
      <c r="A6161" t="s">
        <v>9</v>
      </c>
      <c r="B6161" t="s">
        <v>6352</v>
      </c>
      <c r="C6161">
        <f t="shared" ca="1" si="288"/>
        <v>440</v>
      </c>
      <c r="D6161" s="1">
        <f t="shared" ca="1" si="289"/>
        <v>5.4779999999999998</v>
      </c>
      <c r="E6161" t="s">
        <v>17</v>
      </c>
      <c r="F6161" s="2">
        <f t="shared" ca="1" si="290"/>
        <v>41210</v>
      </c>
      <c r="G6161" t="s">
        <v>18</v>
      </c>
      <c r="H6161" t="s">
        <v>19</v>
      </c>
      <c r="I6161" t="s">
        <v>20</v>
      </c>
      <c r="J6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Stranger Mistake', 440, 5.48, (SELECT TOP 1 CoverTypeId FROM CoverType ORDER BY NEWID()), '20121028', GETDATE(), (SELECT TOP 1 LiteratureTypeId FROM LiteratureType ORDER BY NEWID()), (SELECT TOP 1 PublisherId FROM Publisher ORDER BY NEWID()))</v>
      </c>
    </row>
    <row r="6162" spans="1:10" x14ac:dyDescent="0.25">
      <c r="A6162" t="s">
        <v>9</v>
      </c>
      <c r="B6162" t="s">
        <v>6353</v>
      </c>
      <c r="C6162">
        <f t="shared" ca="1" si="288"/>
        <v>309</v>
      </c>
      <c r="D6162" s="1">
        <f t="shared" ca="1" si="289"/>
        <v>11.426</v>
      </c>
      <c r="E6162" t="s">
        <v>17</v>
      </c>
      <c r="F6162" s="2">
        <f t="shared" ca="1" si="290"/>
        <v>39072</v>
      </c>
      <c r="G6162" t="s">
        <v>18</v>
      </c>
      <c r="H6162" t="s">
        <v>19</v>
      </c>
      <c r="I6162" t="s">
        <v>20</v>
      </c>
      <c r="J6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(NEWID(),'Hole in the Sanctuary', 309, 11.43, (SELECT TOP 1 CoverTypeId FROM CoverType ORDER BY NEWID()), '20061221', GETDATE(), (SELECT TOP 1 LiteratureTypeId FROM LiteratureType ORDER BY NEWID()), (SELECT TOP 1 PublisherId FROM Publisher ORDER BY NEWID()))</v>
      </c>
    </row>
    <row r="6163" spans="1:10" x14ac:dyDescent="0.25">
      <c r="A6163" t="s">
        <v>9</v>
      </c>
      <c r="B6163" t="s">
        <v>6354</v>
      </c>
      <c r="C6163">
        <f t="shared" ca="1" si="288"/>
        <v>599</v>
      </c>
      <c r="D6163" s="1">
        <f t="shared" ca="1" si="289"/>
        <v>15.57</v>
      </c>
      <c r="E6163" t="s">
        <v>17</v>
      </c>
      <c r="F6163" s="2">
        <f t="shared" ca="1" si="290"/>
        <v>37294</v>
      </c>
      <c r="G6163" t="s">
        <v>18</v>
      </c>
      <c r="H6163" t="s">
        <v>19</v>
      </c>
      <c r="I6163" t="s">
        <v>20</v>
      </c>
      <c r="J6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 on the Cliff', 599, 15.57, (SELECT TOP 1 CoverTypeId FROM CoverType ORDER BY NEWID()), '20020207', GETDATE(), (SELECT TOP 1 LiteratureTypeId FROM LiteratureType ORDER BY NEWID()), (SELECT TOP 1 PublisherId FROM Publisher ORDER BY NEWID()))</v>
      </c>
    </row>
    <row r="6164" spans="1:10" x14ac:dyDescent="0.25">
      <c r="A6164" t="s">
        <v>9</v>
      </c>
      <c r="B6164" t="s">
        <v>6355</v>
      </c>
      <c r="C6164">
        <f t="shared" ca="1" si="288"/>
        <v>665</v>
      </c>
      <c r="D6164" s="1">
        <f t="shared" ca="1" si="289"/>
        <v>16.956</v>
      </c>
      <c r="E6164" t="s">
        <v>17</v>
      </c>
      <c r="F6164" s="2">
        <f t="shared" ca="1" si="290"/>
        <v>36583</v>
      </c>
      <c r="G6164" t="s">
        <v>18</v>
      </c>
      <c r="H6164" t="s">
        <v>19</v>
      </c>
      <c r="I6164" t="s">
        <v>20</v>
      </c>
      <c r="J6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Lily and the Heiress', 665, 16.96, (SELECT TOP 1 CoverTypeId FROM CoverType ORDER BY NEWID()), '20000227', GETDATE(), (SELECT TOP 1 LiteratureTypeId FROM LiteratureType ORDER BY NEWID()), (SELECT TOP 1 PublisherId FROM Publisher ORDER BY NEWID()))</v>
      </c>
    </row>
    <row r="6165" spans="1:10" x14ac:dyDescent="0.25">
      <c r="A6165" t="s">
        <v>9</v>
      </c>
      <c r="B6165" t="s">
        <v>6356</v>
      </c>
      <c r="C6165">
        <f t="shared" ca="1" si="288"/>
        <v>589</v>
      </c>
      <c r="D6165" s="1">
        <f t="shared" ca="1" si="289"/>
        <v>16.539000000000001</v>
      </c>
      <c r="E6165" t="s">
        <v>17</v>
      </c>
      <c r="F6165" s="2">
        <f t="shared" ca="1" si="290"/>
        <v>42435</v>
      </c>
      <c r="G6165" t="s">
        <v>18</v>
      </c>
      <c r="H6165" t="s">
        <v>19</v>
      </c>
      <c r="I6165" t="s">
        <v>20</v>
      </c>
      <c r="J6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of the Abomination', 589, 16.54, (SELECT TOP 1 CoverTypeId FROM CoverType ORDER BY NEWID()), '20160306', GETDATE(), (SELECT TOP 1 LiteratureTypeId FROM LiteratureType ORDER BY NEWID()), (SELECT TOP 1 PublisherId FROM Publisher ORDER BY NEWID()))</v>
      </c>
    </row>
    <row r="6166" spans="1:10" x14ac:dyDescent="0.25">
      <c r="A6166" t="s">
        <v>9</v>
      </c>
      <c r="B6166" t="s">
        <v>6357</v>
      </c>
      <c r="C6166">
        <f t="shared" ca="1" si="288"/>
        <v>698</v>
      </c>
      <c r="D6166" s="1">
        <f t="shared" ca="1" si="289"/>
        <v>17.283999999999999</v>
      </c>
      <c r="E6166" t="s">
        <v>17</v>
      </c>
      <c r="F6166" s="2">
        <f t="shared" ca="1" si="290"/>
        <v>40533</v>
      </c>
      <c r="G6166" t="s">
        <v>18</v>
      </c>
      <c r="H6166" t="s">
        <v>19</v>
      </c>
      <c r="I6166" t="s">
        <v>20</v>
      </c>
      <c r="J6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Trick', 698, 17.28, (SELECT TOP 1 CoverTypeId FROM CoverType ORDER BY NEWID()), '20101221', GETDATE(), (SELECT TOP 1 LiteratureTypeId FROM LiteratureType ORDER BY NEWID()), (SELECT TOP 1 PublisherId FROM Publisher ORDER BY NEWID()))</v>
      </c>
    </row>
    <row r="6167" spans="1:10" x14ac:dyDescent="0.25">
      <c r="A6167" t="s">
        <v>9</v>
      </c>
      <c r="B6167" t="s">
        <v>6358</v>
      </c>
      <c r="C6167">
        <f t="shared" ca="1" si="288"/>
        <v>304</v>
      </c>
      <c r="D6167" s="1">
        <f t="shared" ca="1" si="289"/>
        <v>11.44</v>
      </c>
      <c r="E6167" t="s">
        <v>17</v>
      </c>
      <c r="F6167" s="2">
        <f t="shared" ca="1" si="290"/>
        <v>43273</v>
      </c>
      <c r="G6167" t="s">
        <v>18</v>
      </c>
      <c r="H6167" t="s">
        <v>19</v>
      </c>
      <c r="I6167" t="s">
        <v>20</v>
      </c>
      <c r="J6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(NEWID(),'League of Intuition', 304, 11.44, (SELECT TOP 1 CoverTypeId FROM CoverType ORDER BY NEWID()), '20180622', GETDATE(), (SELECT TOP 1 LiteratureTypeId FROM LiteratureType ORDER BY NEWID()), (SELECT TOP 1 PublisherId FROM Publisher ORDER BY NEWID()))</v>
      </c>
    </row>
    <row r="6168" spans="1:10" x14ac:dyDescent="0.25">
      <c r="A6168" t="s">
        <v>9</v>
      </c>
      <c r="B6168" t="s">
        <v>6359</v>
      </c>
      <c r="C6168">
        <f t="shared" ca="1" si="288"/>
        <v>466</v>
      </c>
      <c r="D6168" s="1">
        <f t="shared" ca="1" si="289"/>
        <v>12.747999999999999</v>
      </c>
      <c r="E6168" t="s">
        <v>17</v>
      </c>
      <c r="F6168" s="2">
        <f t="shared" ca="1" si="290"/>
        <v>41876</v>
      </c>
      <c r="G6168" t="s">
        <v>18</v>
      </c>
      <c r="H6168" t="s">
        <v>19</v>
      </c>
      <c r="I6168" t="s">
        <v>20</v>
      </c>
      <c r="J6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(NEWID(),'Binding Necessity', 466, 12.75, (SELECT TOP 1 CoverTypeId FROM CoverType ORDER BY NEWID()), '20140825', GETDATE(), (SELECT TOP 1 LiteratureTypeId FROM LiteratureType ORDER BY NEWID()), (SELECT TOP 1 PublisherId FROM Publisher ORDER BY NEWID()))</v>
      </c>
    </row>
    <row r="6169" spans="1:10" x14ac:dyDescent="0.25">
      <c r="A6169" t="s">
        <v>9</v>
      </c>
      <c r="B6169" t="s">
        <v>6360</v>
      </c>
      <c r="C6169">
        <f t="shared" ca="1" si="288"/>
        <v>525</v>
      </c>
      <c r="D6169" s="1">
        <f t="shared" ca="1" si="289"/>
        <v>6.8289999999999997</v>
      </c>
      <c r="E6169" t="s">
        <v>17</v>
      </c>
      <c r="F6169" s="2">
        <f t="shared" ca="1" si="290"/>
        <v>39184</v>
      </c>
      <c r="G6169" t="s">
        <v>18</v>
      </c>
      <c r="H6169" t="s">
        <v>19</v>
      </c>
      <c r="I6169" t="s">
        <v>20</v>
      </c>
      <c r="J6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(NEWID(),'Fancy Eve', 525, 6.83, (SELECT TOP 1 CoverTypeId FROM CoverType ORDER BY NEWID()), '20070412', GETDATE(), (SELECT TOP 1 LiteratureTypeId FROM LiteratureType ORDER BY NEWID()), (SELECT TOP 1 PublisherId FROM Publisher ORDER BY NEWID()))</v>
      </c>
    </row>
    <row r="6170" spans="1:10" x14ac:dyDescent="0.25">
      <c r="A6170" t="s">
        <v>9</v>
      </c>
      <c r="B6170" t="s">
        <v>6361</v>
      </c>
      <c r="C6170">
        <f t="shared" ca="1" si="288"/>
        <v>540</v>
      </c>
      <c r="D6170" s="1">
        <f t="shared" ca="1" si="289"/>
        <v>13.678000000000001</v>
      </c>
      <c r="E6170" t="s">
        <v>17</v>
      </c>
      <c r="F6170" s="2">
        <f t="shared" ca="1" si="290"/>
        <v>41311</v>
      </c>
      <c r="G6170" t="s">
        <v>18</v>
      </c>
      <c r="H6170" t="s">
        <v>19</v>
      </c>
      <c r="I6170" t="s">
        <v>20</v>
      </c>
      <c r="J6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for Isabella', 540, 13.68, (SELECT TOP 1 CoverTypeId FROM CoverType ORDER BY NEWID()), '20130206', GETDATE(), (SELECT TOP 1 LiteratureTypeId FROM LiteratureType ORDER BY NEWID()), (SELECT TOP 1 PublisherId FROM Publisher ORDER BY NEWID()))</v>
      </c>
    </row>
    <row r="6171" spans="1:10" x14ac:dyDescent="0.25">
      <c r="A6171" t="s">
        <v>9</v>
      </c>
      <c r="B6171" t="s">
        <v>179</v>
      </c>
      <c r="C6171">
        <f t="shared" ca="1" si="288"/>
        <v>409</v>
      </c>
      <c r="D6171" s="1">
        <f t="shared" ca="1" si="289"/>
        <v>11.222</v>
      </c>
      <c r="E6171" t="s">
        <v>17</v>
      </c>
      <c r="F6171" s="2">
        <f t="shared" ca="1" si="290"/>
        <v>38760</v>
      </c>
      <c r="G6171" t="s">
        <v>18</v>
      </c>
      <c r="H6171" t="s">
        <v>19</v>
      </c>
      <c r="I6171" t="s">
        <v>20</v>
      </c>
      <c r="J6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(NEWID(),'Emerald and Jasper', 409, 11.22, (SELECT TOP 1 CoverTypeId FROM CoverType ORDER BY NEWID()), '20060212', GETDATE(), (SELECT TOP 1 LiteratureTypeId FROM LiteratureType ORDER BY NEWID()), (SELECT TOP 1 PublisherId FROM Publisher ORDER BY NEWID()))</v>
      </c>
    </row>
    <row r="6172" spans="1:10" x14ac:dyDescent="0.25">
      <c r="A6172" t="s">
        <v>9</v>
      </c>
      <c r="B6172" t="s">
        <v>6362</v>
      </c>
      <c r="C6172">
        <f t="shared" ca="1" si="288"/>
        <v>688</v>
      </c>
      <c r="D6172" s="1">
        <f t="shared" ca="1" si="289"/>
        <v>5.3120000000000003</v>
      </c>
      <c r="E6172" t="s">
        <v>17</v>
      </c>
      <c r="F6172" s="2">
        <f t="shared" ca="1" si="290"/>
        <v>39637</v>
      </c>
      <c r="G6172" t="s">
        <v>18</v>
      </c>
      <c r="H6172" t="s">
        <v>19</v>
      </c>
      <c r="I6172" t="s">
        <v>20</v>
      </c>
      <c r="J6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in the Smoke', 688, 5.31, (SELECT TOP 1 CoverTypeId FROM CoverType ORDER BY NEWID()), '20080708', GETDATE(), (SELECT TOP 1 LiteratureTypeId FROM LiteratureType ORDER BY NEWID()), (SELECT TOP 1 PublisherId FROM Publisher ORDER BY NEWID()))</v>
      </c>
    </row>
    <row r="6173" spans="1:10" x14ac:dyDescent="0.25">
      <c r="A6173" t="s">
        <v>9</v>
      </c>
      <c r="B6173" t="s">
        <v>6363</v>
      </c>
      <c r="C6173">
        <f t="shared" ca="1" si="288"/>
        <v>493</v>
      </c>
      <c r="D6173" s="1">
        <f t="shared" ca="1" si="289"/>
        <v>16.183</v>
      </c>
      <c r="E6173" t="s">
        <v>17</v>
      </c>
      <c r="F6173" s="2">
        <f t="shared" ca="1" si="290"/>
        <v>42906</v>
      </c>
      <c r="G6173" t="s">
        <v>18</v>
      </c>
      <c r="H6173" t="s">
        <v>19</v>
      </c>
      <c r="I6173" t="s">
        <v>20</v>
      </c>
      <c r="J6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 and the Conqueror', 493, 16.18, (SELECT TOP 1 CoverTypeId FROM CoverType ORDER BY NEWID()), '20170620', GETDATE(), (SELECT TOP 1 LiteratureTypeId FROM LiteratureType ORDER BY NEWID()), (SELECT TOP 1 PublisherId FROM Publisher ORDER BY NEWID()))</v>
      </c>
    </row>
    <row r="6174" spans="1:10" x14ac:dyDescent="0.25">
      <c r="A6174" t="s">
        <v>9</v>
      </c>
      <c r="B6174" t="s">
        <v>6364</v>
      </c>
      <c r="C6174">
        <f t="shared" ca="1" si="288"/>
        <v>594</v>
      </c>
      <c r="D6174" s="1">
        <f t="shared" ca="1" si="289"/>
        <v>11.794</v>
      </c>
      <c r="E6174" t="s">
        <v>17</v>
      </c>
      <c r="F6174" s="2">
        <f t="shared" ca="1" si="290"/>
        <v>41154</v>
      </c>
      <c r="G6174" t="s">
        <v>18</v>
      </c>
      <c r="H6174" t="s">
        <v>19</v>
      </c>
      <c r="I6174" t="s">
        <v>20</v>
      </c>
      <c r="J6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Tin Tree', 594, 11.79, (SELECT TOP 1 CoverTypeId FROM CoverType ORDER BY NEWID()), '20120902', GETDATE(), (SELECT TOP 1 LiteratureTypeId FROM LiteratureType ORDER BY NEWID()), (SELECT TOP 1 PublisherId FROM Publisher ORDER BY NEWID()))</v>
      </c>
    </row>
    <row r="6175" spans="1:10" x14ac:dyDescent="0.25">
      <c r="A6175" t="s">
        <v>9</v>
      </c>
      <c r="B6175" t="s">
        <v>6365</v>
      </c>
      <c r="C6175">
        <f t="shared" ca="1" si="288"/>
        <v>478</v>
      </c>
      <c r="D6175" s="1">
        <f t="shared" ca="1" si="289"/>
        <v>6.2389999999999999</v>
      </c>
      <c r="E6175" t="s">
        <v>17</v>
      </c>
      <c r="F6175" s="2">
        <f t="shared" ca="1" si="290"/>
        <v>42818</v>
      </c>
      <c r="G6175" t="s">
        <v>18</v>
      </c>
      <c r="H6175" t="s">
        <v>19</v>
      </c>
      <c r="I6175" t="s">
        <v>20</v>
      </c>
      <c r="J6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 and Omega', 478, 6.24, (SELECT TOP 1 CoverTypeId FROM CoverType ORDER BY NEWID()), '20170324', GETDATE(), (SELECT TOP 1 LiteratureTypeId FROM LiteratureType ORDER BY NEWID()), (SELECT TOP 1 PublisherId FROM Publisher ORDER BY NEWID()))</v>
      </c>
    </row>
    <row r="6176" spans="1:10" x14ac:dyDescent="0.25">
      <c r="A6176" t="s">
        <v>9</v>
      </c>
      <c r="B6176" t="s">
        <v>6366</v>
      </c>
      <c r="C6176">
        <f t="shared" ca="1" si="288"/>
        <v>410</v>
      </c>
      <c r="D6176" s="1">
        <f t="shared" ca="1" si="289"/>
        <v>16.131</v>
      </c>
      <c r="E6176" t="s">
        <v>17</v>
      </c>
      <c r="F6176" s="2">
        <f t="shared" ca="1" si="290"/>
        <v>44088</v>
      </c>
      <c r="G6176" t="s">
        <v>18</v>
      </c>
      <c r="H6176" t="s">
        <v>19</v>
      </c>
      <c r="I6176" t="s">
        <v>20</v>
      </c>
      <c r="J6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(NEWID(),'Babylon Soup', 410, 16.13, (SELECT TOP 1 CoverTypeId FROM CoverType ORDER BY NEWID()), '20200914', GETDATE(), (SELECT TOP 1 LiteratureTypeId FROM LiteratureType ORDER BY NEWID()), (SELECT TOP 1 PublisherId FROM Publisher ORDER BY NEWID()))</v>
      </c>
    </row>
    <row r="6177" spans="1:10" x14ac:dyDescent="0.25">
      <c r="A6177" t="s">
        <v>9</v>
      </c>
      <c r="B6177" t="s">
        <v>6367</v>
      </c>
      <c r="C6177">
        <f t="shared" ca="1" si="288"/>
        <v>609</v>
      </c>
      <c r="D6177" s="1">
        <f t="shared" ca="1" si="289"/>
        <v>9.9930000000000003</v>
      </c>
      <c r="E6177" t="s">
        <v>17</v>
      </c>
      <c r="F6177" s="2">
        <f t="shared" ca="1" si="290"/>
        <v>37057</v>
      </c>
      <c r="G6177" t="s">
        <v>18</v>
      </c>
      <c r="H6177" t="s">
        <v>19</v>
      </c>
      <c r="I6177" t="s">
        <v>20</v>
      </c>
      <c r="J6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Romantic Enquiry', 609, 9.99, (SELECT TOP 1 CoverTypeId FROM CoverType ORDER BY NEWID()), '20010615', GETDATE(), (SELECT TOP 1 LiteratureTypeId FROM LiteratureType ORDER BY NEWID()), (SELECT TOP 1 PublisherId FROM Publisher ORDER BY NEWID()))</v>
      </c>
    </row>
    <row r="6178" spans="1:10" x14ac:dyDescent="0.25">
      <c r="A6178" t="s">
        <v>9</v>
      </c>
      <c r="B6178" t="s">
        <v>6368</v>
      </c>
      <c r="C6178">
        <f t="shared" ca="1" si="288"/>
        <v>445</v>
      </c>
      <c r="D6178" s="1">
        <f t="shared" ca="1" si="289"/>
        <v>13.73</v>
      </c>
      <c r="E6178" t="s">
        <v>17</v>
      </c>
      <c r="F6178" s="2">
        <f t="shared" ca="1" si="290"/>
        <v>38629</v>
      </c>
      <c r="G6178" t="s">
        <v>18</v>
      </c>
      <c r="H6178" t="s">
        <v>19</v>
      </c>
      <c r="I6178" t="s">
        <v>20</v>
      </c>
      <c r="J6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Rebellion', 445, 13.73, (SELECT TOP 1 CoverTypeId FROM CoverType ORDER BY NEWID()), '20051004', GETDATE(), (SELECT TOP 1 LiteratureTypeId FROM LiteratureType ORDER BY NEWID()), (SELECT TOP 1 PublisherId FROM Publisher ORDER BY NEWID()))</v>
      </c>
    </row>
    <row r="6179" spans="1:10" x14ac:dyDescent="0.25">
      <c r="A6179" t="s">
        <v>9</v>
      </c>
      <c r="B6179" t="s">
        <v>6369</v>
      </c>
      <c r="C6179">
        <f t="shared" ca="1" si="288"/>
        <v>454</v>
      </c>
      <c r="D6179" s="1">
        <f t="shared" ca="1" si="289"/>
        <v>18.742000000000001</v>
      </c>
      <c r="E6179" t="s">
        <v>17</v>
      </c>
      <c r="F6179" s="2">
        <f t="shared" ca="1" si="290"/>
        <v>36882</v>
      </c>
      <c r="G6179" t="s">
        <v>18</v>
      </c>
      <c r="H6179" t="s">
        <v>19</v>
      </c>
      <c r="I6179" t="s">
        <v>20</v>
      </c>
      <c r="J6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Girl for Hannah', 454, 18.74, (SELECT TOP 1 CoverTypeId FROM CoverType ORDER BY NEWID()), '20001222', GETDATE(), (SELECT TOP 1 LiteratureTypeId FROM LiteratureType ORDER BY NEWID()), (SELECT TOP 1 PublisherId FROM Publisher ORDER BY NEWID()))</v>
      </c>
    </row>
    <row r="6180" spans="1:10" x14ac:dyDescent="0.25">
      <c r="A6180" t="s">
        <v>9</v>
      </c>
      <c r="B6180" t="s">
        <v>6370</v>
      </c>
      <c r="C6180">
        <f t="shared" ca="1" si="288"/>
        <v>359</v>
      </c>
      <c r="D6180" s="1">
        <f t="shared" ca="1" si="289"/>
        <v>14.211</v>
      </c>
      <c r="E6180" t="s">
        <v>17</v>
      </c>
      <c r="F6180" s="2">
        <f t="shared" ca="1" si="290"/>
        <v>39839</v>
      </c>
      <c r="G6180" t="s">
        <v>18</v>
      </c>
      <c r="H6180" t="s">
        <v>19</v>
      </c>
      <c r="I6180" t="s">
        <v>20</v>
      </c>
      <c r="J6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 in Hand', 359, 14.21, (SELECT TOP 1 CoverTypeId FROM CoverType ORDER BY NEWID()), '20090126', GETDATE(), (SELECT TOP 1 LiteratureTypeId FROM LiteratureType ORDER BY NEWID()), (SELECT TOP 1 PublisherId FROM Publisher ORDER BY NEWID()))</v>
      </c>
    </row>
    <row r="6181" spans="1:10" x14ac:dyDescent="0.25">
      <c r="A6181" t="s">
        <v>9</v>
      </c>
      <c r="B6181" t="s">
        <v>6371</v>
      </c>
      <c r="C6181">
        <f t="shared" ca="1" si="288"/>
        <v>640</v>
      </c>
      <c r="D6181" s="1">
        <f t="shared" ca="1" si="289"/>
        <v>19.75</v>
      </c>
      <c r="E6181" t="s">
        <v>17</v>
      </c>
      <c r="F6181" s="2">
        <f t="shared" ca="1" si="290"/>
        <v>42819</v>
      </c>
      <c r="G6181" t="s">
        <v>18</v>
      </c>
      <c r="H6181" t="s">
        <v>19</v>
      </c>
      <c r="I6181" t="s">
        <v>20</v>
      </c>
      <c r="J6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(NEWID(),'Horizons Passion', 640, 19.75, (SELECT TOP 1 CoverTypeId FROM CoverType ORDER BY NEWID()), '20170325', GETDATE(), (SELECT TOP 1 LiteratureTypeId FROM LiteratureType ORDER BY NEWID()), (SELECT TOP 1 PublisherId FROM Publisher ORDER BY NEWID()))</v>
      </c>
    </row>
    <row r="6182" spans="1:10" x14ac:dyDescent="0.25">
      <c r="A6182" t="s">
        <v>9</v>
      </c>
      <c r="B6182" t="s">
        <v>6372</v>
      </c>
      <c r="C6182">
        <f t="shared" ca="1" si="288"/>
        <v>614</v>
      </c>
      <c r="D6182" s="1">
        <f t="shared" ca="1" si="289"/>
        <v>8.0630000000000006</v>
      </c>
      <c r="E6182" t="s">
        <v>17</v>
      </c>
      <c r="F6182" s="2">
        <f t="shared" ca="1" si="290"/>
        <v>40138</v>
      </c>
      <c r="G6182" t="s">
        <v>18</v>
      </c>
      <c r="H6182" t="s">
        <v>19</v>
      </c>
      <c r="I6182" t="s">
        <v>20</v>
      </c>
      <c r="J6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Engines Dancer', 614, 8.06, (SELECT TOP 1 CoverTypeId FROM CoverType ORDER BY NEWID()), '20091121', GETDATE(), (SELECT TOP 1 LiteratureTypeId FROM LiteratureType ORDER BY NEWID()), (SELECT TOP 1 PublisherId FROM Publisher ORDER BY NEWID()))</v>
      </c>
    </row>
    <row r="6183" spans="1:10" x14ac:dyDescent="0.25">
      <c r="A6183" t="s">
        <v>9</v>
      </c>
      <c r="B6183" t="s">
        <v>6373</v>
      </c>
      <c r="C6183">
        <f t="shared" ca="1" si="288"/>
        <v>378</v>
      </c>
      <c r="D6183" s="1">
        <f t="shared" ca="1" si="289"/>
        <v>16.998000000000001</v>
      </c>
      <c r="E6183" t="s">
        <v>17</v>
      </c>
      <c r="F6183" s="2">
        <f t="shared" ca="1" si="290"/>
        <v>37914</v>
      </c>
      <c r="G6183" t="s">
        <v>18</v>
      </c>
      <c r="H6183" t="s">
        <v>19</v>
      </c>
      <c r="I6183" t="s">
        <v>20</v>
      </c>
      <c r="J6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on the Right', 378, 17.00, (SELECT TOP 1 CoverTypeId FROM CoverType ORDER BY NEWID()), '20031020', GETDATE(), (SELECT TOP 1 LiteratureTypeId FROM LiteratureType ORDER BY NEWID()), (SELECT TOP 1 PublisherId FROM Publisher ORDER BY NEWID()))</v>
      </c>
    </row>
    <row r="6184" spans="1:10" x14ac:dyDescent="0.25">
      <c r="A6184" t="s">
        <v>9</v>
      </c>
      <c r="B6184" t="s">
        <v>6374</v>
      </c>
      <c r="C6184">
        <f t="shared" ca="1" si="288"/>
        <v>627</v>
      </c>
      <c r="D6184" s="1">
        <f t="shared" ca="1" si="289"/>
        <v>10.991</v>
      </c>
      <c r="E6184" t="s">
        <v>17</v>
      </c>
      <c r="F6184" s="2">
        <f t="shared" ca="1" si="290"/>
        <v>38382</v>
      </c>
      <c r="G6184" t="s">
        <v>18</v>
      </c>
      <c r="H6184" t="s">
        <v>19</v>
      </c>
      <c r="I6184" t="s">
        <v>20</v>
      </c>
      <c r="J6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(NEWID(),'Apache Arena', 627, 10.99, (SELECT TOP 1 CoverTypeId FROM CoverType ORDER BY NEWID()), '20050130', GETDATE(), (SELECT TOP 1 LiteratureTypeId FROM LiteratureType ORDER BY NEWID()), (SELECT TOP 1 PublisherId FROM Publisher ORDER BY NEWID()))</v>
      </c>
    </row>
    <row r="6185" spans="1:10" x14ac:dyDescent="0.25">
      <c r="A6185" t="s">
        <v>9</v>
      </c>
      <c r="B6185" t="s">
        <v>6375</v>
      </c>
      <c r="C6185">
        <f t="shared" ca="1" si="288"/>
        <v>568</v>
      </c>
      <c r="D6185" s="1">
        <f t="shared" ca="1" si="289"/>
        <v>12.27</v>
      </c>
      <c r="E6185" t="s">
        <v>17</v>
      </c>
      <c r="F6185" s="2">
        <f t="shared" ca="1" si="290"/>
        <v>38238</v>
      </c>
      <c r="G6185" t="s">
        <v>18</v>
      </c>
      <c r="H6185" t="s">
        <v>19</v>
      </c>
      <c r="I6185" t="s">
        <v>20</v>
      </c>
      <c r="J6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(NEWID(),'Omega Link', 568, 12.27, (SELECT TOP 1 CoverTypeId FROM CoverType ORDER BY NEWID()), '20040908', GETDATE(), (SELECT TOP 1 LiteratureTypeId FROM LiteratureType ORDER BY NEWID()), (SELECT TOP 1 PublisherId FROM Publisher ORDER BY NEWID()))</v>
      </c>
    </row>
    <row r="6186" spans="1:10" x14ac:dyDescent="0.25">
      <c r="A6186" t="s">
        <v>9</v>
      </c>
      <c r="B6186" t="s">
        <v>6376</v>
      </c>
      <c r="C6186">
        <f t="shared" ca="1" si="288"/>
        <v>475</v>
      </c>
      <c r="D6186" s="1">
        <f t="shared" ca="1" si="289"/>
        <v>11.71</v>
      </c>
      <c r="E6186" t="s">
        <v>17</v>
      </c>
      <c r="F6186" s="2">
        <f t="shared" ca="1" si="290"/>
        <v>40006</v>
      </c>
      <c r="G6186" t="s">
        <v>18</v>
      </c>
      <c r="H6186" t="s">
        <v>19</v>
      </c>
      <c r="I6186" t="s">
        <v>20</v>
      </c>
      <c r="J6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(NEWID(),'Harvard and the Bodyguard', 475, 11.71, (SELECT TOP 1 CoverTypeId FROM CoverType ORDER BY NEWID()), '20090712', GETDATE(), (SELECT TOP 1 LiteratureTypeId FROM LiteratureType ORDER BY NEWID()), (SELECT TOP 1 PublisherId FROM Publisher ORDER BY NEWID()))</v>
      </c>
    </row>
    <row r="6187" spans="1:10" x14ac:dyDescent="0.25">
      <c r="A6187" t="s">
        <v>9</v>
      </c>
      <c r="B6187" t="s">
        <v>6377</v>
      </c>
      <c r="C6187">
        <f t="shared" ca="1" si="288"/>
        <v>531</v>
      </c>
      <c r="D6187" s="1">
        <f t="shared" ca="1" si="289"/>
        <v>10.87</v>
      </c>
      <c r="E6187" t="s">
        <v>17</v>
      </c>
      <c r="F6187" s="2">
        <f t="shared" ca="1" si="290"/>
        <v>37256</v>
      </c>
      <c r="G6187" t="s">
        <v>18</v>
      </c>
      <c r="H6187" t="s">
        <v>19</v>
      </c>
      <c r="I6187" t="s">
        <v>20</v>
      </c>
      <c r="J6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 of the Visitor', 531, 10.87, (SELECT TOP 1 CoverTypeId FROM CoverType ORDER BY NEWID()), '20011231', GETDATE(), (SELECT TOP 1 LiteratureTypeId FROM LiteratureType ORDER BY NEWID()), (SELECT TOP 1 PublisherId FROM Publisher ORDER BY NEWID()))</v>
      </c>
    </row>
    <row r="6188" spans="1:10" x14ac:dyDescent="0.25">
      <c r="A6188" t="s">
        <v>9</v>
      </c>
      <c r="B6188" t="s">
        <v>6378</v>
      </c>
      <c r="C6188">
        <f t="shared" ca="1" si="288"/>
        <v>605</v>
      </c>
      <c r="D6188" s="1">
        <f t="shared" ca="1" si="289"/>
        <v>9.5489999999999995</v>
      </c>
      <c r="E6188" t="s">
        <v>17</v>
      </c>
      <c r="F6188" s="2">
        <f t="shared" ca="1" si="290"/>
        <v>39535</v>
      </c>
      <c r="G6188" t="s">
        <v>18</v>
      </c>
      <c r="H6188" t="s">
        <v>19</v>
      </c>
      <c r="I6188" t="s">
        <v>20</v>
      </c>
      <c r="J6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Delight', 605, 9.55, (SELECT TOP 1 CoverTypeId FROM CoverType ORDER BY NEWID()), '20080328', GETDATE(), (SELECT TOP 1 LiteratureTypeId FROM LiteratureType ORDER BY NEWID()), (SELECT TOP 1 PublisherId FROM Publisher ORDER BY NEWID()))</v>
      </c>
    </row>
    <row r="6189" spans="1:10" x14ac:dyDescent="0.25">
      <c r="A6189" t="s">
        <v>9</v>
      </c>
      <c r="B6189" t="s">
        <v>6379</v>
      </c>
      <c r="C6189">
        <f t="shared" ca="1" si="288"/>
        <v>659</v>
      </c>
      <c r="D6189" s="1">
        <f t="shared" ca="1" si="289"/>
        <v>8.3970000000000002</v>
      </c>
      <c r="E6189" t="s">
        <v>17</v>
      </c>
      <c r="F6189" s="2">
        <f t="shared" ca="1" si="290"/>
        <v>43418</v>
      </c>
      <c r="G6189" t="s">
        <v>18</v>
      </c>
      <c r="H6189" t="s">
        <v>19</v>
      </c>
      <c r="I6189" t="s">
        <v>20</v>
      </c>
      <c r="J6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Stroke', 659, 8.40, (SELECT TOP 1 CoverTypeId FROM CoverType ORDER BY NEWID()), '20181114', GETDATE(), (SELECT TOP 1 LiteratureTypeId FROM LiteratureType ORDER BY NEWID()), (SELECT TOP 1 PublisherId FROM Publisher ORDER BY NEWID()))</v>
      </c>
    </row>
    <row r="6190" spans="1:10" x14ac:dyDescent="0.25">
      <c r="A6190" t="s">
        <v>9</v>
      </c>
      <c r="B6190" t="s">
        <v>6380</v>
      </c>
      <c r="C6190">
        <f t="shared" ca="1" si="288"/>
        <v>378</v>
      </c>
      <c r="D6190" s="1">
        <f t="shared" ca="1" si="289"/>
        <v>16.305</v>
      </c>
      <c r="E6190" t="s">
        <v>17</v>
      </c>
      <c r="F6190" s="2">
        <f t="shared" ca="1" si="290"/>
        <v>41216</v>
      </c>
      <c r="G6190" t="s">
        <v>18</v>
      </c>
      <c r="H6190" t="s">
        <v>19</v>
      </c>
      <c r="I6190" t="s">
        <v>20</v>
      </c>
      <c r="J6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of Gravity', 378, 16.31, (SELECT TOP 1 CoverTypeId FROM CoverType ORDER BY NEWID()), '20121103', GETDATE(), (SELECT TOP 1 LiteratureTypeId FROM LiteratureType ORDER BY NEWID()), (SELECT TOP 1 PublisherId FROM Publisher ORDER BY NEWID()))</v>
      </c>
    </row>
    <row r="6191" spans="1:10" x14ac:dyDescent="0.25">
      <c r="A6191" t="s">
        <v>9</v>
      </c>
      <c r="B6191" t="s">
        <v>6381</v>
      </c>
      <c r="C6191">
        <f t="shared" ca="1" si="288"/>
        <v>388</v>
      </c>
      <c r="D6191" s="1">
        <f t="shared" ca="1" si="289"/>
        <v>13.451000000000001</v>
      </c>
      <c r="E6191" t="s">
        <v>17</v>
      </c>
      <c r="F6191" s="2">
        <f t="shared" ca="1" si="290"/>
        <v>36655</v>
      </c>
      <c r="G6191" t="s">
        <v>18</v>
      </c>
      <c r="H6191" t="s">
        <v>19</v>
      </c>
      <c r="I6191" t="s">
        <v>20</v>
      </c>
      <c r="J6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(NEWID(),'Altered Mansions', 388, 13.45, (SELECT TOP 1 CoverTypeId FROM CoverType ORDER BY NEWID()), '20000509', GETDATE(), (SELECT TOP 1 LiteratureTypeId FROM LiteratureType ORDER BY NEWID()), (SELECT TOP 1 PublisherId FROM Publisher ORDER BY NEWID()))</v>
      </c>
    </row>
    <row r="6192" spans="1:10" x14ac:dyDescent="0.25">
      <c r="A6192" t="s">
        <v>9</v>
      </c>
      <c r="B6192" t="s">
        <v>6382</v>
      </c>
      <c r="C6192">
        <f t="shared" ca="1" si="288"/>
        <v>668</v>
      </c>
      <c r="D6192" s="1">
        <f t="shared" ca="1" si="289"/>
        <v>17.613</v>
      </c>
      <c r="E6192" t="s">
        <v>17</v>
      </c>
      <c r="F6192" s="2">
        <f t="shared" ca="1" si="290"/>
        <v>36596</v>
      </c>
      <c r="G6192" t="s">
        <v>18</v>
      </c>
      <c r="H6192" t="s">
        <v>19</v>
      </c>
      <c r="I6192" t="s">
        <v>20</v>
      </c>
      <c r="J6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Scandal of the Sand', 668, 17.61, (SELECT TOP 1 CoverTypeId FROM CoverType ORDER BY NEWID()), '20000311', GETDATE(), (SELECT TOP 1 LiteratureTypeId FROM LiteratureType ORDER BY NEWID()), (SELECT TOP 1 PublisherId FROM Publisher ORDER BY NEWID()))</v>
      </c>
    </row>
    <row r="6193" spans="1:10" x14ac:dyDescent="0.25">
      <c r="A6193" t="s">
        <v>9</v>
      </c>
      <c r="B6193" t="s">
        <v>6383</v>
      </c>
      <c r="C6193">
        <f t="shared" ca="1" si="288"/>
        <v>526</v>
      </c>
      <c r="D6193" s="1">
        <f t="shared" ca="1" si="289"/>
        <v>19.741</v>
      </c>
      <c r="E6193" t="s">
        <v>17</v>
      </c>
      <c r="F6193" s="2">
        <f t="shared" ca="1" si="290"/>
        <v>40634</v>
      </c>
      <c r="G6193" t="s">
        <v>18</v>
      </c>
      <c r="H6193" t="s">
        <v>19</v>
      </c>
      <c r="I6193" t="s">
        <v>20</v>
      </c>
      <c r="J6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Warmth of the Elsinore', 526, 19.74, (SELECT TOP 1 CoverTypeId FROM CoverType ORDER BY NEWID()), '20110401', GETDATE(), (SELECT TOP 1 LiteratureTypeId FROM LiteratureType ORDER BY NEWID()), (SELECT TOP 1 PublisherId FROM Publisher ORDER BY NEWID()))</v>
      </c>
    </row>
    <row r="6194" spans="1:10" x14ac:dyDescent="0.25">
      <c r="A6194" t="s">
        <v>9</v>
      </c>
      <c r="B6194" t="s">
        <v>6384</v>
      </c>
      <c r="C6194">
        <f t="shared" ca="1" si="288"/>
        <v>670</v>
      </c>
      <c r="D6194" s="1">
        <f t="shared" ca="1" si="289"/>
        <v>10.371</v>
      </c>
      <c r="E6194" t="s">
        <v>17</v>
      </c>
      <c r="F6194" s="2">
        <f t="shared" ca="1" si="290"/>
        <v>38355</v>
      </c>
      <c r="G6194" t="s">
        <v>18</v>
      </c>
      <c r="H6194" t="s">
        <v>19</v>
      </c>
      <c r="I6194" t="s">
        <v>20</v>
      </c>
      <c r="J6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Gold', 670, 10.37, (SELECT TOP 1 CoverTypeId FROM CoverType ORDER BY NEWID()), '20050103', GETDATE(), (SELECT TOP 1 LiteratureTypeId FROM LiteratureType ORDER BY NEWID()), (SELECT TOP 1 PublisherId FROM Publisher ORDER BY NEWID()))</v>
      </c>
    </row>
    <row r="6195" spans="1:10" x14ac:dyDescent="0.25">
      <c r="A6195" t="s">
        <v>9</v>
      </c>
      <c r="B6195" t="s">
        <v>6385</v>
      </c>
      <c r="C6195">
        <f t="shared" ca="1" si="288"/>
        <v>327</v>
      </c>
      <c r="D6195" s="1">
        <f t="shared" ca="1" si="289"/>
        <v>8.125</v>
      </c>
      <c r="E6195" t="s">
        <v>17</v>
      </c>
      <c r="F6195" s="2">
        <f t="shared" ca="1" si="290"/>
        <v>44154</v>
      </c>
      <c r="G6195" t="s">
        <v>18</v>
      </c>
      <c r="H6195" t="s">
        <v>19</v>
      </c>
      <c r="I6195" t="s">
        <v>20</v>
      </c>
      <c r="J6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(NEWID(),'Cherry Dirty', 327, 8.13, (SELECT TOP 1 CoverTypeId FROM CoverType ORDER BY NEWID()), '20201119', GETDATE(), (SELECT TOP 1 LiteratureTypeId FROM LiteratureType ORDER BY NEWID()), (SELECT TOP 1 PublisherId FROM Publisher ORDER BY NEWID()))</v>
      </c>
    </row>
    <row r="6196" spans="1:10" x14ac:dyDescent="0.25">
      <c r="A6196" t="s">
        <v>9</v>
      </c>
      <c r="B6196" t="s">
        <v>6386</v>
      </c>
      <c r="C6196">
        <f t="shared" ca="1" si="288"/>
        <v>495</v>
      </c>
      <c r="D6196" s="1">
        <f t="shared" ca="1" si="289"/>
        <v>7.1349999999999998</v>
      </c>
      <c r="E6196" t="s">
        <v>17</v>
      </c>
      <c r="F6196" s="2">
        <f t="shared" ca="1" si="290"/>
        <v>41348</v>
      </c>
      <c r="G6196" t="s">
        <v>18</v>
      </c>
      <c r="H6196" t="s">
        <v>19</v>
      </c>
      <c r="I6196" t="s">
        <v>20</v>
      </c>
      <c r="J6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(NEWID(),'Objects of Prey', 495, 7.14, (SELECT TOP 1 CoverTypeId FROM CoverType ORDER BY NEWID()), '20130315', GETDATE(), (SELECT TOP 1 LiteratureTypeId FROM LiteratureType ORDER BY NEWID()), (SELECT TOP 1 PublisherId FROM Publisher ORDER BY NEWID()))</v>
      </c>
    </row>
    <row r="6197" spans="1:10" x14ac:dyDescent="0.25">
      <c r="A6197" t="s">
        <v>9</v>
      </c>
      <c r="B6197" t="s">
        <v>6387</v>
      </c>
      <c r="C6197">
        <f t="shared" ca="1" si="288"/>
        <v>494</v>
      </c>
      <c r="D6197" s="1">
        <f t="shared" ca="1" si="289"/>
        <v>12.683</v>
      </c>
      <c r="E6197" t="s">
        <v>17</v>
      </c>
      <c r="F6197" s="2">
        <f t="shared" ca="1" si="290"/>
        <v>37569</v>
      </c>
      <c r="G6197" t="s">
        <v>18</v>
      </c>
      <c r="H6197" t="s">
        <v>19</v>
      </c>
      <c r="I6197" t="s">
        <v>20</v>
      </c>
      <c r="J6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Revelations of Tarzan', 494, 12.68, (SELECT TOP 1 CoverTypeId FROM CoverType ORDER BY NEWID()), '20021109', GETDATE(), (SELECT TOP 1 LiteratureTypeId FROM LiteratureType ORDER BY NEWID()), (SELECT TOP 1 PublisherId FROM Publisher ORDER BY NEWID()))</v>
      </c>
    </row>
    <row r="6198" spans="1:10" x14ac:dyDescent="0.25">
      <c r="A6198" t="s">
        <v>9</v>
      </c>
      <c r="B6198" t="s">
        <v>6388</v>
      </c>
      <c r="C6198">
        <f t="shared" ca="1" si="288"/>
        <v>586</v>
      </c>
      <c r="D6198" s="1">
        <f t="shared" ca="1" si="289"/>
        <v>16.771999999999998</v>
      </c>
      <c r="E6198" t="s">
        <v>17</v>
      </c>
      <c r="F6198" s="2">
        <f t="shared" ca="1" si="290"/>
        <v>44084</v>
      </c>
      <c r="G6198" t="s">
        <v>18</v>
      </c>
      <c r="H6198" t="s">
        <v>19</v>
      </c>
      <c r="I6198" t="s">
        <v>20</v>
      </c>
      <c r="J6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in the Darkness', 586, 16.77, (SELECT TOP 1 CoverTypeId FROM CoverType ORDER BY NEWID()), '20200910', GETDATE(), (SELECT TOP 1 LiteratureTypeId FROM LiteratureType ORDER BY NEWID()), (SELECT TOP 1 PublisherId FROM Publisher ORDER BY NEWID()))</v>
      </c>
    </row>
    <row r="6199" spans="1:10" x14ac:dyDescent="0.25">
      <c r="A6199" t="s">
        <v>9</v>
      </c>
      <c r="B6199" t="s">
        <v>6389</v>
      </c>
      <c r="C6199">
        <f t="shared" ca="1" si="288"/>
        <v>321</v>
      </c>
      <c r="D6199" s="1">
        <f t="shared" ca="1" si="289"/>
        <v>12.425000000000001</v>
      </c>
      <c r="E6199" t="s">
        <v>17</v>
      </c>
      <c r="F6199" s="2">
        <f t="shared" ca="1" si="290"/>
        <v>38250</v>
      </c>
      <c r="G6199" t="s">
        <v>18</v>
      </c>
      <c r="H6199" t="s">
        <v>19</v>
      </c>
      <c r="I6199" t="s">
        <v>20</v>
      </c>
      <c r="J6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(NEWID(),'Cottons Physician', 321, 12.43, (SELECT TOP 1 CoverTypeId FROM CoverType ORDER BY NEWID()), '20040920', GETDATE(), (SELECT TOP 1 LiteratureTypeId FROM LiteratureType ORDER BY NEWID()), (SELECT TOP 1 PublisherId FROM Publisher ORDER BY NEWID()))</v>
      </c>
    </row>
    <row r="6200" spans="1:10" x14ac:dyDescent="0.25">
      <c r="A6200" t="s">
        <v>9</v>
      </c>
      <c r="B6200" t="s">
        <v>6390</v>
      </c>
      <c r="C6200">
        <f t="shared" ca="1" si="288"/>
        <v>518</v>
      </c>
      <c r="D6200" s="1">
        <f t="shared" ca="1" si="289"/>
        <v>6.9829999999999997</v>
      </c>
      <c r="E6200" t="s">
        <v>17</v>
      </c>
      <c r="F6200" s="2">
        <f t="shared" ca="1" si="290"/>
        <v>42583</v>
      </c>
      <c r="G6200" t="s">
        <v>18</v>
      </c>
      <c r="H6200" t="s">
        <v>19</v>
      </c>
      <c r="I6200" t="s">
        <v>20</v>
      </c>
      <c r="J6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(NEWID(),'Outer Ends', 518, 6.98, (SELECT TOP 1 CoverTypeId FROM CoverType ORDER BY NEWID()), '20160801', GETDATE(), (SELECT TOP 1 LiteratureTypeId FROM LiteratureType ORDER BY NEWID()), (SELECT TOP 1 PublisherId FROM Publisher ORDER BY NEWID()))</v>
      </c>
    </row>
    <row r="6201" spans="1:10" x14ac:dyDescent="0.25">
      <c r="A6201" t="s">
        <v>9</v>
      </c>
      <c r="B6201" t="s">
        <v>6391</v>
      </c>
      <c r="C6201">
        <f t="shared" ca="1" si="288"/>
        <v>399</v>
      </c>
      <c r="D6201" s="1">
        <f t="shared" ca="1" si="289"/>
        <v>15.46</v>
      </c>
      <c r="E6201" t="s">
        <v>17</v>
      </c>
      <c r="F6201" s="2">
        <f t="shared" ca="1" si="290"/>
        <v>39784</v>
      </c>
      <c r="G6201" t="s">
        <v>18</v>
      </c>
      <c r="H6201" t="s">
        <v>19</v>
      </c>
      <c r="I6201" t="s">
        <v>20</v>
      </c>
      <c r="J6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Survivor', 399, 15.46, (SELECT TOP 1 CoverTypeId FROM CoverType ORDER BY NEWID()), '20081202', GETDATE(), (SELECT TOP 1 LiteratureTypeId FROM LiteratureType ORDER BY NEWID()), (SELECT TOP 1 PublisherId FROM Publisher ORDER BY NEWID()))</v>
      </c>
    </row>
    <row r="6202" spans="1:10" x14ac:dyDescent="0.25">
      <c r="A6202" t="s">
        <v>9</v>
      </c>
      <c r="B6202" t="s">
        <v>6392</v>
      </c>
      <c r="C6202">
        <f t="shared" ca="1" si="288"/>
        <v>367</v>
      </c>
      <c r="D6202" s="1">
        <f t="shared" ca="1" si="289"/>
        <v>15.1</v>
      </c>
      <c r="E6202" t="s">
        <v>17</v>
      </c>
      <c r="F6202" s="2">
        <f t="shared" ca="1" si="290"/>
        <v>40354</v>
      </c>
      <c r="G6202" t="s">
        <v>18</v>
      </c>
      <c r="H6202" t="s">
        <v>19</v>
      </c>
      <c r="I6202" t="s">
        <v>20</v>
      </c>
      <c r="J6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Bodyguards Voice', 367, 15.10, (SELECT TOP 1 CoverTypeId FROM CoverType ORDER BY NEWID()), '20100625', GETDATE(), (SELECT TOP 1 LiteratureTypeId FROM LiteratureType ORDER BY NEWID()), (SELECT TOP 1 PublisherId FROM Publisher ORDER BY NEWID()))</v>
      </c>
    </row>
    <row r="6203" spans="1:10" x14ac:dyDescent="0.25">
      <c r="A6203" t="s">
        <v>9</v>
      </c>
      <c r="B6203" t="s">
        <v>6393</v>
      </c>
      <c r="C6203">
        <f t="shared" ca="1" si="288"/>
        <v>473</v>
      </c>
      <c r="D6203" s="1">
        <f t="shared" ca="1" si="289"/>
        <v>18.649000000000001</v>
      </c>
      <c r="E6203" t="s">
        <v>17</v>
      </c>
      <c r="F6203" s="2">
        <f t="shared" ca="1" si="290"/>
        <v>39899</v>
      </c>
      <c r="G6203" t="s">
        <v>18</v>
      </c>
      <c r="H6203" t="s">
        <v>19</v>
      </c>
      <c r="I6203" t="s">
        <v>20</v>
      </c>
      <c r="J6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Laws Knot', 473, 18.65, (SELECT TOP 1 CoverTypeId FROM CoverType ORDER BY NEWID()), '20090327', GETDATE(), (SELECT TOP 1 LiteratureTypeId FROM LiteratureType ORDER BY NEWID()), (SELECT TOP 1 PublisherId FROM Publisher ORDER BY NEWID()))</v>
      </c>
    </row>
    <row r="6204" spans="1:10" x14ac:dyDescent="0.25">
      <c r="A6204" t="s">
        <v>9</v>
      </c>
      <c r="B6204" t="s">
        <v>6394</v>
      </c>
      <c r="C6204">
        <f t="shared" ca="1" si="288"/>
        <v>661</v>
      </c>
      <c r="D6204" s="1">
        <f t="shared" ca="1" si="289"/>
        <v>13.087999999999999</v>
      </c>
      <c r="E6204" t="s">
        <v>17</v>
      </c>
      <c r="F6204" s="2">
        <f t="shared" ca="1" si="290"/>
        <v>39989</v>
      </c>
      <c r="G6204" t="s">
        <v>18</v>
      </c>
      <c r="H6204" t="s">
        <v>19</v>
      </c>
      <c r="I6204" t="s">
        <v>20</v>
      </c>
      <c r="J6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Matter of the Manor', 661, 13.09, (SELECT TOP 1 CoverTypeId FROM CoverType ORDER BY NEWID()), '20090625', GETDATE(), (SELECT TOP 1 LiteratureTypeId FROM LiteratureType ORDER BY NEWID()), (SELECT TOP 1 PublisherId FROM Publisher ORDER BY NEWID()))</v>
      </c>
    </row>
    <row r="6205" spans="1:10" x14ac:dyDescent="0.25">
      <c r="A6205" t="s">
        <v>9</v>
      </c>
      <c r="B6205" t="s">
        <v>6395</v>
      </c>
      <c r="C6205">
        <f t="shared" ca="1" si="288"/>
        <v>478</v>
      </c>
      <c r="D6205" s="1">
        <f t="shared" ca="1" si="289"/>
        <v>13.920999999999999</v>
      </c>
      <c r="E6205" t="s">
        <v>17</v>
      </c>
      <c r="F6205" s="2">
        <f t="shared" ca="1" si="290"/>
        <v>37632</v>
      </c>
      <c r="G6205" t="s">
        <v>18</v>
      </c>
      <c r="H6205" t="s">
        <v>19</v>
      </c>
      <c r="I6205" t="s">
        <v>20</v>
      </c>
      <c r="J6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of Innocents', 478, 13.92, (SELECT TOP 1 CoverTypeId FROM CoverType ORDER BY NEWID()), '20030111', GETDATE(), (SELECT TOP 1 LiteratureTypeId FROM LiteratureType ORDER BY NEWID()), (SELECT TOP 1 PublisherId FROM Publisher ORDER BY NEWID()))</v>
      </c>
    </row>
    <row r="6206" spans="1:10" x14ac:dyDescent="0.25">
      <c r="A6206" t="s">
        <v>9</v>
      </c>
      <c r="B6206" t="s">
        <v>6396</v>
      </c>
      <c r="C6206">
        <f t="shared" ca="1" si="288"/>
        <v>635</v>
      </c>
      <c r="D6206" s="1">
        <f t="shared" ca="1" si="289"/>
        <v>6.0910000000000002</v>
      </c>
      <c r="E6206" t="s">
        <v>17</v>
      </c>
      <c r="F6206" s="2">
        <f t="shared" ca="1" si="290"/>
        <v>41036</v>
      </c>
      <c r="G6206" t="s">
        <v>18</v>
      </c>
      <c r="H6206" t="s">
        <v>19</v>
      </c>
      <c r="I6206" t="s">
        <v>20</v>
      </c>
      <c r="J6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(NEWID(),'Reluctant Bosses', 635, 6.09, (SELECT TOP 1 CoverTypeId FROM CoverType ORDER BY NEWID()), '20120507', GETDATE(), (SELECT TOP 1 LiteratureTypeId FROM LiteratureType ORDER BY NEWID()), (SELECT TOP 1 PublisherId FROM Publisher ORDER BY NEWID()))</v>
      </c>
    </row>
    <row r="6207" spans="1:10" x14ac:dyDescent="0.25">
      <c r="A6207" t="s">
        <v>9</v>
      </c>
      <c r="B6207" t="s">
        <v>6397</v>
      </c>
      <c r="C6207">
        <f t="shared" ca="1" si="288"/>
        <v>371</v>
      </c>
      <c r="D6207" s="1">
        <f t="shared" ca="1" si="289"/>
        <v>6.56</v>
      </c>
      <c r="E6207" t="s">
        <v>17</v>
      </c>
      <c r="F6207" s="2">
        <f t="shared" ca="1" si="290"/>
        <v>42827</v>
      </c>
      <c r="G6207" t="s">
        <v>18</v>
      </c>
      <c r="H6207" t="s">
        <v>19</v>
      </c>
      <c r="I6207" t="s">
        <v>20</v>
      </c>
      <c r="J6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 Waves', 371, 6.56, (SELECT TOP 1 CoverTypeId FROM CoverType ORDER BY NEWID()), '20170402', GETDATE(), (SELECT TOP 1 LiteratureTypeId FROM LiteratureType ORDER BY NEWID()), (SELECT TOP 1 PublisherId FROM Publisher ORDER BY NEWID()))</v>
      </c>
    </row>
    <row r="6208" spans="1:10" x14ac:dyDescent="0.25">
      <c r="A6208" t="s">
        <v>9</v>
      </c>
      <c r="B6208" t="s">
        <v>6398</v>
      </c>
      <c r="C6208">
        <f t="shared" ca="1" si="288"/>
        <v>555</v>
      </c>
      <c r="D6208" s="1">
        <f t="shared" ca="1" si="289"/>
        <v>13.57</v>
      </c>
      <c r="E6208" t="s">
        <v>17</v>
      </c>
      <c r="F6208" s="2">
        <f t="shared" ca="1" si="290"/>
        <v>37471</v>
      </c>
      <c r="G6208" t="s">
        <v>18</v>
      </c>
      <c r="H6208" t="s">
        <v>19</v>
      </c>
      <c r="I6208" t="s">
        <v>20</v>
      </c>
      <c r="J6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(NEWID(),'Goddess for Divorce', 555, 13.57, (SELECT TOP 1 CoverTypeId FROM CoverType ORDER BY NEWID()), '20020803', GETDATE(), (SELECT TOP 1 LiteratureTypeId FROM LiteratureType ORDER BY NEWID()), (SELECT TOP 1 PublisherId FROM Publisher ORDER BY NEWID()))</v>
      </c>
    </row>
    <row r="6209" spans="1:10" x14ac:dyDescent="0.25">
      <c r="A6209" t="s">
        <v>9</v>
      </c>
      <c r="B6209" t="s">
        <v>6399</v>
      </c>
      <c r="C6209">
        <f t="shared" ca="1" si="288"/>
        <v>478</v>
      </c>
      <c r="D6209" s="1">
        <f t="shared" ca="1" si="289"/>
        <v>11.259</v>
      </c>
      <c r="E6209" t="s">
        <v>17</v>
      </c>
      <c r="F6209" s="2">
        <f t="shared" ca="1" si="290"/>
        <v>39215</v>
      </c>
      <c r="G6209" t="s">
        <v>18</v>
      </c>
      <c r="H6209" t="s">
        <v>19</v>
      </c>
      <c r="I6209" t="s">
        <v>20</v>
      </c>
      <c r="J6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Persuasion', 478, 11.26, (SELECT TOP 1 CoverTypeId FROM CoverType ORDER BY NEWID()), '20070513', GETDATE(), (SELECT TOP 1 LiteratureTypeId FROM LiteratureType ORDER BY NEWID()), (SELECT TOP 1 PublisherId FROM Publisher ORDER BY NEWID()))</v>
      </c>
    </row>
    <row r="6210" spans="1:10" x14ac:dyDescent="0.25">
      <c r="A6210" t="s">
        <v>9</v>
      </c>
      <c r="B6210" t="s">
        <v>134</v>
      </c>
      <c r="C6210">
        <f t="shared" ref="C6210:C6273" ca="1" si="291">RANDBETWEEN(299,699)</f>
        <v>348</v>
      </c>
      <c r="D6210" s="1">
        <f t="shared" ref="D6210:D6273" ca="1" si="292">RANDBETWEEN(5000,20000)/1000</f>
        <v>19.71</v>
      </c>
      <c r="E6210" t="s">
        <v>17</v>
      </c>
      <c r="F6210" s="2">
        <f t="shared" ref="F6210:F6273" ca="1" si="293">RANDBETWEEN(DATE(2000,1,1),NOW())</f>
        <v>40846</v>
      </c>
      <c r="G6210" t="s">
        <v>18</v>
      </c>
      <c r="H6210" t="s">
        <v>19</v>
      </c>
      <c r="I6210" t="s">
        <v>20</v>
      </c>
      <c r="J6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Rivers', 348, 19.71, (SELECT TOP 1 CoverTypeId FROM CoverType ORDER BY NEWID()), '20111030', GETDATE(), (SELECT TOP 1 LiteratureTypeId FROM LiteratureType ORDER BY NEWID()), (SELECT TOP 1 PublisherId FROM Publisher ORDER BY NEWID()))</v>
      </c>
    </row>
    <row r="6211" spans="1:10" x14ac:dyDescent="0.25">
      <c r="A6211" t="s">
        <v>9</v>
      </c>
      <c r="B6211" t="s">
        <v>6400</v>
      </c>
      <c r="C6211">
        <f t="shared" ca="1" si="291"/>
        <v>611</v>
      </c>
      <c r="D6211" s="1">
        <f t="shared" ca="1" si="292"/>
        <v>18.498000000000001</v>
      </c>
      <c r="E6211" t="s">
        <v>17</v>
      </c>
      <c r="F6211" s="2">
        <f t="shared" ca="1" si="293"/>
        <v>36942</v>
      </c>
      <c r="G6211" t="s">
        <v>18</v>
      </c>
      <c r="H6211" t="s">
        <v>19</v>
      </c>
      <c r="I6211" t="s">
        <v>20</v>
      </c>
      <c r="J6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(NEWID(),'Ape and Favor', 611, 18.50, (SELECT TOP 1 CoverTypeId FROM CoverType ORDER BY NEWID()), '20010220', GETDATE(), (SELECT TOP 1 LiteratureTypeId FROM LiteratureType ORDER BY NEWID()), (SELECT TOP 1 PublisherId FROM Publisher ORDER BY NEWID()))</v>
      </c>
    </row>
    <row r="6212" spans="1:10" x14ac:dyDescent="0.25">
      <c r="A6212" t="s">
        <v>9</v>
      </c>
      <c r="B6212" t="s">
        <v>6401</v>
      </c>
      <c r="C6212">
        <f t="shared" ca="1" si="291"/>
        <v>424</v>
      </c>
      <c r="D6212" s="1">
        <f t="shared" ca="1" si="292"/>
        <v>12.445</v>
      </c>
      <c r="E6212" t="s">
        <v>17</v>
      </c>
      <c r="F6212" s="2">
        <f t="shared" ca="1" si="293"/>
        <v>38814</v>
      </c>
      <c r="G6212" t="s">
        <v>18</v>
      </c>
      <c r="H6212" t="s">
        <v>19</v>
      </c>
      <c r="I6212" t="s">
        <v>20</v>
      </c>
      <c r="J6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(NEWID(),'Oil of Numbers', 424, 12.45, (SELECT TOP 1 CoverTypeId FROM CoverType ORDER BY NEWID()), '20060407', GETDATE(), (SELECT TOP 1 LiteratureTypeId FROM LiteratureType ORDER BY NEWID()), (SELECT TOP 1 PublisherId FROM Publisher ORDER BY NEWID()))</v>
      </c>
    </row>
    <row r="6213" spans="1:10" x14ac:dyDescent="0.25">
      <c r="A6213" t="s">
        <v>9</v>
      </c>
      <c r="B6213" t="s">
        <v>6402</v>
      </c>
      <c r="C6213">
        <f t="shared" ca="1" si="291"/>
        <v>385</v>
      </c>
      <c r="D6213" s="1">
        <f t="shared" ca="1" si="292"/>
        <v>11.401</v>
      </c>
      <c r="E6213" t="s">
        <v>17</v>
      </c>
      <c r="F6213" s="2">
        <f t="shared" ca="1" si="293"/>
        <v>39264</v>
      </c>
      <c r="G6213" t="s">
        <v>18</v>
      </c>
      <c r="H6213" t="s">
        <v>19</v>
      </c>
      <c r="I6213" t="s">
        <v>20</v>
      </c>
      <c r="J6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Quilters President', 385, 11.40, (SELECT TOP 1 CoverTypeId FROM CoverType ORDER BY NEWID()), '20070701', GETDATE(), (SELECT TOP 1 LiteratureTypeId FROM LiteratureType ORDER BY NEWID()), (SELECT TOP 1 PublisherId FROM Publisher ORDER BY NEWID()))</v>
      </c>
    </row>
    <row r="6214" spans="1:10" x14ac:dyDescent="0.25">
      <c r="A6214" t="s">
        <v>9</v>
      </c>
      <c r="B6214" t="s">
        <v>6403</v>
      </c>
      <c r="C6214">
        <f t="shared" ca="1" si="291"/>
        <v>599</v>
      </c>
      <c r="D6214" s="1">
        <f t="shared" ca="1" si="292"/>
        <v>7.9470000000000001</v>
      </c>
      <c r="E6214" t="s">
        <v>17</v>
      </c>
      <c r="F6214" s="2">
        <f t="shared" ca="1" si="293"/>
        <v>39168</v>
      </c>
      <c r="G6214" t="s">
        <v>18</v>
      </c>
      <c r="H6214" t="s">
        <v>19</v>
      </c>
      <c r="I6214" t="s">
        <v>20</v>
      </c>
      <c r="J6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Eden Throne', 599, 7.95, (SELECT TOP 1 CoverTypeId FROM CoverType ORDER BY NEWID()), '20070327', GETDATE(), (SELECT TOP 1 LiteratureTypeId FROM LiteratureType ORDER BY NEWID()), (SELECT TOP 1 PublisherId FROM Publisher ORDER BY NEWID()))</v>
      </c>
    </row>
    <row r="6215" spans="1:10" x14ac:dyDescent="0.25">
      <c r="A6215" t="s">
        <v>9</v>
      </c>
      <c r="B6215" t="s">
        <v>6404</v>
      </c>
      <c r="C6215">
        <f t="shared" ca="1" si="291"/>
        <v>691</v>
      </c>
      <c r="D6215" s="1">
        <f t="shared" ca="1" si="292"/>
        <v>15.003</v>
      </c>
      <c r="E6215" t="s">
        <v>17</v>
      </c>
      <c r="F6215" s="2">
        <f t="shared" ca="1" si="293"/>
        <v>38189</v>
      </c>
      <c r="G6215" t="s">
        <v>18</v>
      </c>
      <c r="H6215" t="s">
        <v>19</v>
      </c>
      <c r="I6215" t="s">
        <v>20</v>
      </c>
      <c r="J6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in the Mist', 691, 15.00, (SELECT TOP 1 CoverTypeId FROM CoverType ORDER BY NEWID()), '20040721', GETDATE(), (SELECT TOP 1 LiteratureTypeId FROM LiteratureType ORDER BY NEWID()), (SELECT TOP 1 PublisherId FROM Publisher ORDER BY NEWID()))</v>
      </c>
    </row>
    <row r="6216" spans="1:10" x14ac:dyDescent="0.25">
      <c r="A6216" t="s">
        <v>9</v>
      </c>
      <c r="B6216" t="s">
        <v>6405</v>
      </c>
      <c r="C6216">
        <f t="shared" ca="1" si="291"/>
        <v>642</v>
      </c>
      <c r="D6216" s="1">
        <f t="shared" ca="1" si="292"/>
        <v>16.879000000000001</v>
      </c>
      <c r="E6216" t="s">
        <v>17</v>
      </c>
      <c r="F6216" s="2">
        <f t="shared" ca="1" si="293"/>
        <v>39519</v>
      </c>
      <c r="G6216" t="s">
        <v>18</v>
      </c>
      <c r="H6216" t="s">
        <v>19</v>
      </c>
      <c r="I6216" t="s">
        <v>20</v>
      </c>
      <c r="J6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(NEWID(),'Quicksilver and Pepper', 642, 16.88, (SELECT TOP 1 CoverTypeId FROM CoverType ORDER BY NEWID()), '20080312', GETDATE(), (SELECT TOP 1 LiteratureTypeId FROM LiteratureType ORDER BY NEWID()), (SELECT TOP 1 PublisherId FROM Publisher ORDER BY NEWID()))</v>
      </c>
    </row>
    <row r="6217" spans="1:10" x14ac:dyDescent="0.25">
      <c r="A6217" t="s">
        <v>9</v>
      </c>
      <c r="B6217" t="s">
        <v>6406</v>
      </c>
      <c r="C6217">
        <f t="shared" ca="1" si="291"/>
        <v>329</v>
      </c>
      <c r="D6217" s="1">
        <f t="shared" ca="1" si="292"/>
        <v>14.71</v>
      </c>
      <c r="E6217" t="s">
        <v>17</v>
      </c>
      <c r="F6217" s="2">
        <f t="shared" ca="1" si="293"/>
        <v>41189</v>
      </c>
      <c r="G6217" t="s">
        <v>18</v>
      </c>
      <c r="H6217" t="s">
        <v>19</v>
      </c>
      <c r="I6217" t="s">
        <v>20</v>
      </c>
      <c r="J6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Snakes Persuasion', 329, 14.71, (SELECT TOP 1 CoverTypeId FROM CoverType ORDER BY NEWID()), '20121007', GETDATE(), (SELECT TOP 1 LiteratureTypeId FROM LiteratureType ORDER BY NEWID()), (SELECT TOP 1 PublisherId FROM Publisher ORDER BY NEWID()))</v>
      </c>
    </row>
    <row r="6218" spans="1:10" x14ac:dyDescent="0.25">
      <c r="A6218" t="s">
        <v>9</v>
      </c>
      <c r="B6218" t="s">
        <v>6407</v>
      </c>
      <c r="C6218">
        <f t="shared" ca="1" si="291"/>
        <v>400</v>
      </c>
      <c r="D6218" s="1">
        <f t="shared" ca="1" si="292"/>
        <v>13.695</v>
      </c>
      <c r="E6218" t="s">
        <v>17</v>
      </c>
      <c r="F6218" s="2">
        <f t="shared" ca="1" si="293"/>
        <v>37120</v>
      </c>
      <c r="G6218" t="s">
        <v>18</v>
      </c>
      <c r="H6218" t="s">
        <v>19</v>
      </c>
      <c r="I6218" t="s">
        <v>20</v>
      </c>
      <c r="J6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(NEWID(),'Runaway Empires', 400, 13.70, (SELECT TOP 1 CoverTypeId FROM CoverType ORDER BY NEWID()), '20010817', GETDATE(), (SELECT TOP 1 LiteratureTypeId FROM LiteratureType ORDER BY NEWID()), (SELECT TOP 1 PublisherId FROM Publisher ORDER BY NEWID()))</v>
      </c>
    </row>
    <row r="6219" spans="1:10" x14ac:dyDescent="0.25">
      <c r="A6219" t="s">
        <v>9</v>
      </c>
      <c r="B6219" t="s">
        <v>6408</v>
      </c>
      <c r="C6219">
        <f t="shared" ca="1" si="291"/>
        <v>489</v>
      </c>
      <c r="D6219" s="1">
        <f t="shared" ca="1" si="292"/>
        <v>19.317</v>
      </c>
      <c r="E6219" t="s">
        <v>17</v>
      </c>
      <c r="F6219" s="2">
        <f t="shared" ca="1" si="293"/>
        <v>43700</v>
      </c>
      <c r="G6219" t="s">
        <v>18</v>
      </c>
      <c r="H6219" t="s">
        <v>19</v>
      </c>
      <c r="I6219" t="s">
        <v>20</v>
      </c>
      <c r="J6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(NEWID(),'Bleeding Thunder', 489, 19.32, (SELECT TOP 1 CoverTypeId FROM CoverType ORDER BY NEWID()), '20190823', GETDATE(), (SELECT TOP 1 LiteratureTypeId FROM LiteratureType ORDER BY NEWID()), (SELECT TOP 1 PublisherId FROM Publisher ORDER BY NEWID()))</v>
      </c>
    </row>
    <row r="6220" spans="1:10" x14ac:dyDescent="0.25">
      <c r="A6220" t="s">
        <v>9</v>
      </c>
      <c r="B6220" t="s">
        <v>6409</v>
      </c>
      <c r="C6220">
        <f t="shared" ca="1" si="291"/>
        <v>399</v>
      </c>
      <c r="D6220" s="1">
        <f t="shared" ca="1" si="292"/>
        <v>15.404</v>
      </c>
      <c r="E6220" t="s">
        <v>17</v>
      </c>
      <c r="F6220" s="2">
        <f t="shared" ca="1" si="293"/>
        <v>42508</v>
      </c>
      <c r="G6220" t="s">
        <v>18</v>
      </c>
      <c r="H6220" t="s">
        <v>19</v>
      </c>
      <c r="I6220" t="s">
        <v>20</v>
      </c>
      <c r="J6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Holly and the Sheriff', 399, 15.40, (SELECT TOP 1 CoverTypeId FROM CoverType ORDER BY NEWID()), '20160518', GETDATE(), (SELECT TOP 1 LiteratureTypeId FROM LiteratureType ORDER BY NEWID()), (SELECT TOP 1 PublisherId FROM Publisher ORDER BY NEWID()))</v>
      </c>
    </row>
    <row r="6221" spans="1:10" x14ac:dyDescent="0.25">
      <c r="A6221" t="s">
        <v>9</v>
      </c>
      <c r="B6221" t="s">
        <v>6410</v>
      </c>
      <c r="C6221">
        <f t="shared" ca="1" si="291"/>
        <v>568</v>
      </c>
      <c r="D6221" s="1">
        <f t="shared" ca="1" si="292"/>
        <v>14.595000000000001</v>
      </c>
      <c r="E6221" t="s">
        <v>17</v>
      </c>
      <c r="F6221" s="2">
        <f t="shared" ca="1" si="293"/>
        <v>37584</v>
      </c>
      <c r="G6221" t="s">
        <v>18</v>
      </c>
      <c r="H6221" t="s">
        <v>19</v>
      </c>
      <c r="I6221" t="s">
        <v>20</v>
      </c>
      <c r="J6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(NEWID(),'Red-Hot Mommy', 568, 14.60, (SELECT TOP 1 CoverTypeId FROM CoverType ORDER BY NEWID()), '20021124', GETDATE(), (SELECT TOP 1 LiteratureTypeId FROM LiteratureType ORDER BY NEWID()), (SELECT TOP 1 PublisherId FROM Publisher ORDER BY NEWID()))</v>
      </c>
    </row>
    <row r="6222" spans="1:10" x14ac:dyDescent="0.25">
      <c r="A6222" t="s">
        <v>9</v>
      </c>
      <c r="B6222" t="s">
        <v>6411</v>
      </c>
      <c r="C6222">
        <f t="shared" ca="1" si="291"/>
        <v>568</v>
      </c>
      <c r="D6222" s="1">
        <f t="shared" ca="1" si="292"/>
        <v>16.427</v>
      </c>
      <c r="E6222" t="s">
        <v>17</v>
      </c>
      <c r="F6222" s="2">
        <f t="shared" ca="1" si="293"/>
        <v>42094</v>
      </c>
      <c r="G6222" t="s">
        <v>18</v>
      </c>
      <c r="H6222" t="s">
        <v>19</v>
      </c>
      <c r="I6222" t="s">
        <v>20</v>
      </c>
      <c r="J6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Complete', 568, 16.43, (SELECT TOP 1 CoverTypeId FROM CoverType ORDER BY NEWID()), '20150331', GETDATE(), (SELECT TOP 1 LiteratureTypeId FROM LiteratureType ORDER BY NEWID()), (SELECT TOP 1 PublisherId FROM Publisher ORDER BY NEWID()))</v>
      </c>
    </row>
    <row r="6223" spans="1:10" x14ac:dyDescent="0.25">
      <c r="A6223" t="s">
        <v>9</v>
      </c>
      <c r="B6223" t="s">
        <v>6412</v>
      </c>
      <c r="C6223">
        <f t="shared" ca="1" si="291"/>
        <v>489</v>
      </c>
      <c r="D6223" s="1">
        <f t="shared" ca="1" si="292"/>
        <v>15.048</v>
      </c>
      <c r="E6223" t="s">
        <v>17</v>
      </c>
      <c r="F6223" s="2">
        <f t="shared" ca="1" si="293"/>
        <v>38654</v>
      </c>
      <c r="G6223" t="s">
        <v>18</v>
      </c>
      <c r="H6223" t="s">
        <v>19</v>
      </c>
      <c r="I6223" t="s">
        <v>20</v>
      </c>
      <c r="J6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Bachelors Quest', 489, 15.05, (SELECT TOP 1 CoverTypeId FROM CoverType ORDER BY NEWID()), '20051029', GETDATE(), (SELECT TOP 1 LiteratureTypeId FROM LiteratureType ORDER BY NEWID()), (SELECT TOP 1 PublisherId FROM Publisher ORDER BY NEWID()))</v>
      </c>
    </row>
    <row r="6224" spans="1:10" x14ac:dyDescent="0.25">
      <c r="A6224" t="s">
        <v>9</v>
      </c>
      <c r="B6224" t="s">
        <v>6413</v>
      </c>
      <c r="C6224">
        <f t="shared" ca="1" si="291"/>
        <v>326</v>
      </c>
      <c r="D6224" s="1">
        <f t="shared" ca="1" si="292"/>
        <v>16.327000000000002</v>
      </c>
      <c r="E6224" t="s">
        <v>17</v>
      </c>
      <c r="F6224" s="2">
        <f t="shared" ca="1" si="293"/>
        <v>41322</v>
      </c>
      <c r="G6224" t="s">
        <v>18</v>
      </c>
      <c r="H6224" t="s">
        <v>19</v>
      </c>
      <c r="I6224" t="s">
        <v>20</v>
      </c>
      <c r="J6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(NEWID(),'Duncans Skein', 326, 16.33, (SELECT TOP 1 CoverTypeId FROM CoverType ORDER BY NEWID()), '20130217', GETDATE(), (SELECT TOP 1 LiteratureTypeId FROM LiteratureType ORDER BY NEWID()), (SELECT TOP 1 PublisherId FROM Publisher ORDER BY NEWID()))</v>
      </c>
    </row>
    <row r="6225" spans="1:10" x14ac:dyDescent="0.25">
      <c r="A6225" t="s">
        <v>9</v>
      </c>
      <c r="B6225" t="s">
        <v>222</v>
      </c>
      <c r="C6225">
        <f t="shared" ca="1" si="291"/>
        <v>435</v>
      </c>
      <c r="D6225" s="1">
        <f t="shared" ca="1" si="292"/>
        <v>11.769</v>
      </c>
      <c r="E6225" t="s">
        <v>17</v>
      </c>
      <c r="F6225" s="2">
        <f t="shared" ca="1" si="293"/>
        <v>37217</v>
      </c>
      <c r="G6225" t="s">
        <v>18</v>
      </c>
      <c r="H6225" t="s">
        <v>19</v>
      </c>
      <c r="I6225" t="s">
        <v>20</v>
      </c>
      <c r="J6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Falcons Treasure', 435, 11.77, (SELECT TOP 1 CoverTypeId FROM CoverType ORDER BY NEWID()), '20011122', GETDATE(), (SELECT TOP 1 LiteratureTypeId FROM LiteratureType ORDER BY NEWID()), (SELECT TOP 1 PublisherId FROM Publisher ORDER BY NEWID()))</v>
      </c>
    </row>
    <row r="6226" spans="1:10" x14ac:dyDescent="0.25">
      <c r="A6226" t="s">
        <v>9</v>
      </c>
      <c r="B6226" t="s">
        <v>6414</v>
      </c>
      <c r="C6226">
        <f t="shared" ca="1" si="291"/>
        <v>461</v>
      </c>
      <c r="D6226" s="1">
        <f t="shared" ca="1" si="292"/>
        <v>17.553999999999998</v>
      </c>
      <c r="E6226" t="s">
        <v>17</v>
      </c>
      <c r="F6226" s="2">
        <f t="shared" ca="1" si="293"/>
        <v>37706</v>
      </c>
      <c r="G6226" t="s">
        <v>18</v>
      </c>
      <c r="H6226" t="s">
        <v>19</v>
      </c>
      <c r="I6226" t="s">
        <v>20</v>
      </c>
      <c r="J6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Waltz in the Day', 461, 17.55, (SELECT TOP 1 CoverTypeId FROM CoverType ORDER BY NEWID()), '20030326', GETDATE(), (SELECT TOP 1 LiteratureTypeId FROM LiteratureType ORDER BY NEWID()), (SELECT TOP 1 PublisherId FROM Publisher ORDER BY NEWID()))</v>
      </c>
    </row>
    <row r="6227" spans="1:10" x14ac:dyDescent="0.25">
      <c r="A6227" t="s">
        <v>9</v>
      </c>
      <c r="B6227" t="s">
        <v>6415</v>
      </c>
      <c r="C6227">
        <f t="shared" ca="1" si="291"/>
        <v>375</v>
      </c>
      <c r="D6227" s="1">
        <f t="shared" ca="1" si="292"/>
        <v>15.464</v>
      </c>
      <c r="E6227" t="s">
        <v>17</v>
      </c>
      <c r="F6227" s="2">
        <f t="shared" ca="1" si="293"/>
        <v>37111</v>
      </c>
      <c r="G6227" t="s">
        <v>18</v>
      </c>
      <c r="H6227" t="s">
        <v>19</v>
      </c>
      <c r="I6227" t="s">
        <v>20</v>
      </c>
      <c r="J6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the Bodyguard', 375, 15.46, (SELECT TOP 1 CoverTypeId FROM CoverType ORDER BY NEWID()), '20010808', GETDATE(), (SELECT TOP 1 LiteratureTypeId FROM LiteratureType ORDER BY NEWID()), (SELECT TOP 1 PublisherId FROM Publisher ORDER BY NEWID()))</v>
      </c>
    </row>
    <row r="6228" spans="1:10" x14ac:dyDescent="0.25">
      <c r="A6228" t="s">
        <v>9</v>
      </c>
      <c r="B6228" t="s">
        <v>6416</v>
      </c>
      <c r="C6228">
        <f t="shared" ca="1" si="291"/>
        <v>504</v>
      </c>
      <c r="D6228" s="1">
        <f t="shared" ca="1" si="292"/>
        <v>18.981999999999999</v>
      </c>
      <c r="E6228" t="s">
        <v>17</v>
      </c>
      <c r="F6228" s="2">
        <f t="shared" ca="1" si="293"/>
        <v>42668</v>
      </c>
      <c r="G6228" t="s">
        <v>18</v>
      </c>
      <c r="H6228" t="s">
        <v>19</v>
      </c>
      <c r="I6228" t="s">
        <v>20</v>
      </c>
      <c r="J6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 of Regret', 504, 18.98, (SELECT TOP 1 CoverTypeId FROM CoverType ORDER BY NEWID()), '20161025', GETDATE(), (SELECT TOP 1 LiteratureTypeId FROM LiteratureType ORDER BY NEWID()), (SELECT TOP 1 PublisherId FROM Publisher ORDER BY NEWID()))</v>
      </c>
    </row>
    <row r="6229" spans="1:10" x14ac:dyDescent="0.25">
      <c r="A6229" t="s">
        <v>9</v>
      </c>
      <c r="B6229" t="s">
        <v>6417</v>
      </c>
      <c r="C6229">
        <f t="shared" ca="1" si="291"/>
        <v>631</v>
      </c>
      <c r="D6229" s="1">
        <f t="shared" ca="1" si="292"/>
        <v>15.451000000000001</v>
      </c>
      <c r="E6229" t="s">
        <v>17</v>
      </c>
      <c r="F6229" s="2">
        <f t="shared" ca="1" si="293"/>
        <v>37787</v>
      </c>
      <c r="G6229" t="s">
        <v>18</v>
      </c>
      <c r="H6229" t="s">
        <v>19</v>
      </c>
      <c r="I6229" t="s">
        <v>20</v>
      </c>
      <c r="J6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on the Scene', 631, 15.45, (SELECT TOP 1 CoverTypeId FROM CoverType ORDER BY NEWID()), '20030615', GETDATE(), (SELECT TOP 1 LiteratureTypeId FROM LiteratureType ORDER BY NEWID()), (SELECT TOP 1 PublisherId FROM Publisher ORDER BY NEWID()))</v>
      </c>
    </row>
    <row r="6230" spans="1:10" x14ac:dyDescent="0.25">
      <c r="A6230" t="s">
        <v>9</v>
      </c>
      <c r="B6230" t="s">
        <v>6418</v>
      </c>
      <c r="C6230">
        <f t="shared" ca="1" si="291"/>
        <v>456</v>
      </c>
      <c r="D6230" s="1">
        <f t="shared" ca="1" si="292"/>
        <v>16.245000000000001</v>
      </c>
      <c r="E6230" t="s">
        <v>17</v>
      </c>
      <c r="F6230" s="2">
        <f t="shared" ca="1" si="293"/>
        <v>37562</v>
      </c>
      <c r="G6230" t="s">
        <v>18</v>
      </c>
      <c r="H6230" t="s">
        <v>19</v>
      </c>
      <c r="I6230" t="s">
        <v>20</v>
      </c>
      <c r="J6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(NEWID(),'Objects of Silence', 456, 16.25, (SELECT TOP 1 CoverTypeId FROM CoverType ORDER BY NEWID()), '20021102', GETDATE(), (SELECT TOP 1 LiteratureTypeId FROM LiteratureType ORDER BY NEWID()), (SELECT TOP 1 PublisherId FROM Publisher ORDER BY NEWID()))</v>
      </c>
    </row>
    <row r="6231" spans="1:10" x14ac:dyDescent="0.25">
      <c r="A6231" t="s">
        <v>9</v>
      </c>
      <c r="B6231" t="s">
        <v>6419</v>
      </c>
      <c r="C6231">
        <f t="shared" ca="1" si="291"/>
        <v>516</v>
      </c>
      <c r="D6231" s="1">
        <f t="shared" ca="1" si="292"/>
        <v>5.7670000000000003</v>
      </c>
      <c r="E6231" t="s">
        <v>17</v>
      </c>
      <c r="F6231" s="2">
        <f t="shared" ca="1" si="293"/>
        <v>39243</v>
      </c>
      <c r="G6231" t="s">
        <v>18</v>
      </c>
      <c r="H6231" t="s">
        <v>19</v>
      </c>
      <c r="I6231" t="s">
        <v>20</v>
      </c>
      <c r="J6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and Protector', 516, 5.77, (SELECT TOP 1 CoverTypeId FROM CoverType ORDER BY NEWID()), '20070610', GETDATE(), (SELECT TOP 1 LiteratureTypeId FROM LiteratureType ORDER BY NEWID()), (SELECT TOP 1 PublisherId FROM Publisher ORDER BY NEWID()))</v>
      </c>
    </row>
    <row r="6232" spans="1:10" x14ac:dyDescent="0.25">
      <c r="A6232" t="s">
        <v>9</v>
      </c>
      <c r="B6232" t="s">
        <v>6420</v>
      </c>
      <c r="C6232">
        <f t="shared" ca="1" si="291"/>
        <v>669</v>
      </c>
      <c r="D6232" s="1">
        <f t="shared" ca="1" si="292"/>
        <v>15.557</v>
      </c>
      <c r="E6232" t="s">
        <v>17</v>
      </c>
      <c r="F6232" s="2">
        <f t="shared" ca="1" si="293"/>
        <v>43332</v>
      </c>
      <c r="G6232" t="s">
        <v>18</v>
      </c>
      <c r="H6232" t="s">
        <v>19</v>
      </c>
      <c r="I6232" t="s">
        <v>20</v>
      </c>
      <c r="J6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(NEWID(),'Cycle of the Shroud', 669, 15.56, (SELECT TOP 1 CoverTypeId FROM CoverType ORDER BY NEWID()), '20180820', GETDATE(), (SELECT TOP 1 LiteratureTypeId FROM LiteratureType ORDER BY NEWID()), (SELECT TOP 1 PublisherId FROM Publisher ORDER BY NEWID()))</v>
      </c>
    </row>
    <row r="6233" spans="1:10" x14ac:dyDescent="0.25">
      <c r="A6233" t="s">
        <v>9</v>
      </c>
      <c r="B6233" t="s">
        <v>6421</v>
      </c>
      <c r="C6233">
        <f t="shared" ca="1" si="291"/>
        <v>474</v>
      </c>
      <c r="D6233" s="1">
        <f t="shared" ca="1" si="292"/>
        <v>7.585</v>
      </c>
      <c r="E6233" t="s">
        <v>17</v>
      </c>
      <c r="F6233" s="2">
        <f t="shared" ca="1" si="293"/>
        <v>43988</v>
      </c>
      <c r="G6233" t="s">
        <v>18</v>
      </c>
      <c r="H6233" t="s">
        <v>19</v>
      </c>
      <c r="I6233" t="s">
        <v>20</v>
      </c>
      <c r="J6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(NEWID(),'First on the Mountain', 474, 7.59, (SELECT TOP 1 CoverTypeId FROM CoverType ORDER BY NEWID()), '20200606', GETDATE(), (SELECT TOP 1 LiteratureTypeId FROM LiteratureType ORDER BY NEWID()), (SELECT TOP 1 PublisherId FROM Publisher ORDER BY NEWID()))</v>
      </c>
    </row>
    <row r="6234" spans="1:10" x14ac:dyDescent="0.25">
      <c r="A6234" t="s">
        <v>9</v>
      </c>
      <c r="B6234" t="s">
        <v>6422</v>
      </c>
      <c r="C6234">
        <f t="shared" ca="1" si="291"/>
        <v>468</v>
      </c>
      <c r="D6234" s="1">
        <f t="shared" ca="1" si="292"/>
        <v>9.2509999999999994</v>
      </c>
      <c r="E6234" t="s">
        <v>17</v>
      </c>
      <c r="F6234" s="2">
        <f t="shared" ca="1" si="293"/>
        <v>39991</v>
      </c>
      <c r="G6234" t="s">
        <v>18</v>
      </c>
      <c r="H6234" t="s">
        <v>19</v>
      </c>
      <c r="I6234" t="s">
        <v>20</v>
      </c>
      <c r="J6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Certain Outpost', 468, 9.25, (SELECT TOP 1 CoverTypeId FROM CoverType ORDER BY NEWID()), '20090627', GETDATE(), (SELECT TOP 1 LiteratureTypeId FROM LiteratureType ORDER BY NEWID()), (SELECT TOP 1 PublisherId FROM Publisher ORDER BY NEWID()))</v>
      </c>
    </row>
    <row r="6235" spans="1:10" x14ac:dyDescent="0.25">
      <c r="A6235" t="s">
        <v>9</v>
      </c>
      <c r="B6235" t="s">
        <v>6423</v>
      </c>
      <c r="C6235">
        <f t="shared" ca="1" si="291"/>
        <v>603</v>
      </c>
      <c r="D6235" s="1">
        <f t="shared" ca="1" si="292"/>
        <v>15.903</v>
      </c>
      <c r="E6235" t="s">
        <v>17</v>
      </c>
      <c r="F6235" s="2">
        <f t="shared" ca="1" si="293"/>
        <v>37987</v>
      </c>
      <c r="G6235" t="s">
        <v>18</v>
      </c>
      <c r="H6235" t="s">
        <v>19</v>
      </c>
      <c r="I6235" t="s">
        <v>20</v>
      </c>
      <c r="J6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(NEWID(),'Tower and the Monkey', 603, 15.90, (SELECT TOP 1 CoverTypeId FROM CoverType ORDER BY NEWID()), '20040101', GETDATE(), (SELECT TOP 1 LiteratureTypeId FROM LiteratureType ORDER BY NEWID()), (SELECT TOP 1 PublisherId FROM Publisher ORDER BY NEWID()))</v>
      </c>
    </row>
    <row r="6236" spans="1:10" x14ac:dyDescent="0.25">
      <c r="A6236" t="s">
        <v>9</v>
      </c>
      <c r="B6236" t="s">
        <v>6424</v>
      </c>
      <c r="C6236">
        <f t="shared" ca="1" si="291"/>
        <v>516</v>
      </c>
      <c r="D6236" s="1">
        <f t="shared" ca="1" si="292"/>
        <v>5.99</v>
      </c>
      <c r="E6236" t="s">
        <v>17</v>
      </c>
      <c r="F6236" s="2">
        <f t="shared" ca="1" si="293"/>
        <v>37854</v>
      </c>
      <c r="G6236" t="s">
        <v>18</v>
      </c>
      <c r="H6236" t="s">
        <v>19</v>
      </c>
      <c r="I6236" t="s">
        <v>20</v>
      </c>
      <c r="J6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Silence', 516, 5.99, (SELECT TOP 1 CoverTypeId FROM CoverType ORDER BY NEWID()), '20030821', GETDATE(), (SELECT TOP 1 LiteratureTypeId FROM LiteratureType ORDER BY NEWID()), (SELECT TOP 1 PublisherId FROM Publisher ORDER BY NEWID()))</v>
      </c>
    </row>
    <row r="6237" spans="1:10" x14ac:dyDescent="0.25">
      <c r="A6237" t="s">
        <v>9</v>
      </c>
      <c r="B6237" t="s">
        <v>6425</v>
      </c>
      <c r="C6237">
        <f t="shared" ca="1" si="291"/>
        <v>643</v>
      </c>
      <c r="D6237" s="1">
        <f t="shared" ca="1" si="292"/>
        <v>17.457999999999998</v>
      </c>
      <c r="E6237" t="s">
        <v>17</v>
      </c>
      <c r="F6237" s="2">
        <f t="shared" ca="1" si="293"/>
        <v>40153</v>
      </c>
      <c r="G6237" t="s">
        <v>18</v>
      </c>
      <c r="H6237" t="s">
        <v>19</v>
      </c>
      <c r="I6237" t="s">
        <v>20</v>
      </c>
      <c r="J6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and Author', 643, 17.46, (SELECT TOP 1 CoverTypeId FROM CoverType ORDER BY NEWID()), '20091206', GETDATE(), (SELECT TOP 1 LiteratureTypeId FROM LiteratureType ORDER BY NEWID()), (SELECT TOP 1 PublisherId FROM Publisher ORDER BY NEWID()))</v>
      </c>
    </row>
    <row r="6238" spans="1:10" x14ac:dyDescent="0.25">
      <c r="A6238" t="s">
        <v>9</v>
      </c>
      <c r="B6238" t="s">
        <v>6426</v>
      </c>
      <c r="C6238">
        <f t="shared" ca="1" si="291"/>
        <v>477</v>
      </c>
      <c r="D6238" s="1">
        <f t="shared" ca="1" si="292"/>
        <v>9.5749999999999993</v>
      </c>
      <c r="E6238" t="s">
        <v>17</v>
      </c>
      <c r="F6238" s="2">
        <f t="shared" ca="1" si="293"/>
        <v>36569</v>
      </c>
      <c r="G6238" t="s">
        <v>18</v>
      </c>
      <c r="H6238" t="s">
        <v>19</v>
      </c>
      <c r="I6238" t="s">
        <v>20</v>
      </c>
      <c r="J6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(NEWID(),'Public Surprises', 477, 9.58, (SELECT TOP 1 CoverTypeId FROM CoverType ORDER BY NEWID()), '20000213', GETDATE(), (SELECT TOP 1 LiteratureTypeId FROM LiteratureType ORDER BY NEWID()), (SELECT TOP 1 PublisherId FROM Publisher ORDER BY NEWID()))</v>
      </c>
    </row>
    <row r="6239" spans="1:10" x14ac:dyDescent="0.25">
      <c r="A6239" t="s">
        <v>9</v>
      </c>
      <c r="B6239" t="s">
        <v>6427</v>
      </c>
      <c r="C6239">
        <f t="shared" ca="1" si="291"/>
        <v>417</v>
      </c>
      <c r="D6239" s="1">
        <f t="shared" ca="1" si="292"/>
        <v>9.7720000000000002</v>
      </c>
      <c r="E6239" t="s">
        <v>17</v>
      </c>
      <c r="F6239" s="2">
        <f t="shared" ca="1" si="293"/>
        <v>37654</v>
      </c>
      <c r="G6239" t="s">
        <v>18</v>
      </c>
      <c r="H6239" t="s">
        <v>19</v>
      </c>
      <c r="I6239" t="s">
        <v>20</v>
      </c>
      <c r="J6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(NEWID(),'Felony Starr', 417, 9.77, (SELECT TOP 1 CoverTypeId FROM CoverType ORDER BY NEWID()), '20030202', GETDATE(), (SELECT TOP 1 LiteratureTypeId FROM LiteratureType ORDER BY NEWID()), (SELECT TOP 1 PublisherId FROM Publisher ORDER BY NEWID()))</v>
      </c>
    </row>
    <row r="6240" spans="1:10" x14ac:dyDescent="0.25">
      <c r="A6240" t="s">
        <v>9</v>
      </c>
      <c r="B6240" t="s">
        <v>6428</v>
      </c>
      <c r="C6240">
        <f t="shared" ca="1" si="291"/>
        <v>307</v>
      </c>
      <c r="D6240" s="1">
        <f t="shared" ca="1" si="292"/>
        <v>12.565</v>
      </c>
      <c r="E6240" t="s">
        <v>17</v>
      </c>
      <c r="F6240" s="2">
        <f t="shared" ca="1" si="293"/>
        <v>38448</v>
      </c>
      <c r="G6240" t="s">
        <v>18</v>
      </c>
      <c r="H6240" t="s">
        <v>19</v>
      </c>
      <c r="I6240" t="s">
        <v>20</v>
      </c>
      <c r="J6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Robot Lover', 307, 12.57, (SELECT TOP 1 CoverTypeId FROM CoverType ORDER BY NEWID()), '20050406', GETDATE(), (SELECT TOP 1 LiteratureTypeId FROM LiteratureType ORDER BY NEWID()), (SELECT TOP 1 PublisherId FROM Publisher ORDER BY NEWID()))</v>
      </c>
    </row>
    <row r="6241" spans="1:10" x14ac:dyDescent="0.25">
      <c r="A6241" t="s">
        <v>9</v>
      </c>
      <c r="B6241" t="s">
        <v>6429</v>
      </c>
      <c r="C6241">
        <f t="shared" ca="1" si="291"/>
        <v>691</v>
      </c>
      <c r="D6241" s="1">
        <f t="shared" ca="1" si="292"/>
        <v>14.747</v>
      </c>
      <c r="E6241" t="s">
        <v>17</v>
      </c>
      <c r="F6241" s="2">
        <f t="shared" ca="1" si="293"/>
        <v>37162</v>
      </c>
      <c r="G6241" t="s">
        <v>18</v>
      </c>
      <c r="H6241" t="s">
        <v>19</v>
      </c>
      <c r="I6241" t="s">
        <v>20</v>
      </c>
      <c r="J6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Clue in the Weather', 691, 14.75, (SELECT TOP 1 CoverTypeId FROM CoverType ORDER BY NEWID()), '20010928', GETDATE(), (SELECT TOP 1 LiteratureTypeId FROM LiteratureType ORDER BY NEWID()), (SELECT TOP 1 PublisherId FROM Publisher ORDER BY NEWID()))</v>
      </c>
    </row>
    <row r="6242" spans="1:10" x14ac:dyDescent="0.25">
      <c r="A6242" t="s">
        <v>9</v>
      </c>
      <c r="B6242" t="s">
        <v>6430</v>
      </c>
      <c r="C6242">
        <f t="shared" ca="1" si="291"/>
        <v>551</v>
      </c>
      <c r="D6242" s="1">
        <f t="shared" ca="1" si="292"/>
        <v>11.629</v>
      </c>
      <c r="E6242" t="s">
        <v>17</v>
      </c>
      <c r="F6242" s="2">
        <f t="shared" ca="1" si="293"/>
        <v>38773</v>
      </c>
      <c r="G6242" t="s">
        <v>18</v>
      </c>
      <c r="H6242" t="s">
        <v>19</v>
      </c>
      <c r="I6242" t="s">
        <v>20</v>
      </c>
      <c r="J6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Letter of the Hawk', 551, 11.63, (SELECT TOP 1 CoverTypeId FROM CoverType ORDER BY NEWID()), '20060225', GETDATE(), (SELECT TOP 1 LiteratureTypeId FROM LiteratureType ORDER BY NEWID()), (SELECT TOP 1 PublisherId FROM Publisher ORDER BY NEWID()))</v>
      </c>
    </row>
    <row r="6243" spans="1:10" x14ac:dyDescent="0.25">
      <c r="A6243" t="s">
        <v>9</v>
      </c>
      <c r="B6243" t="s">
        <v>6431</v>
      </c>
      <c r="C6243">
        <f t="shared" ca="1" si="291"/>
        <v>462</v>
      </c>
      <c r="D6243" s="1">
        <f t="shared" ca="1" si="292"/>
        <v>7.9039999999999999</v>
      </c>
      <c r="E6243" t="s">
        <v>17</v>
      </c>
      <c r="F6243" s="2">
        <f t="shared" ca="1" si="293"/>
        <v>41223</v>
      </c>
      <c r="G6243" t="s">
        <v>18</v>
      </c>
      <c r="H6243" t="s">
        <v>19</v>
      </c>
      <c r="I6243" t="s">
        <v>20</v>
      </c>
      <c r="J6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Code of the Moon', 462, 7.90, (SELECT TOP 1 CoverTypeId FROM CoverType ORDER BY NEWID()), '20121110', GETDATE(), (SELECT TOP 1 LiteratureTypeId FROM LiteratureType ORDER BY NEWID()), (SELECT TOP 1 PublisherId FROM Publisher ORDER BY NEWID()))</v>
      </c>
    </row>
    <row r="6244" spans="1:10" x14ac:dyDescent="0.25">
      <c r="A6244" t="s">
        <v>9</v>
      </c>
      <c r="B6244" t="s">
        <v>6432</v>
      </c>
      <c r="C6244">
        <f t="shared" ca="1" si="291"/>
        <v>592</v>
      </c>
      <c r="D6244" s="1">
        <f t="shared" ca="1" si="292"/>
        <v>14.388</v>
      </c>
      <c r="E6244" t="s">
        <v>17</v>
      </c>
      <c r="F6244" s="2">
        <f t="shared" ca="1" si="293"/>
        <v>40934</v>
      </c>
      <c r="G6244" t="s">
        <v>18</v>
      </c>
      <c r="H6244" t="s">
        <v>19</v>
      </c>
      <c r="I6244" t="s">
        <v>20</v>
      </c>
      <c r="J6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(NEWID(),'Priceless Grace', 592, 14.39, (SELECT TOP 1 CoverTypeId FROM CoverType ORDER BY NEWID()), '20120126', GETDATE(), (SELECT TOP 1 LiteratureTypeId FROM LiteratureType ORDER BY NEWID()), (SELECT TOP 1 PublisherId FROM Publisher ORDER BY NEWID()))</v>
      </c>
    </row>
    <row r="6245" spans="1:10" x14ac:dyDescent="0.25">
      <c r="A6245" t="s">
        <v>9</v>
      </c>
      <c r="B6245" t="s">
        <v>6433</v>
      </c>
      <c r="C6245">
        <f t="shared" ca="1" si="291"/>
        <v>366</v>
      </c>
      <c r="D6245" s="1">
        <f t="shared" ca="1" si="292"/>
        <v>12.015000000000001</v>
      </c>
      <c r="E6245" t="s">
        <v>17</v>
      </c>
      <c r="F6245" s="2">
        <f t="shared" ca="1" si="293"/>
        <v>40191</v>
      </c>
      <c r="G6245" t="s">
        <v>18</v>
      </c>
      <c r="H6245" t="s">
        <v>19</v>
      </c>
      <c r="I6245" t="s">
        <v>20</v>
      </c>
      <c r="J6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Jason Guns', 366, 12.02, (SELECT TOP 1 CoverTypeId FROM CoverType ORDER BY NEWID()), '20100113', GETDATE(), (SELECT TOP 1 LiteratureTypeId FROM LiteratureType ORDER BY NEWID()), (SELECT TOP 1 PublisherId FROM Publisher ORDER BY NEWID()))</v>
      </c>
    </row>
    <row r="6246" spans="1:10" x14ac:dyDescent="0.25">
      <c r="A6246" t="s">
        <v>9</v>
      </c>
      <c r="B6246" t="s">
        <v>6434</v>
      </c>
      <c r="C6246">
        <f t="shared" ca="1" si="291"/>
        <v>410</v>
      </c>
      <c r="D6246" s="1">
        <f t="shared" ca="1" si="292"/>
        <v>18.792999999999999</v>
      </c>
      <c r="E6246" t="s">
        <v>17</v>
      </c>
      <c r="F6246" s="2">
        <f t="shared" ca="1" si="293"/>
        <v>44219</v>
      </c>
      <c r="G6246" t="s">
        <v>18</v>
      </c>
      <c r="H6246" t="s">
        <v>19</v>
      </c>
      <c r="I6246" t="s">
        <v>20</v>
      </c>
      <c r="J6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 Gifts', 410, 18.79, (SELECT TOP 1 CoverTypeId FROM CoverType ORDER BY NEWID()), '20210123', GETDATE(), (SELECT TOP 1 LiteratureTypeId FROM LiteratureType ORDER BY NEWID()), (SELECT TOP 1 PublisherId FROM Publisher ORDER BY NEWID()))</v>
      </c>
    </row>
    <row r="6247" spans="1:10" x14ac:dyDescent="0.25">
      <c r="A6247" t="s">
        <v>9</v>
      </c>
      <c r="B6247" t="s">
        <v>6435</v>
      </c>
      <c r="C6247">
        <f t="shared" ca="1" si="291"/>
        <v>665</v>
      </c>
      <c r="D6247" s="1">
        <f t="shared" ca="1" si="292"/>
        <v>6.3010000000000002</v>
      </c>
      <c r="E6247" t="s">
        <v>17</v>
      </c>
      <c r="F6247" s="2">
        <f t="shared" ca="1" si="293"/>
        <v>43947</v>
      </c>
      <c r="G6247" t="s">
        <v>18</v>
      </c>
      <c r="H6247" t="s">
        <v>19</v>
      </c>
      <c r="I6247" t="s">
        <v>20</v>
      </c>
      <c r="J6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of the Trident', 665, 6.30, (SELECT TOP 1 CoverTypeId FROM CoverType ORDER BY NEWID()), '20200426', GETDATE(), (SELECT TOP 1 LiteratureTypeId FROM LiteratureType ORDER BY NEWID()), (SELECT TOP 1 PublisherId FROM Publisher ORDER BY NEWID()))</v>
      </c>
    </row>
    <row r="6248" spans="1:10" x14ac:dyDescent="0.25">
      <c r="A6248" t="s">
        <v>9</v>
      </c>
      <c r="B6248" t="s">
        <v>6436</v>
      </c>
      <c r="C6248">
        <f t="shared" ca="1" si="291"/>
        <v>591</v>
      </c>
      <c r="D6248" s="1">
        <f t="shared" ca="1" si="292"/>
        <v>9.7680000000000007</v>
      </c>
      <c r="E6248" t="s">
        <v>17</v>
      </c>
      <c r="F6248" s="2">
        <f t="shared" ca="1" si="293"/>
        <v>37631</v>
      </c>
      <c r="G6248" t="s">
        <v>18</v>
      </c>
      <c r="H6248" t="s">
        <v>19</v>
      </c>
      <c r="I6248" t="s">
        <v>20</v>
      </c>
      <c r="J6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(NEWID(),'Todays Delusion', 591, 9.77, (SELECT TOP 1 CoverTypeId FROM CoverType ORDER BY NEWID()), '20030110', GETDATE(), (SELECT TOP 1 LiteratureTypeId FROM LiteratureType ORDER BY NEWID()), (SELECT TOP 1 PublisherId FROM Publisher ORDER BY NEWID()))</v>
      </c>
    </row>
    <row r="6249" spans="1:10" x14ac:dyDescent="0.25">
      <c r="A6249" t="s">
        <v>9</v>
      </c>
      <c r="B6249" t="s">
        <v>6437</v>
      </c>
      <c r="C6249">
        <f t="shared" ca="1" si="291"/>
        <v>661</v>
      </c>
      <c r="D6249" s="1">
        <f t="shared" ca="1" si="292"/>
        <v>18.41</v>
      </c>
      <c r="E6249" t="s">
        <v>17</v>
      </c>
      <c r="F6249" s="2">
        <f t="shared" ca="1" si="293"/>
        <v>39086</v>
      </c>
      <c r="G6249" t="s">
        <v>18</v>
      </c>
      <c r="H6249" t="s">
        <v>19</v>
      </c>
      <c r="I6249" t="s">
        <v>20</v>
      </c>
      <c r="J6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of the Draw', 661, 18.41, (SELECT TOP 1 CoverTypeId FROM CoverType ORDER BY NEWID()), '20070104', GETDATE(), (SELECT TOP 1 LiteratureTypeId FROM LiteratureType ORDER BY NEWID()), (SELECT TOP 1 PublisherId FROM Publisher ORDER BY NEWID()))</v>
      </c>
    </row>
    <row r="6250" spans="1:10" x14ac:dyDescent="0.25">
      <c r="A6250" t="s">
        <v>9</v>
      </c>
      <c r="B6250" t="s">
        <v>6438</v>
      </c>
      <c r="C6250">
        <f t="shared" ca="1" si="291"/>
        <v>380</v>
      </c>
      <c r="D6250" s="1">
        <f t="shared" ca="1" si="292"/>
        <v>6.649</v>
      </c>
      <c r="E6250" t="s">
        <v>17</v>
      </c>
      <c r="F6250" s="2">
        <f t="shared" ca="1" si="293"/>
        <v>43456</v>
      </c>
      <c r="G6250" t="s">
        <v>18</v>
      </c>
      <c r="H6250" t="s">
        <v>19</v>
      </c>
      <c r="I6250" t="s">
        <v>20</v>
      </c>
      <c r="J6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Ghosts', 380, 6.65, (SELECT TOP 1 CoverTypeId FROM CoverType ORDER BY NEWID()), '20181222', GETDATE(), (SELECT TOP 1 LiteratureTypeId FROM LiteratureType ORDER BY NEWID()), (SELECT TOP 1 PublisherId FROM Publisher ORDER BY NEWID()))</v>
      </c>
    </row>
    <row r="6251" spans="1:10" x14ac:dyDescent="0.25">
      <c r="A6251" t="s">
        <v>9</v>
      </c>
      <c r="B6251" t="s">
        <v>6439</v>
      </c>
      <c r="C6251">
        <f t="shared" ca="1" si="291"/>
        <v>419</v>
      </c>
      <c r="D6251" s="1">
        <f t="shared" ca="1" si="292"/>
        <v>16.53</v>
      </c>
      <c r="E6251" t="s">
        <v>17</v>
      </c>
      <c r="F6251" s="2">
        <f t="shared" ca="1" si="293"/>
        <v>38746</v>
      </c>
      <c r="G6251" t="s">
        <v>18</v>
      </c>
      <c r="H6251" t="s">
        <v>19</v>
      </c>
      <c r="I6251" t="s">
        <v>20</v>
      </c>
      <c r="J6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(NEWID(),'Fragile Pretence', 419, 16.53, (SELECT TOP 1 CoverTypeId FROM CoverType ORDER BY NEWID()), '20060129', GETDATE(), (SELECT TOP 1 LiteratureTypeId FROM LiteratureType ORDER BY NEWID()), (SELECT TOP 1 PublisherId FROM Publisher ORDER BY NEWID()))</v>
      </c>
    </row>
    <row r="6252" spans="1:10" x14ac:dyDescent="0.25">
      <c r="A6252" t="s">
        <v>9</v>
      </c>
      <c r="B6252" t="s">
        <v>6440</v>
      </c>
      <c r="C6252">
        <f t="shared" ca="1" si="291"/>
        <v>584</v>
      </c>
      <c r="D6252" s="1">
        <f t="shared" ca="1" si="292"/>
        <v>9.8569999999999993</v>
      </c>
      <c r="E6252" t="s">
        <v>17</v>
      </c>
      <c r="F6252" s="2">
        <f t="shared" ca="1" si="293"/>
        <v>40526</v>
      </c>
      <c r="G6252" t="s">
        <v>18</v>
      </c>
      <c r="H6252" t="s">
        <v>19</v>
      </c>
      <c r="I6252" t="s">
        <v>20</v>
      </c>
      <c r="J6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(NEWID(),'Tangled Blow', 584, 9.86, (SELECT TOP 1 CoverTypeId FROM CoverType ORDER BY NEWID()), '20101214', GETDATE(), (SELECT TOP 1 LiteratureTypeId FROM LiteratureType ORDER BY NEWID()), (SELECT TOP 1 PublisherId FROM Publisher ORDER BY NEWID()))</v>
      </c>
    </row>
    <row r="6253" spans="1:10" x14ac:dyDescent="0.25">
      <c r="A6253" t="s">
        <v>9</v>
      </c>
      <c r="B6253" t="s">
        <v>6441</v>
      </c>
      <c r="C6253">
        <f t="shared" ca="1" si="291"/>
        <v>575</v>
      </c>
      <c r="D6253" s="1">
        <f t="shared" ca="1" si="292"/>
        <v>16.062000000000001</v>
      </c>
      <c r="E6253" t="s">
        <v>17</v>
      </c>
      <c r="F6253" s="2">
        <f t="shared" ca="1" si="293"/>
        <v>40555</v>
      </c>
      <c r="G6253" t="s">
        <v>18</v>
      </c>
      <c r="H6253" t="s">
        <v>19</v>
      </c>
      <c r="I6253" t="s">
        <v>20</v>
      </c>
      <c r="J6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 Degree', 575, 16.06, (SELECT TOP 1 CoverTypeId FROM CoverType ORDER BY NEWID()), '20110112', GETDATE(), (SELECT TOP 1 LiteratureTypeId FROM LiteratureType ORDER BY NEWID()), (SELECT TOP 1 PublisherId FROM Publisher ORDER BY NEWID()))</v>
      </c>
    </row>
    <row r="6254" spans="1:10" x14ac:dyDescent="0.25">
      <c r="A6254" t="s">
        <v>9</v>
      </c>
      <c r="B6254" t="s">
        <v>6442</v>
      </c>
      <c r="C6254">
        <f t="shared" ca="1" si="291"/>
        <v>385</v>
      </c>
      <c r="D6254" s="1">
        <f t="shared" ca="1" si="292"/>
        <v>10.342000000000001</v>
      </c>
      <c r="E6254" t="s">
        <v>17</v>
      </c>
      <c r="F6254" s="2">
        <f t="shared" ca="1" si="293"/>
        <v>39798</v>
      </c>
      <c r="G6254" t="s">
        <v>18</v>
      </c>
      <c r="H6254" t="s">
        <v>19</v>
      </c>
      <c r="I6254" t="s">
        <v>20</v>
      </c>
      <c r="J6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in the Hole', 385, 10.34, (SELECT TOP 1 CoverTypeId FROM CoverType ORDER BY NEWID()), '20081216', GETDATE(), (SELECT TOP 1 LiteratureTypeId FROM LiteratureType ORDER BY NEWID()), (SELECT TOP 1 PublisherId FROM Publisher ORDER BY NEWID()))</v>
      </c>
    </row>
    <row r="6255" spans="1:10" x14ac:dyDescent="0.25">
      <c r="A6255" t="s">
        <v>9</v>
      </c>
      <c r="B6255" t="s">
        <v>6443</v>
      </c>
      <c r="C6255">
        <f t="shared" ca="1" si="291"/>
        <v>355</v>
      </c>
      <c r="D6255" s="1">
        <f t="shared" ca="1" si="292"/>
        <v>6.1529999999999996</v>
      </c>
      <c r="E6255" t="s">
        <v>17</v>
      </c>
      <c r="F6255" s="2">
        <f t="shared" ca="1" si="293"/>
        <v>42786</v>
      </c>
      <c r="G6255" t="s">
        <v>18</v>
      </c>
      <c r="H6255" t="s">
        <v>19</v>
      </c>
      <c r="I6255" t="s">
        <v>20</v>
      </c>
      <c r="J6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Monsters Pawn', 355, 6.15, (SELECT TOP 1 CoverTypeId FROM CoverType ORDER BY NEWID()), '20170220', GETDATE(), (SELECT TOP 1 LiteratureTypeId FROM LiteratureType ORDER BY NEWID()), (SELECT TOP 1 PublisherId FROM Publisher ORDER BY NEWID()))</v>
      </c>
    </row>
    <row r="6256" spans="1:10" x14ac:dyDescent="0.25">
      <c r="A6256" t="s">
        <v>9</v>
      </c>
      <c r="B6256" t="s">
        <v>6444</v>
      </c>
      <c r="C6256">
        <f t="shared" ca="1" si="291"/>
        <v>553</v>
      </c>
      <c r="D6256" s="1">
        <f t="shared" ca="1" si="292"/>
        <v>9.6609999999999996</v>
      </c>
      <c r="E6256" t="s">
        <v>17</v>
      </c>
      <c r="F6256" s="2">
        <f t="shared" ca="1" si="293"/>
        <v>42319</v>
      </c>
      <c r="G6256" t="s">
        <v>18</v>
      </c>
      <c r="H6256" t="s">
        <v>19</v>
      </c>
      <c r="I6256" t="s">
        <v>20</v>
      </c>
      <c r="J6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in Return', 553, 9.66, (SELECT TOP 1 CoverTypeId FROM CoverType ORDER BY NEWID()), '20151111', GETDATE(), (SELECT TOP 1 LiteratureTypeId FROM LiteratureType ORDER BY NEWID()), (SELECT TOP 1 PublisherId FROM Publisher ORDER BY NEWID()))</v>
      </c>
    </row>
    <row r="6257" spans="1:10" x14ac:dyDescent="0.25">
      <c r="A6257" t="s">
        <v>9</v>
      </c>
      <c r="B6257" t="s">
        <v>6445</v>
      </c>
      <c r="C6257">
        <f t="shared" ca="1" si="291"/>
        <v>516</v>
      </c>
      <c r="D6257" s="1">
        <f t="shared" ca="1" si="292"/>
        <v>19.042999999999999</v>
      </c>
      <c r="E6257" t="s">
        <v>17</v>
      </c>
      <c r="F6257" s="2">
        <f t="shared" ca="1" si="293"/>
        <v>38164</v>
      </c>
      <c r="G6257" t="s">
        <v>18</v>
      </c>
      <c r="H6257" t="s">
        <v>19</v>
      </c>
      <c r="I6257" t="s">
        <v>20</v>
      </c>
      <c r="J6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Touch of Pleasure', 516, 19.04, (SELECT TOP 1 CoverTypeId FROM CoverType ORDER BY NEWID()), '20040626', GETDATE(), (SELECT TOP 1 LiteratureTypeId FROM LiteratureType ORDER BY NEWID()), (SELECT TOP 1 PublisherId FROM Publisher ORDER BY NEWID()))</v>
      </c>
    </row>
    <row r="6258" spans="1:10" x14ac:dyDescent="0.25">
      <c r="A6258" t="s">
        <v>9</v>
      </c>
      <c r="B6258" t="s">
        <v>6446</v>
      </c>
      <c r="C6258">
        <f t="shared" ca="1" si="291"/>
        <v>618</v>
      </c>
      <c r="D6258" s="1">
        <f t="shared" ca="1" si="292"/>
        <v>10.964</v>
      </c>
      <c r="E6258" t="s">
        <v>17</v>
      </c>
      <c r="F6258" s="2">
        <f t="shared" ca="1" si="293"/>
        <v>41014</v>
      </c>
      <c r="G6258" t="s">
        <v>18</v>
      </c>
      <c r="H6258" t="s">
        <v>19</v>
      </c>
      <c r="I6258" t="s">
        <v>20</v>
      </c>
      <c r="J6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(NEWID(),'Afternoon for Annie', 618, 10.96, (SELECT TOP 1 CoverTypeId FROM CoverType ORDER BY NEWID()), '20120415', GETDATE(), (SELECT TOP 1 LiteratureTypeId FROM LiteratureType ORDER BY NEWID()), (SELECT TOP 1 PublisherId FROM Publisher ORDER BY NEWID()))</v>
      </c>
    </row>
    <row r="6259" spans="1:10" x14ac:dyDescent="0.25">
      <c r="A6259" t="s">
        <v>9</v>
      </c>
      <c r="B6259" t="s">
        <v>6447</v>
      </c>
      <c r="C6259">
        <f t="shared" ca="1" si="291"/>
        <v>312</v>
      </c>
      <c r="D6259" s="1">
        <f t="shared" ca="1" si="292"/>
        <v>9.6829999999999998</v>
      </c>
      <c r="E6259" t="s">
        <v>17</v>
      </c>
      <c r="F6259" s="2">
        <f t="shared" ca="1" si="293"/>
        <v>43349</v>
      </c>
      <c r="G6259" t="s">
        <v>18</v>
      </c>
      <c r="H6259" t="s">
        <v>19</v>
      </c>
      <c r="I6259" t="s">
        <v>20</v>
      </c>
      <c r="J6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(NEWID(),'Hawk of the Bow', 312, 9.68, (SELECT TOP 1 CoverTypeId FROM CoverType ORDER BY NEWID()), '20180906', GETDATE(), (SELECT TOP 1 LiteratureTypeId FROM LiteratureType ORDER BY NEWID()), (SELECT TOP 1 PublisherId FROM Publisher ORDER BY NEWID()))</v>
      </c>
    </row>
    <row r="6260" spans="1:10" x14ac:dyDescent="0.25">
      <c r="A6260" t="s">
        <v>9</v>
      </c>
      <c r="B6260" t="s">
        <v>6448</v>
      </c>
      <c r="C6260">
        <f t="shared" ca="1" si="291"/>
        <v>354</v>
      </c>
      <c r="D6260" s="1">
        <f t="shared" ca="1" si="292"/>
        <v>5.7869999999999999</v>
      </c>
      <c r="E6260" t="s">
        <v>17</v>
      </c>
      <c r="F6260" s="2">
        <f t="shared" ca="1" si="293"/>
        <v>40116</v>
      </c>
      <c r="G6260" t="s">
        <v>18</v>
      </c>
      <c r="H6260" t="s">
        <v>19</v>
      </c>
      <c r="I6260" t="s">
        <v>20</v>
      </c>
      <c r="J6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 of Survival', 354, 5.79, (SELECT TOP 1 CoverTypeId FROM CoverType ORDER BY NEWID()), '20091030', GETDATE(), (SELECT TOP 1 LiteratureTypeId FROM LiteratureType ORDER BY NEWID()), (SELECT TOP 1 PublisherId FROM Publisher ORDER BY NEWID()))</v>
      </c>
    </row>
    <row r="6261" spans="1:10" x14ac:dyDescent="0.25">
      <c r="A6261" t="s">
        <v>9</v>
      </c>
      <c r="B6261" t="s">
        <v>6449</v>
      </c>
      <c r="C6261">
        <f t="shared" ca="1" si="291"/>
        <v>498</v>
      </c>
      <c r="D6261" s="1">
        <f t="shared" ca="1" si="292"/>
        <v>12.976000000000001</v>
      </c>
      <c r="E6261" t="s">
        <v>17</v>
      </c>
      <c r="F6261" s="2">
        <f t="shared" ca="1" si="293"/>
        <v>37366</v>
      </c>
      <c r="G6261" t="s">
        <v>18</v>
      </c>
      <c r="H6261" t="s">
        <v>19</v>
      </c>
      <c r="I6261" t="s">
        <v>20</v>
      </c>
      <c r="J6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Knights Redemption', 498, 12.98, (SELECT TOP 1 CoverTypeId FROM CoverType ORDER BY NEWID()), '20020420', GETDATE(), (SELECT TOP 1 LiteratureTypeId FROM LiteratureType ORDER BY NEWID()), (SELECT TOP 1 PublisherId FROM Publisher ORDER BY NEWID()))</v>
      </c>
    </row>
    <row r="6262" spans="1:10" x14ac:dyDescent="0.25">
      <c r="A6262" t="s">
        <v>9</v>
      </c>
      <c r="B6262" t="s">
        <v>6450</v>
      </c>
      <c r="C6262">
        <f t="shared" ca="1" si="291"/>
        <v>658</v>
      </c>
      <c r="D6262" s="1">
        <f t="shared" ca="1" si="292"/>
        <v>15.92</v>
      </c>
      <c r="E6262" t="s">
        <v>17</v>
      </c>
      <c r="F6262" s="2">
        <f t="shared" ca="1" si="293"/>
        <v>38201</v>
      </c>
      <c r="G6262" t="s">
        <v>18</v>
      </c>
      <c r="H6262" t="s">
        <v>19</v>
      </c>
      <c r="I6262" t="s">
        <v>20</v>
      </c>
      <c r="J6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(NEWID(),'Victorys Temptress', 658, 15.92, (SELECT TOP 1 CoverTypeId FROM CoverType ORDER BY NEWID()), '20040802', GETDATE(), (SELECT TOP 1 LiteratureTypeId FROM LiteratureType ORDER BY NEWID()), (SELECT TOP 1 PublisherId FROM Publisher ORDER BY NEWID()))</v>
      </c>
    </row>
    <row r="6263" spans="1:10" x14ac:dyDescent="0.25">
      <c r="A6263" t="s">
        <v>9</v>
      </c>
      <c r="B6263" t="s">
        <v>6451</v>
      </c>
      <c r="C6263">
        <f t="shared" ca="1" si="291"/>
        <v>372</v>
      </c>
      <c r="D6263" s="1">
        <f t="shared" ca="1" si="292"/>
        <v>5.3520000000000003</v>
      </c>
      <c r="E6263" t="s">
        <v>17</v>
      </c>
      <c r="F6263" s="2">
        <f t="shared" ca="1" si="293"/>
        <v>39578</v>
      </c>
      <c r="G6263" t="s">
        <v>18</v>
      </c>
      <c r="H6263" t="s">
        <v>19</v>
      </c>
      <c r="I6263" t="s">
        <v>20</v>
      </c>
      <c r="J6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for Revenge', 372, 5.35, (SELECT TOP 1 CoverTypeId FROM CoverType ORDER BY NEWID()), '20080510', GETDATE(), (SELECT TOP 1 LiteratureTypeId FROM LiteratureType ORDER BY NEWID()), (SELECT TOP 1 PublisherId FROM Publisher ORDER BY NEWID()))</v>
      </c>
    </row>
    <row r="6264" spans="1:10" x14ac:dyDescent="0.25">
      <c r="A6264" t="s">
        <v>9</v>
      </c>
      <c r="B6264" t="s">
        <v>6452</v>
      </c>
      <c r="C6264">
        <f t="shared" ca="1" si="291"/>
        <v>417</v>
      </c>
      <c r="D6264" s="1">
        <f t="shared" ca="1" si="292"/>
        <v>12.257</v>
      </c>
      <c r="E6264" t="s">
        <v>17</v>
      </c>
      <c r="F6264" s="2">
        <f t="shared" ca="1" si="293"/>
        <v>39282</v>
      </c>
      <c r="G6264" t="s">
        <v>18</v>
      </c>
      <c r="H6264" t="s">
        <v>19</v>
      </c>
      <c r="I6264" t="s">
        <v>20</v>
      </c>
      <c r="J6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on the Boulevard', 417, 12.26, (SELECT TOP 1 CoverTypeId FROM CoverType ORDER BY NEWID()), '20070719', GETDATE(), (SELECT TOP 1 LiteratureTypeId FROM LiteratureType ORDER BY NEWID()), (SELECT TOP 1 PublisherId FROM Publisher ORDER BY NEWID()))</v>
      </c>
    </row>
    <row r="6265" spans="1:10" x14ac:dyDescent="0.25">
      <c r="A6265" t="s">
        <v>9</v>
      </c>
      <c r="B6265" t="s">
        <v>6453</v>
      </c>
      <c r="C6265">
        <f t="shared" ca="1" si="291"/>
        <v>328</v>
      </c>
      <c r="D6265" s="1">
        <f t="shared" ca="1" si="292"/>
        <v>11.465999999999999</v>
      </c>
      <c r="E6265" t="s">
        <v>17</v>
      </c>
      <c r="F6265" s="2">
        <f t="shared" ca="1" si="293"/>
        <v>40739</v>
      </c>
      <c r="G6265" t="s">
        <v>18</v>
      </c>
      <c r="H6265" t="s">
        <v>19</v>
      </c>
      <c r="I6265" t="s">
        <v>20</v>
      </c>
      <c r="J6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Planets of Spring', 328, 11.47, (SELECT TOP 1 CoverTypeId FROM CoverType ORDER BY NEWID()), '20110715', GETDATE(), (SELECT TOP 1 LiteratureTypeId FROM LiteratureType ORDER BY NEWID()), (SELECT TOP 1 PublisherId FROM Publisher ORDER BY NEWID()))</v>
      </c>
    </row>
    <row r="6266" spans="1:10" x14ac:dyDescent="0.25">
      <c r="A6266" t="s">
        <v>9</v>
      </c>
      <c r="B6266" t="s">
        <v>6454</v>
      </c>
      <c r="C6266">
        <f t="shared" ca="1" si="291"/>
        <v>556</v>
      </c>
      <c r="D6266" s="1">
        <f t="shared" ca="1" si="292"/>
        <v>9.7200000000000006</v>
      </c>
      <c r="E6266" t="s">
        <v>17</v>
      </c>
      <c r="F6266" s="2">
        <f t="shared" ca="1" si="293"/>
        <v>36750</v>
      </c>
      <c r="G6266" t="s">
        <v>18</v>
      </c>
      <c r="H6266" t="s">
        <v>19</v>
      </c>
      <c r="I6266" t="s">
        <v>20</v>
      </c>
      <c r="J6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Demon', 556, 9.72, (SELECT TOP 1 CoverTypeId FROM CoverType ORDER BY NEWID()), '20000812', GETDATE(), (SELECT TOP 1 LiteratureTypeId FROM LiteratureType ORDER BY NEWID()), (SELECT TOP 1 PublisherId FROM Publisher ORDER BY NEWID()))</v>
      </c>
    </row>
    <row r="6267" spans="1:10" x14ac:dyDescent="0.25">
      <c r="A6267" t="s">
        <v>9</v>
      </c>
      <c r="B6267" t="s">
        <v>6455</v>
      </c>
      <c r="C6267">
        <f t="shared" ca="1" si="291"/>
        <v>539</v>
      </c>
      <c r="D6267" s="1">
        <f t="shared" ca="1" si="292"/>
        <v>11.964</v>
      </c>
      <c r="E6267" t="s">
        <v>17</v>
      </c>
      <c r="F6267" s="2">
        <f t="shared" ca="1" si="293"/>
        <v>42255</v>
      </c>
      <c r="G6267" t="s">
        <v>18</v>
      </c>
      <c r="H6267" t="s">
        <v>19</v>
      </c>
      <c r="I6267" t="s">
        <v>20</v>
      </c>
      <c r="J6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Fever in the System', 539, 11.96, (SELECT TOP 1 CoverTypeId FROM CoverType ORDER BY NEWID()), '20150908', GETDATE(), (SELECT TOP 1 LiteratureTypeId FROM LiteratureType ORDER BY NEWID()), (SELECT TOP 1 PublisherId FROM Publisher ORDER BY NEWID()))</v>
      </c>
    </row>
    <row r="6268" spans="1:10" x14ac:dyDescent="0.25">
      <c r="A6268" t="s">
        <v>9</v>
      </c>
      <c r="B6268" t="s">
        <v>6456</v>
      </c>
      <c r="C6268">
        <f t="shared" ca="1" si="291"/>
        <v>587</v>
      </c>
      <c r="D6268" s="1">
        <f t="shared" ca="1" si="292"/>
        <v>10.071999999999999</v>
      </c>
      <c r="E6268" t="s">
        <v>17</v>
      </c>
      <c r="F6268" s="2">
        <f t="shared" ca="1" si="293"/>
        <v>39081</v>
      </c>
      <c r="G6268" t="s">
        <v>18</v>
      </c>
      <c r="H6268" t="s">
        <v>19</v>
      </c>
      <c r="I6268" t="s">
        <v>20</v>
      </c>
      <c r="J6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Dream in Sherlock', 587, 10.07, (SELECT TOP 1 CoverTypeId FROM CoverType ORDER BY NEWID()), '20061230', GETDATE(), (SELECT TOP 1 LiteratureTypeId FROM LiteratureType ORDER BY NEWID()), (SELECT TOP 1 PublisherId FROM Publisher ORDER BY NEWID()))</v>
      </c>
    </row>
    <row r="6269" spans="1:10" x14ac:dyDescent="0.25">
      <c r="A6269" t="s">
        <v>9</v>
      </c>
      <c r="B6269" t="s">
        <v>6457</v>
      </c>
      <c r="C6269">
        <f t="shared" ca="1" si="291"/>
        <v>551</v>
      </c>
      <c r="D6269" s="1">
        <f t="shared" ca="1" si="292"/>
        <v>16.045000000000002</v>
      </c>
      <c r="E6269" t="s">
        <v>17</v>
      </c>
      <c r="F6269" s="2">
        <f t="shared" ca="1" si="293"/>
        <v>37846</v>
      </c>
      <c r="G6269" t="s">
        <v>18</v>
      </c>
      <c r="H6269" t="s">
        <v>19</v>
      </c>
      <c r="I6269" t="s">
        <v>20</v>
      </c>
      <c r="J6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(NEWID(),'Unwelcome Enemies', 551, 16.05, (SELECT TOP 1 CoverTypeId FROM CoverType ORDER BY NEWID()), '20030813', GETDATE(), (SELECT TOP 1 LiteratureTypeId FROM LiteratureType ORDER BY NEWID()), (SELECT TOP 1 PublisherId FROM Publisher ORDER BY NEWID()))</v>
      </c>
    </row>
    <row r="6270" spans="1:10" x14ac:dyDescent="0.25">
      <c r="A6270" t="s">
        <v>9</v>
      </c>
      <c r="B6270" t="s">
        <v>6458</v>
      </c>
      <c r="C6270">
        <f t="shared" ca="1" si="291"/>
        <v>407</v>
      </c>
      <c r="D6270" s="1">
        <f t="shared" ca="1" si="292"/>
        <v>16.581</v>
      </c>
      <c r="E6270" t="s">
        <v>17</v>
      </c>
      <c r="F6270" s="2">
        <f t="shared" ca="1" si="293"/>
        <v>40973</v>
      </c>
      <c r="G6270" t="s">
        <v>18</v>
      </c>
      <c r="H6270" t="s">
        <v>19</v>
      </c>
      <c r="I6270" t="s">
        <v>20</v>
      </c>
      <c r="J6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Laughing Minx', 407, 16.58, (SELECT TOP 1 CoverTypeId FROM CoverType ORDER BY NEWID()), '20120305', GETDATE(), (SELECT TOP 1 LiteratureTypeId FROM LiteratureType ORDER BY NEWID()), (SELECT TOP 1 PublisherId FROM Publisher ORDER BY NEWID()))</v>
      </c>
    </row>
    <row r="6271" spans="1:10" x14ac:dyDescent="0.25">
      <c r="A6271" t="s">
        <v>9</v>
      </c>
      <c r="B6271" t="s">
        <v>6459</v>
      </c>
      <c r="C6271">
        <f t="shared" ca="1" si="291"/>
        <v>667</v>
      </c>
      <c r="D6271" s="1">
        <f t="shared" ca="1" si="292"/>
        <v>6.149</v>
      </c>
      <c r="E6271" t="s">
        <v>17</v>
      </c>
      <c r="F6271" s="2">
        <f t="shared" ca="1" si="293"/>
        <v>41631</v>
      </c>
      <c r="G6271" t="s">
        <v>18</v>
      </c>
      <c r="H6271" t="s">
        <v>19</v>
      </c>
      <c r="I6271" t="s">
        <v>20</v>
      </c>
      <c r="J6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Irresistible Detail', 667, 6.15, (SELECT TOP 1 CoverTypeId FROM CoverType ORDER BY NEWID()), '20131223', GETDATE(), (SELECT TOP 1 LiteratureTypeId FROM LiteratureType ORDER BY NEWID()), (SELECT TOP 1 PublisherId FROM Publisher ORDER BY NEWID()))</v>
      </c>
    </row>
    <row r="6272" spans="1:10" x14ac:dyDescent="0.25">
      <c r="A6272" t="s">
        <v>9</v>
      </c>
      <c r="B6272" t="s">
        <v>6460</v>
      </c>
      <c r="C6272">
        <f t="shared" ca="1" si="291"/>
        <v>445</v>
      </c>
      <c r="D6272" s="1">
        <f t="shared" ca="1" si="292"/>
        <v>16.948</v>
      </c>
      <c r="E6272" t="s">
        <v>17</v>
      </c>
      <c r="F6272" s="2">
        <f t="shared" ca="1" si="293"/>
        <v>40481</v>
      </c>
      <c r="G6272" t="s">
        <v>18</v>
      </c>
      <c r="H6272" t="s">
        <v>19</v>
      </c>
      <c r="I6272" t="s">
        <v>20</v>
      </c>
      <c r="J6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the Moment', 445, 16.95, (SELECT TOP 1 CoverTypeId FROM CoverType ORDER BY NEWID()), '20101030', GETDATE(), (SELECT TOP 1 LiteratureTypeId FROM LiteratureType ORDER BY NEWID()), (SELECT TOP 1 PublisherId FROM Publisher ORDER BY NEWID()))</v>
      </c>
    </row>
    <row r="6273" spans="1:10" x14ac:dyDescent="0.25">
      <c r="A6273" t="s">
        <v>9</v>
      </c>
      <c r="B6273" t="s">
        <v>6461</v>
      </c>
      <c r="C6273">
        <f t="shared" ca="1" si="291"/>
        <v>534</v>
      </c>
      <c r="D6273" s="1">
        <f t="shared" ca="1" si="292"/>
        <v>12.417</v>
      </c>
      <c r="E6273" t="s">
        <v>17</v>
      </c>
      <c r="F6273" s="2">
        <f t="shared" ca="1" si="293"/>
        <v>36809</v>
      </c>
      <c r="G6273" t="s">
        <v>18</v>
      </c>
      <c r="H6273" t="s">
        <v>19</v>
      </c>
      <c r="I6273" t="s">
        <v>20</v>
      </c>
      <c r="J6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Serpent', 534, 12.42, (SELECT TOP 1 CoverTypeId FROM CoverType ORDER BY NEWID()), '20001010', GETDATE(), (SELECT TOP 1 LiteratureTypeId FROM LiteratureType ORDER BY NEWID()), (SELECT TOP 1 PublisherId FROM Publisher ORDER BY NEWID()))</v>
      </c>
    </row>
    <row r="6274" spans="1:10" x14ac:dyDescent="0.25">
      <c r="A6274" t="s">
        <v>9</v>
      </c>
      <c r="B6274" t="s">
        <v>6462</v>
      </c>
      <c r="C6274">
        <f t="shared" ref="C6274:C6337" ca="1" si="294">RANDBETWEEN(299,699)</f>
        <v>607</v>
      </c>
      <c r="D6274" s="1">
        <f t="shared" ref="D6274:D6337" ca="1" si="295">RANDBETWEEN(5000,20000)/1000</f>
        <v>10.112</v>
      </c>
      <c r="E6274" t="s">
        <v>17</v>
      </c>
      <c r="F6274" s="2">
        <f t="shared" ref="F6274:F6337" ca="1" si="296">RANDBETWEEN(DATE(2000,1,1),NOW())</f>
        <v>44111</v>
      </c>
      <c r="G6274" t="s">
        <v>18</v>
      </c>
      <c r="H6274" t="s">
        <v>19</v>
      </c>
      <c r="I6274" t="s">
        <v>20</v>
      </c>
      <c r="J6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(NEWID(),'Drums of Retribution', 607, 10.11, (SELECT TOP 1 CoverTypeId FROM CoverType ORDER BY NEWID()), '20201007', GETDATE(), (SELECT TOP 1 LiteratureTypeId FROM LiteratureType ORDER BY NEWID()), (SELECT TOP 1 PublisherId FROM Publisher ORDER BY NEWID()))</v>
      </c>
    </row>
    <row r="6275" spans="1:10" x14ac:dyDescent="0.25">
      <c r="A6275" t="s">
        <v>9</v>
      </c>
      <c r="B6275" t="s">
        <v>6463</v>
      </c>
      <c r="C6275">
        <f t="shared" ca="1" si="294"/>
        <v>361</v>
      </c>
      <c r="D6275" s="1">
        <f t="shared" ca="1" si="295"/>
        <v>17.536000000000001</v>
      </c>
      <c r="E6275" t="s">
        <v>17</v>
      </c>
      <c r="F6275" s="2">
        <f t="shared" ca="1" si="296"/>
        <v>41633</v>
      </c>
      <c r="G6275" t="s">
        <v>18</v>
      </c>
      <c r="H6275" t="s">
        <v>19</v>
      </c>
      <c r="I6275" t="s">
        <v>20</v>
      </c>
      <c r="J6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for Tenderness', 361, 17.54, (SELECT TOP 1 CoverTypeId FROM CoverType ORDER BY NEWID()), '20131225', GETDATE(), (SELECT TOP 1 LiteratureTypeId FROM LiteratureType ORDER BY NEWID()), (SELECT TOP 1 PublisherId FROM Publisher ORDER BY NEWID()))</v>
      </c>
    </row>
    <row r="6276" spans="1:10" x14ac:dyDescent="0.25">
      <c r="A6276" t="s">
        <v>9</v>
      </c>
      <c r="B6276" t="s">
        <v>6464</v>
      </c>
      <c r="C6276">
        <f t="shared" ca="1" si="294"/>
        <v>574</v>
      </c>
      <c r="D6276" s="1">
        <f t="shared" ca="1" si="295"/>
        <v>7.9740000000000002</v>
      </c>
      <c r="E6276" t="s">
        <v>17</v>
      </c>
      <c r="F6276" s="2">
        <f t="shared" ca="1" si="296"/>
        <v>41518</v>
      </c>
      <c r="G6276" t="s">
        <v>18</v>
      </c>
      <c r="H6276" t="s">
        <v>19</v>
      </c>
      <c r="I6276" t="s">
        <v>20</v>
      </c>
      <c r="J6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(NEWID(),'Endless Fantasies', 574, 7.97, (SELECT TOP 1 CoverTypeId FROM CoverType ORDER BY NEWID()), '20130901', GETDATE(), (SELECT TOP 1 LiteratureTypeId FROM LiteratureType ORDER BY NEWID()), (SELECT TOP 1 PublisherId FROM Publisher ORDER BY NEWID()))</v>
      </c>
    </row>
    <row r="6277" spans="1:10" x14ac:dyDescent="0.25">
      <c r="A6277" t="s">
        <v>9</v>
      </c>
      <c r="B6277" t="s">
        <v>6465</v>
      </c>
      <c r="C6277">
        <f t="shared" ca="1" si="294"/>
        <v>684</v>
      </c>
      <c r="D6277" s="1">
        <f t="shared" ca="1" si="295"/>
        <v>19.986999999999998</v>
      </c>
      <c r="E6277" t="s">
        <v>17</v>
      </c>
      <c r="F6277" s="2">
        <f t="shared" ca="1" si="296"/>
        <v>38192</v>
      </c>
      <c r="G6277" t="s">
        <v>18</v>
      </c>
      <c r="H6277" t="s">
        <v>19</v>
      </c>
      <c r="I6277" t="s">
        <v>20</v>
      </c>
      <c r="J6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(NEWID(),'Set in Command', 684, 19.99, (SELECT TOP 1 CoverTypeId FROM CoverType ORDER BY NEWID()), '20040724', GETDATE(), (SELECT TOP 1 LiteratureTypeId FROM LiteratureType ORDER BY NEWID()), (SELECT TOP 1 PublisherId FROM Publisher ORDER BY NEWID()))</v>
      </c>
    </row>
    <row r="6278" spans="1:10" x14ac:dyDescent="0.25">
      <c r="A6278" t="s">
        <v>9</v>
      </c>
      <c r="B6278" t="s">
        <v>6466</v>
      </c>
      <c r="C6278">
        <f t="shared" ca="1" si="294"/>
        <v>612</v>
      </c>
      <c r="D6278" s="1">
        <f t="shared" ca="1" si="295"/>
        <v>11.09</v>
      </c>
      <c r="E6278" t="s">
        <v>17</v>
      </c>
      <c r="F6278" s="2">
        <f t="shared" ca="1" si="296"/>
        <v>43689</v>
      </c>
      <c r="G6278" t="s">
        <v>18</v>
      </c>
      <c r="H6278" t="s">
        <v>19</v>
      </c>
      <c r="I6278" t="s">
        <v>20</v>
      </c>
      <c r="J6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Question of Mischief', 612, 11.09, (SELECT TOP 1 CoverTypeId FROM CoverType ORDER BY NEWID()), '20190812', GETDATE(), (SELECT TOP 1 LiteratureTypeId FROM LiteratureType ORDER BY NEWID()), (SELECT TOP 1 PublisherId FROM Publisher ORDER BY NEWID()))</v>
      </c>
    </row>
    <row r="6279" spans="1:10" x14ac:dyDescent="0.25">
      <c r="A6279" t="s">
        <v>9</v>
      </c>
      <c r="B6279" t="s">
        <v>6467</v>
      </c>
      <c r="C6279">
        <f t="shared" ca="1" si="294"/>
        <v>597</v>
      </c>
      <c r="D6279" s="1">
        <f t="shared" ca="1" si="295"/>
        <v>5.5030000000000001</v>
      </c>
      <c r="E6279" t="s">
        <v>17</v>
      </c>
      <c r="F6279" s="2">
        <f t="shared" ca="1" si="296"/>
        <v>43132</v>
      </c>
      <c r="G6279" t="s">
        <v>18</v>
      </c>
      <c r="H6279" t="s">
        <v>19</v>
      </c>
      <c r="I6279" t="s">
        <v>20</v>
      </c>
      <c r="J6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of Splendor', 597, 5.50, (SELECT TOP 1 CoverTypeId FROM CoverType ORDER BY NEWID()), '20180201', GETDATE(), (SELECT TOP 1 LiteratureTypeId FROM LiteratureType ORDER BY NEWID()), (SELECT TOP 1 PublisherId FROM Publisher ORDER BY NEWID()))</v>
      </c>
    </row>
    <row r="6280" spans="1:10" x14ac:dyDescent="0.25">
      <c r="A6280" t="s">
        <v>9</v>
      </c>
      <c r="B6280" t="s">
        <v>6468</v>
      </c>
      <c r="C6280">
        <f t="shared" ca="1" si="294"/>
        <v>375</v>
      </c>
      <c r="D6280" s="1">
        <f t="shared" ca="1" si="295"/>
        <v>13.217000000000001</v>
      </c>
      <c r="E6280" t="s">
        <v>17</v>
      </c>
      <c r="F6280" s="2">
        <f t="shared" ca="1" si="296"/>
        <v>42553</v>
      </c>
      <c r="G6280" t="s">
        <v>18</v>
      </c>
      <c r="H6280" t="s">
        <v>19</v>
      </c>
      <c r="I6280" t="s">
        <v>20</v>
      </c>
      <c r="J6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Healing Stitch', 375, 13.22, (SELECT TOP 1 CoverTypeId FROM CoverType ORDER BY NEWID()), '20160702', GETDATE(), (SELECT TOP 1 LiteratureTypeId FROM LiteratureType ORDER BY NEWID()), (SELECT TOP 1 PublisherId FROM Publisher ORDER BY NEWID()))</v>
      </c>
    </row>
    <row r="6281" spans="1:10" x14ac:dyDescent="0.25">
      <c r="A6281" t="s">
        <v>9</v>
      </c>
      <c r="B6281" t="s">
        <v>6469</v>
      </c>
      <c r="C6281">
        <f t="shared" ca="1" si="294"/>
        <v>648</v>
      </c>
      <c r="D6281" s="1">
        <f t="shared" ca="1" si="295"/>
        <v>17.042999999999999</v>
      </c>
      <c r="E6281" t="s">
        <v>17</v>
      </c>
      <c r="F6281" s="2">
        <f t="shared" ca="1" si="296"/>
        <v>41690</v>
      </c>
      <c r="G6281" t="s">
        <v>18</v>
      </c>
      <c r="H6281" t="s">
        <v>19</v>
      </c>
      <c r="I6281" t="s">
        <v>20</v>
      </c>
      <c r="J6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on the Hunt', 648, 17.04, (SELECT TOP 1 CoverTypeId FROM CoverType ORDER BY NEWID()), '20140220', GETDATE(), (SELECT TOP 1 LiteratureTypeId FROM LiteratureType ORDER BY NEWID()), (SELECT TOP 1 PublisherId FROM Publisher ORDER BY NEWID()))</v>
      </c>
    </row>
    <row r="6282" spans="1:10" x14ac:dyDescent="0.25">
      <c r="A6282" t="s">
        <v>9</v>
      </c>
      <c r="B6282" t="s">
        <v>6470</v>
      </c>
      <c r="C6282">
        <f t="shared" ca="1" si="294"/>
        <v>694</v>
      </c>
      <c r="D6282" s="1">
        <f t="shared" ca="1" si="295"/>
        <v>12.340999999999999</v>
      </c>
      <c r="E6282" t="s">
        <v>17</v>
      </c>
      <c r="F6282" s="2">
        <f t="shared" ca="1" si="296"/>
        <v>42306</v>
      </c>
      <c r="G6282" t="s">
        <v>18</v>
      </c>
      <c r="H6282" t="s">
        <v>19</v>
      </c>
      <c r="I6282" t="s">
        <v>20</v>
      </c>
      <c r="J6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Intimate Bride', 694, 12.34, (SELECT TOP 1 CoverTypeId FROM CoverType ORDER BY NEWID()), '20151029', GETDATE(), (SELECT TOP 1 LiteratureTypeId FROM LiteratureType ORDER BY NEWID()), (SELECT TOP 1 PublisherId FROM Publisher ORDER BY NEWID()))</v>
      </c>
    </row>
    <row r="6283" spans="1:10" x14ac:dyDescent="0.25">
      <c r="A6283" t="s">
        <v>9</v>
      </c>
      <c r="B6283" t="s">
        <v>6471</v>
      </c>
      <c r="C6283">
        <f t="shared" ca="1" si="294"/>
        <v>440</v>
      </c>
      <c r="D6283" s="1">
        <f t="shared" ca="1" si="295"/>
        <v>15.063000000000001</v>
      </c>
      <c r="E6283" t="s">
        <v>17</v>
      </c>
      <c r="F6283" s="2">
        <f t="shared" ca="1" si="296"/>
        <v>38581</v>
      </c>
      <c r="G6283" t="s">
        <v>18</v>
      </c>
      <c r="H6283" t="s">
        <v>19</v>
      </c>
      <c r="I6283" t="s">
        <v>20</v>
      </c>
      <c r="J6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of Fate', 440, 15.06, (SELECT TOP 1 CoverTypeId FROM CoverType ORDER BY NEWID()), '20050817', GETDATE(), (SELECT TOP 1 LiteratureTypeId FROM LiteratureType ORDER BY NEWID()), (SELECT TOP 1 PublisherId FROM Publisher ORDER BY NEWID()))</v>
      </c>
    </row>
    <row r="6284" spans="1:10" x14ac:dyDescent="0.25">
      <c r="A6284" t="s">
        <v>9</v>
      </c>
      <c r="B6284" t="s">
        <v>6472</v>
      </c>
      <c r="C6284">
        <f t="shared" ca="1" si="294"/>
        <v>456</v>
      </c>
      <c r="D6284" s="1">
        <f t="shared" ca="1" si="295"/>
        <v>5.1029999999999998</v>
      </c>
      <c r="E6284" t="s">
        <v>17</v>
      </c>
      <c r="F6284" s="2">
        <f t="shared" ca="1" si="296"/>
        <v>39064</v>
      </c>
      <c r="G6284" t="s">
        <v>18</v>
      </c>
      <c r="H6284" t="s">
        <v>19</v>
      </c>
      <c r="I6284" t="s">
        <v>20</v>
      </c>
      <c r="J6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Nabobs Wife', 456, 5.10, (SELECT TOP 1 CoverTypeId FROM CoverType ORDER BY NEWID()), '20061213', GETDATE(), (SELECT TOP 1 LiteratureTypeId FROM LiteratureType ORDER BY NEWID()), (SELECT TOP 1 PublisherId FROM Publisher ORDER BY NEWID()))</v>
      </c>
    </row>
    <row r="6285" spans="1:10" x14ac:dyDescent="0.25">
      <c r="A6285" t="s">
        <v>9</v>
      </c>
      <c r="B6285" t="s">
        <v>6473</v>
      </c>
      <c r="C6285">
        <f t="shared" ca="1" si="294"/>
        <v>362</v>
      </c>
      <c r="D6285" s="1">
        <f t="shared" ca="1" si="295"/>
        <v>5.4080000000000004</v>
      </c>
      <c r="E6285" t="s">
        <v>17</v>
      </c>
      <c r="F6285" s="2">
        <f t="shared" ca="1" si="296"/>
        <v>44232</v>
      </c>
      <c r="G6285" t="s">
        <v>18</v>
      </c>
      <c r="H6285" t="s">
        <v>19</v>
      </c>
      <c r="I6285" t="s">
        <v>20</v>
      </c>
      <c r="J6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(NEWID(),'Invisible Reaction', 362, 5.41, (SELECT TOP 1 CoverTypeId FROM CoverType ORDER BY NEWID()), '20210205', GETDATE(), (SELECT TOP 1 LiteratureTypeId FROM LiteratureType ORDER BY NEWID()), (SELECT TOP 1 PublisherId FROM Publisher ORDER BY NEWID()))</v>
      </c>
    </row>
    <row r="6286" spans="1:10" x14ac:dyDescent="0.25">
      <c r="A6286" t="s">
        <v>9</v>
      </c>
      <c r="B6286" t="s">
        <v>6474</v>
      </c>
      <c r="C6286">
        <f t="shared" ca="1" si="294"/>
        <v>540</v>
      </c>
      <c r="D6286" s="1">
        <f t="shared" ca="1" si="295"/>
        <v>10.994999999999999</v>
      </c>
      <c r="E6286" t="s">
        <v>17</v>
      </c>
      <c r="F6286" s="2">
        <f t="shared" ca="1" si="296"/>
        <v>41314</v>
      </c>
      <c r="G6286" t="s">
        <v>18</v>
      </c>
      <c r="H6286" t="s">
        <v>19</v>
      </c>
      <c r="I6286" t="s">
        <v>20</v>
      </c>
      <c r="J6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(NEWID(),'Crimson Colton', 540, 11.00, (SELECT TOP 1 CoverTypeId FROM CoverType ORDER BY NEWID()), '20130209', GETDATE(), (SELECT TOP 1 LiteratureTypeId FROM LiteratureType ORDER BY NEWID()), (SELECT TOP 1 PublisherId FROM Publisher ORDER BY NEWID()))</v>
      </c>
    </row>
    <row r="6287" spans="1:10" x14ac:dyDescent="0.25">
      <c r="A6287" t="s">
        <v>9</v>
      </c>
      <c r="B6287" t="s">
        <v>6475</v>
      </c>
      <c r="C6287">
        <f t="shared" ca="1" si="294"/>
        <v>600</v>
      </c>
      <c r="D6287" s="1">
        <f t="shared" ca="1" si="295"/>
        <v>6.0259999999999998</v>
      </c>
      <c r="E6287" t="s">
        <v>17</v>
      </c>
      <c r="F6287" s="2">
        <f t="shared" ca="1" si="296"/>
        <v>41659</v>
      </c>
      <c r="G6287" t="s">
        <v>18</v>
      </c>
      <c r="H6287" t="s">
        <v>19</v>
      </c>
      <c r="I6287" t="s">
        <v>20</v>
      </c>
      <c r="J6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(NEWID(),'Birds of Shadow', 600, 6.03, (SELECT TOP 1 CoverTypeId FROM CoverType ORDER BY NEWID()), '20140120', GETDATE(), (SELECT TOP 1 LiteratureTypeId FROM LiteratureType ORDER BY NEWID()), (SELECT TOP 1 PublisherId FROM Publisher ORDER BY NEWID()))</v>
      </c>
    </row>
    <row r="6288" spans="1:10" x14ac:dyDescent="0.25">
      <c r="A6288" t="s">
        <v>9</v>
      </c>
      <c r="B6288" t="s">
        <v>6476</v>
      </c>
      <c r="C6288">
        <f t="shared" ca="1" si="294"/>
        <v>522</v>
      </c>
      <c r="D6288" s="1">
        <f t="shared" ca="1" si="295"/>
        <v>13.01</v>
      </c>
      <c r="E6288" t="s">
        <v>17</v>
      </c>
      <c r="F6288" s="2">
        <f t="shared" ca="1" si="296"/>
        <v>43545</v>
      </c>
      <c r="G6288" t="s">
        <v>18</v>
      </c>
      <c r="H6288" t="s">
        <v>19</v>
      </c>
      <c r="I6288" t="s">
        <v>20</v>
      </c>
      <c r="J6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 of Redemption', 522, 13.01, (SELECT TOP 1 CoverTypeId FROM CoverType ORDER BY NEWID()), '20190321', GETDATE(), (SELECT TOP 1 LiteratureTypeId FROM LiteratureType ORDER BY NEWID()), (SELECT TOP 1 PublisherId FROM Publisher ORDER BY NEWID()))</v>
      </c>
    </row>
    <row r="6289" spans="1:10" x14ac:dyDescent="0.25">
      <c r="A6289" t="s">
        <v>9</v>
      </c>
      <c r="B6289" t="s">
        <v>6477</v>
      </c>
      <c r="C6289">
        <f t="shared" ca="1" si="294"/>
        <v>589</v>
      </c>
      <c r="D6289" s="1">
        <f t="shared" ca="1" si="295"/>
        <v>19.794</v>
      </c>
      <c r="E6289" t="s">
        <v>17</v>
      </c>
      <c r="F6289" s="2">
        <f t="shared" ca="1" si="296"/>
        <v>41289</v>
      </c>
      <c r="G6289" t="s">
        <v>18</v>
      </c>
      <c r="H6289" t="s">
        <v>19</v>
      </c>
      <c r="I6289" t="s">
        <v>20</v>
      </c>
      <c r="J6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Knights of Treachery', 589, 19.79, (SELECT TOP 1 CoverTypeId FROM CoverType ORDER BY NEWID()), '20130115', GETDATE(), (SELECT TOP 1 LiteratureTypeId FROM LiteratureType ORDER BY NEWID()), (SELECT TOP 1 PublisherId FROM Publisher ORDER BY NEWID()))</v>
      </c>
    </row>
    <row r="6290" spans="1:10" x14ac:dyDescent="0.25">
      <c r="A6290" t="s">
        <v>9</v>
      </c>
      <c r="B6290" t="s">
        <v>371</v>
      </c>
      <c r="C6290">
        <f t="shared" ca="1" si="294"/>
        <v>506</v>
      </c>
      <c r="D6290" s="1">
        <f t="shared" ca="1" si="295"/>
        <v>11.9</v>
      </c>
      <c r="E6290" t="s">
        <v>17</v>
      </c>
      <c r="F6290" s="2">
        <f t="shared" ca="1" si="296"/>
        <v>37465</v>
      </c>
      <c r="G6290" t="s">
        <v>18</v>
      </c>
      <c r="H6290" t="s">
        <v>19</v>
      </c>
      <c r="I6290" t="s">
        <v>20</v>
      </c>
      <c r="J6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Dagger and the Locket', 506, 11.90, (SELECT TOP 1 CoverTypeId FROM CoverType ORDER BY NEWID()), '20020728', GETDATE(), (SELECT TOP 1 LiteratureTypeId FROM LiteratureType ORDER BY NEWID()), (SELECT TOP 1 PublisherId FROM Publisher ORDER BY NEWID()))</v>
      </c>
    </row>
    <row r="6291" spans="1:10" x14ac:dyDescent="0.25">
      <c r="A6291" t="s">
        <v>9</v>
      </c>
      <c r="B6291" t="s">
        <v>6478</v>
      </c>
      <c r="C6291">
        <f t="shared" ca="1" si="294"/>
        <v>540</v>
      </c>
      <c r="D6291" s="1">
        <f t="shared" ca="1" si="295"/>
        <v>6.1660000000000004</v>
      </c>
      <c r="E6291" t="s">
        <v>17</v>
      </c>
      <c r="F6291" s="2">
        <f t="shared" ca="1" si="296"/>
        <v>42051</v>
      </c>
      <c r="G6291" t="s">
        <v>18</v>
      </c>
      <c r="H6291" t="s">
        <v>19</v>
      </c>
      <c r="I6291" t="s">
        <v>20</v>
      </c>
      <c r="J6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Captains Ribbon', 540, 6.17, (SELECT TOP 1 CoverTypeId FROM CoverType ORDER BY NEWID()), '20150216', GETDATE(), (SELECT TOP 1 LiteratureTypeId FROM LiteratureType ORDER BY NEWID()), (SELECT TOP 1 PublisherId FROM Publisher ORDER BY NEWID()))</v>
      </c>
    </row>
    <row r="6292" spans="1:10" x14ac:dyDescent="0.25">
      <c r="A6292" t="s">
        <v>9</v>
      </c>
      <c r="B6292" t="s">
        <v>328</v>
      </c>
      <c r="C6292">
        <f t="shared" ca="1" si="294"/>
        <v>610</v>
      </c>
      <c r="D6292" s="1">
        <f t="shared" ca="1" si="295"/>
        <v>10.625999999999999</v>
      </c>
      <c r="E6292" t="s">
        <v>17</v>
      </c>
      <c r="F6292" s="2">
        <f t="shared" ca="1" si="296"/>
        <v>36896</v>
      </c>
      <c r="G6292" t="s">
        <v>18</v>
      </c>
      <c r="H6292" t="s">
        <v>19</v>
      </c>
      <c r="I6292" t="s">
        <v>20</v>
      </c>
      <c r="J6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(NEWID(),'Grizzly Alibi', 610, 10.63, (SELECT TOP 1 CoverTypeId FROM CoverType ORDER BY NEWID()), '20010105', GETDATE(), (SELECT TOP 1 LiteratureTypeId FROM LiteratureType ORDER BY NEWID()), (SELECT TOP 1 PublisherId FROM Publisher ORDER BY NEWID()))</v>
      </c>
    </row>
    <row r="6293" spans="1:10" x14ac:dyDescent="0.25">
      <c r="A6293" t="s">
        <v>9</v>
      </c>
      <c r="B6293" t="s">
        <v>276</v>
      </c>
      <c r="C6293">
        <f t="shared" ca="1" si="294"/>
        <v>600</v>
      </c>
      <c r="D6293" s="1">
        <f t="shared" ca="1" si="295"/>
        <v>9.4469999999999992</v>
      </c>
      <c r="E6293" t="s">
        <v>17</v>
      </c>
      <c r="F6293" s="2">
        <f t="shared" ca="1" si="296"/>
        <v>41540</v>
      </c>
      <c r="G6293" t="s">
        <v>18</v>
      </c>
      <c r="H6293" t="s">
        <v>19</v>
      </c>
      <c r="I6293" t="s">
        <v>20</v>
      </c>
      <c r="J6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Bandit', 600, 9.45, (SELECT TOP 1 CoverTypeId FROM CoverType ORDER BY NEWID()), '20130923', GETDATE(), (SELECT TOP 1 LiteratureTypeId FROM LiteratureType ORDER BY NEWID()), (SELECT TOP 1 PublisherId FROM Publisher ORDER BY NEWID()))</v>
      </c>
    </row>
    <row r="6294" spans="1:10" x14ac:dyDescent="0.25">
      <c r="A6294" t="s">
        <v>9</v>
      </c>
      <c r="B6294" t="s">
        <v>6479</v>
      </c>
      <c r="C6294">
        <f t="shared" ca="1" si="294"/>
        <v>631</v>
      </c>
      <c r="D6294" s="1">
        <f t="shared" ca="1" si="295"/>
        <v>6.7350000000000003</v>
      </c>
      <c r="E6294" t="s">
        <v>17</v>
      </c>
      <c r="F6294" s="2">
        <f t="shared" ca="1" si="296"/>
        <v>38831</v>
      </c>
      <c r="G6294" t="s">
        <v>18</v>
      </c>
      <c r="H6294" t="s">
        <v>19</v>
      </c>
      <c r="I6294" t="s">
        <v>20</v>
      </c>
      <c r="J6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(NEWID(),'Amethyst and Empire', 631, 6.74, (SELECT TOP 1 CoverTypeId FROM CoverType ORDER BY NEWID()), '20060424', GETDATE(), (SELECT TOP 1 LiteratureTypeId FROM LiteratureType ORDER BY NEWID()), (SELECT TOP 1 PublisherId FROM Publisher ORDER BY NEWID()))</v>
      </c>
    </row>
    <row r="6295" spans="1:10" x14ac:dyDescent="0.25">
      <c r="A6295" t="s">
        <v>9</v>
      </c>
      <c r="B6295" t="s">
        <v>6480</v>
      </c>
      <c r="C6295">
        <f t="shared" ca="1" si="294"/>
        <v>598</v>
      </c>
      <c r="D6295" s="1">
        <f t="shared" ca="1" si="295"/>
        <v>17.742999999999999</v>
      </c>
      <c r="E6295" t="s">
        <v>17</v>
      </c>
      <c r="F6295" s="2">
        <f t="shared" ca="1" si="296"/>
        <v>36916</v>
      </c>
      <c r="G6295" t="s">
        <v>18</v>
      </c>
      <c r="H6295" t="s">
        <v>19</v>
      </c>
      <c r="I6295" t="s">
        <v>20</v>
      </c>
      <c r="J6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(NEWID(),'Wildcat Betty', 598, 17.74, (SELECT TOP 1 CoverTypeId FROM CoverType ORDER BY NEWID()), '20010125', GETDATE(), (SELECT TOP 1 LiteratureTypeId FROM LiteratureType ORDER BY NEWID()), (SELECT TOP 1 PublisherId FROM Publisher ORDER BY NEWID()))</v>
      </c>
    </row>
    <row r="6296" spans="1:10" x14ac:dyDescent="0.25">
      <c r="A6296" t="s">
        <v>9</v>
      </c>
      <c r="B6296" t="s">
        <v>6481</v>
      </c>
      <c r="C6296">
        <f t="shared" ca="1" si="294"/>
        <v>363</v>
      </c>
      <c r="D6296" s="1">
        <f t="shared" ca="1" si="295"/>
        <v>10.755000000000001</v>
      </c>
      <c r="E6296" t="s">
        <v>17</v>
      </c>
      <c r="F6296" s="2">
        <f t="shared" ca="1" si="296"/>
        <v>43863</v>
      </c>
      <c r="G6296" t="s">
        <v>18</v>
      </c>
      <c r="H6296" t="s">
        <v>19</v>
      </c>
      <c r="I6296" t="s">
        <v>20</v>
      </c>
      <c r="J6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 and Wire', 363, 10.76, (SELECT TOP 1 CoverTypeId FROM CoverType ORDER BY NEWID()), '20200202', GETDATE(), (SELECT TOP 1 LiteratureTypeId FROM LiteratureType ORDER BY NEWID()), (SELECT TOP 1 PublisherId FROM Publisher ORDER BY NEWID()))</v>
      </c>
    </row>
    <row r="6297" spans="1:10" x14ac:dyDescent="0.25">
      <c r="A6297" t="s">
        <v>9</v>
      </c>
      <c r="B6297" t="s">
        <v>6482</v>
      </c>
      <c r="C6297">
        <f t="shared" ca="1" si="294"/>
        <v>355</v>
      </c>
      <c r="D6297" s="1">
        <f t="shared" ca="1" si="295"/>
        <v>16.690999999999999</v>
      </c>
      <c r="E6297" t="s">
        <v>17</v>
      </c>
      <c r="F6297" s="2">
        <f t="shared" ca="1" si="296"/>
        <v>38261</v>
      </c>
      <c r="G6297" t="s">
        <v>18</v>
      </c>
      <c r="H6297" t="s">
        <v>19</v>
      </c>
      <c r="I6297" t="s">
        <v>20</v>
      </c>
      <c r="J6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Billionaires Honor', 355, 16.69, (SELECT TOP 1 CoverTypeId FROM CoverType ORDER BY NEWID()), '20041001', GETDATE(), (SELECT TOP 1 LiteratureTypeId FROM LiteratureType ORDER BY NEWID()), (SELECT TOP 1 PublisherId FROM Publisher ORDER BY NEWID()))</v>
      </c>
    </row>
    <row r="6298" spans="1:10" x14ac:dyDescent="0.25">
      <c r="A6298" t="s">
        <v>9</v>
      </c>
      <c r="B6298" t="s">
        <v>6483</v>
      </c>
      <c r="C6298">
        <f t="shared" ca="1" si="294"/>
        <v>613</v>
      </c>
      <c r="D6298" s="1">
        <f t="shared" ca="1" si="295"/>
        <v>18.324000000000002</v>
      </c>
      <c r="E6298" t="s">
        <v>17</v>
      </c>
      <c r="F6298" s="2">
        <f t="shared" ca="1" si="296"/>
        <v>43196</v>
      </c>
      <c r="G6298" t="s">
        <v>18</v>
      </c>
      <c r="H6298" t="s">
        <v>19</v>
      </c>
      <c r="I6298" t="s">
        <v>20</v>
      </c>
      <c r="J6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(NEWID(),'Morrigan in Carolina', 613, 18.32, (SELECT TOP 1 CoverTypeId FROM CoverType ORDER BY NEWID()), '20180406', GETDATE(), (SELECT TOP 1 LiteratureTypeId FROM LiteratureType ORDER BY NEWID()), (SELECT TOP 1 PublisherId FROM Publisher ORDER BY NEWID()))</v>
      </c>
    </row>
    <row r="6299" spans="1:10" x14ac:dyDescent="0.25">
      <c r="A6299" t="s">
        <v>9</v>
      </c>
      <c r="B6299" t="s">
        <v>6484</v>
      </c>
      <c r="C6299">
        <f t="shared" ca="1" si="294"/>
        <v>531</v>
      </c>
      <c r="D6299" s="1">
        <f t="shared" ca="1" si="295"/>
        <v>6.6669999999999998</v>
      </c>
      <c r="E6299" t="s">
        <v>17</v>
      </c>
      <c r="F6299" s="2">
        <f t="shared" ca="1" si="296"/>
        <v>40822</v>
      </c>
      <c r="G6299" t="s">
        <v>18</v>
      </c>
      <c r="H6299" t="s">
        <v>19</v>
      </c>
      <c r="I6299" t="s">
        <v>20</v>
      </c>
      <c r="J6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the Night', 531, 6.67, (SELECT TOP 1 CoverTypeId FROM CoverType ORDER BY NEWID()), '20111006', GETDATE(), (SELECT TOP 1 LiteratureTypeId FROM LiteratureType ORDER BY NEWID()), (SELECT TOP 1 PublisherId FROM Publisher ORDER BY NEWID()))</v>
      </c>
    </row>
    <row r="6300" spans="1:10" x14ac:dyDescent="0.25">
      <c r="A6300" t="s">
        <v>9</v>
      </c>
      <c r="B6300" t="s">
        <v>6485</v>
      </c>
      <c r="C6300">
        <f t="shared" ca="1" si="294"/>
        <v>612</v>
      </c>
      <c r="D6300" s="1">
        <f t="shared" ca="1" si="295"/>
        <v>6.04</v>
      </c>
      <c r="E6300" t="s">
        <v>17</v>
      </c>
      <c r="F6300" s="2">
        <f t="shared" ca="1" si="296"/>
        <v>42526</v>
      </c>
      <c r="G6300" t="s">
        <v>18</v>
      </c>
      <c r="H6300" t="s">
        <v>19</v>
      </c>
      <c r="I6300" t="s">
        <v>20</v>
      </c>
      <c r="J6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Castle Loyalty', 612, 6.04, (SELECT TOP 1 CoverTypeId FROM CoverType ORDER BY NEWID()), '20160605', GETDATE(), (SELECT TOP 1 LiteratureTypeId FROM LiteratureType ORDER BY NEWID()), (SELECT TOP 1 PublisherId FROM Publisher ORDER BY NEWID()))</v>
      </c>
    </row>
    <row r="6301" spans="1:10" x14ac:dyDescent="0.25">
      <c r="A6301" t="s">
        <v>9</v>
      </c>
      <c r="B6301" t="s">
        <v>6486</v>
      </c>
      <c r="C6301">
        <f t="shared" ca="1" si="294"/>
        <v>501</v>
      </c>
      <c r="D6301" s="1">
        <f t="shared" ca="1" si="295"/>
        <v>12.634</v>
      </c>
      <c r="E6301" t="s">
        <v>17</v>
      </c>
      <c r="F6301" s="2">
        <f t="shared" ca="1" si="296"/>
        <v>39070</v>
      </c>
      <c r="G6301" t="s">
        <v>18</v>
      </c>
      <c r="H6301" t="s">
        <v>19</v>
      </c>
      <c r="I6301" t="s">
        <v>20</v>
      </c>
      <c r="J6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(NEWID(),'Mozart on Fire', 501, 12.63, (SELECT TOP 1 CoverTypeId FROM CoverType ORDER BY NEWID()), '20061219', GETDATE(), (SELECT TOP 1 LiteratureTypeId FROM LiteratureType ORDER BY NEWID()), (SELECT TOP 1 PublisherId FROM Publisher ORDER BY NEWID()))</v>
      </c>
    </row>
    <row r="6302" spans="1:10" x14ac:dyDescent="0.25">
      <c r="A6302" t="s">
        <v>9</v>
      </c>
      <c r="B6302" t="s">
        <v>6487</v>
      </c>
      <c r="C6302">
        <f t="shared" ca="1" si="294"/>
        <v>504</v>
      </c>
      <c r="D6302" s="1">
        <f t="shared" ca="1" si="295"/>
        <v>15.317</v>
      </c>
      <c r="E6302" t="s">
        <v>17</v>
      </c>
      <c r="F6302" s="2">
        <f t="shared" ca="1" si="296"/>
        <v>37727</v>
      </c>
      <c r="G6302" t="s">
        <v>18</v>
      </c>
      <c r="H6302" t="s">
        <v>19</v>
      </c>
      <c r="I6302" t="s">
        <v>20</v>
      </c>
      <c r="J6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Tigers Gambit', 504, 15.32, (SELECT TOP 1 CoverTypeId FROM CoverType ORDER BY NEWID()), '20030416', GETDATE(), (SELECT TOP 1 LiteratureTypeId FROM LiteratureType ORDER BY NEWID()), (SELECT TOP 1 PublisherId FROM Publisher ORDER BY NEWID()))</v>
      </c>
    </row>
    <row r="6303" spans="1:10" x14ac:dyDescent="0.25">
      <c r="A6303" t="s">
        <v>9</v>
      </c>
      <c r="B6303" t="s">
        <v>6488</v>
      </c>
      <c r="C6303">
        <f t="shared" ca="1" si="294"/>
        <v>571</v>
      </c>
      <c r="D6303" s="1">
        <f t="shared" ca="1" si="295"/>
        <v>8.26</v>
      </c>
      <c r="E6303" t="s">
        <v>17</v>
      </c>
      <c r="F6303" s="2">
        <f t="shared" ca="1" si="296"/>
        <v>38066</v>
      </c>
      <c r="G6303" t="s">
        <v>18</v>
      </c>
      <c r="H6303" t="s">
        <v>19</v>
      </c>
      <c r="I6303" t="s">
        <v>20</v>
      </c>
      <c r="J6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Priests Bed', 571, 8.26, (SELECT TOP 1 CoverTypeId FROM CoverType ORDER BY NEWID()), '20040320', GETDATE(), (SELECT TOP 1 LiteratureTypeId FROM LiteratureType ORDER BY NEWID()), (SELECT TOP 1 PublisherId FROM Publisher ORDER BY NEWID()))</v>
      </c>
    </row>
    <row r="6304" spans="1:10" x14ac:dyDescent="0.25">
      <c r="A6304" t="s">
        <v>9</v>
      </c>
      <c r="B6304" t="s">
        <v>6489</v>
      </c>
      <c r="C6304">
        <f t="shared" ca="1" si="294"/>
        <v>458</v>
      </c>
      <c r="D6304" s="1">
        <f t="shared" ca="1" si="295"/>
        <v>15.622</v>
      </c>
      <c r="E6304" t="s">
        <v>17</v>
      </c>
      <c r="F6304" s="2">
        <f t="shared" ca="1" si="296"/>
        <v>36927</v>
      </c>
      <c r="G6304" t="s">
        <v>18</v>
      </c>
      <c r="H6304" t="s">
        <v>19</v>
      </c>
      <c r="I6304" t="s">
        <v>20</v>
      </c>
      <c r="J6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Colors of Love', 458, 15.62, (SELECT TOP 1 CoverTypeId FROM CoverType ORDER BY NEWID()), '20010205', GETDATE(), (SELECT TOP 1 LiteratureTypeId FROM LiteratureType ORDER BY NEWID()), (SELECT TOP 1 PublisherId FROM Publisher ORDER BY NEWID()))</v>
      </c>
    </row>
    <row r="6305" spans="1:10" x14ac:dyDescent="0.25">
      <c r="A6305" t="s">
        <v>9</v>
      </c>
      <c r="B6305" t="s">
        <v>6490</v>
      </c>
      <c r="C6305">
        <f t="shared" ca="1" si="294"/>
        <v>648</v>
      </c>
      <c r="D6305" s="1">
        <f t="shared" ca="1" si="295"/>
        <v>7.2389999999999999</v>
      </c>
      <c r="E6305" t="s">
        <v>17</v>
      </c>
      <c r="F6305" s="2">
        <f t="shared" ca="1" si="296"/>
        <v>37196</v>
      </c>
      <c r="G6305" t="s">
        <v>18</v>
      </c>
      <c r="H6305" t="s">
        <v>19</v>
      </c>
      <c r="I6305" t="s">
        <v>20</v>
      </c>
      <c r="J6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Day', 648, 7.24, (SELECT TOP 1 CoverTypeId FROM CoverType ORDER BY NEWID()), '20011101', GETDATE(), (SELECT TOP 1 LiteratureTypeId FROM LiteratureType ORDER BY NEWID()), (SELECT TOP 1 PublisherId FROM Publisher ORDER BY NEWID()))</v>
      </c>
    </row>
    <row r="6306" spans="1:10" x14ac:dyDescent="0.25">
      <c r="A6306" t="s">
        <v>9</v>
      </c>
      <c r="B6306" t="s">
        <v>6491</v>
      </c>
      <c r="C6306">
        <f t="shared" ca="1" si="294"/>
        <v>652</v>
      </c>
      <c r="D6306" s="1">
        <f t="shared" ca="1" si="295"/>
        <v>16.456</v>
      </c>
      <c r="E6306" t="s">
        <v>17</v>
      </c>
      <c r="F6306" s="2">
        <f t="shared" ca="1" si="296"/>
        <v>39774</v>
      </c>
      <c r="G6306" t="s">
        <v>18</v>
      </c>
      <c r="H6306" t="s">
        <v>19</v>
      </c>
      <c r="I6306" t="s">
        <v>20</v>
      </c>
      <c r="J6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Awakening Tree', 652, 16.46, (SELECT TOP 1 CoverTypeId FROM CoverType ORDER BY NEWID()), '20081122', GETDATE(), (SELECT TOP 1 LiteratureTypeId FROM LiteratureType ORDER BY NEWID()), (SELECT TOP 1 PublisherId FROM Publisher ORDER BY NEWID()))</v>
      </c>
    </row>
    <row r="6307" spans="1:10" x14ac:dyDescent="0.25">
      <c r="A6307" t="s">
        <v>9</v>
      </c>
      <c r="B6307" t="s">
        <v>6492</v>
      </c>
      <c r="C6307">
        <f t="shared" ca="1" si="294"/>
        <v>465</v>
      </c>
      <c r="D6307" s="1">
        <f t="shared" ca="1" si="295"/>
        <v>6.1550000000000002</v>
      </c>
      <c r="E6307" t="s">
        <v>17</v>
      </c>
      <c r="F6307" s="2">
        <f t="shared" ca="1" si="296"/>
        <v>37075</v>
      </c>
      <c r="G6307" t="s">
        <v>18</v>
      </c>
      <c r="H6307" t="s">
        <v>19</v>
      </c>
      <c r="I6307" t="s">
        <v>20</v>
      </c>
      <c r="J6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Magnates Elixir', 465, 6.16, (SELECT TOP 1 CoverTypeId FROM CoverType ORDER BY NEWID()), '20010703', GETDATE(), (SELECT TOP 1 LiteratureTypeId FROM LiteratureType ORDER BY NEWID()), (SELECT TOP 1 PublisherId FROM Publisher ORDER BY NEWID()))</v>
      </c>
    </row>
    <row r="6308" spans="1:10" x14ac:dyDescent="0.25">
      <c r="A6308" t="s">
        <v>9</v>
      </c>
      <c r="B6308" t="s">
        <v>6493</v>
      </c>
      <c r="C6308">
        <f t="shared" ca="1" si="294"/>
        <v>630</v>
      </c>
      <c r="D6308" s="1">
        <f t="shared" ca="1" si="295"/>
        <v>10.164</v>
      </c>
      <c r="E6308" t="s">
        <v>17</v>
      </c>
      <c r="F6308" s="2">
        <f t="shared" ca="1" si="296"/>
        <v>40011</v>
      </c>
      <c r="G6308" t="s">
        <v>18</v>
      </c>
      <c r="H6308" t="s">
        <v>19</v>
      </c>
      <c r="I6308" t="s">
        <v>20</v>
      </c>
      <c r="J6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(NEWID(),'Corpus Hidden', 630, 10.16, (SELECT TOP 1 CoverTypeId FROM CoverType ORDER BY NEWID()), '20090717', GETDATE(), (SELECT TOP 1 LiteratureTypeId FROM LiteratureType ORDER BY NEWID()), (SELECT TOP 1 PublisherId FROM Publisher ORDER BY NEWID()))</v>
      </c>
    </row>
    <row r="6309" spans="1:10" x14ac:dyDescent="0.25">
      <c r="A6309" t="s">
        <v>9</v>
      </c>
      <c r="B6309" t="s">
        <v>6494</v>
      </c>
      <c r="C6309">
        <f t="shared" ca="1" si="294"/>
        <v>468</v>
      </c>
      <c r="D6309" s="1">
        <f t="shared" ca="1" si="295"/>
        <v>16.614000000000001</v>
      </c>
      <c r="E6309" t="s">
        <v>17</v>
      </c>
      <c r="F6309" s="2">
        <f t="shared" ca="1" si="296"/>
        <v>40257</v>
      </c>
      <c r="G6309" t="s">
        <v>18</v>
      </c>
      <c r="H6309" t="s">
        <v>19</v>
      </c>
      <c r="I6309" t="s">
        <v>20</v>
      </c>
      <c r="J6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the Action', 468, 16.61, (SELECT TOP 1 CoverTypeId FROM CoverType ORDER BY NEWID()), '20100320', GETDATE(), (SELECT TOP 1 LiteratureTypeId FROM LiteratureType ORDER BY NEWID()), (SELECT TOP 1 PublisherId FROM Publisher ORDER BY NEWID()))</v>
      </c>
    </row>
    <row r="6310" spans="1:10" x14ac:dyDescent="0.25">
      <c r="A6310" t="s">
        <v>9</v>
      </c>
      <c r="B6310" t="s">
        <v>6495</v>
      </c>
      <c r="C6310">
        <f t="shared" ca="1" si="294"/>
        <v>666</v>
      </c>
      <c r="D6310" s="1">
        <f t="shared" ca="1" si="295"/>
        <v>19.146000000000001</v>
      </c>
      <c r="E6310" t="s">
        <v>17</v>
      </c>
      <c r="F6310" s="2">
        <f t="shared" ca="1" si="296"/>
        <v>40838</v>
      </c>
      <c r="G6310" t="s">
        <v>18</v>
      </c>
      <c r="H6310" t="s">
        <v>19</v>
      </c>
      <c r="I6310" t="s">
        <v>20</v>
      </c>
      <c r="J6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on Trial', 666, 19.15, (SELECT TOP 1 CoverTypeId FROM CoverType ORDER BY NEWID()), '20111022', GETDATE(), (SELECT TOP 1 LiteratureTypeId FROM LiteratureType ORDER BY NEWID()), (SELECT TOP 1 PublisherId FROM Publisher ORDER BY NEWID()))</v>
      </c>
    </row>
    <row r="6311" spans="1:10" x14ac:dyDescent="0.25">
      <c r="A6311" t="s">
        <v>9</v>
      </c>
      <c r="B6311" t="s">
        <v>6496</v>
      </c>
      <c r="C6311">
        <f t="shared" ca="1" si="294"/>
        <v>693</v>
      </c>
      <c r="D6311" s="1">
        <f t="shared" ca="1" si="295"/>
        <v>6.4279999999999999</v>
      </c>
      <c r="E6311" t="s">
        <v>17</v>
      </c>
      <c r="F6311" s="2">
        <f t="shared" ca="1" si="296"/>
        <v>36624</v>
      </c>
      <c r="G6311" t="s">
        <v>18</v>
      </c>
      <c r="H6311" t="s">
        <v>19</v>
      </c>
      <c r="I6311" t="s">
        <v>20</v>
      </c>
      <c r="J6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Word', 693, 6.43, (SELECT TOP 1 CoverTypeId FROM CoverType ORDER BY NEWID()), '20000408', GETDATE(), (SELECT TOP 1 LiteratureTypeId FROM LiteratureType ORDER BY NEWID()), (SELECT TOP 1 PublisherId FROM Publisher ORDER BY NEWID()))</v>
      </c>
    </row>
    <row r="6312" spans="1:10" x14ac:dyDescent="0.25">
      <c r="A6312" t="s">
        <v>9</v>
      </c>
      <c r="B6312" t="s">
        <v>6497</v>
      </c>
      <c r="C6312">
        <f t="shared" ca="1" si="294"/>
        <v>641</v>
      </c>
      <c r="D6312" s="1">
        <f t="shared" ca="1" si="295"/>
        <v>9.0719999999999992</v>
      </c>
      <c r="E6312" t="s">
        <v>17</v>
      </c>
      <c r="F6312" s="2">
        <f t="shared" ca="1" si="296"/>
        <v>43165</v>
      </c>
      <c r="G6312" t="s">
        <v>18</v>
      </c>
      <c r="H6312" t="s">
        <v>19</v>
      </c>
      <c r="I6312" t="s">
        <v>20</v>
      </c>
      <c r="J6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(NEWID(),'Merger of Horrors', 641, 9.07, (SELECT TOP 1 CoverTypeId FROM CoverType ORDER BY NEWID()), '20180306', GETDATE(), (SELECT TOP 1 LiteratureTypeId FROM LiteratureType ORDER BY NEWID()), (SELECT TOP 1 PublisherId FROM Publisher ORDER BY NEWID()))</v>
      </c>
    </row>
    <row r="6313" spans="1:10" x14ac:dyDescent="0.25">
      <c r="A6313" t="s">
        <v>9</v>
      </c>
      <c r="B6313" t="s">
        <v>6498</v>
      </c>
      <c r="C6313">
        <f t="shared" ca="1" si="294"/>
        <v>648</v>
      </c>
      <c r="D6313" s="1">
        <f t="shared" ca="1" si="295"/>
        <v>13.728</v>
      </c>
      <c r="E6313" t="s">
        <v>17</v>
      </c>
      <c r="F6313" s="2">
        <f t="shared" ca="1" si="296"/>
        <v>39129</v>
      </c>
      <c r="G6313" t="s">
        <v>18</v>
      </c>
      <c r="H6313" t="s">
        <v>19</v>
      </c>
      <c r="I6313" t="s">
        <v>20</v>
      </c>
      <c r="J6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(NEWID(),'Preachers Breakout', 648, 13.73, (SELECT TOP 1 CoverTypeId FROM CoverType ORDER BY NEWID()), '20070216', GETDATE(), (SELECT TOP 1 LiteratureTypeId FROM LiteratureType ORDER BY NEWID()), (SELECT TOP 1 PublisherId FROM Publisher ORDER BY NEWID()))</v>
      </c>
    </row>
    <row r="6314" spans="1:10" x14ac:dyDescent="0.25">
      <c r="A6314" t="s">
        <v>9</v>
      </c>
      <c r="B6314" t="s">
        <v>6499</v>
      </c>
      <c r="C6314">
        <f t="shared" ca="1" si="294"/>
        <v>610</v>
      </c>
      <c r="D6314" s="1">
        <f t="shared" ca="1" si="295"/>
        <v>8.8339999999999996</v>
      </c>
      <c r="E6314" t="s">
        <v>17</v>
      </c>
      <c r="F6314" s="2">
        <f t="shared" ca="1" si="296"/>
        <v>41630</v>
      </c>
      <c r="G6314" t="s">
        <v>18</v>
      </c>
      <c r="H6314" t="s">
        <v>19</v>
      </c>
      <c r="I6314" t="s">
        <v>20</v>
      </c>
      <c r="J6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(NEWID(),'Screen Roads', 610, 8.83, (SELECT TOP 1 CoverTypeId FROM CoverType ORDER BY NEWID()), '20131222', GETDATE(), (SELECT TOP 1 LiteratureTypeId FROM LiteratureType ORDER BY NEWID()), (SELECT TOP 1 PublisherId FROM Publisher ORDER BY NEWID()))</v>
      </c>
    </row>
    <row r="6315" spans="1:10" x14ac:dyDescent="0.25">
      <c r="A6315" t="s">
        <v>9</v>
      </c>
      <c r="B6315" t="s">
        <v>6500</v>
      </c>
      <c r="C6315">
        <f t="shared" ca="1" si="294"/>
        <v>472</v>
      </c>
      <c r="D6315" s="1">
        <f t="shared" ca="1" si="295"/>
        <v>15.590999999999999</v>
      </c>
      <c r="E6315" t="s">
        <v>17</v>
      </c>
      <c r="F6315" s="2">
        <f t="shared" ca="1" si="296"/>
        <v>36960</v>
      </c>
      <c r="G6315" t="s">
        <v>18</v>
      </c>
      <c r="H6315" t="s">
        <v>19</v>
      </c>
      <c r="I6315" t="s">
        <v>20</v>
      </c>
      <c r="J6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Season for Julia', 472, 15.59, (SELECT TOP 1 CoverTypeId FROM CoverType ORDER BY NEWID()), '20010310', GETDATE(), (SELECT TOP 1 LiteratureTypeId FROM LiteratureType ORDER BY NEWID()), (SELECT TOP 1 PublisherId FROM Publisher ORDER BY NEWID()))</v>
      </c>
    </row>
    <row r="6316" spans="1:10" x14ac:dyDescent="0.25">
      <c r="A6316" t="s">
        <v>9</v>
      </c>
      <c r="B6316" t="s">
        <v>6501</v>
      </c>
      <c r="C6316">
        <f t="shared" ca="1" si="294"/>
        <v>615</v>
      </c>
      <c r="D6316" s="1">
        <f t="shared" ca="1" si="295"/>
        <v>5.8520000000000003</v>
      </c>
      <c r="E6316" t="s">
        <v>17</v>
      </c>
      <c r="F6316" s="2">
        <f t="shared" ca="1" si="296"/>
        <v>38546</v>
      </c>
      <c r="G6316" t="s">
        <v>18</v>
      </c>
      <c r="H6316" t="s">
        <v>19</v>
      </c>
      <c r="I6316" t="s">
        <v>20</v>
      </c>
      <c r="J6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Villa Bodyguard', 615, 5.85, (SELECT TOP 1 CoverTypeId FROM CoverType ORDER BY NEWID()), '20050713', GETDATE(), (SELECT TOP 1 LiteratureTypeId FROM LiteratureType ORDER BY NEWID()), (SELECT TOP 1 PublisherId FROM Publisher ORDER BY NEWID()))</v>
      </c>
    </row>
    <row r="6317" spans="1:10" x14ac:dyDescent="0.25">
      <c r="A6317" t="s">
        <v>9</v>
      </c>
      <c r="B6317" t="s">
        <v>6502</v>
      </c>
      <c r="C6317">
        <f t="shared" ca="1" si="294"/>
        <v>367</v>
      </c>
      <c r="D6317" s="1">
        <f t="shared" ca="1" si="295"/>
        <v>6.8280000000000003</v>
      </c>
      <c r="E6317" t="s">
        <v>17</v>
      </c>
      <c r="F6317" s="2">
        <f t="shared" ca="1" si="296"/>
        <v>41069</v>
      </c>
      <c r="G6317" t="s">
        <v>18</v>
      </c>
      <c r="H6317" t="s">
        <v>19</v>
      </c>
      <c r="I6317" t="s">
        <v>20</v>
      </c>
      <c r="J6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Shade of Deceit', 367, 6.83, (SELECT TOP 1 CoverTypeId FROM CoverType ORDER BY NEWID()), '20120609', GETDATE(), (SELECT TOP 1 LiteratureTypeId FROM LiteratureType ORDER BY NEWID()), (SELECT TOP 1 PublisherId FROM Publisher ORDER BY NEWID()))</v>
      </c>
    </row>
    <row r="6318" spans="1:10" x14ac:dyDescent="0.25">
      <c r="A6318" t="s">
        <v>9</v>
      </c>
      <c r="B6318" t="s">
        <v>6503</v>
      </c>
      <c r="C6318">
        <f t="shared" ca="1" si="294"/>
        <v>330</v>
      </c>
      <c r="D6318" s="1">
        <f t="shared" ca="1" si="295"/>
        <v>8.9589999999999996</v>
      </c>
      <c r="E6318" t="s">
        <v>17</v>
      </c>
      <c r="F6318" s="2">
        <f t="shared" ca="1" si="296"/>
        <v>39470</v>
      </c>
      <c r="G6318" t="s">
        <v>18</v>
      </c>
      <c r="H6318" t="s">
        <v>19</v>
      </c>
      <c r="I6318" t="s">
        <v>20</v>
      </c>
      <c r="J6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Velvet', 330, 8.96, (SELECT TOP 1 CoverTypeId FROM CoverType ORDER BY NEWID()), '20080123', GETDATE(), (SELECT TOP 1 LiteratureTypeId FROM LiteratureType ORDER BY NEWID()), (SELECT TOP 1 PublisherId FROM Publisher ORDER BY NEWID()))</v>
      </c>
    </row>
    <row r="6319" spans="1:10" x14ac:dyDescent="0.25">
      <c r="A6319" t="s">
        <v>9</v>
      </c>
      <c r="B6319" t="s">
        <v>6504</v>
      </c>
      <c r="C6319">
        <f t="shared" ca="1" si="294"/>
        <v>509</v>
      </c>
      <c r="D6319" s="1">
        <f t="shared" ca="1" si="295"/>
        <v>9.1630000000000003</v>
      </c>
      <c r="E6319" t="s">
        <v>17</v>
      </c>
      <c r="F6319" s="2">
        <f t="shared" ca="1" si="296"/>
        <v>43462</v>
      </c>
      <c r="G6319" t="s">
        <v>18</v>
      </c>
      <c r="H6319" t="s">
        <v>19</v>
      </c>
      <c r="I6319" t="s">
        <v>20</v>
      </c>
      <c r="J6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(NEWID(),'Chapter of Storms', 509, 9.16, (SELECT TOP 1 CoverTypeId FROM CoverType ORDER BY NEWID()), '20181228', GETDATE(), (SELECT TOP 1 LiteratureTypeId FROM LiteratureType ORDER BY NEWID()), (SELECT TOP 1 PublisherId FROM Publisher ORDER BY NEWID()))</v>
      </c>
    </row>
    <row r="6320" spans="1:10" x14ac:dyDescent="0.25">
      <c r="A6320" t="s">
        <v>9</v>
      </c>
      <c r="B6320" t="s">
        <v>6505</v>
      </c>
      <c r="C6320">
        <f t="shared" ca="1" si="294"/>
        <v>665</v>
      </c>
      <c r="D6320" s="1">
        <f t="shared" ca="1" si="295"/>
        <v>19.991</v>
      </c>
      <c r="E6320" t="s">
        <v>17</v>
      </c>
      <c r="F6320" s="2">
        <f t="shared" ca="1" si="296"/>
        <v>40341</v>
      </c>
      <c r="G6320" t="s">
        <v>18</v>
      </c>
      <c r="H6320" t="s">
        <v>19</v>
      </c>
      <c r="I6320" t="s">
        <v>20</v>
      </c>
      <c r="J6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Beautys Conflict', 665, 19.99, (SELECT TOP 1 CoverTypeId FROM CoverType ORDER BY NEWID()), '20100612', GETDATE(), (SELECT TOP 1 LiteratureTypeId FROM LiteratureType ORDER BY NEWID()), (SELECT TOP 1 PublisherId FROM Publisher ORDER BY NEWID()))</v>
      </c>
    </row>
    <row r="6321" spans="1:10" x14ac:dyDescent="0.25">
      <c r="A6321" t="s">
        <v>9</v>
      </c>
      <c r="B6321" t="s">
        <v>6506</v>
      </c>
      <c r="C6321">
        <f t="shared" ca="1" si="294"/>
        <v>461</v>
      </c>
      <c r="D6321" s="1">
        <f t="shared" ca="1" si="295"/>
        <v>5.1660000000000004</v>
      </c>
      <c r="E6321" t="s">
        <v>17</v>
      </c>
      <c r="F6321" s="2">
        <f t="shared" ca="1" si="296"/>
        <v>39461</v>
      </c>
      <c r="G6321" t="s">
        <v>18</v>
      </c>
      <c r="H6321" t="s">
        <v>19</v>
      </c>
      <c r="I6321" t="s">
        <v>20</v>
      </c>
      <c r="J6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(NEWID(),'Smooth Shootout', 461, 5.17, (SELECT TOP 1 CoverTypeId FROM CoverType ORDER BY NEWID()), '20080114', GETDATE(), (SELECT TOP 1 LiteratureTypeId FROM LiteratureType ORDER BY NEWID()), (SELECT TOP 1 PublisherId FROM Publisher ORDER BY NEWID()))</v>
      </c>
    </row>
    <row r="6322" spans="1:10" x14ac:dyDescent="0.25">
      <c r="A6322" t="s">
        <v>9</v>
      </c>
      <c r="B6322" t="s">
        <v>6507</v>
      </c>
      <c r="C6322">
        <f t="shared" ca="1" si="294"/>
        <v>371</v>
      </c>
      <c r="D6322" s="1">
        <f t="shared" ca="1" si="295"/>
        <v>9.6440000000000001</v>
      </c>
      <c r="E6322" t="s">
        <v>17</v>
      </c>
      <c r="F6322" s="2">
        <f t="shared" ca="1" si="296"/>
        <v>39788</v>
      </c>
      <c r="G6322" t="s">
        <v>18</v>
      </c>
      <c r="H6322" t="s">
        <v>19</v>
      </c>
      <c r="I6322" t="s">
        <v>20</v>
      </c>
      <c r="J6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on the Shore', 371, 9.64, (SELECT TOP 1 CoverTypeId FROM CoverType ORDER BY NEWID()), '20081206', GETDATE(), (SELECT TOP 1 LiteratureTypeId FROM LiteratureType ORDER BY NEWID()), (SELECT TOP 1 PublisherId FROM Publisher ORDER BY NEWID()))</v>
      </c>
    </row>
    <row r="6323" spans="1:10" x14ac:dyDescent="0.25">
      <c r="A6323" t="s">
        <v>9</v>
      </c>
      <c r="B6323" t="s">
        <v>6508</v>
      </c>
      <c r="C6323">
        <f t="shared" ca="1" si="294"/>
        <v>686</v>
      </c>
      <c r="D6323" s="1">
        <f t="shared" ca="1" si="295"/>
        <v>13.403</v>
      </c>
      <c r="E6323" t="s">
        <v>17</v>
      </c>
      <c r="F6323" s="2">
        <f t="shared" ca="1" si="296"/>
        <v>36689</v>
      </c>
      <c r="G6323" t="s">
        <v>18</v>
      </c>
      <c r="H6323" t="s">
        <v>19</v>
      </c>
      <c r="I6323" t="s">
        <v>20</v>
      </c>
      <c r="J6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(NEWID(),'Misfortune Box', 686, 13.40, (SELECT TOP 1 CoverTypeId FROM CoverType ORDER BY NEWID()), '20000612', GETDATE(), (SELECT TOP 1 LiteratureTypeId FROM LiteratureType ORDER BY NEWID()), (SELECT TOP 1 PublisherId FROM Publisher ORDER BY NEWID()))</v>
      </c>
    </row>
    <row r="6324" spans="1:10" x14ac:dyDescent="0.25">
      <c r="A6324" t="s">
        <v>9</v>
      </c>
      <c r="B6324" t="s">
        <v>6509</v>
      </c>
      <c r="C6324">
        <f t="shared" ca="1" si="294"/>
        <v>549</v>
      </c>
      <c r="D6324" s="1">
        <f t="shared" ca="1" si="295"/>
        <v>17.422000000000001</v>
      </c>
      <c r="E6324" t="s">
        <v>17</v>
      </c>
      <c r="F6324" s="2">
        <f t="shared" ca="1" si="296"/>
        <v>44020</v>
      </c>
      <c r="G6324" t="s">
        <v>18</v>
      </c>
      <c r="H6324" t="s">
        <v>19</v>
      </c>
      <c r="I6324" t="s">
        <v>20</v>
      </c>
      <c r="J6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Stagecoach Sins', 549, 17.42, (SELECT TOP 1 CoverTypeId FROM CoverType ORDER BY NEWID()), '20200708', GETDATE(), (SELECT TOP 1 LiteratureTypeId FROM LiteratureType ORDER BY NEWID()), (SELECT TOP 1 PublisherId FROM Publisher ORDER BY NEWID()))</v>
      </c>
    </row>
    <row r="6325" spans="1:10" x14ac:dyDescent="0.25">
      <c r="A6325" t="s">
        <v>9</v>
      </c>
      <c r="B6325" t="s">
        <v>6510</v>
      </c>
      <c r="C6325">
        <f t="shared" ca="1" si="294"/>
        <v>570</v>
      </c>
      <c r="D6325" s="1">
        <f t="shared" ca="1" si="295"/>
        <v>16.504000000000001</v>
      </c>
      <c r="E6325" t="s">
        <v>17</v>
      </c>
      <c r="F6325" s="2">
        <f t="shared" ca="1" si="296"/>
        <v>37357</v>
      </c>
      <c r="G6325" t="s">
        <v>18</v>
      </c>
      <c r="H6325" t="s">
        <v>19</v>
      </c>
      <c r="I6325" t="s">
        <v>20</v>
      </c>
      <c r="J6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(NEWID(),'Heat Scalpel', 570, 16.50, (SELECT TOP 1 CoverTypeId FROM CoverType ORDER BY NEWID()), '20020411', GETDATE(), (SELECT TOP 1 LiteratureTypeId FROM LiteratureType ORDER BY NEWID()), (SELECT TOP 1 PublisherId FROM Publisher ORDER BY NEWID()))</v>
      </c>
    </row>
    <row r="6326" spans="1:10" x14ac:dyDescent="0.25">
      <c r="A6326" t="s">
        <v>9</v>
      </c>
      <c r="B6326" t="s">
        <v>6511</v>
      </c>
      <c r="C6326">
        <f t="shared" ca="1" si="294"/>
        <v>640</v>
      </c>
      <c r="D6326" s="1">
        <f t="shared" ca="1" si="295"/>
        <v>8.8179999999999996</v>
      </c>
      <c r="E6326" t="s">
        <v>17</v>
      </c>
      <c r="F6326" s="2">
        <f t="shared" ca="1" si="296"/>
        <v>41110</v>
      </c>
      <c r="G6326" t="s">
        <v>18</v>
      </c>
      <c r="H6326" t="s">
        <v>19</v>
      </c>
      <c r="I6326" t="s">
        <v>20</v>
      </c>
      <c r="J6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Castle of the West', 640, 8.82, (SELECT TOP 1 CoverTypeId FROM CoverType ORDER BY NEWID()), '20120720', GETDATE(), (SELECT TOP 1 LiteratureTypeId FROM LiteratureType ORDER BY NEWID()), (SELECT TOP 1 PublisherId FROM Publisher ORDER BY NEWID()))</v>
      </c>
    </row>
    <row r="6327" spans="1:10" x14ac:dyDescent="0.25">
      <c r="A6327" t="s">
        <v>9</v>
      </c>
      <c r="B6327" t="s">
        <v>6512</v>
      </c>
      <c r="C6327">
        <f t="shared" ca="1" si="294"/>
        <v>386</v>
      </c>
      <c r="D6327" s="1">
        <f t="shared" ca="1" si="295"/>
        <v>7.4</v>
      </c>
      <c r="E6327" t="s">
        <v>17</v>
      </c>
      <c r="F6327" s="2">
        <f t="shared" ca="1" si="296"/>
        <v>43154</v>
      </c>
      <c r="G6327" t="s">
        <v>18</v>
      </c>
      <c r="H6327" t="s">
        <v>19</v>
      </c>
      <c r="I6327" t="s">
        <v>20</v>
      </c>
      <c r="J6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Sinful Devotion', 386, 7.40, (SELECT TOP 1 CoverTypeId FROM CoverType ORDER BY NEWID()), '20180223', GETDATE(), (SELECT TOP 1 LiteratureTypeId FROM LiteratureType ORDER BY NEWID()), (SELECT TOP 1 PublisherId FROM Publisher ORDER BY NEWID()))</v>
      </c>
    </row>
    <row r="6328" spans="1:10" x14ac:dyDescent="0.25">
      <c r="A6328" t="s">
        <v>9</v>
      </c>
      <c r="B6328" t="s">
        <v>6513</v>
      </c>
      <c r="C6328">
        <f t="shared" ca="1" si="294"/>
        <v>635</v>
      </c>
      <c r="D6328" s="1">
        <f t="shared" ca="1" si="295"/>
        <v>15.664999999999999</v>
      </c>
      <c r="E6328" t="s">
        <v>17</v>
      </c>
      <c r="F6328" s="2">
        <f t="shared" ca="1" si="296"/>
        <v>37456</v>
      </c>
      <c r="G6328" t="s">
        <v>18</v>
      </c>
      <c r="H6328" t="s">
        <v>19</v>
      </c>
      <c r="I6328" t="s">
        <v>20</v>
      </c>
      <c r="J6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(NEWID(),'Local Likeness', 635, 15.67, (SELECT TOP 1 CoverTypeId FROM CoverType ORDER BY NEWID()), '20020719', GETDATE(), (SELECT TOP 1 LiteratureTypeId FROM LiteratureType ORDER BY NEWID()), (SELECT TOP 1 PublisherId FROM Publisher ORDER BY NEWID()))</v>
      </c>
    </row>
    <row r="6329" spans="1:10" x14ac:dyDescent="0.25">
      <c r="A6329" t="s">
        <v>9</v>
      </c>
      <c r="B6329" t="s">
        <v>6514</v>
      </c>
      <c r="C6329">
        <f t="shared" ca="1" si="294"/>
        <v>424</v>
      </c>
      <c r="D6329" s="1">
        <f t="shared" ca="1" si="295"/>
        <v>15.954000000000001</v>
      </c>
      <c r="E6329" t="s">
        <v>17</v>
      </c>
      <c r="F6329" s="2">
        <f t="shared" ca="1" si="296"/>
        <v>41849</v>
      </c>
      <c r="G6329" t="s">
        <v>18</v>
      </c>
      <c r="H6329" t="s">
        <v>19</v>
      </c>
      <c r="I6329" t="s">
        <v>20</v>
      </c>
      <c r="J6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of Winter', 424, 15.95, (SELECT TOP 1 CoverTypeId FROM CoverType ORDER BY NEWID()), '20140729', GETDATE(), (SELECT TOP 1 LiteratureTypeId FROM LiteratureType ORDER BY NEWID()), (SELECT TOP 1 PublisherId FROM Publisher ORDER BY NEWID()))</v>
      </c>
    </row>
    <row r="6330" spans="1:10" x14ac:dyDescent="0.25">
      <c r="A6330" t="s">
        <v>9</v>
      </c>
      <c r="B6330" t="s">
        <v>6515</v>
      </c>
      <c r="C6330">
        <f t="shared" ca="1" si="294"/>
        <v>540</v>
      </c>
      <c r="D6330" s="1">
        <f t="shared" ca="1" si="295"/>
        <v>5.2279999999999998</v>
      </c>
      <c r="E6330" t="s">
        <v>17</v>
      </c>
      <c r="F6330" s="2">
        <f t="shared" ca="1" si="296"/>
        <v>43608</v>
      </c>
      <c r="G6330" t="s">
        <v>18</v>
      </c>
      <c r="H6330" t="s">
        <v>19</v>
      </c>
      <c r="I6330" t="s">
        <v>20</v>
      </c>
      <c r="J6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(NEWID(),'Printers Quarry', 540, 5.23, (SELECT TOP 1 CoverTypeId FROM CoverType ORDER BY NEWID()), '20190523', GETDATE(), (SELECT TOP 1 LiteratureTypeId FROM LiteratureType ORDER BY NEWID()), (SELECT TOP 1 PublisherId FROM Publisher ORDER BY NEWID()))</v>
      </c>
    </row>
    <row r="6331" spans="1:10" x14ac:dyDescent="0.25">
      <c r="A6331" t="s">
        <v>9</v>
      </c>
      <c r="B6331" t="s">
        <v>6516</v>
      </c>
      <c r="C6331">
        <f t="shared" ca="1" si="294"/>
        <v>456</v>
      </c>
      <c r="D6331" s="1">
        <f t="shared" ca="1" si="295"/>
        <v>16.297000000000001</v>
      </c>
      <c r="E6331" t="s">
        <v>17</v>
      </c>
      <c r="F6331" s="2">
        <f t="shared" ca="1" si="296"/>
        <v>40471</v>
      </c>
      <c r="G6331" t="s">
        <v>18</v>
      </c>
      <c r="H6331" t="s">
        <v>19</v>
      </c>
      <c r="I6331" t="s">
        <v>20</v>
      </c>
      <c r="J6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(NEWID(),'Soft Coyote', 456, 16.30, (SELECT TOP 1 CoverTypeId FROM CoverType ORDER BY NEWID()), '20101020', GETDATE(), (SELECT TOP 1 LiteratureTypeId FROM LiteratureType ORDER BY NEWID()), (SELECT TOP 1 PublisherId FROM Publisher ORDER BY NEWID()))</v>
      </c>
    </row>
    <row r="6332" spans="1:10" x14ac:dyDescent="0.25">
      <c r="A6332" t="s">
        <v>9</v>
      </c>
      <c r="B6332" t="s">
        <v>6517</v>
      </c>
      <c r="C6332">
        <f t="shared" ca="1" si="294"/>
        <v>388</v>
      </c>
      <c r="D6332" s="1">
        <f t="shared" ca="1" si="295"/>
        <v>12.627000000000001</v>
      </c>
      <c r="E6332" t="s">
        <v>17</v>
      </c>
      <c r="F6332" s="2">
        <f t="shared" ca="1" si="296"/>
        <v>36734</v>
      </c>
      <c r="G6332" t="s">
        <v>18</v>
      </c>
      <c r="H6332" t="s">
        <v>19</v>
      </c>
      <c r="I6332" t="s">
        <v>20</v>
      </c>
      <c r="J6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Kings Masquerade', 388, 12.63, (SELECT TOP 1 CoverTypeId FROM CoverType ORDER BY NEWID()), '20000727', GETDATE(), (SELECT TOP 1 LiteratureTypeId FROM LiteratureType ORDER BY NEWID()), (SELECT TOP 1 PublisherId FROM Publisher ORDER BY NEWID()))</v>
      </c>
    </row>
    <row r="6333" spans="1:10" x14ac:dyDescent="0.25">
      <c r="A6333" t="s">
        <v>9</v>
      </c>
      <c r="B6333" t="s">
        <v>6518</v>
      </c>
      <c r="C6333">
        <f t="shared" ca="1" si="294"/>
        <v>426</v>
      </c>
      <c r="D6333" s="1">
        <f t="shared" ca="1" si="295"/>
        <v>15.858000000000001</v>
      </c>
      <c r="E6333" t="s">
        <v>17</v>
      </c>
      <c r="F6333" s="2">
        <f t="shared" ca="1" si="296"/>
        <v>40304</v>
      </c>
      <c r="G6333" t="s">
        <v>18</v>
      </c>
      <c r="H6333" t="s">
        <v>19</v>
      </c>
      <c r="I6333" t="s">
        <v>20</v>
      </c>
      <c r="J6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Cent', 426, 15.86, (SELECT TOP 1 CoverTypeId FROM CoverType ORDER BY NEWID()), '20100506', GETDATE(), (SELECT TOP 1 LiteratureTypeId FROM LiteratureType ORDER BY NEWID()), (SELECT TOP 1 PublisherId FROM Publisher ORDER BY NEWID()))</v>
      </c>
    </row>
    <row r="6334" spans="1:10" x14ac:dyDescent="0.25">
      <c r="A6334" t="s">
        <v>9</v>
      </c>
      <c r="B6334" t="s">
        <v>6519</v>
      </c>
      <c r="C6334">
        <f t="shared" ca="1" si="294"/>
        <v>563</v>
      </c>
      <c r="D6334" s="1">
        <f t="shared" ca="1" si="295"/>
        <v>8.16</v>
      </c>
      <c r="E6334" t="s">
        <v>17</v>
      </c>
      <c r="F6334" s="2">
        <f t="shared" ca="1" si="296"/>
        <v>39833</v>
      </c>
      <c r="G6334" t="s">
        <v>18</v>
      </c>
      <c r="H6334" t="s">
        <v>19</v>
      </c>
      <c r="I6334" t="s">
        <v>20</v>
      </c>
      <c r="J6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(NEWID(),'Sensual Death', 563, 8.16, (SELECT TOP 1 CoverTypeId FROM CoverType ORDER BY NEWID()), '20090120', GETDATE(), (SELECT TOP 1 LiteratureTypeId FROM LiteratureType ORDER BY NEWID()), (SELECT TOP 1 PublisherId FROM Publisher ORDER BY NEWID()))</v>
      </c>
    </row>
    <row r="6335" spans="1:10" x14ac:dyDescent="0.25">
      <c r="A6335" t="s">
        <v>9</v>
      </c>
      <c r="B6335" t="s">
        <v>6520</v>
      </c>
      <c r="C6335">
        <f t="shared" ca="1" si="294"/>
        <v>524</v>
      </c>
      <c r="D6335" s="1">
        <f t="shared" ca="1" si="295"/>
        <v>8.7010000000000005</v>
      </c>
      <c r="E6335" t="s">
        <v>17</v>
      </c>
      <c r="F6335" s="2">
        <f t="shared" ca="1" si="296"/>
        <v>41226</v>
      </c>
      <c r="G6335" t="s">
        <v>18</v>
      </c>
      <c r="H6335" t="s">
        <v>19</v>
      </c>
      <c r="I6335" t="s">
        <v>20</v>
      </c>
      <c r="J6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Mutiny of the Glen', 524, 8.70, (SELECT TOP 1 CoverTypeId FROM CoverType ORDER BY NEWID()), '20121113', GETDATE(), (SELECT TOP 1 LiteratureTypeId FROM LiteratureType ORDER BY NEWID()), (SELECT TOP 1 PublisherId FROM Publisher ORDER BY NEWID()))</v>
      </c>
    </row>
    <row r="6336" spans="1:10" x14ac:dyDescent="0.25">
      <c r="A6336" t="s">
        <v>9</v>
      </c>
      <c r="B6336" t="s">
        <v>6521</v>
      </c>
      <c r="C6336">
        <f t="shared" ca="1" si="294"/>
        <v>303</v>
      </c>
      <c r="D6336" s="1">
        <f t="shared" ca="1" si="295"/>
        <v>9.1660000000000004</v>
      </c>
      <c r="E6336" t="s">
        <v>17</v>
      </c>
      <c r="F6336" s="2">
        <f t="shared" ca="1" si="296"/>
        <v>41432</v>
      </c>
      <c r="G6336" t="s">
        <v>18</v>
      </c>
      <c r="H6336" t="s">
        <v>19</v>
      </c>
      <c r="I6336" t="s">
        <v>20</v>
      </c>
      <c r="J6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(NEWID(),'Test in Opposition', 303, 9.17, (SELECT TOP 1 CoverTypeId FROM CoverType ORDER BY NEWID()), '20130607', GETDATE(), (SELECT TOP 1 LiteratureTypeId FROM LiteratureType ORDER BY NEWID()), (SELECT TOP 1 PublisherId FROM Publisher ORDER BY NEWID()))</v>
      </c>
    </row>
    <row r="6337" spans="1:10" x14ac:dyDescent="0.25">
      <c r="A6337" t="s">
        <v>9</v>
      </c>
      <c r="B6337" t="s">
        <v>6522</v>
      </c>
      <c r="C6337">
        <f t="shared" ca="1" si="294"/>
        <v>546</v>
      </c>
      <c r="D6337" s="1">
        <f t="shared" ca="1" si="295"/>
        <v>15.611000000000001</v>
      </c>
      <c r="E6337" t="s">
        <v>17</v>
      </c>
      <c r="F6337" s="2">
        <f t="shared" ca="1" si="296"/>
        <v>42315</v>
      </c>
      <c r="G6337" t="s">
        <v>18</v>
      </c>
      <c r="H6337" t="s">
        <v>19</v>
      </c>
      <c r="I6337" t="s">
        <v>20</v>
      </c>
      <c r="J6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Marshals Ring', 546, 15.61, (SELECT TOP 1 CoverTypeId FROM CoverType ORDER BY NEWID()), '20151107', GETDATE(), (SELECT TOP 1 LiteratureTypeId FROM LiteratureType ORDER BY NEWID()), (SELECT TOP 1 PublisherId FROM Publisher ORDER BY NEWID()))</v>
      </c>
    </row>
    <row r="6338" spans="1:10" x14ac:dyDescent="0.25">
      <c r="A6338" t="s">
        <v>9</v>
      </c>
      <c r="B6338" t="s">
        <v>6523</v>
      </c>
      <c r="C6338">
        <f t="shared" ref="C6338:C6401" ca="1" si="297">RANDBETWEEN(299,699)</f>
        <v>660</v>
      </c>
      <c r="D6338" s="1">
        <f t="shared" ref="D6338:D6401" ca="1" si="298">RANDBETWEEN(5000,20000)/1000</f>
        <v>6.4950000000000001</v>
      </c>
      <c r="E6338" t="s">
        <v>17</v>
      </c>
      <c r="F6338" s="2">
        <f t="shared" ref="F6338:F6401" ca="1" si="299">RANDBETWEEN(DATE(2000,1,1),NOW())</f>
        <v>41361</v>
      </c>
      <c r="G6338" t="s">
        <v>18</v>
      </c>
      <c r="H6338" t="s">
        <v>19</v>
      </c>
      <c r="I6338" t="s">
        <v>20</v>
      </c>
      <c r="J6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Cool Cut', 660, 6.50, (SELECT TOP 1 CoverTypeId FROM CoverType ORDER BY NEWID()), '20130328', GETDATE(), (SELECT TOP 1 LiteratureTypeId FROM LiteratureType ORDER BY NEWID()), (SELECT TOP 1 PublisherId FROM Publisher ORDER BY NEWID()))</v>
      </c>
    </row>
    <row r="6339" spans="1:10" x14ac:dyDescent="0.25">
      <c r="A6339" t="s">
        <v>9</v>
      </c>
      <c r="B6339" t="s">
        <v>6524</v>
      </c>
      <c r="C6339">
        <f t="shared" ca="1" si="297"/>
        <v>359</v>
      </c>
      <c r="D6339" s="1">
        <f t="shared" ca="1" si="298"/>
        <v>5.4180000000000001</v>
      </c>
      <c r="E6339" t="s">
        <v>17</v>
      </c>
      <c r="F6339" s="2">
        <f t="shared" ca="1" si="299"/>
        <v>40303</v>
      </c>
      <c r="G6339" t="s">
        <v>18</v>
      </c>
      <c r="H6339" t="s">
        <v>19</v>
      </c>
      <c r="I6339" t="s">
        <v>20</v>
      </c>
      <c r="J6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Whisper in the Clock', 359, 5.42, (SELECT TOP 1 CoverTypeId FROM CoverType ORDER BY NEWID()), '20100505', GETDATE(), (SELECT TOP 1 LiteratureTypeId FROM LiteratureType ORDER BY NEWID()), (SELECT TOP 1 PublisherId FROM Publisher ORDER BY NEWID()))</v>
      </c>
    </row>
    <row r="6340" spans="1:10" x14ac:dyDescent="0.25">
      <c r="A6340" t="s">
        <v>9</v>
      </c>
      <c r="B6340" t="s">
        <v>6525</v>
      </c>
      <c r="C6340">
        <f t="shared" ca="1" si="297"/>
        <v>317</v>
      </c>
      <c r="D6340" s="1">
        <f t="shared" ca="1" si="298"/>
        <v>15.757999999999999</v>
      </c>
      <c r="E6340" t="s">
        <v>17</v>
      </c>
      <c r="F6340" s="2">
        <f t="shared" ca="1" si="299"/>
        <v>42681</v>
      </c>
      <c r="G6340" t="s">
        <v>18</v>
      </c>
      <c r="H6340" t="s">
        <v>19</v>
      </c>
      <c r="I6340" t="s">
        <v>20</v>
      </c>
      <c r="J6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Stranger Warrior', 317, 15.76, (SELECT TOP 1 CoverTypeId FROM CoverType ORDER BY NEWID()), '20161107', GETDATE(), (SELECT TOP 1 LiteratureTypeId FROM LiteratureType ORDER BY NEWID()), (SELECT TOP 1 PublisherId FROM Publisher ORDER BY NEWID()))</v>
      </c>
    </row>
    <row r="6341" spans="1:10" x14ac:dyDescent="0.25">
      <c r="A6341" t="s">
        <v>9</v>
      </c>
      <c r="B6341" t="s">
        <v>6526</v>
      </c>
      <c r="C6341">
        <f t="shared" ca="1" si="297"/>
        <v>356</v>
      </c>
      <c r="D6341" s="1">
        <f t="shared" ca="1" si="298"/>
        <v>17.681999999999999</v>
      </c>
      <c r="E6341" t="s">
        <v>17</v>
      </c>
      <c r="F6341" s="2">
        <f t="shared" ca="1" si="299"/>
        <v>43077</v>
      </c>
      <c r="G6341" t="s">
        <v>18</v>
      </c>
      <c r="H6341" t="s">
        <v>19</v>
      </c>
      <c r="I6341" t="s">
        <v>20</v>
      </c>
      <c r="J6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(NEWID(),'Problem on Maigret', 356, 17.68, (SELECT TOP 1 CoverTypeId FROM CoverType ORDER BY NEWID()), '20171208', GETDATE(), (SELECT TOP 1 LiteratureTypeId FROM LiteratureType ORDER BY NEWID()), (SELECT TOP 1 PublisherId FROM Publisher ORDER BY NEWID()))</v>
      </c>
    </row>
    <row r="6342" spans="1:10" x14ac:dyDescent="0.25">
      <c r="A6342" t="s">
        <v>9</v>
      </c>
      <c r="B6342" t="s">
        <v>6527</v>
      </c>
      <c r="C6342">
        <f t="shared" ca="1" si="297"/>
        <v>409</v>
      </c>
      <c r="D6342" s="1">
        <f t="shared" ca="1" si="298"/>
        <v>14.031000000000001</v>
      </c>
      <c r="E6342" t="s">
        <v>17</v>
      </c>
      <c r="F6342" s="2">
        <f t="shared" ca="1" si="299"/>
        <v>43803</v>
      </c>
      <c r="G6342" t="s">
        <v>18</v>
      </c>
      <c r="H6342" t="s">
        <v>19</v>
      </c>
      <c r="I6342" t="s">
        <v>20</v>
      </c>
      <c r="J6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(NEWID(),'Apprentice Tough', 409, 14.03, (SELECT TOP 1 CoverTypeId FROM CoverType ORDER BY NEWID()), '20191204', GETDATE(), (SELECT TOP 1 LiteratureTypeId FROM LiteratureType ORDER BY NEWID()), (SELECT TOP 1 PublisherId FROM Publisher ORDER BY NEWID()))</v>
      </c>
    </row>
    <row r="6343" spans="1:10" x14ac:dyDescent="0.25">
      <c r="A6343" t="s">
        <v>9</v>
      </c>
      <c r="B6343" t="s">
        <v>6528</v>
      </c>
      <c r="C6343">
        <f t="shared" ca="1" si="297"/>
        <v>444</v>
      </c>
      <c r="D6343" s="1">
        <f t="shared" ca="1" si="298"/>
        <v>11.445</v>
      </c>
      <c r="E6343" t="s">
        <v>17</v>
      </c>
      <c r="F6343" s="2">
        <f t="shared" ca="1" si="299"/>
        <v>39488</v>
      </c>
      <c r="G6343" t="s">
        <v>18</v>
      </c>
      <c r="H6343" t="s">
        <v>19</v>
      </c>
      <c r="I6343" t="s">
        <v>20</v>
      </c>
      <c r="J6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Naughty Zoo', 444, 11.45, (SELECT TOP 1 CoverTypeId FROM CoverType ORDER BY NEWID()), '20080210', GETDATE(), (SELECT TOP 1 LiteratureTypeId FROM LiteratureType ORDER BY NEWID()), (SELECT TOP 1 PublisherId FROM Publisher ORDER BY NEWID()))</v>
      </c>
    </row>
    <row r="6344" spans="1:10" x14ac:dyDescent="0.25">
      <c r="A6344" t="s">
        <v>9</v>
      </c>
      <c r="B6344" t="s">
        <v>6529</v>
      </c>
      <c r="C6344">
        <f t="shared" ca="1" si="297"/>
        <v>469</v>
      </c>
      <c r="D6344" s="1">
        <f t="shared" ca="1" si="298"/>
        <v>6.3289999999999997</v>
      </c>
      <c r="E6344" t="s">
        <v>17</v>
      </c>
      <c r="F6344" s="2">
        <f t="shared" ca="1" si="299"/>
        <v>37167</v>
      </c>
      <c r="G6344" t="s">
        <v>18</v>
      </c>
      <c r="H6344" t="s">
        <v>19</v>
      </c>
      <c r="I6344" t="s">
        <v>20</v>
      </c>
      <c r="J6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in the Stream', 469, 6.33, (SELECT TOP 1 CoverTypeId FROM CoverType ORDER BY NEWID()), '20011003', GETDATE(), (SELECT TOP 1 LiteratureTypeId FROM LiteratureType ORDER BY NEWID()), (SELECT TOP 1 PublisherId FROM Publisher ORDER BY NEWID()))</v>
      </c>
    </row>
    <row r="6345" spans="1:10" x14ac:dyDescent="0.25">
      <c r="A6345" t="s">
        <v>9</v>
      </c>
      <c r="B6345" t="s">
        <v>6530</v>
      </c>
      <c r="C6345">
        <f t="shared" ca="1" si="297"/>
        <v>416</v>
      </c>
      <c r="D6345" s="1">
        <f t="shared" ca="1" si="298"/>
        <v>7.8079999999999998</v>
      </c>
      <c r="E6345" t="s">
        <v>17</v>
      </c>
      <c r="F6345" s="2">
        <f t="shared" ca="1" si="299"/>
        <v>40757</v>
      </c>
      <c r="G6345" t="s">
        <v>18</v>
      </c>
      <c r="H6345" t="s">
        <v>19</v>
      </c>
      <c r="I6345" t="s">
        <v>20</v>
      </c>
      <c r="J6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Track of the Whale', 416, 7.81, (SELECT TOP 1 CoverTypeId FROM CoverType ORDER BY NEWID()), '20110802', GETDATE(), (SELECT TOP 1 LiteratureTypeId FROM LiteratureType ORDER BY NEWID()), (SELECT TOP 1 PublisherId FROM Publisher ORDER BY NEWID()))</v>
      </c>
    </row>
    <row r="6346" spans="1:10" x14ac:dyDescent="0.25">
      <c r="A6346" t="s">
        <v>9</v>
      </c>
      <c r="B6346" t="s">
        <v>6531</v>
      </c>
      <c r="C6346">
        <f t="shared" ca="1" si="297"/>
        <v>465</v>
      </c>
      <c r="D6346" s="1">
        <f t="shared" ca="1" si="298"/>
        <v>7.3869999999999996</v>
      </c>
      <c r="E6346" t="s">
        <v>17</v>
      </c>
      <c r="F6346" s="2">
        <f t="shared" ca="1" si="299"/>
        <v>38236</v>
      </c>
      <c r="G6346" t="s">
        <v>18</v>
      </c>
      <c r="H6346" t="s">
        <v>19</v>
      </c>
      <c r="I6346" t="s">
        <v>20</v>
      </c>
      <c r="J6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(NEWID(),'Cuckoos Blood', 465, 7.39, (SELECT TOP 1 CoverTypeId FROM CoverType ORDER BY NEWID()), '20040906', GETDATE(), (SELECT TOP 1 LiteratureTypeId FROM LiteratureType ORDER BY NEWID()), (SELECT TOP 1 PublisherId FROM Publisher ORDER BY NEWID()))</v>
      </c>
    </row>
    <row r="6347" spans="1:10" x14ac:dyDescent="0.25">
      <c r="A6347" t="s">
        <v>9</v>
      </c>
      <c r="B6347" t="s">
        <v>6532</v>
      </c>
      <c r="C6347">
        <f t="shared" ca="1" si="297"/>
        <v>448</v>
      </c>
      <c r="D6347" s="1">
        <f t="shared" ca="1" si="298"/>
        <v>17.117999999999999</v>
      </c>
      <c r="E6347" t="s">
        <v>17</v>
      </c>
      <c r="F6347" s="2">
        <f t="shared" ca="1" si="299"/>
        <v>39404</v>
      </c>
      <c r="G6347" t="s">
        <v>18</v>
      </c>
      <c r="H6347" t="s">
        <v>19</v>
      </c>
      <c r="I6347" t="s">
        <v>20</v>
      </c>
      <c r="J6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(NEWID(),'Sisterhood Stray', 448, 17.12, (SELECT TOP 1 CoverTypeId FROM CoverType ORDER BY NEWID()), '20071118', GETDATE(), (SELECT TOP 1 LiteratureTypeId FROM LiteratureType ORDER BY NEWID()), (SELECT TOP 1 PublisherId FROM Publisher ORDER BY NEWID()))</v>
      </c>
    </row>
    <row r="6348" spans="1:10" x14ac:dyDescent="0.25">
      <c r="A6348" t="s">
        <v>9</v>
      </c>
      <c r="B6348" t="s">
        <v>6533</v>
      </c>
      <c r="C6348">
        <f t="shared" ca="1" si="297"/>
        <v>653</v>
      </c>
      <c r="D6348" s="1">
        <f t="shared" ca="1" si="298"/>
        <v>19.762</v>
      </c>
      <c r="E6348" t="s">
        <v>17</v>
      </c>
      <c r="F6348" s="2">
        <f t="shared" ca="1" si="299"/>
        <v>41216</v>
      </c>
      <c r="G6348" t="s">
        <v>18</v>
      </c>
      <c r="H6348" t="s">
        <v>19</v>
      </c>
      <c r="I6348" t="s">
        <v>20</v>
      </c>
      <c r="J6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 and the Sea', 653, 19.76, (SELECT TOP 1 CoverTypeId FROM CoverType ORDER BY NEWID()), '20121103', GETDATE(), (SELECT TOP 1 LiteratureTypeId FROM LiteratureType ORDER BY NEWID()), (SELECT TOP 1 PublisherId FROM Publisher ORDER BY NEWID()))</v>
      </c>
    </row>
    <row r="6349" spans="1:10" x14ac:dyDescent="0.25">
      <c r="A6349" t="s">
        <v>9</v>
      </c>
      <c r="B6349" t="s">
        <v>6534</v>
      </c>
      <c r="C6349">
        <f t="shared" ca="1" si="297"/>
        <v>355</v>
      </c>
      <c r="D6349" s="1">
        <f t="shared" ca="1" si="298"/>
        <v>6.4809999999999999</v>
      </c>
      <c r="E6349" t="s">
        <v>17</v>
      </c>
      <c r="F6349" s="2">
        <f t="shared" ca="1" si="299"/>
        <v>43386</v>
      </c>
      <c r="G6349" t="s">
        <v>18</v>
      </c>
      <c r="H6349" t="s">
        <v>19</v>
      </c>
      <c r="I6349" t="s">
        <v>20</v>
      </c>
      <c r="J6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Scent of Violence', 355, 6.48, (SELECT TOP 1 CoverTypeId FROM CoverType ORDER BY NEWID()), '20181013', GETDATE(), (SELECT TOP 1 LiteratureTypeId FROM LiteratureType ORDER BY NEWID()), (SELECT TOP 1 PublisherId FROM Publisher ORDER BY NEWID()))</v>
      </c>
    </row>
    <row r="6350" spans="1:10" x14ac:dyDescent="0.25">
      <c r="A6350" t="s">
        <v>9</v>
      </c>
      <c r="B6350" t="s">
        <v>6535</v>
      </c>
      <c r="C6350">
        <f t="shared" ca="1" si="297"/>
        <v>669</v>
      </c>
      <c r="D6350" s="1">
        <f t="shared" ca="1" si="298"/>
        <v>5.423</v>
      </c>
      <c r="E6350" t="s">
        <v>17</v>
      </c>
      <c r="F6350" s="2">
        <f t="shared" ca="1" si="299"/>
        <v>36674</v>
      </c>
      <c r="G6350" t="s">
        <v>18</v>
      </c>
      <c r="H6350" t="s">
        <v>19</v>
      </c>
      <c r="I6350" t="s">
        <v>20</v>
      </c>
      <c r="J6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(NEWID(),'Degree of Infamy', 669, 5.42, (SELECT TOP 1 CoverTypeId FROM CoverType ORDER BY NEWID()), '20000528', GETDATE(), (SELECT TOP 1 LiteratureTypeId FROM LiteratureType ORDER BY NEWID()), (SELECT TOP 1 PublisherId FROM Publisher ORDER BY NEWID()))</v>
      </c>
    </row>
    <row r="6351" spans="1:10" x14ac:dyDescent="0.25">
      <c r="A6351" t="s">
        <v>9</v>
      </c>
      <c r="B6351" t="s">
        <v>6536</v>
      </c>
      <c r="C6351">
        <f t="shared" ca="1" si="297"/>
        <v>312</v>
      </c>
      <c r="D6351" s="1">
        <f t="shared" ca="1" si="298"/>
        <v>11.292</v>
      </c>
      <c r="E6351" t="s">
        <v>17</v>
      </c>
      <c r="F6351" s="2">
        <f t="shared" ca="1" si="299"/>
        <v>42490</v>
      </c>
      <c r="G6351" t="s">
        <v>18</v>
      </c>
      <c r="H6351" t="s">
        <v>19</v>
      </c>
      <c r="I6351" t="s">
        <v>20</v>
      </c>
      <c r="J6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(NEWID(),'Veil of Clocks', 312, 11.29, (SELECT TOP 1 CoverTypeId FROM CoverType ORDER BY NEWID()), '20160430', GETDATE(), (SELECT TOP 1 LiteratureTypeId FROM LiteratureType ORDER BY NEWID()), (SELECT TOP 1 PublisherId FROM Publisher ORDER BY NEWID()))</v>
      </c>
    </row>
    <row r="6352" spans="1:10" x14ac:dyDescent="0.25">
      <c r="A6352" t="s">
        <v>9</v>
      </c>
      <c r="B6352" t="s">
        <v>6537</v>
      </c>
      <c r="C6352">
        <f t="shared" ca="1" si="297"/>
        <v>376</v>
      </c>
      <c r="D6352" s="1">
        <f t="shared" ca="1" si="298"/>
        <v>14.763999999999999</v>
      </c>
      <c r="E6352" t="s">
        <v>17</v>
      </c>
      <c r="F6352" s="2">
        <f t="shared" ca="1" si="299"/>
        <v>39820</v>
      </c>
      <c r="G6352" t="s">
        <v>18</v>
      </c>
      <c r="H6352" t="s">
        <v>19</v>
      </c>
      <c r="I6352" t="s">
        <v>20</v>
      </c>
      <c r="J6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(NEWID(),'Memorys Puzzle', 376, 14.76, (SELECT TOP 1 CoverTypeId FROM CoverType ORDER BY NEWID()), '20090107', GETDATE(), (SELECT TOP 1 LiteratureTypeId FROM LiteratureType ORDER BY NEWID()), (SELECT TOP 1 PublisherId FROM Publisher ORDER BY NEWID()))</v>
      </c>
    </row>
    <row r="6353" spans="1:10" x14ac:dyDescent="0.25">
      <c r="A6353" t="s">
        <v>9</v>
      </c>
      <c r="B6353" t="s">
        <v>6538</v>
      </c>
      <c r="C6353">
        <f t="shared" ca="1" si="297"/>
        <v>435</v>
      </c>
      <c r="D6353" s="1">
        <f t="shared" ca="1" si="298"/>
        <v>17.486000000000001</v>
      </c>
      <c r="E6353" t="s">
        <v>17</v>
      </c>
      <c r="F6353" s="2">
        <f t="shared" ca="1" si="299"/>
        <v>42189</v>
      </c>
      <c r="G6353" t="s">
        <v>18</v>
      </c>
      <c r="H6353" t="s">
        <v>19</v>
      </c>
      <c r="I6353" t="s">
        <v>20</v>
      </c>
      <c r="J6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in the Earth', 435, 17.49, (SELECT TOP 1 CoverTypeId FROM CoverType ORDER BY NEWID()), '20150704', GETDATE(), (SELECT TOP 1 LiteratureTypeId FROM LiteratureType ORDER BY NEWID()), (SELECT TOP 1 PublisherId FROM Publisher ORDER BY NEWID()))</v>
      </c>
    </row>
    <row r="6354" spans="1:10" x14ac:dyDescent="0.25">
      <c r="A6354" t="s">
        <v>9</v>
      </c>
      <c r="B6354" t="s">
        <v>6539</v>
      </c>
      <c r="C6354">
        <f t="shared" ca="1" si="297"/>
        <v>480</v>
      </c>
      <c r="D6354" s="1">
        <f t="shared" ca="1" si="298"/>
        <v>5.52</v>
      </c>
      <c r="E6354" t="s">
        <v>17</v>
      </c>
      <c r="F6354" s="2">
        <f t="shared" ca="1" si="299"/>
        <v>41441</v>
      </c>
      <c r="G6354" t="s">
        <v>18</v>
      </c>
      <c r="H6354" t="s">
        <v>19</v>
      </c>
      <c r="I6354" t="s">
        <v>20</v>
      </c>
      <c r="J6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(NEWID(),'Merger of Arms', 480, 5.52, (SELECT TOP 1 CoverTypeId FROM CoverType ORDER BY NEWID()), '20130616', GETDATE(), (SELECT TOP 1 LiteratureTypeId FROM LiteratureType ORDER BY NEWID()), (SELECT TOP 1 PublisherId FROM Publisher ORDER BY NEWID()))</v>
      </c>
    </row>
    <row r="6355" spans="1:10" x14ac:dyDescent="0.25">
      <c r="A6355" t="s">
        <v>9</v>
      </c>
      <c r="B6355" t="s">
        <v>6540</v>
      </c>
      <c r="C6355">
        <f t="shared" ca="1" si="297"/>
        <v>680</v>
      </c>
      <c r="D6355" s="1">
        <f t="shared" ca="1" si="298"/>
        <v>15.403</v>
      </c>
      <c r="E6355" t="s">
        <v>17</v>
      </c>
      <c r="F6355" s="2">
        <f t="shared" ca="1" si="299"/>
        <v>36655</v>
      </c>
      <c r="G6355" t="s">
        <v>18</v>
      </c>
      <c r="H6355" t="s">
        <v>19</v>
      </c>
      <c r="I6355" t="s">
        <v>20</v>
      </c>
      <c r="J6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Method for Burning', 680, 15.40, (SELECT TOP 1 CoverTypeId FROM CoverType ORDER BY NEWID()), '20000509', GETDATE(), (SELECT TOP 1 LiteratureTypeId FROM LiteratureType ORDER BY NEWID()), (SELECT TOP 1 PublisherId FROM Publisher ORDER BY NEWID()))</v>
      </c>
    </row>
    <row r="6356" spans="1:10" x14ac:dyDescent="0.25">
      <c r="A6356" t="s">
        <v>9</v>
      </c>
      <c r="B6356" t="s">
        <v>6541</v>
      </c>
      <c r="C6356">
        <f t="shared" ca="1" si="297"/>
        <v>489</v>
      </c>
      <c r="D6356" s="1">
        <f t="shared" ca="1" si="298"/>
        <v>5.5119999999999996</v>
      </c>
      <c r="E6356" t="s">
        <v>17</v>
      </c>
      <c r="F6356" s="2">
        <f t="shared" ca="1" si="299"/>
        <v>43040</v>
      </c>
      <c r="G6356" t="s">
        <v>18</v>
      </c>
      <c r="H6356" t="s">
        <v>19</v>
      </c>
      <c r="I6356" t="s">
        <v>20</v>
      </c>
      <c r="J6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(NEWID(),'Tart Watson', 489, 5.51, (SELECT TOP 1 CoverTypeId FROM CoverType ORDER BY NEWID()), '20171101', GETDATE(), (SELECT TOP 1 LiteratureTypeId FROM LiteratureType ORDER BY NEWID()), (SELECT TOP 1 PublisherId FROM Publisher ORDER BY NEWID()))</v>
      </c>
    </row>
    <row r="6357" spans="1:10" x14ac:dyDescent="0.25">
      <c r="A6357" t="s">
        <v>9</v>
      </c>
      <c r="B6357" t="s">
        <v>6542</v>
      </c>
      <c r="C6357">
        <f t="shared" ca="1" si="297"/>
        <v>502</v>
      </c>
      <c r="D6357" s="1">
        <f t="shared" ca="1" si="298"/>
        <v>19.004000000000001</v>
      </c>
      <c r="E6357" t="s">
        <v>17</v>
      </c>
      <c r="F6357" s="2">
        <f t="shared" ca="1" si="299"/>
        <v>42807</v>
      </c>
      <c r="G6357" t="s">
        <v>18</v>
      </c>
      <c r="H6357" t="s">
        <v>19</v>
      </c>
      <c r="I6357" t="s">
        <v>20</v>
      </c>
      <c r="J6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(NEWID(),'Errand of Terror', 502, 19.00, (SELECT TOP 1 CoverTypeId FROM CoverType ORDER BY NEWID()), '20170313', GETDATE(), (SELECT TOP 1 LiteratureTypeId FROM LiteratureType ORDER BY NEWID()), (SELECT TOP 1 PublisherId FROM Publisher ORDER BY NEWID()))</v>
      </c>
    </row>
    <row r="6358" spans="1:10" x14ac:dyDescent="0.25">
      <c r="A6358" t="s">
        <v>9</v>
      </c>
      <c r="B6358" t="s">
        <v>6543</v>
      </c>
      <c r="C6358">
        <f t="shared" ca="1" si="297"/>
        <v>520</v>
      </c>
      <c r="D6358" s="1">
        <f t="shared" ca="1" si="298"/>
        <v>6.7069999999999999</v>
      </c>
      <c r="E6358" t="s">
        <v>17</v>
      </c>
      <c r="F6358" s="2">
        <f t="shared" ca="1" si="299"/>
        <v>42781</v>
      </c>
      <c r="G6358" t="s">
        <v>18</v>
      </c>
      <c r="H6358" t="s">
        <v>19</v>
      </c>
      <c r="I6358" t="s">
        <v>20</v>
      </c>
      <c r="J6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in the Forest', 520, 6.71, (SELECT TOP 1 CoverTypeId FROM CoverType ORDER BY NEWID()), '20170215', GETDATE(), (SELECT TOP 1 LiteratureTypeId FROM LiteratureType ORDER BY NEWID()), (SELECT TOP 1 PublisherId FROM Publisher ORDER BY NEWID()))</v>
      </c>
    </row>
    <row r="6359" spans="1:10" x14ac:dyDescent="0.25">
      <c r="A6359" t="s">
        <v>9</v>
      </c>
      <c r="B6359" t="s">
        <v>6544</v>
      </c>
      <c r="C6359">
        <f t="shared" ca="1" si="297"/>
        <v>698</v>
      </c>
      <c r="D6359" s="1">
        <f t="shared" ca="1" si="298"/>
        <v>16.183</v>
      </c>
      <c r="E6359" t="s">
        <v>17</v>
      </c>
      <c r="F6359" s="2">
        <f t="shared" ca="1" si="299"/>
        <v>40711</v>
      </c>
      <c r="G6359" t="s">
        <v>18</v>
      </c>
      <c r="H6359" t="s">
        <v>19</v>
      </c>
      <c r="I6359" t="s">
        <v>20</v>
      </c>
      <c r="J6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Martian Mirror', 698, 16.18, (SELECT TOP 1 CoverTypeId FROM CoverType ORDER BY NEWID()), '20110617', GETDATE(), (SELECT TOP 1 LiteratureTypeId FROM LiteratureType ORDER BY NEWID()), (SELECT TOP 1 PublisherId FROM Publisher ORDER BY NEWID()))</v>
      </c>
    </row>
    <row r="6360" spans="1:10" x14ac:dyDescent="0.25">
      <c r="A6360" t="s">
        <v>9</v>
      </c>
      <c r="B6360" t="s">
        <v>6545</v>
      </c>
      <c r="C6360">
        <f t="shared" ca="1" si="297"/>
        <v>379</v>
      </c>
      <c r="D6360" s="1">
        <f t="shared" ca="1" si="298"/>
        <v>14.993</v>
      </c>
      <c r="E6360" t="s">
        <v>17</v>
      </c>
      <c r="F6360" s="2">
        <f t="shared" ca="1" si="299"/>
        <v>36866</v>
      </c>
      <c r="G6360" t="s">
        <v>18</v>
      </c>
      <c r="H6360" t="s">
        <v>19</v>
      </c>
      <c r="I6360" t="s">
        <v>20</v>
      </c>
      <c r="J6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(NEWID(),'Frog in the Darkness', 379, 14.99, (SELECT TOP 1 CoverTypeId FROM CoverType ORDER BY NEWID()), '20001206', GETDATE(), (SELECT TOP 1 LiteratureTypeId FROM LiteratureType ORDER BY NEWID()), (SELECT TOP 1 PublisherId FROM Publisher ORDER BY NEWID()))</v>
      </c>
    </row>
    <row r="6361" spans="1:10" x14ac:dyDescent="0.25">
      <c r="A6361" t="s">
        <v>9</v>
      </c>
      <c r="B6361" t="s">
        <v>6546</v>
      </c>
      <c r="C6361">
        <f t="shared" ca="1" si="297"/>
        <v>583</v>
      </c>
      <c r="D6361" s="1">
        <f t="shared" ca="1" si="298"/>
        <v>12.803000000000001</v>
      </c>
      <c r="E6361" t="s">
        <v>17</v>
      </c>
      <c r="F6361" s="2">
        <f t="shared" ca="1" si="299"/>
        <v>38083</v>
      </c>
      <c r="G6361" t="s">
        <v>18</v>
      </c>
      <c r="H6361" t="s">
        <v>19</v>
      </c>
      <c r="I6361" t="s">
        <v>20</v>
      </c>
      <c r="J6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Cats Bodyguard', 583, 12.80, (SELECT TOP 1 CoverTypeId FROM CoverType ORDER BY NEWID()), '20040406', GETDATE(), (SELECT TOP 1 LiteratureTypeId FROM LiteratureType ORDER BY NEWID()), (SELECT TOP 1 PublisherId FROM Publisher ORDER BY NEWID()))</v>
      </c>
    </row>
    <row r="6362" spans="1:10" x14ac:dyDescent="0.25">
      <c r="A6362" t="s">
        <v>9</v>
      </c>
      <c r="B6362" t="s">
        <v>6547</v>
      </c>
      <c r="C6362">
        <f t="shared" ca="1" si="297"/>
        <v>667</v>
      </c>
      <c r="D6362" s="1">
        <f t="shared" ca="1" si="298"/>
        <v>9.2919999999999998</v>
      </c>
      <c r="E6362" t="s">
        <v>17</v>
      </c>
      <c r="F6362" s="2">
        <f t="shared" ca="1" si="299"/>
        <v>38445</v>
      </c>
      <c r="G6362" t="s">
        <v>18</v>
      </c>
      <c r="H6362" t="s">
        <v>19</v>
      </c>
      <c r="I6362" t="s">
        <v>20</v>
      </c>
      <c r="J6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(NEWID(),'Cactus and Rawhide', 667, 9.29, (SELECT TOP 1 CoverTypeId FROM CoverType ORDER BY NEWID()), '20050403', GETDATE(), (SELECT TOP 1 LiteratureTypeId FROM LiteratureType ORDER BY NEWID()), (SELECT TOP 1 PublisherId FROM Publisher ORDER BY NEWID()))</v>
      </c>
    </row>
    <row r="6363" spans="1:10" x14ac:dyDescent="0.25">
      <c r="A6363" t="s">
        <v>9</v>
      </c>
      <c r="B6363" t="s">
        <v>6548</v>
      </c>
      <c r="C6363">
        <f t="shared" ca="1" si="297"/>
        <v>373</v>
      </c>
      <c r="D6363" s="1">
        <f t="shared" ca="1" si="298"/>
        <v>18.181999999999999</v>
      </c>
      <c r="E6363" t="s">
        <v>17</v>
      </c>
      <c r="F6363" s="2">
        <f t="shared" ca="1" si="299"/>
        <v>42368</v>
      </c>
      <c r="G6363" t="s">
        <v>18</v>
      </c>
      <c r="H6363" t="s">
        <v>19</v>
      </c>
      <c r="I6363" t="s">
        <v>20</v>
      </c>
      <c r="J6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(NEWID(),'Leader of the Whale', 373, 18.18, (SELECT TOP 1 CoverTypeId FROM CoverType ORDER BY NEWID()), '20151230', GETDATE(), (SELECT TOP 1 LiteratureTypeId FROM LiteratureType ORDER BY NEWID()), (SELECT TOP 1 PublisherId FROM Publisher ORDER BY NEWID()))</v>
      </c>
    </row>
    <row r="6364" spans="1:10" x14ac:dyDescent="0.25">
      <c r="A6364" t="s">
        <v>9</v>
      </c>
      <c r="B6364" t="s">
        <v>6549</v>
      </c>
      <c r="C6364">
        <f t="shared" ca="1" si="297"/>
        <v>550</v>
      </c>
      <c r="D6364" s="1">
        <f t="shared" ca="1" si="298"/>
        <v>5.7519999999999998</v>
      </c>
      <c r="E6364" t="s">
        <v>17</v>
      </c>
      <c r="F6364" s="2">
        <f t="shared" ca="1" si="299"/>
        <v>40847</v>
      </c>
      <c r="G6364" t="s">
        <v>18</v>
      </c>
      <c r="H6364" t="s">
        <v>19</v>
      </c>
      <c r="I6364" t="s">
        <v>20</v>
      </c>
      <c r="J6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Sunset of Enchantment', 550, 5.75, (SELECT TOP 1 CoverTypeId FROM CoverType ORDER BY NEWID()), '20111031', GETDATE(), (SELECT TOP 1 LiteratureTypeId FROM LiteratureType ORDER BY NEWID()), (SELECT TOP 1 PublisherId FROM Publisher ORDER BY NEWID()))</v>
      </c>
    </row>
    <row r="6365" spans="1:10" x14ac:dyDescent="0.25">
      <c r="A6365" t="s">
        <v>9</v>
      </c>
      <c r="B6365" t="s">
        <v>6550</v>
      </c>
      <c r="C6365">
        <f t="shared" ca="1" si="297"/>
        <v>652</v>
      </c>
      <c r="D6365" s="1">
        <f t="shared" ca="1" si="298"/>
        <v>17.404</v>
      </c>
      <c r="E6365" t="s">
        <v>17</v>
      </c>
      <c r="F6365" s="2">
        <f t="shared" ca="1" si="299"/>
        <v>41607</v>
      </c>
      <c r="G6365" t="s">
        <v>18</v>
      </c>
      <c r="H6365" t="s">
        <v>19</v>
      </c>
      <c r="I6365" t="s">
        <v>20</v>
      </c>
      <c r="J6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Villains Treason', 652, 17.40, (SELECT TOP 1 CoverTypeId FROM CoverType ORDER BY NEWID()), '20131129', GETDATE(), (SELECT TOP 1 LiteratureTypeId FROM LiteratureType ORDER BY NEWID()), (SELECT TOP 1 PublisherId FROM Publisher ORDER BY NEWID()))</v>
      </c>
    </row>
    <row r="6366" spans="1:10" x14ac:dyDescent="0.25">
      <c r="A6366" t="s">
        <v>9</v>
      </c>
      <c r="B6366" t="s">
        <v>6551</v>
      </c>
      <c r="C6366">
        <f t="shared" ca="1" si="297"/>
        <v>436</v>
      </c>
      <c r="D6366" s="1">
        <f t="shared" ca="1" si="298"/>
        <v>16.968</v>
      </c>
      <c r="E6366" t="s">
        <v>17</v>
      </c>
      <c r="F6366" s="2">
        <f t="shared" ca="1" si="299"/>
        <v>36698</v>
      </c>
      <c r="G6366" t="s">
        <v>18</v>
      </c>
      <c r="H6366" t="s">
        <v>19</v>
      </c>
      <c r="I6366" t="s">
        <v>20</v>
      </c>
      <c r="J6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Surgeons Lament', 436, 16.97, (SELECT TOP 1 CoverTypeId FROM CoverType ORDER BY NEWID()), '20000621', GETDATE(), (SELECT TOP 1 LiteratureTypeId FROM LiteratureType ORDER BY NEWID()), (SELECT TOP 1 PublisherId FROM Publisher ORDER BY NEWID()))</v>
      </c>
    </row>
    <row r="6367" spans="1:10" x14ac:dyDescent="0.25">
      <c r="A6367" t="s">
        <v>9</v>
      </c>
      <c r="B6367" t="s">
        <v>6552</v>
      </c>
      <c r="C6367">
        <f t="shared" ca="1" si="297"/>
        <v>452</v>
      </c>
      <c r="D6367" s="1">
        <f t="shared" ca="1" si="298"/>
        <v>19.664000000000001</v>
      </c>
      <c r="E6367" t="s">
        <v>17</v>
      </c>
      <c r="F6367" s="2">
        <f t="shared" ca="1" si="299"/>
        <v>41772</v>
      </c>
      <c r="G6367" t="s">
        <v>18</v>
      </c>
      <c r="H6367" t="s">
        <v>19</v>
      </c>
      <c r="I6367" t="s">
        <v>20</v>
      </c>
      <c r="J6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Nurse', 452, 19.66, (SELECT TOP 1 CoverTypeId FROM CoverType ORDER BY NEWID()), '20140513', GETDATE(), (SELECT TOP 1 LiteratureTypeId FROM LiteratureType ORDER BY NEWID()), (SELECT TOP 1 PublisherId FROM Publisher ORDER BY NEWID()))</v>
      </c>
    </row>
    <row r="6368" spans="1:10" x14ac:dyDescent="0.25">
      <c r="A6368" t="s">
        <v>9</v>
      </c>
      <c r="B6368" t="s">
        <v>6553</v>
      </c>
      <c r="C6368">
        <f t="shared" ca="1" si="297"/>
        <v>323</v>
      </c>
      <c r="D6368" s="1">
        <f t="shared" ca="1" si="298"/>
        <v>13.122999999999999</v>
      </c>
      <c r="E6368" t="s">
        <v>17</v>
      </c>
      <c r="F6368" s="2">
        <f t="shared" ca="1" si="299"/>
        <v>39653</v>
      </c>
      <c r="G6368" t="s">
        <v>18</v>
      </c>
      <c r="H6368" t="s">
        <v>19</v>
      </c>
      <c r="I6368" t="s">
        <v>20</v>
      </c>
      <c r="J6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Butler and the Wolf', 323, 13.12, (SELECT TOP 1 CoverTypeId FROM CoverType ORDER BY NEWID()), '20080724', GETDATE(), (SELECT TOP 1 LiteratureTypeId FROM LiteratureType ORDER BY NEWID()), (SELECT TOP 1 PublisherId FROM Publisher ORDER BY NEWID()))</v>
      </c>
    </row>
    <row r="6369" spans="1:10" x14ac:dyDescent="0.25">
      <c r="A6369" t="s">
        <v>9</v>
      </c>
      <c r="B6369" t="s">
        <v>6554</v>
      </c>
      <c r="C6369">
        <f t="shared" ca="1" si="297"/>
        <v>530</v>
      </c>
      <c r="D6369" s="1">
        <f t="shared" ca="1" si="298"/>
        <v>5.782</v>
      </c>
      <c r="E6369" t="s">
        <v>17</v>
      </c>
      <c r="F6369" s="2">
        <f t="shared" ca="1" si="299"/>
        <v>39474</v>
      </c>
      <c r="G6369" t="s">
        <v>18</v>
      </c>
      <c r="H6369" t="s">
        <v>19</v>
      </c>
      <c r="I6369" t="s">
        <v>20</v>
      </c>
      <c r="J6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Raven Facts', 530, 5.78, (SELECT TOP 1 CoverTypeId FROM CoverType ORDER BY NEWID()), '20080127', GETDATE(), (SELECT TOP 1 LiteratureTypeId FROM LiteratureType ORDER BY NEWID()), (SELECT TOP 1 PublisherId FROM Publisher ORDER BY NEWID()))</v>
      </c>
    </row>
    <row r="6370" spans="1:10" x14ac:dyDescent="0.25">
      <c r="A6370" t="s">
        <v>9</v>
      </c>
      <c r="B6370" t="s">
        <v>6555</v>
      </c>
      <c r="C6370">
        <f t="shared" ca="1" si="297"/>
        <v>604</v>
      </c>
      <c r="D6370" s="1">
        <f t="shared" ca="1" si="298"/>
        <v>16.791</v>
      </c>
      <c r="E6370" t="s">
        <v>17</v>
      </c>
      <c r="F6370" s="2">
        <f t="shared" ca="1" si="299"/>
        <v>38673</v>
      </c>
      <c r="G6370" t="s">
        <v>18</v>
      </c>
      <c r="H6370" t="s">
        <v>19</v>
      </c>
      <c r="I6370" t="s">
        <v>20</v>
      </c>
      <c r="J6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(NEWID(),'Different Jewels', 604, 16.79, (SELECT TOP 1 CoverTypeId FROM CoverType ORDER BY NEWID()), '20051117', GETDATE(), (SELECT TOP 1 LiteratureTypeId FROM LiteratureType ORDER BY NEWID()), (SELECT TOP 1 PublisherId FROM Publisher ORDER BY NEWID()))</v>
      </c>
    </row>
    <row r="6371" spans="1:10" x14ac:dyDescent="0.25">
      <c r="A6371" t="s">
        <v>9</v>
      </c>
      <c r="B6371" t="s">
        <v>6556</v>
      </c>
      <c r="C6371">
        <f t="shared" ca="1" si="297"/>
        <v>673</v>
      </c>
      <c r="D6371" s="1">
        <f t="shared" ca="1" si="298"/>
        <v>11.101000000000001</v>
      </c>
      <c r="E6371" t="s">
        <v>17</v>
      </c>
      <c r="F6371" s="2">
        <f t="shared" ca="1" si="299"/>
        <v>42776</v>
      </c>
      <c r="G6371" t="s">
        <v>18</v>
      </c>
      <c r="H6371" t="s">
        <v>19</v>
      </c>
      <c r="I6371" t="s">
        <v>20</v>
      </c>
      <c r="J6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(NEWID(),'Sleep of Chance', 673, 11.10, (SELECT TOP 1 CoverTypeId FROM CoverType ORDER BY NEWID()), '20170210', GETDATE(), (SELECT TOP 1 LiteratureTypeId FROM LiteratureType ORDER BY NEWID()), (SELECT TOP 1 PublisherId FROM Publisher ORDER BY NEWID()))</v>
      </c>
    </row>
    <row r="6372" spans="1:10" x14ac:dyDescent="0.25">
      <c r="A6372" t="s">
        <v>9</v>
      </c>
      <c r="B6372" t="s">
        <v>6557</v>
      </c>
      <c r="C6372">
        <f t="shared" ca="1" si="297"/>
        <v>352</v>
      </c>
      <c r="D6372" s="1">
        <f t="shared" ca="1" si="298"/>
        <v>12.933</v>
      </c>
      <c r="E6372" t="s">
        <v>17</v>
      </c>
      <c r="F6372" s="2">
        <f t="shared" ca="1" si="299"/>
        <v>43856</v>
      </c>
      <c r="G6372" t="s">
        <v>18</v>
      </c>
      <c r="H6372" t="s">
        <v>19</v>
      </c>
      <c r="I6372" t="s">
        <v>20</v>
      </c>
      <c r="J6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 of the Air', 352, 12.93, (SELECT TOP 1 CoverTypeId FROM CoverType ORDER BY NEWID()), '20200126', GETDATE(), (SELECT TOP 1 LiteratureTypeId FROM LiteratureType ORDER BY NEWID()), (SELECT TOP 1 PublisherId FROM Publisher ORDER BY NEWID()))</v>
      </c>
    </row>
    <row r="6373" spans="1:10" x14ac:dyDescent="0.25">
      <c r="A6373" t="s">
        <v>9</v>
      </c>
      <c r="B6373" t="s">
        <v>6558</v>
      </c>
      <c r="C6373">
        <f t="shared" ca="1" si="297"/>
        <v>621</v>
      </c>
      <c r="D6373" s="1">
        <f t="shared" ca="1" si="298"/>
        <v>17.242999999999999</v>
      </c>
      <c r="E6373" t="s">
        <v>17</v>
      </c>
      <c r="F6373" s="2">
        <f t="shared" ca="1" si="299"/>
        <v>38290</v>
      </c>
      <c r="G6373" t="s">
        <v>18</v>
      </c>
      <c r="H6373" t="s">
        <v>19</v>
      </c>
      <c r="I6373" t="s">
        <v>20</v>
      </c>
      <c r="J6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(NEWID(),'Pretty Gathering', 621, 17.24, (SELECT TOP 1 CoverTypeId FROM CoverType ORDER BY NEWID()), '20041030', GETDATE(), (SELECT TOP 1 LiteratureTypeId FROM LiteratureType ORDER BY NEWID()), (SELECT TOP 1 PublisherId FROM Publisher ORDER BY NEWID()))</v>
      </c>
    </row>
    <row r="6374" spans="1:10" x14ac:dyDescent="0.25">
      <c r="A6374" t="s">
        <v>9</v>
      </c>
      <c r="B6374" t="s">
        <v>6559</v>
      </c>
      <c r="C6374">
        <f t="shared" ca="1" si="297"/>
        <v>304</v>
      </c>
      <c r="D6374" s="1">
        <f t="shared" ca="1" si="298"/>
        <v>13.191000000000001</v>
      </c>
      <c r="E6374" t="s">
        <v>17</v>
      </c>
      <c r="F6374" s="2">
        <f t="shared" ca="1" si="299"/>
        <v>39564</v>
      </c>
      <c r="G6374" t="s">
        <v>18</v>
      </c>
      <c r="H6374" t="s">
        <v>19</v>
      </c>
      <c r="I6374" t="s">
        <v>20</v>
      </c>
      <c r="J6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(NEWID(),'Rogues in the Mirage', 304, 13.19, (SELECT TOP 1 CoverTypeId FROM CoverType ORDER BY NEWID()), '20080426', GETDATE(), (SELECT TOP 1 LiteratureTypeId FROM LiteratureType ORDER BY NEWID()), (SELECT TOP 1 PublisherId FROM Publisher ORDER BY NEWID()))</v>
      </c>
    </row>
    <row r="6375" spans="1:10" x14ac:dyDescent="0.25">
      <c r="A6375" t="s">
        <v>9</v>
      </c>
      <c r="B6375" t="s">
        <v>6560</v>
      </c>
      <c r="C6375">
        <f t="shared" ca="1" si="297"/>
        <v>458</v>
      </c>
      <c r="D6375" s="1">
        <f t="shared" ca="1" si="298"/>
        <v>12.997999999999999</v>
      </c>
      <c r="E6375" t="s">
        <v>17</v>
      </c>
      <c r="F6375" s="2">
        <f t="shared" ca="1" si="299"/>
        <v>43894</v>
      </c>
      <c r="G6375" t="s">
        <v>18</v>
      </c>
      <c r="H6375" t="s">
        <v>19</v>
      </c>
      <c r="I6375" t="s">
        <v>20</v>
      </c>
      <c r="J6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in the Tomb', 458, 13.00, (SELECT TOP 1 CoverTypeId FROM CoverType ORDER BY NEWID()), '20200304', GETDATE(), (SELECT TOP 1 LiteratureTypeId FROM LiteratureType ORDER BY NEWID()), (SELECT TOP 1 PublisherId FROM Publisher ORDER BY NEWID()))</v>
      </c>
    </row>
    <row r="6376" spans="1:10" x14ac:dyDescent="0.25">
      <c r="A6376" t="s">
        <v>9</v>
      </c>
      <c r="B6376" t="s">
        <v>6561</v>
      </c>
      <c r="C6376">
        <f t="shared" ca="1" si="297"/>
        <v>453</v>
      </c>
      <c r="D6376" s="1">
        <f t="shared" ca="1" si="298"/>
        <v>6.9720000000000004</v>
      </c>
      <c r="E6376" t="s">
        <v>17</v>
      </c>
      <c r="F6376" s="2">
        <f t="shared" ca="1" si="299"/>
        <v>44131</v>
      </c>
      <c r="G6376" t="s">
        <v>18</v>
      </c>
      <c r="H6376" t="s">
        <v>19</v>
      </c>
      <c r="I6376" t="s">
        <v>20</v>
      </c>
      <c r="J6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(NEWID(),'Absent Roots', 453, 6.97, (SELECT TOP 1 CoverTypeId FROM CoverType ORDER BY NEWID()), '20201027', GETDATE(), (SELECT TOP 1 LiteratureTypeId FROM LiteratureType ORDER BY NEWID()), (SELECT TOP 1 PublisherId FROM Publisher ORDER BY NEWID()))</v>
      </c>
    </row>
    <row r="6377" spans="1:10" x14ac:dyDescent="0.25">
      <c r="A6377" t="s">
        <v>9</v>
      </c>
      <c r="B6377" t="s">
        <v>6562</v>
      </c>
      <c r="C6377">
        <f t="shared" ca="1" si="297"/>
        <v>598</v>
      </c>
      <c r="D6377" s="1">
        <f t="shared" ca="1" si="298"/>
        <v>9.7309999999999999</v>
      </c>
      <c r="E6377" t="s">
        <v>17</v>
      </c>
      <c r="F6377" s="2">
        <f t="shared" ca="1" si="299"/>
        <v>41825</v>
      </c>
      <c r="G6377" t="s">
        <v>18</v>
      </c>
      <c r="H6377" t="s">
        <v>19</v>
      </c>
      <c r="I6377" t="s">
        <v>20</v>
      </c>
      <c r="J6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Spring of the Knife', 598, 9.73, (SELECT TOP 1 CoverTypeId FROM CoverType ORDER BY NEWID()), '20140705', GETDATE(), (SELECT TOP 1 LiteratureTypeId FROM LiteratureType ORDER BY NEWID()), (SELECT TOP 1 PublisherId FROM Publisher ORDER BY NEWID()))</v>
      </c>
    </row>
    <row r="6378" spans="1:10" x14ac:dyDescent="0.25">
      <c r="A6378" t="s">
        <v>9</v>
      </c>
      <c r="B6378" t="s">
        <v>6563</v>
      </c>
      <c r="C6378">
        <f t="shared" ca="1" si="297"/>
        <v>646</v>
      </c>
      <c r="D6378" s="1">
        <f t="shared" ca="1" si="298"/>
        <v>5.165</v>
      </c>
      <c r="E6378" t="s">
        <v>17</v>
      </c>
      <c r="F6378" s="2">
        <f t="shared" ca="1" si="299"/>
        <v>37178</v>
      </c>
      <c r="G6378" t="s">
        <v>18</v>
      </c>
      <c r="H6378" t="s">
        <v>19</v>
      </c>
      <c r="I6378" t="s">
        <v>20</v>
      </c>
      <c r="J6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Lies of Death', 646, 5.17, (SELECT TOP 1 CoverTypeId FROM CoverType ORDER BY NEWID()), '20011014', GETDATE(), (SELECT TOP 1 LiteratureTypeId FROM LiteratureType ORDER BY NEWID()), (SELECT TOP 1 PublisherId FROM Publisher ORDER BY NEWID()))</v>
      </c>
    </row>
    <row r="6379" spans="1:10" x14ac:dyDescent="0.25">
      <c r="A6379" t="s">
        <v>9</v>
      </c>
      <c r="B6379" t="s">
        <v>6564</v>
      </c>
      <c r="C6379">
        <f t="shared" ca="1" si="297"/>
        <v>543</v>
      </c>
      <c r="D6379" s="1">
        <f t="shared" ca="1" si="298"/>
        <v>9.3309999999999995</v>
      </c>
      <c r="E6379" t="s">
        <v>17</v>
      </c>
      <c r="F6379" s="2">
        <f t="shared" ca="1" si="299"/>
        <v>38546</v>
      </c>
      <c r="G6379" t="s">
        <v>18</v>
      </c>
      <c r="H6379" t="s">
        <v>19</v>
      </c>
      <c r="I6379" t="s">
        <v>20</v>
      </c>
      <c r="J6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(NEWID(),'Painted Talent', 543, 9.33, (SELECT TOP 1 CoverTypeId FROM CoverType ORDER BY NEWID()), '20050713', GETDATE(), (SELECT TOP 1 LiteratureTypeId FROM LiteratureType ORDER BY NEWID()), (SELECT TOP 1 PublisherId FROM Publisher ORDER BY NEWID()))</v>
      </c>
    </row>
    <row r="6380" spans="1:10" x14ac:dyDescent="0.25">
      <c r="A6380" t="s">
        <v>9</v>
      </c>
      <c r="B6380" t="s">
        <v>6565</v>
      </c>
      <c r="C6380">
        <f t="shared" ca="1" si="297"/>
        <v>672</v>
      </c>
      <c r="D6380" s="1">
        <f t="shared" ca="1" si="298"/>
        <v>18.114999999999998</v>
      </c>
      <c r="E6380" t="s">
        <v>17</v>
      </c>
      <c r="F6380" s="2">
        <f t="shared" ca="1" si="299"/>
        <v>43644</v>
      </c>
      <c r="G6380" t="s">
        <v>18</v>
      </c>
      <c r="H6380" t="s">
        <v>19</v>
      </c>
      <c r="I6380" t="s">
        <v>20</v>
      </c>
      <c r="J6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of the Hawk', 672, 18.12, (SELECT TOP 1 CoverTypeId FROM CoverType ORDER BY NEWID()), '20190628', GETDATE(), (SELECT TOP 1 LiteratureTypeId FROM LiteratureType ORDER BY NEWID()), (SELECT TOP 1 PublisherId FROM Publisher ORDER BY NEWID()))</v>
      </c>
    </row>
    <row r="6381" spans="1:10" x14ac:dyDescent="0.25">
      <c r="A6381" t="s">
        <v>9</v>
      </c>
      <c r="B6381" t="s">
        <v>6566</v>
      </c>
      <c r="C6381">
        <f t="shared" ca="1" si="297"/>
        <v>492</v>
      </c>
      <c r="D6381" s="1">
        <f t="shared" ca="1" si="298"/>
        <v>6.0759999999999996</v>
      </c>
      <c r="E6381" t="s">
        <v>17</v>
      </c>
      <c r="F6381" s="2">
        <f t="shared" ca="1" si="299"/>
        <v>42750</v>
      </c>
      <c r="G6381" t="s">
        <v>18</v>
      </c>
      <c r="H6381" t="s">
        <v>19</v>
      </c>
      <c r="I6381" t="s">
        <v>20</v>
      </c>
      <c r="J6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 of Winter', 492, 6.08, (SELECT TOP 1 CoverTypeId FROM CoverType ORDER BY NEWID()), '20170115', GETDATE(), (SELECT TOP 1 LiteratureTypeId FROM LiteratureType ORDER BY NEWID()), (SELECT TOP 1 PublisherId FROM Publisher ORDER BY NEWID()))</v>
      </c>
    </row>
    <row r="6382" spans="1:10" x14ac:dyDescent="0.25">
      <c r="A6382" t="s">
        <v>9</v>
      </c>
      <c r="B6382" t="s">
        <v>6567</v>
      </c>
      <c r="C6382">
        <f t="shared" ca="1" si="297"/>
        <v>482</v>
      </c>
      <c r="D6382" s="1">
        <f t="shared" ca="1" si="298"/>
        <v>12.231</v>
      </c>
      <c r="E6382" t="s">
        <v>17</v>
      </c>
      <c r="F6382" s="2">
        <f t="shared" ca="1" si="299"/>
        <v>36551</v>
      </c>
      <c r="G6382" t="s">
        <v>18</v>
      </c>
      <c r="H6382" t="s">
        <v>19</v>
      </c>
      <c r="I6382" t="s">
        <v>20</v>
      </c>
      <c r="J6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in the Night', 482, 12.23, (SELECT TOP 1 CoverTypeId FROM CoverType ORDER BY NEWID()), '20000126', GETDATE(), (SELECT TOP 1 LiteratureTypeId FROM LiteratureType ORDER BY NEWID()), (SELECT TOP 1 PublisherId FROM Publisher ORDER BY NEWID()))</v>
      </c>
    </row>
    <row r="6383" spans="1:10" x14ac:dyDescent="0.25">
      <c r="A6383" t="s">
        <v>9</v>
      </c>
      <c r="B6383" t="s">
        <v>6568</v>
      </c>
      <c r="C6383">
        <f t="shared" ca="1" si="297"/>
        <v>418</v>
      </c>
      <c r="D6383" s="1">
        <f t="shared" ca="1" si="298"/>
        <v>19.084</v>
      </c>
      <c r="E6383" t="s">
        <v>17</v>
      </c>
      <c r="F6383" s="2">
        <f t="shared" ca="1" si="299"/>
        <v>39253</v>
      </c>
      <c r="G6383" t="s">
        <v>18</v>
      </c>
      <c r="H6383" t="s">
        <v>19</v>
      </c>
      <c r="I6383" t="s">
        <v>20</v>
      </c>
      <c r="J6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(NEWID(),'Bedlams Friend', 418, 19.08, (SELECT TOP 1 CoverTypeId FROM CoverType ORDER BY NEWID()), '20070620', GETDATE(), (SELECT TOP 1 LiteratureTypeId FROM LiteratureType ORDER BY NEWID()), (SELECT TOP 1 PublisherId FROM Publisher ORDER BY NEWID()))</v>
      </c>
    </row>
    <row r="6384" spans="1:10" x14ac:dyDescent="0.25">
      <c r="A6384" t="s">
        <v>9</v>
      </c>
      <c r="B6384" t="s">
        <v>6569</v>
      </c>
      <c r="C6384">
        <f t="shared" ca="1" si="297"/>
        <v>415</v>
      </c>
      <c r="D6384" s="1">
        <f t="shared" ca="1" si="298"/>
        <v>12.365</v>
      </c>
      <c r="E6384" t="s">
        <v>17</v>
      </c>
      <c r="F6384" s="2">
        <f t="shared" ca="1" si="299"/>
        <v>41347</v>
      </c>
      <c r="G6384" t="s">
        <v>18</v>
      </c>
      <c r="H6384" t="s">
        <v>19</v>
      </c>
      <c r="I6384" t="s">
        <v>20</v>
      </c>
      <c r="J6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(NEWID(),'Symptoms of Light', 415, 12.37, (SELECT TOP 1 CoverTypeId FROM CoverType ORDER BY NEWID()), '20130314', GETDATE(), (SELECT TOP 1 LiteratureTypeId FROM LiteratureType ORDER BY NEWID()), (SELECT TOP 1 PublisherId FROM Publisher ORDER BY NEWID()))</v>
      </c>
    </row>
    <row r="6385" spans="1:10" x14ac:dyDescent="0.25">
      <c r="A6385" t="s">
        <v>9</v>
      </c>
      <c r="B6385" t="s">
        <v>6570</v>
      </c>
      <c r="C6385">
        <f t="shared" ca="1" si="297"/>
        <v>680</v>
      </c>
      <c r="D6385" s="1">
        <f t="shared" ca="1" si="298"/>
        <v>8.3049999999999997</v>
      </c>
      <c r="E6385" t="s">
        <v>17</v>
      </c>
      <c r="F6385" s="2">
        <f t="shared" ca="1" si="299"/>
        <v>39754</v>
      </c>
      <c r="G6385" t="s">
        <v>18</v>
      </c>
      <c r="H6385" t="s">
        <v>19</v>
      </c>
      <c r="I6385" t="s">
        <v>20</v>
      </c>
      <c r="J6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in France', 680, 8.31, (SELECT TOP 1 CoverTypeId FROM CoverType ORDER BY NEWID()), '20081102', GETDATE(), (SELECT TOP 1 LiteratureTypeId FROM LiteratureType ORDER BY NEWID()), (SELECT TOP 1 PublisherId FROM Publisher ORDER BY NEWID()))</v>
      </c>
    </row>
    <row r="6386" spans="1:10" x14ac:dyDescent="0.25">
      <c r="A6386" t="s">
        <v>9</v>
      </c>
      <c r="B6386" t="s">
        <v>6571</v>
      </c>
      <c r="C6386">
        <f t="shared" ca="1" si="297"/>
        <v>578</v>
      </c>
      <c r="D6386" s="1">
        <f t="shared" ca="1" si="298"/>
        <v>19.184999999999999</v>
      </c>
      <c r="E6386" t="s">
        <v>17</v>
      </c>
      <c r="F6386" s="2">
        <f t="shared" ca="1" si="299"/>
        <v>41369</v>
      </c>
      <c r="G6386" t="s">
        <v>18</v>
      </c>
      <c r="H6386" t="s">
        <v>19</v>
      </c>
      <c r="I6386" t="s">
        <v>20</v>
      </c>
      <c r="J6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(NEWID(),'Jonathans Prisoner', 578, 19.19, (SELECT TOP 1 CoverTypeId FROM CoverType ORDER BY NEWID()), '20130405', GETDATE(), (SELECT TOP 1 LiteratureTypeId FROM LiteratureType ORDER BY NEWID()), (SELECT TOP 1 PublisherId FROM Publisher ORDER BY NEWID()))</v>
      </c>
    </row>
    <row r="6387" spans="1:10" x14ac:dyDescent="0.25">
      <c r="A6387" t="s">
        <v>9</v>
      </c>
      <c r="B6387" t="s">
        <v>6572</v>
      </c>
      <c r="C6387">
        <f t="shared" ca="1" si="297"/>
        <v>581</v>
      </c>
      <c r="D6387" s="1">
        <f t="shared" ca="1" si="298"/>
        <v>6.0940000000000003</v>
      </c>
      <c r="E6387" t="s">
        <v>17</v>
      </c>
      <c r="F6387" s="2">
        <f t="shared" ca="1" si="299"/>
        <v>43342</v>
      </c>
      <c r="G6387" t="s">
        <v>18</v>
      </c>
      <c r="H6387" t="s">
        <v>19</v>
      </c>
      <c r="I6387" t="s">
        <v>20</v>
      </c>
      <c r="J6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Folly', 581, 6.09, (SELECT TOP 1 CoverTypeId FROM CoverType ORDER BY NEWID()), '20180830', GETDATE(), (SELECT TOP 1 LiteratureTypeId FROM LiteratureType ORDER BY NEWID()), (SELECT TOP 1 PublisherId FROM Publisher ORDER BY NEWID()))</v>
      </c>
    </row>
    <row r="6388" spans="1:10" x14ac:dyDescent="0.25">
      <c r="A6388" t="s">
        <v>9</v>
      </c>
      <c r="B6388" t="s">
        <v>6573</v>
      </c>
      <c r="C6388">
        <f t="shared" ca="1" si="297"/>
        <v>389</v>
      </c>
      <c r="D6388" s="1">
        <f t="shared" ca="1" si="298"/>
        <v>10.561</v>
      </c>
      <c r="E6388" t="s">
        <v>17</v>
      </c>
      <c r="F6388" s="2">
        <f t="shared" ca="1" si="299"/>
        <v>38275</v>
      </c>
      <c r="G6388" t="s">
        <v>18</v>
      </c>
      <c r="H6388" t="s">
        <v>19</v>
      </c>
      <c r="I6388" t="s">
        <v>20</v>
      </c>
      <c r="J6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Defiant Blessing', 389, 10.56, (SELECT TOP 1 CoverTypeId FROM CoverType ORDER BY NEWID()), '20041015', GETDATE(), (SELECT TOP 1 LiteratureTypeId FROM LiteratureType ORDER BY NEWID()), (SELECT TOP 1 PublisherId FROM Publisher ORDER BY NEWID()))</v>
      </c>
    </row>
    <row r="6389" spans="1:10" x14ac:dyDescent="0.25">
      <c r="A6389" t="s">
        <v>9</v>
      </c>
      <c r="B6389" t="s">
        <v>6574</v>
      </c>
      <c r="C6389">
        <f t="shared" ca="1" si="297"/>
        <v>531</v>
      </c>
      <c r="D6389" s="1">
        <f t="shared" ca="1" si="298"/>
        <v>16.808</v>
      </c>
      <c r="E6389" t="s">
        <v>17</v>
      </c>
      <c r="F6389" s="2">
        <f t="shared" ca="1" si="299"/>
        <v>36602</v>
      </c>
      <c r="G6389" t="s">
        <v>18</v>
      </c>
      <c r="H6389" t="s">
        <v>19</v>
      </c>
      <c r="I6389" t="s">
        <v>20</v>
      </c>
      <c r="J6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(NEWID(),'Measure for Horror', 531, 16.81, (SELECT TOP 1 CoverTypeId FROM CoverType ORDER BY NEWID()), '20000317', GETDATE(), (SELECT TOP 1 LiteratureTypeId FROM LiteratureType ORDER BY NEWID()), (SELECT TOP 1 PublisherId FROM Publisher ORDER BY NEWID()))</v>
      </c>
    </row>
    <row r="6390" spans="1:10" x14ac:dyDescent="0.25">
      <c r="A6390" t="s">
        <v>9</v>
      </c>
      <c r="B6390" t="s">
        <v>6575</v>
      </c>
      <c r="C6390">
        <f t="shared" ca="1" si="297"/>
        <v>446</v>
      </c>
      <c r="D6390" s="1">
        <f t="shared" ca="1" si="298"/>
        <v>9.2629999999999999</v>
      </c>
      <c r="E6390" t="s">
        <v>17</v>
      </c>
      <c r="F6390" s="2">
        <f t="shared" ca="1" si="299"/>
        <v>40965</v>
      </c>
      <c r="G6390" t="s">
        <v>18</v>
      </c>
      <c r="H6390" t="s">
        <v>19</v>
      </c>
      <c r="I6390" t="s">
        <v>20</v>
      </c>
      <c r="J6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Great Mercy', 446, 9.26, (SELECT TOP 1 CoverTypeId FROM CoverType ORDER BY NEWID()), '20120226', GETDATE(), (SELECT TOP 1 LiteratureTypeId FROM LiteratureType ORDER BY NEWID()), (SELECT TOP 1 PublisherId FROM Publisher ORDER BY NEWID()))</v>
      </c>
    </row>
    <row r="6391" spans="1:10" x14ac:dyDescent="0.25">
      <c r="A6391" t="s">
        <v>9</v>
      </c>
      <c r="B6391" t="s">
        <v>6576</v>
      </c>
      <c r="C6391">
        <f t="shared" ca="1" si="297"/>
        <v>406</v>
      </c>
      <c r="D6391" s="1">
        <f t="shared" ca="1" si="298"/>
        <v>6.7619999999999996</v>
      </c>
      <c r="E6391" t="s">
        <v>17</v>
      </c>
      <c r="F6391" s="2">
        <f t="shared" ca="1" si="299"/>
        <v>44187</v>
      </c>
      <c r="G6391" t="s">
        <v>18</v>
      </c>
      <c r="H6391" t="s">
        <v>19</v>
      </c>
      <c r="I6391" t="s">
        <v>20</v>
      </c>
      <c r="J6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Party Impression', 406, 6.76, (SELECT TOP 1 CoverTypeId FROM CoverType ORDER BY NEWID()), '20201222', GETDATE(), (SELECT TOP 1 LiteratureTypeId FROM LiteratureType ORDER BY NEWID()), (SELECT TOP 1 PublisherId FROM Publisher ORDER BY NEWID()))</v>
      </c>
    </row>
    <row r="6392" spans="1:10" x14ac:dyDescent="0.25">
      <c r="A6392" t="s">
        <v>9</v>
      </c>
      <c r="B6392" t="s">
        <v>6577</v>
      </c>
      <c r="C6392">
        <f t="shared" ca="1" si="297"/>
        <v>640</v>
      </c>
      <c r="D6392" s="1">
        <f t="shared" ca="1" si="298"/>
        <v>12.898</v>
      </c>
      <c r="E6392" t="s">
        <v>17</v>
      </c>
      <c r="F6392" s="2">
        <f t="shared" ca="1" si="299"/>
        <v>40649</v>
      </c>
      <c r="G6392" t="s">
        <v>18</v>
      </c>
      <c r="H6392" t="s">
        <v>19</v>
      </c>
      <c r="I6392" t="s">
        <v>20</v>
      </c>
      <c r="J6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 of the Blackbird', 640, 12.90, (SELECT TOP 1 CoverTypeId FROM CoverType ORDER BY NEWID()), '20110416', GETDATE(), (SELECT TOP 1 LiteratureTypeId FROM LiteratureType ORDER BY NEWID()), (SELECT TOP 1 PublisherId FROM Publisher ORDER BY NEWID()))</v>
      </c>
    </row>
    <row r="6393" spans="1:10" x14ac:dyDescent="0.25">
      <c r="A6393" t="s">
        <v>9</v>
      </c>
      <c r="B6393" t="s">
        <v>241</v>
      </c>
      <c r="C6393">
        <f t="shared" ca="1" si="297"/>
        <v>441</v>
      </c>
      <c r="D6393" s="1">
        <f t="shared" ca="1" si="298"/>
        <v>19.213999999999999</v>
      </c>
      <c r="E6393" t="s">
        <v>17</v>
      </c>
      <c r="F6393" s="2">
        <f t="shared" ca="1" si="299"/>
        <v>41931</v>
      </c>
      <c r="G6393" t="s">
        <v>18</v>
      </c>
      <c r="H6393" t="s">
        <v>19</v>
      </c>
      <c r="I6393" t="s">
        <v>20</v>
      </c>
      <c r="J6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(NEWID(),'Business Lonesome', 441, 19.21, (SELECT TOP 1 CoverTypeId FROM CoverType ORDER BY NEWID()), '20141019', GETDATE(), (SELECT TOP 1 LiteratureTypeId FROM LiteratureType ORDER BY NEWID()), (SELECT TOP 1 PublisherId FROM Publisher ORDER BY NEWID()))</v>
      </c>
    </row>
    <row r="6394" spans="1:10" x14ac:dyDescent="0.25">
      <c r="A6394" t="s">
        <v>9</v>
      </c>
      <c r="B6394" t="s">
        <v>6578</v>
      </c>
      <c r="C6394">
        <f t="shared" ca="1" si="297"/>
        <v>628</v>
      </c>
      <c r="D6394" s="1">
        <f t="shared" ca="1" si="298"/>
        <v>12.13</v>
      </c>
      <c r="E6394" t="s">
        <v>17</v>
      </c>
      <c r="F6394" s="2">
        <f t="shared" ca="1" si="299"/>
        <v>42019</v>
      </c>
      <c r="G6394" t="s">
        <v>18</v>
      </c>
      <c r="H6394" t="s">
        <v>19</v>
      </c>
      <c r="I6394" t="s">
        <v>20</v>
      </c>
      <c r="J6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(NEWID(),'Awful Aim', 628, 12.13, (SELECT TOP 1 CoverTypeId FROM CoverType ORDER BY NEWID()), '20150115', GETDATE(), (SELECT TOP 1 LiteratureTypeId FROM LiteratureType ORDER BY NEWID()), (SELECT TOP 1 PublisherId FROM Publisher ORDER BY NEWID()))</v>
      </c>
    </row>
    <row r="6395" spans="1:10" x14ac:dyDescent="0.25">
      <c r="A6395" t="s">
        <v>9</v>
      </c>
      <c r="B6395" t="s">
        <v>6579</v>
      </c>
      <c r="C6395">
        <f t="shared" ca="1" si="297"/>
        <v>572</v>
      </c>
      <c r="D6395" s="1">
        <f t="shared" ca="1" si="298"/>
        <v>19.925999999999998</v>
      </c>
      <c r="E6395" t="s">
        <v>17</v>
      </c>
      <c r="F6395" s="2">
        <f t="shared" ca="1" si="299"/>
        <v>42511</v>
      </c>
      <c r="G6395" t="s">
        <v>18</v>
      </c>
      <c r="H6395" t="s">
        <v>19</v>
      </c>
      <c r="I6395" t="s">
        <v>20</v>
      </c>
      <c r="J6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 of the Bride', 572, 19.93, (SELECT TOP 1 CoverTypeId FROM CoverType ORDER BY NEWID()), '20160521', GETDATE(), (SELECT TOP 1 LiteratureTypeId FROM LiteratureType ORDER BY NEWID()), (SELECT TOP 1 PublisherId FROM Publisher ORDER BY NEWID()))</v>
      </c>
    </row>
    <row r="6396" spans="1:10" x14ac:dyDescent="0.25">
      <c r="A6396" t="s">
        <v>9</v>
      </c>
      <c r="B6396" t="s">
        <v>6580</v>
      </c>
      <c r="C6396">
        <f t="shared" ca="1" si="297"/>
        <v>648</v>
      </c>
      <c r="D6396" s="1">
        <f t="shared" ca="1" si="298"/>
        <v>11.994</v>
      </c>
      <c r="E6396" t="s">
        <v>17</v>
      </c>
      <c r="F6396" s="2">
        <f t="shared" ca="1" si="299"/>
        <v>40015</v>
      </c>
      <c r="G6396" t="s">
        <v>18</v>
      </c>
      <c r="H6396" t="s">
        <v>19</v>
      </c>
      <c r="I6396" t="s">
        <v>20</v>
      </c>
      <c r="J6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(NEWID(),'Escape Bounty', 648, 11.99, (SELECT TOP 1 CoverTypeId FROM CoverType ORDER BY NEWID()), '20090721', GETDATE(), (SELECT TOP 1 LiteratureTypeId FROM LiteratureType ORDER BY NEWID()), (SELECT TOP 1 PublisherId FROM Publisher ORDER BY NEWID()))</v>
      </c>
    </row>
    <row r="6397" spans="1:10" x14ac:dyDescent="0.25">
      <c r="A6397" t="s">
        <v>9</v>
      </c>
      <c r="B6397" t="s">
        <v>6581</v>
      </c>
      <c r="C6397">
        <f t="shared" ca="1" si="297"/>
        <v>549</v>
      </c>
      <c r="D6397" s="1">
        <f t="shared" ca="1" si="298"/>
        <v>15.593</v>
      </c>
      <c r="E6397" t="s">
        <v>17</v>
      </c>
      <c r="F6397" s="2">
        <f t="shared" ca="1" si="299"/>
        <v>36804</v>
      </c>
      <c r="G6397" t="s">
        <v>18</v>
      </c>
      <c r="H6397" t="s">
        <v>19</v>
      </c>
      <c r="I6397" t="s">
        <v>20</v>
      </c>
      <c r="J6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(NEWID(),'Bluegrass Outlaw', 549, 15.59, (SELECT TOP 1 CoverTypeId FROM CoverType ORDER BY NEWID()), '20001005', GETDATE(), (SELECT TOP 1 LiteratureTypeId FROM LiteratureType ORDER BY NEWID()), (SELECT TOP 1 PublisherId FROM Publisher ORDER BY NEWID()))</v>
      </c>
    </row>
    <row r="6398" spans="1:10" x14ac:dyDescent="0.25">
      <c r="A6398" t="s">
        <v>9</v>
      </c>
      <c r="B6398" t="s">
        <v>6582</v>
      </c>
      <c r="C6398">
        <f t="shared" ca="1" si="297"/>
        <v>359</v>
      </c>
      <c r="D6398" s="1">
        <f t="shared" ca="1" si="298"/>
        <v>10.747999999999999</v>
      </c>
      <c r="E6398" t="s">
        <v>17</v>
      </c>
      <c r="F6398" s="2">
        <f t="shared" ca="1" si="299"/>
        <v>38920</v>
      </c>
      <c r="G6398" t="s">
        <v>18</v>
      </c>
      <c r="H6398" t="s">
        <v>19</v>
      </c>
      <c r="I6398" t="s">
        <v>20</v>
      </c>
      <c r="J6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Lessons of Eternity', 359, 10.75, (SELECT TOP 1 CoverTypeId FROM CoverType ORDER BY NEWID()), '20060722', GETDATE(), (SELECT TOP 1 LiteratureTypeId FROM LiteratureType ORDER BY NEWID()), (SELECT TOP 1 PublisherId FROM Publisher ORDER BY NEWID()))</v>
      </c>
    </row>
    <row r="6399" spans="1:10" x14ac:dyDescent="0.25">
      <c r="A6399" t="s">
        <v>9</v>
      </c>
      <c r="B6399" t="s">
        <v>6583</v>
      </c>
      <c r="C6399">
        <f t="shared" ca="1" si="297"/>
        <v>373</v>
      </c>
      <c r="D6399" s="1">
        <f t="shared" ca="1" si="298"/>
        <v>11.715999999999999</v>
      </c>
      <c r="E6399" t="s">
        <v>17</v>
      </c>
      <c r="F6399" s="2">
        <f t="shared" ca="1" si="299"/>
        <v>40212</v>
      </c>
      <c r="G6399" t="s">
        <v>18</v>
      </c>
      <c r="H6399" t="s">
        <v>19</v>
      </c>
      <c r="I6399" t="s">
        <v>20</v>
      </c>
      <c r="J6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Homefront Variations', 373, 11.72, (SELECT TOP 1 CoverTypeId FROM CoverType ORDER BY NEWID()), '20100203', GETDATE(), (SELECT TOP 1 LiteratureTypeId FROM LiteratureType ORDER BY NEWID()), (SELECT TOP 1 PublisherId FROM Publisher ORDER BY NEWID()))</v>
      </c>
    </row>
    <row r="6400" spans="1:10" x14ac:dyDescent="0.25">
      <c r="A6400" t="s">
        <v>9</v>
      </c>
      <c r="B6400" t="s">
        <v>6584</v>
      </c>
      <c r="C6400">
        <f t="shared" ca="1" si="297"/>
        <v>373</v>
      </c>
      <c r="D6400" s="1">
        <f t="shared" ca="1" si="298"/>
        <v>16.704999999999998</v>
      </c>
      <c r="E6400" t="s">
        <v>17</v>
      </c>
      <c r="F6400" s="2">
        <f t="shared" ca="1" si="299"/>
        <v>39617</v>
      </c>
      <c r="G6400" t="s">
        <v>18</v>
      </c>
      <c r="H6400" t="s">
        <v>19</v>
      </c>
      <c r="I6400" t="s">
        <v>20</v>
      </c>
      <c r="J6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Orcs Handbook', 373, 16.71, (SELECT TOP 1 CoverTypeId FROM CoverType ORDER BY NEWID()), '20080618', GETDATE(), (SELECT TOP 1 LiteratureTypeId FROM LiteratureType ORDER BY NEWID()), (SELECT TOP 1 PublisherId FROM Publisher ORDER BY NEWID()))</v>
      </c>
    </row>
    <row r="6401" spans="1:10" x14ac:dyDescent="0.25">
      <c r="A6401" t="s">
        <v>9</v>
      </c>
      <c r="B6401" t="s">
        <v>6585</v>
      </c>
      <c r="C6401">
        <f t="shared" ca="1" si="297"/>
        <v>641</v>
      </c>
      <c r="D6401" s="1">
        <f t="shared" ca="1" si="298"/>
        <v>8.7530000000000001</v>
      </c>
      <c r="E6401" t="s">
        <v>17</v>
      </c>
      <c r="F6401" s="2">
        <f t="shared" ca="1" si="299"/>
        <v>38955</v>
      </c>
      <c r="G6401" t="s">
        <v>18</v>
      </c>
      <c r="H6401" t="s">
        <v>19</v>
      </c>
      <c r="I6401" t="s">
        <v>20</v>
      </c>
      <c r="J6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Essence of Montezuma', 641, 8.75, (SELECT TOP 1 CoverTypeId FROM CoverType ORDER BY NEWID()), '20060826', GETDATE(), (SELECT TOP 1 LiteratureTypeId FROM LiteratureType ORDER BY NEWID()), (SELECT TOP 1 PublisherId FROM Publisher ORDER BY NEWID()))</v>
      </c>
    </row>
    <row r="6402" spans="1:10" x14ac:dyDescent="0.25">
      <c r="A6402" t="s">
        <v>9</v>
      </c>
      <c r="B6402" t="s">
        <v>6586</v>
      </c>
      <c r="C6402">
        <f t="shared" ref="C6402:C6465" ca="1" si="300">RANDBETWEEN(299,699)</f>
        <v>580</v>
      </c>
      <c r="D6402" s="1">
        <f t="shared" ref="D6402:D6465" ca="1" si="301">RANDBETWEEN(5000,20000)/1000</f>
        <v>13.231</v>
      </c>
      <c r="E6402" t="s">
        <v>17</v>
      </c>
      <c r="F6402" s="2">
        <f t="shared" ref="F6402:F6465" ca="1" si="302">RANDBETWEEN(DATE(2000,1,1),NOW())</f>
        <v>39393</v>
      </c>
      <c r="G6402" t="s">
        <v>18</v>
      </c>
      <c r="H6402" t="s">
        <v>19</v>
      </c>
      <c r="I6402" t="s">
        <v>20</v>
      </c>
      <c r="J6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Piece of Splendor', 580, 13.23, (SELECT TOP 1 CoverTypeId FROM CoverType ORDER BY NEWID()), '20071107', GETDATE(), (SELECT TOP 1 LiteratureTypeId FROM LiteratureType ORDER BY NEWID()), (SELECT TOP 1 PublisherId FROM Publisher ORDER BY NEWID()))</v>
      </c>
    </row>
    <row r="6403" spans="1:10" x14ac:dyDescent="0.25">
      <c r="A6403" t="s">
        <v>9</v>
      </c>
      <c r="B6403" t="s">
        <v>6587</v>
      </c>
      <c r="C6403">
        <f t="shared" ca="1" si="300"/>
        <v>575</v>
      </c>
      <c r="D6403" s="1">
        <f t="shared" ca="1" si="301"/>
        <v>17.661000000000001</v>
      </c>
      <c r="E6403" t="s">
        <v>17</v>
      </c>
      <c r="F6403" s="2">
        <f t="shared" ca="1" si="302"/>
        <v>39044</v>
      </c>
      <c r="G6403" t="s">
        <v>18</v>
      </c>
      <c r="H6403" t="s">
        <v>19</v>
      </c>
      <c r="I6403" t="s">
        <v>20</v>
      </c>
      <c r="J6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Pigs Code', 575, 17.66, (SELECT TOP 1 CoverTypeId FROM CoverType ORDER BY NEWID()), '20061123', GETDATE(), (SELECT TOP 1 LiteratureTypeId FROM LiteratureType ORDER BY NEWID()), (SELECT TOP 1 PublisherId FROM Publisher ORDER BY NEWID()))</v>
      </c>
    </row>
    <row r="6404" spans="1:10" x14ac:dyDescent="0.25">
      <c r="A6404" t="s">
        <v>9</v>
      </c>
      <c r="B6404" t="s">
        <v>6588</v>
      </c>
      <c r="C6404">
        <f t="shared" ca="1" si="300"/>
        <v>484</v>
      </c>
      <c r="D6404" s="1">
        <f t="shared" ca="1" si="301"/>
        <v>8.266</v>
      </c>
      <c r="E6404" t="s">
        <v>17</v>
      </c>
      <c r="F6404" s="2">
        <f t="shared" ca="1" si="302"/>
        <v>39690</v>
      </c>
      <c r="G6404" t="s">
        <v>18</v>
      </c>
      <c r="H6404" t="s">
        <v>19</v>
      </c>
      <c r="I6404" t="s">
        <v>20</v>
      </c>
      <c r="J6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Tycoons Recovery', 484, 8.27, (SELECT TOP 1 CoverTypeId FROM CoverType ORDER BY NEWID()), '20080830', GETDATE(), (SELECT TOP 1 LiteratureTypeId FROM LiteratureType ORDER BY NEWID()), (SELECT TOP 1 PublisherId FROM Publisher ORDER BY NEWID()))</v>
      </c>
    </row>
    <row r="6405" spans="1:10" x14ac:dyDescent="0.25">
      <c r="A6405" t="s">
        <v>9</v>
      </c>
      <c r="B6405" t="s">
        <v>6589</v>
      </c>
      <c r="C6405">
        <f t="shared" ca="1" si="300"/>
        <v>374</v>
      </c>
      <c r="D6405" s="1">
        <f t="shared" ca="1" si="301"/>
        <v>16.748000000000001</v>
      </c>
      <c r="E6405" t="s">
        <v>17</v>
      </c>
      <c r="F6405" s="2">
        <f t="shared" ca="1" si="302"/>
        <v>41650</v>
      </c>
      <c r="G6405" t="s">
        <v>18</v>
      </c>
      <c r="H6405" t="s">
        <v>19</v>
      </c>
      <c r="I6405" t="s">
        <v>20</v>
      </c>
      <c r="J6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Price', 374, 16.75, (SELECT TOP 1 CoverTypeId FROM CoverType ORDER BY NEWID()), '20140111', GETDATE(), (SELECT TOP 1 LiteratureTypeId FROM LiteratureType ORDER BY NEWID()), (SELECT TOP 1 PublisherId FROM Publisher ORDER BY NEWID()))</v>
      </c>
    </row>
    <row r="6406" spans="1:10" x14ac:dyDescent="0.25">
      <c r="A6406" t="s">
        <v>9</v>
      </c>
      <c r="B6406" t="s">
        <v>6590</v>
      </c>
      <c r="C6406">
        <f t="shared" ca="1" si="300"/>
        <v>521</v>
      </c>
      <c r="D6406" s="1">
        <f t="shared" ca="1" si="301"/>
        <v>19.416</v>
      </c>
      <c r="E6406" t="s">
        <v>17</v>
      </c>
      <c r="F6406" s="2">
        <f t="shared" ca="1" si="302"/>
        <v>37429</v>
      </c>
      <c r="G6406" t="s">
        <v>18</v>
      </c>
      <c r="H6406" t="s">
        <v>19</v>
      </c>
      <c r="I6406" t="s">
        <v>20</v>
      </c>
      <c r="J6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Northwest Masters', 521, 19.42, (SELECT TOP 1 CoverTypeId FROM CoverType ORDER BY NEWID()), '20020622', GETDATE(), (SELECT TOP 1 LiteratureTypeId FROM LiteratureType ORDER BY NEWID()), (SELECT TOP 1 PublisherId FROM Publisher ORDER BY NEWID()))</v>
      </c>
    </row>
    <row r="6407" spans="1:10" x14ac:dyDescent="0.25">
      <c r="A6407" t="s">
        <v>9</v>
      </c>
      <c r="B6407" t="s">
        <v>6591</v>
      </c>
      <c r="C6407">
        <f t="shared" ca="1" si="300"/>
        <v>471</v>
      </c>
      <c r="D6407" s="1">
        <f t="shared" ca="1" si="301"/>
        <v>19.387</v>
      </c>
      <c r="E6407" t="s">
        <v>17</v>
      </c>
      <c r="F6407" s="2">
        <f t="shared" ca="1" si="302"/>
        <v>40195</v>
      </c>
      <c r="G6407" t="s">
        <v>18</v>
      </c>
      <c r="H6407" t="s">
        <v>19</v>
      </c>
      <c r="I6407" t="s">
        <v>20</v>
      </c>
      <c r="J6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of Judgment', 471, 19.39, (SELECT TOP 1 CoverTypeId FROM CoverType ORDER BY NEWID()), '20100117', GETDATE(), (SELECT TOP 1 LiteratureTypeId FROM LiteratureType ORDER BY NEWID()), (SELECT TOP 1 PublisherId FROM Publisher ORDER BY NEWID()))</v>
      </c>
    </row>
    <row r="6408" spans="1:10" x14ac:dyDescent="0.25">
      <c r="A6408" t="s">
        <v>9</v>
      </c>
      <c r="B6408" t="s">
        <v>6592</v>
      </c>
      <c r="C6408">
        <f t="shared" ca="1" si="300"/>
        <v>337</v>
      </c>
      <c r="D6408" s="1">
        <f t="shared" ca="1" si="301"/>
        <v>5.6269999999999998</v>
      </c>
      <c r="E6408" t="s">
        <v>17</v>
      </c>
      <c r="F6408" s="2">
        <f t="shared" ca="1" si="302"/>
        <v>40860</v>
      </c>
      <c r="G6408" t="s">
        <v>18</v>
      </c>
      <c r="H6408" t="s">
        <v>19</v>
      </c>
      <c r="I6408" t="s">
        <v>20</v>
      </c>
      <c r="J6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Ribbon', 337, 5.63, (SELECT TOP 1 CoverTypeId FROM CoverType ORDER BY NEWID()), '20111113', GETDATE(), (SELECT TOP 1 LiteratureTypeId FROM LiteratureType ORDER BY NEWID()), (SELECT TOP 1 PublisherId FROM Publisher ORDER BY NEWID()))</v>
      </c>
    </row>
    <row r="6409" spans="1:10" x14ac:dyDescent="0.25">
      <c r="A6409" t="s">
        <v>9</v>
      </c>
      <c r="B6409" t="s">
        <v>6593</v>
      </c>
      <c r="C6409">
        <f t="shared" ca="1" si="300"/>
        <v>398</v>
      </c>
      <c r="D6409" s="1">
        <f t="shared" ca="1" si="301"/>
        <v>13.997999999999999</v>
      </c>
      <c r="E6409" t="s">
        <v>17</v>
      </c>
      <c r="F6409" s="2">
        <f t="shared" ca="1" si="302"/>
        <v>42344</v>
      </c>
      <c r="G6409" t="s">
        <v>18</v>
      </c>
      <c r="H6409" t="s">
        <v>19</v>
      </c>
      <c r="I6409" t="s">
        <v>20</v>
      </c>
      <c r="J6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(NEWID(),'Silicon Days', 398, 14.00, (SELECT TOP 1 CoverTypeId FROM CoverType ORDER BY NEWID()), '20151206', GETDATE(), (SELECT TOP 1 LiteratureTypeId FROM LiteratureType ORDER BY NEWID()), (SELECT TOP 1 PublisherId FROM Publisher ORDER BY NEWID()))</v>
      </c>
    </row>
    <row r="6410" spans="1:10" x14ac:dyDescent="0.25">
      <c r="A6410" t="s">
        <v>9</v>
      </c>
      <c r="B6410" t="s">
        <v>6594</v>
      </c>
      <c r="C6410">
        <f t="shared" ca="1" si="300"/>
        <v>306</v>
      </c>
      <c r="D6410" s="1">
        <f t="shared" ca="1" si="301"/>
        <v>5.7069999999999999</v>
      </c>
      <c r="E6410" t="s">
        <v>17</v>
      </c>
      <c r="F6410" s="2">
        <f t="shared" ca="1" si="302"/>
        <v>44099</v>
      </c>
      <c r="G6410" t="s">
        <v>18</v>
      </c>
      <c r="H6410" t="s">
        <v>19</v>
      </c>
      <c r="I6410" t="s">
        <v>20</v>
      </c>
      <c r="J6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of the End', 306, 5.71, (SELECT TOP 1 CoverTypeId FROM CoverType ORDER BY NEWID()), '20200925', GETDATE(), (SELECT TOP 1 LiteratureTypeId FROM LiteratureType ORDER BY NEWID()), (SELECT TOP 1 PublisherId FROM Publisher ORDER BY NEWID()))</v>
      </c>
    </row>
    <row r="6411" spans="1:10" x14ac:dyDescent="0.25">
      <c r="A6411" t="s">
        <v>9</v>
      </c>
      <c r="B6411" t="s">
        <v>6595</v>
      </c>
      <c r="C6411">
        <f t="shared" ca="1" si="300"/>
        <v>382</v>
      </c>
      <c r="D6411" s="1">
        <f t="shared" ca="1" si="301"/>
        <v>11.54</v>
      </c>
      <c r="E6411" t="s">
        <v>17</v>
      </c>
      <c r="F6411" s="2">
        <f t="shared" ca="1" si="302"/>
        <v>38592</v>
      </c>
      <c r="G6411" t="s">
        <v>18</v>
      </c>
      <c r="H6411" t="s">
        <v>19</v>
      </c>
      <c r="I6411" t="s">
        <v>20</v>
      </c>
      <c r="J6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(NEWID(),'Rogues Escapade', 382, 11.54, (SELECT TOP 1 CoverTypeId FROM CoverType ORDER BY NEWID()), '20050828', GETDATE(), (SELECT TOP 1 LiteratureTypeId FROM LiteratureType ORDER BY NEWID()), (SELECT TOP 1 PublisherId FROM Publisher ORDER BY NEWID()))</v>
      </c>
    </row>
    <row r="6412" spans="1:10" x14ac:dyDescent="0.25">
      <c r="A6412" t="s">
        <v>9</v>
      </c>
      <c r="B6412" t="s">
        <v>6596</v>
      </c>
      <c r="C6412">
        <f t="shared" ca="1" si="300"/>
        <v>672</v>
      </c>
      <c r="D6412" s="1">
        <f t="shared" ca="1" si="301"/>
        <v>8.4930000000000003</v>
      </c>
      <c r="E6412" t="s">
        <v>17</v>
      </c>
      <c r="F6412" s="2">
        <f t="shared" ca="1" si="302"/>
        <v>42938</v>
      </c>
      <c r="G6412" t="s">
        <v>18</v>
      </c>
      <c r="H6412" t="s">
        <v>19</v>
      </c>
      <c r="I6412" t="s">
        <v>20</v>
      </c>
      <c r="J6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(NEWID(),'Elusive Crown', 672, 8.49, (SELECT TOP 1 CoverTypeId FROM CoverType ORDER BY NEWID()), '20170722', GETDATE(), (SELECT TOP 1 LiteratureTypeId FROM LiteratureType ORDER BY NEWID()), (SELECT TOP 1 PublisherId FROM Publisher ORDER BY NEWID()))</v>
      </c>
    </row>
    <row r="6413" spans="1:10" x14ac:dyDescent="0.25">
      <c r="A6413" t="s">
        <v>9</v>
      </c>
      <c r="B6413" t="s">
        <v>6597</v>
      </c>
      <c r="C6413">
        <f t="shared" ca="1" si="300"/>
        <v>599</v>
      </c>
      <c r="D6413" s="1">
        <f t="shared" ca="1" si="301"/>
        <v>15.855</v>
      </c>
      <c r="E6413" t="s">
        <v>17</v>
      </c>
      <c r="F6413" s="2">
        <f t="shared" ca="1" si="302"/>
        <v>38826</v>
      </c>
      <c r="G6413" t="s">
        <v>18</v>
      </c>
      <c r="H6413" t="s">
        <v>19</v>
      </c>
      <c r="I6413" t="s">
        <v>20</v>
      </c>
      <c r="J6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Unruly Triad', 599, 15.86, (SELECT TOP 1 CoverTypeId FROM CoverType ORDER BY NEWID()), '20060419', GETDATE(), (SELECT TOP 1 LiteratureTypeId FROM LiteratureType ORDER BY NEWID()), (SELECT TOP 1 PublisherId FROM Publisher ORDER BY NEWID()))</v>
      </c>
    </row>
    <row r="6414" spans="1:10" x14ac:dyDescent="0.25">
      <c r="A6414" t="s">
        <v>9</v>
      </c>
      <c r="B6414" t="s">
        <v>6598</v>
      </c>
      <c r="C6414">
        <f t="shared" ca="1" si="300"/>
        <v>304</v>
      </c>
      <c r="D6414" s="1">
        <f t="shared" ca="1" si="301"/>
        <v>8.4510000000000005</v>
      </c>
      <c r="E6414" t="s">
        <v>17</v>
      </c>
      <c r="F6414" s="2">
        <f t="shared" ca="1" si="302"/>
        <v>41693</v>
      </c>
      <c r="G6414" t="s">
        <v>18</v>
      </c>
      <c r="H6414" t="s">
        <v>19</v>
      </c>
      <c r="I6414" t="s">
        <v>20</v>
      </c>
      <c r="J6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of the Matter', 304, 8.45, (SELECT TOP 1 CoverTypeId FROM CoverType ORDER BY NEWID()), '20140223', GETDATE(), (SELECT TOP 1 LiteratureTypeId FROM LiteratureType ORDER BY NEWID()), (SELECT TOP 1 PublisherId FROM Publisher ORDER BY NEWID()))</v>
      </c>
    </row>
    <row r="6415" spans="1:10" x14ac:dyDescent="0.25">
      <c r="A6415" t="s">
        <v>9</v>
      </c>
      <c r="B6415" t="s">
        <v>6599</v>
      </c>
      <c r="C6415">
        <f t="shared" ca="1" si="300"/>
        <v>589</v>
      </c>
      <c r="D6415" s="1">
        <f t="shared" ca="1" si="301"/>
        <v>11.098000000000001</v>
      </c>
      <c r="E6415" t="s">
        <v>17</v>
      </c>
      <c r="F6415" s="2">
        <f t="shared" ca="1" si="302"/>
        <v>40498</v>
      </c>
      <c r="G6415" t="s">
        <v>18</v>
      </c>
      <c r="H6415" t="s">
        <v>19</v>
      </c>
      <c r="I6415" t="s">
        <v>20</v>
      </c>
      <c r="J6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Moons Library', 589, 11.10, (SELECT TOP 1 CoverTypeId FROM CoverType ORDER BY NEWID()), '20101116', GETDATE(), (SELECT TOP 1 LiteratureTypeId FROM LiteratureType ORDER BY NEWID()), (SELECT TOP 1 PublisherId FROM Publisher ORDER BY NEWID()))</v>
      </c>
    </row>
    <row r="6416" spans="1:10" x14ac:dyDescent="0.25">
      <c r="A6416" t="s">
        <v>9</v>
      </c>
      <c r="B6416" t="s">
        <v>6600</v>
      </c>
      <c r="C6416">
        <f t="shared" ca="1" si="300"/>
        <v>629</v>
      </c>
      <c r="D6416" s="1">
        <f t="shared" ca="1" si="301"/>
        <v>9.1229999999999993</v>
      </c>
      <c r="E6416" t="s">
        <v>17</v>
      </c>
      <c r="F6416" s="2">
        <f t="shared" ca="1" si="302"/>
        <v>43103</v>
      </c>
      <c r="G6416" t="s">
        <v>18</v>
      </c>
      <c r="H6416" t="s">
        <v>19</v>
      </c>
      <c r="I6416" t="s">
        <v>20</v>
      </c>
      <c r="J6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Cowboy', 629, 9.12, (SELECT TOP 1 CoverTypeId FROM CoverType ORDER BY NEWID()), '20180103', GETDATE(), (SELECT TOP 1 LiteratureTypeId FROM LiteratureType ORDER BY NEWID()), (SELECT TOP 1 PublisherId FROM Publisher ORDER BY NEWID()))</v>
      </c>
    </row>
    <row r="6417" spans="1:10" x14ac:dyDescent="0.25">
      <c r="A6417" t="s">
        <v>9</v>
      </c>
      <c r="B6417" t="s">
        <v>6601</v>
      </c>
      <c r="C6417">
        <f t="shared" ca="1" si="300"/>
        <v>577</v>
      </c>
      <c r="D6417" s="1">
        <f t="shared" ca="1" si="301"/>
        <v>12.414999999999999</v>
      </c>
      <c r="E6417" t="s">
        <v>17</v>
      </c>
      <c r="F6417" s="2">
        <f t="shared" ca="1" si="302"/>
        <v>42965</v>
      </c>
      <c r="G6417" t="s">
        <v>18</v>
      </c>
      <c r="H6417" t="s">
        <v>19</v>
      </c>
      <c r="I6417" t="s">
        <v>20</v>
      </c>
      <c r="J6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(NEWID(),'Den of Warning', 577, 12.42, (SELECT TOP 1 CoverTypeId FROM CoverType ORDER BY NEWID()), '20170818', GETDATE(), (SELECT TOP 1 LiteratureTypeId FROM LiteratureType ORDER BY NEWID()), (SELECT TOP 1 PublisherId FROM Publisher ORDER BY NEWID()))</v>
      </c>
    </row>
    <row r="6418" spans="1:10" x14ac:dyDescent="0.25">
      <c r="A6418" t="s">
        <v>9</v>
      </c>
      <c r="B6418" t="s">
        <v>6602</v>
      </c>
      <c r="C6418">
        <f t="shared" ca="1" si="300"/>
        <v>329</v>
      </c>
      <c r="D6418" s="1">
        <f t="shared" ca="1" si="301"/>
        <v>16.251999999999999</v>
      </c>
      <c r="E6418" t="s">
        <v>17</v>
      </c>
      <c r="F6418" s="2">
        <f t="shared" ca="1" si="302"/>
        <v>42773</v>
      </c>
      <c r="G6418" t="s">
        <v>18</v>
      </c>
      <c r="H6418" t="s">
        <v>19</v>
      </c>
      <c r="I6418" t="s">
        <v>20</v>
      </c>
      <c r="J6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(NEWID(),'Voices in the Fountain', 329, 16.25, (SELECT TOP 1 CoverTypeId FROM CoverType ORDER BY NEWID()), '20170207', GETDATE(), (SELECT TOP 1 LiteratureTypeId FROM LiteratureType ORDER BY NEWID()), (SELECT TOP 1 PublisherId FROM Publisher ORDER BY NEWID()))</v>
      </c>
    </row>
    <row r="6419" spans="1:10" x14ac:dyDescent="0.25">
      <c r="A6419" t="s">
        <v>9</v>
      </c>
      <c r="B6419" t="s">
        <v>6603</v>
      </c>
      <c r="C6419">
        <f t="shared" ca="1" si="300"/>
        <v>308</v>
      </c>
      <c r="D6419" s="1">
        <f t="shared" ca="1" si="301"/>
        <v>7.4059999999999997</v>
      </c>
      <c r="E6419" t="s">
        <v>17</v>
      </c>
      <c r="F6419" s="2">
        <f t="shared" ca="1" si="302"/>
        <v>44162</v>
      </c>
      <c r="G6419" t="s">
        <v>18</v>
      </c>
      <c r="H6419" t="s">
        <v>19</v>
      </c>
      <c r="I6419" t="s">
        <v>20</v>
      </c>
      <c r="J6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 for Wealth', 308, 7.41, (SELECT TOP 1 CoverTypeId FROM CoverType ORDER BY NEWID()), '20201127', GETDATE(), (SELECT TOP 1 LiteratureTypeId FROM LiteratureType ORDER BY NEWID()), (SELECT TOP 1 PublisherId FROM Publisher ORDER BY NEWID()))</v>
      </c>
    </row>
    <row r="6420" spans="1:10" x14ac:dyDescent="0.25">
      <c r="A6420" t="s">
        <v>9</v>
      </c>
      <c r="B6420" t="s">
        <v>6604</v>
      </c>
      <c r="C6420">
        <f t="shared" ca="1" si="300"/>
        <v>604</v>
      </c>
      <c r="D6420" s="1">
        <f t="shared" ca="1" si="301"/>
        <v>7.2270000000000003</v>
      </c>
      <c r="E6420" t="s">
        <v>17</v>
      </c>
      <c r="F6420" s="2">
        <f t="shared" ca="1" si="302"/>
        <v>41251</v>
      </c>
      <c r="G6420" t="s">
        <v>18</v>
      </c>
      <c r="H6420" t="s">
        <v>19</v>
      </c>
      <c r="I6420" t="s">
        <v>20</v>
      </c>
      <c r="J6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(NEWID(),'Protocol for a Murderer', 604, 7.23, (SELECT TOP 1 CoverTypeId FROM CoverType ORDER BY NEWID()), '20121208', GETDATE(), (SELECT TOP 1 LiteratureTypeId FROM LiteratureType ORDER BY NEWID()), (SELECT TOP 1 PublisherId FROM Publisher ORDER BY NEWID()))</v>
      </c>
    </row>
    <row r="6421" spans="1:10" x14ac:dyDescent="0.25">
      <c r="A6421" t="s">
        <v>9</v>
      </c>
      <c r="B6421" t="s">
        <v>6605</v>
      </c>
      <c r="C6421">
        <f t="shared" ca="1" si="300"/>
        <v>311</v>
      </c>
      <c r="D6421" s="1">
        <f t="shared" ca="1" si="301"/>
        <v>7.6859999999999999</v>
      </c>
      <c r="E6421" t="s">
        <v>17</v>
      </c>
      <c r="F6421" s="2">
        <f t="shared" ca="1" si="302"/>
        <v>42718</v>
      </c>
      <c r="G6421" t="s">
        <v>18</v>
      </c>
      <c r="H6421" t="s">
        <v>19</v>
      </c>
      <c r="I6421" t="s">
        <v>20</v>
      </c>
      <c r="J6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(NEWID(),'Quarrys Hell', 311, 7.69, (SELECT TOP 1 CoverTypeId FROM CoverType ORDER BY NEWID()), '20161214', GETDATE(), (SELECT TOP 1 LiteratureTypeId FROM LiteratureType ORDER BY NEWID()), (SELECT TOP 1 PublisherId FROM Publisher ORDER BY NEWID()))</v>
      </c>
    </row>
    <row r="6422" spans="1:10" x14ac:dyDescent="0.25">
      <c r="A6422" t="s">
        <v>9</v>
      </c>
      <c r="B6422" t="s">
        <v>425</v>
      </c>
      <c r="C6422">
        <f t="shared" ca="1" si="300"/>
        <v>355</v>
      </c>
      <c r="D6422" s="1">
        <f t="shared" ca="1" si="301"/>
        <v>15.920999999999999</v>
      </c>
      <c r="E6422" t="s">
        <v>17</v>
      </c>
      <c r="F6422" s="2">
        <f t="shared" ca="1" si="302"/>
        <v>38650</v>
      </c>
      <c r="G6422" t="s">
        <v>18</v>
      </c>
      <c r="H6422" t="s">
        <v>19</v>
      </c>
      <c r="I6422" t="s">
        <v>20</v>
      </c>
      <c r="J6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(NEWID(),'Thursdays Creature', 355, 15.92, (SELECT TOP 1 CoverTypeId FROM CoverType ORDER BY NEWID()), '20051025', GETDATE(), (SELECT TOP 1 LiteratureTypeId FROM LiteratureType ORDER BY NEWID()), (SELECT TOP 1 PublisherId FROM Publisher ORDER BY NEWID()))</v>
      </c>
    </row>
    <row r="6423" spans="1:10" x14ac:dyDescent="0.25">
      <c r="A6423" t="s">
        <v>9</v>
      </c>
      <c r="B6423" t="s">
        <v>6606</v>
      </c>
      <c r="C6423">
        <f t="shared" ca="1" si="300"/>
        <v>614</v>
      </c>
      <c r="D6423" s="1">
        <f t="shared" ca="1" si="301"/>
        <v>6.9820000000000002</v>
      </c>
      <c r="E6423" t="s">
        <v>17</v>
      </c>
      <c r="F6423" s="2">
        <f t="shared" ca="1" si="302"/>
        <v>37461</v>
      </c>
      <c r="G6423" t="s">
        <v>18</v>
      </c>
      <c r="H6423" t="s">
        <v>19</v>
      </c>
      <c r="I6423" t="s">
        <v>20</v>
      </c>
      <c r="J6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(NEWID(),'Tonight and Glory', 614, 6.98, (SELECT TOP 1 CoverTypeId FROM CoverType ORDER BY NEWID()), '20020724', GETDATE(), (SELECT TOP 1 LiteratureTypeId FROM LiteratureType ORDER BY NEWID()), (SELECT TOP 1 PublisherId FROM Publisher ORDER BY NEWID()))</v>
      </c>
    </row>
    <row r="6424" spans="1:10" x14ac:dyDescent="0.25">
      <c r="A6424" t="s">
        <v>9</v>
      </c>
      <c r="B6424" t="s">
        <v>182</v>
      </c>
      <c r="C6424">
        <f t="shared" ca="1" si="300"/>
        <v>635</v>
      </c>
      <c r="D6424" s="1">
        <f t="shared" ca="1" si="301"/>
        <v>13.945</v>
      </c>
      <c r="E6424" t="s">
        <v>17</v>
      </c>
      <c r="F6424" s="2">
        <f t="shared" ca="1" si="302"/>
        <v>39140</v>
      </c>
      <c r="G6424" t="s">
        <v>18</v>
      </c>
      <c r="H6424" t="s">
        <v>19</v>
      </c>
      <c r="I6424" t="s">
        <v>20</v>
      </c>
      <c r="J6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Family Treachery', 635, 13.95, (SELECT TOP 1 CoverTypeId FROM CoverType ORDER BY NEWID()), '20070227', GETDATE(), (SELECT TOP 1 LiteratureTypeId FROM LiteratureType ORDER BY NEWID()), (SELECT TOP 1 PublisherId FROM Publisher ORDER BY NEWID()))</v>
      </c>
    </row>
    <row r="6425" spans="1:10" x14ac:dyDescent="0.25">
      <c r="A6425" t="s">
        <v>9</v>
      </c>
      <c r="B6425" t="s">
        <v>6607</v>
      </c>
      <c r="C6425">
        <f t="shared" ca="1" si="300"/>
        <v>311</v>
      </c>
      <c r="D6425" s="1">
        <f t="shared" ca="1" si="301"/>
        <v>14.273999999999999</v>
      </c>
      <c r="E6425" t="s">
        <v>17</v>
      </c>
      <c r="F6425" s="2">
        <f t="shared" ca="1" si="302"/>
        <v>40999</v>
      </c>
      <c r="G6425" t="s">
        <v>18</v>
      </c>
      <c r="H6425" t="s">
        <v>19</v>
      </c>
      <c r="I6425" t="s">
        <v>20</v>
      </c>
      <c r="J6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the Chosen', 311, 14.27, (SELECT TOP 1 CoverTypeId FROM CoverType ORDER BY NEWID()), '20120331', GETDATE(), (SELECT TOP 1 LiteratureTypeId FROM LiteratureType ORDER BY NEWID()), (SELECT TOP 1 PublisherId FROM Publisher ORDER BY NEWID()))</v>
      </c>
    </row>
    <row r="6426" spans="1:10" x14ac:dyDescent="0.25">
      <c r="A6426" t="s">
        <v>9</v>
      </c>
      <c r="B6426" t="s">
        <v>52</v>
      </c>
      <c r="C6426">
        <f t="shared" ca="1" si="300"/>
        <v>327</v>
      </c>
      <c r="D6426" s="1">
        <f t="shared" ca="1" si="301"/>
        <v>19.015000000000001</v>
      </c>
      <c r="E6426" t="s">
        <v>17</v>
      </c>
      <c r="F6426" s="2">
        <f t="shared" ca="1" si="302"/>
        <v>44101</v>
      </c>
      <c r="G6426" t="s">
        <v>18</v>
      </c>
      <c r="H6426" t="s">
        <v>19</v>
      </c>
      <c r="I6426" t="s">
        <v>20</v>
      </c>
      <c r="J6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(NEWID(),'Kept Napoleon', 327, 19.02, (SELECT TOP 1 CoverTypeId FROM CoverType ORDER BY NEWID()), '20200927', GETDATE(), (SELECT TOP 1 LiteratureTypeId FROM LiteratureType ORDER BY NEWID()), (SELECT TOP 1 PublisherId FROM Publisher ORDER BY NEWID()))</v>
      </c>
    </row>
    <row r="6427" spans="1:10" x14ac:dyDescent="0.25">
      <c r="A6427" t="s">
        <v>9</v>
      </c>
      <c r="B6427" t="s">
        <v>6608</v>
      </c>
      <c r="C6427">
        <f t="shared" ca="1" si="300"/>
        <v>480</v>
      </c>
      <c r="D6427" s="1">
        <f t="shared" ca="1" si="301"/>
        <v>9.9649999999999999</v>
      </c>
      <c r="E6427" t="s">
        <v>17</v>
      </c>
      <c r="F6427" s="2">
        <f t="shared" ca="1" si="302"/>
        <v>43792</v>
      </c>
      <c r="G6427" t="s">
        <v>18</v>
      </c>
      <c r="H6427" t="s">
        <v>19</v>
      </c>
      <c r="I6427" t="s">
        <v>20</v>
      </c>
      <c r="J6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(NEWID(),'Hesitant Trident', 480, 9.97, (SELECT TOP 1 CoverTypeId FROM CoverType ORDER BY NEWID()), '20191123', GETDATE(), (SELECT TOP 1 LiteratureTypeId FROM LiteratureType ORDER BY NEWID()), (SELECT TOP 1 PublisherId FROM Publisher ORDER BY NEWID()))</v>
      </c>
    </row>
    <row r="6428" spans="1:10" x14ac:dyDescent="0.25">
      <c r="A6428" t="s">
        <v>9</v>
      </c>
      <c r="B6428" t="s">
        <v>6609</v>
      </c>
      <c r="C6428">
        <f t="shared" ca="1" si="300"/>
        <v>336</v>
      </c>
      <c r="D6428" s="1">
        <f t="shared" ca="1" si="301"/>
        <v>8.0009999999999994</v>
      </c>
      <c r="E6428" t="s">
        <v>17</v>
      </c>
      <c r="F6428" s="2">
        <f t="shared" ca="1" si="302"/>
        <v>37036</v>
      </c>
      <c r="G6428" t="s">
        <v>18</v>
      </c>
      <c r="H6428" t="s">
        <v>19</v>
      </c>
      <c r="I6428" t="s">
        <v>20</v>
      </c>
      <c r="J6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Invincible Ranger', 336, 8.00, (SELECT TOP 1 CoverTypeId FROM CoverType ORDER BY NEWID()), '20010525', GETDATE(), (SELECT TOP 1 LiteratureTypeId FROM LiteratureType ORDER BY NEWID()), (SELECT TOP 1 PublisherId FROM Publisher ORDER BY NEWID()))</v>
      </c>
    </row>
    <row r="6429" spans="1:10" x14ac:dyDescent="0.25">
      <c r="A6429" t="s">
        <v>9</v>
      </c>
      <c r="B6429" t="s">
        <v>6610</v>
      </c>
      <c r="C6429">
        <f t="shared" ca="1" si="300"/>
        <v>547</v>
      </c>
      <c r="D6429" s="1">
        <f t="shared" ca="1" si="301"/>
        <v>10.617000000000001</v>
      </c>
      <c r="E6429" t="s">
        <v>17</v>
      </c>
      <c r="F6429" s="2">
        <f t="shared" ca="1" si="302"/>
        <v>40529</v>
      </c>
      <c r="G6429" t="s">
        <v>18</v>
      </c>
      <c r="H6429" t="s">
        <v>19</v>
      </c>
      <c r="I6429" t="s">
        <v>20</v>
      </c>
      <c r="J6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on the Lake', 547, 10.62, (SELECT TOP 1 CoverTypeId FROM CoverType ORDER BY NEWID()), '20101217', GETDATE(), (SELECT TOP 1 LiteratureTypeId FROM LiteratureType ORDER BY NEWID()), (SELECT TOP 1 PublisherId FROM Publisher ORDER BY NEWID()))</v>
      </c>
    </row>
    <row r="6430" spans="1:10" x14ac:dyDescent="0.25">
      <c r="A6430" t="s">
        <v>9</v>
      </c>
      <c r="B6430" t="s">
        <v>6611</v>
      </c>
      <c r="C6430">
        <f t="shared" ca="1" si="300"/>
        <v>594</v>
      </c>
      <c r="D6430" s="1">
        <f t="shared" ca="1" si="301"/>
        <v>13.468999999999999</v>
      </c>
      <c r="E6430" t="s">
        <v>17</v>
      </c>
      <c r="F6430" s="2">
        <f t="shared" ca="1" si="302"/>
        <v>44053</v>
      </c>
      <c r="G6430" t="s">
        <v>18</v>
      </c>
      <c r="H6430" t="s">
        <v>19</v>
      </c>
      <c r="I6430" t="s">
        <v>20</v>
      </c>
      <c r="J6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(NEWID(),'Rex Marriage', 594, 13.47, (SELECT TOP 1 CoverTypeId FROM CoverType ORDER BY NEWID()), '20200810', GETDATE(), (SELECT TOP 1 LiteratureTypeId FROM LiteratureType ORDER BY NEWID()), (SELECT TOP 1 PublisherId FROM Publisher ORDER BY NEWID()))</v>
      </c>
    </row>
    <row r="6431" spans="1:10" x14ac:dyDescent="0.25">
      <c r="A6431" t="s">
        <v>9</v>
      </c>
      <c r="B6431" t="s">
        <v>6612</v>
      </c>
      <c r="C6431">
        <f t="shared" ca="1" si="300"/>
        <v>630</v>
      </c>
      <c r="D6431" s="1">
        <f t="shared" ca="1" si="301"/>
        <v>5.5449999999999999</v>
      </c>
      <c r="E6431" t="s">
        <v>17</v>
      </c>
      <c r="F6431" s="2">
        <f t="shared" ca="1" si="302"/>
        <v>44186</v>
      </c>
      <c r="G6431" t="s">
        <v>18</v>
      </c>
      <c r="H6431" t="s">
        <v>19</v>
      </c>
      <c r="I6431" t="s">
        <v>20</v>
      </c>
      <c r="J6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Ballad of Conviction', 630, 5.55, (SELECT TOP 1 CoverTypeId FROM CoverType ORDER BY NEWID()), '20201221', GETDATE(), (SELECT TOP 1 LiteratureTypeId FROM LiteratureType ORDER BY NEWID()), (SELECT TOP 1 PublisherId FROM Publisher ORDER BY NEWID()))</v>
      </c>
    </row>
    <row r="6432" spans="1:10" x14ac:dyDescent="0.25">
      <c r="A6432" t="s">
        <v>9</v>
      </c>
      <c r="B6432" t="s">
        <v>6613</v>
      </c>
      <c r="C6432">
        <f t="shared" ca="1" si="300"/>
        <v>637</v>
      </c>
      <c r="D6432" s="1">
        <f t="shared" ca="1" si="301"/>
        <v>10.987</v>
      </c>
      <c r="E6432" t="s">
        <v>17</v>
      </c>
      <c r="F6432" s="2">
        <f t="shared" ca="1" si="302"/>
        <v>42997</v>
      </c>
      <c r="G6432" t="s">
        <v>18</v>
      </c>
      <c r="H6432" t="s">
        <v>19</v>
      </c>
      <c r="I6432" t="s">
        <v>20</v>
      </c>
      <c r="J6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(NEWID(),'Geisha in the Desert', 637, 10.99, (SELECT TOP 1 CoverTypeId FROM CoverType ORDER BY NEWID()), '20170919', GETDATE(), (SELECT TOP 1 LiteratureTypeId FROM LiteratureType ORDER BY NEWID()), (SELECT TOP 1 PublisherId FROM Publisher ORDER BY NEWID()))</v>
      </c>
    </row>
    <row r="6433" spans="1:10" x14ac:dyDescent="0.25">
      <c r="A6433" t="s">
        <v>9</v>
      </c>
      <c r="B6433" t="s">
        <v>6614</v>
      </c>
      <c r="C6433">
        <f t="shared" ca="1" si="300"/>
        <v>690</v>
      </c>
      <c r="D6433" s="1">
        <f t="shared" ca="1" si="301"/>
        <v>13.438000000000001</v>
      </c>
      <c r="E6433" t="s">
        <v>17</v>
      </c>
      <c r="F6433" s="2">
        <f t="shared" ca="1" si="302"/>
        <v>37920</v>
      </c>
      <c r="G6433" t="s">
        <v>18</v>
      </c>
      <c r="H6433" t="s">
        <v>19</v>
      </c>
      <c r="I6433" t="s">
        <v>20</v>
      </c>
      <c r="J6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(NEWID(),'Naughty Ruins', 690, 13.44, (SELECT TOP 1 CoverTypeId FROM CoverType ORDER BY NEWID()), '20031026', GETDATE(), (SELECT TOP 1 LiteratureTypeId FROM LiteratureType ORDER BY NEWID()), (SELECT TOP 1 PublisherId FROM Publisher ORDER BY NEWID()))</v>
      </c>
    </row>
    <row r="6434" spans="1:10" x14ac:dyDescent="0.25">
      <c r="A6434" t="s">
        <v>9</v>
      </c>
      <c r="B6434" t="s">
        <v>6615</v>
      </c>
      <c r="C6434">
        <f t="shared" ca="1" si="300"/>
        <v>440</v>
      </c>
      <c r="D6434" s="1">
        <f t="shared" ca="1" si="301"/>
        <v>7.9640000000000004</v>
      </c>
      <c r="E6434" t="s">
        <v>17</v>
      </c>
      <c r="F6434" s="2">
        <f t="shared" ca="1" si="302"/>
        <v>43541</v>
      </c>
      <c r="G6434" t="s">
        <v>18</v>
      </c>
      <c r="H6434" t="s">
        <v>19</v>
      </c>
      <c r="I6434" t="s">
        <v>20</v>
      </c>
      <c r="J6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Fortunes of Cain', 440, 7.96, (SELECT TOP 1 CoverTypeId FROM CoverType ORDER BY NEWID()), '20190317', GETDATE(), (SELECT TOP 1 LiteratureTypeId FROM LiteratureType ORDER BY NEWID()), (SELECT TOP 1 PublisherId FROM Publisher ORDER BY NEWID()))</v>
      </c>
    </row>
    <row r="6435" spans="1:10" x14ac:dyDescent="0.25">
      <c r="A6435" t="s">
        <v>9</v>
      </c>
      <c r="B6435" t="s">
        <v>6616</v>
      </c>
      <c r="C6435">
        <f t="shared" ca="1" si="300"/>
        <v>655</v>
      </c>
      <c r="D6435" s="1">
        <f t="shared" ca="1" si="301"/>
        <v>11.128</v>
      </c>
      <c r="E6435" t="s">
        <v>17</v>
      </c>
      <c r="F6435" s="2">
        <f t="shared" ca="1" si="302"/>
        <v>39257</v>
      </c>
      <c r="G6435" t="s">
        <v>18</v>
      </c>
      <c r="H6435" t="s">
        <v>19</v>
      </c>
      <c r="I6435" t="s">
        <v>20</v>
      </c>
      <c r="J6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(NEWID(),'Shadows in Death', 655, 11.13, (SELECT TOP 1 CoverTypeId FROM CoverType ORDER BY NEWID()), '20070624', GETDATE(), (SELECT TOP 1 LiteratureTypeId FROM LiteratureType ORDER BY NEWID()), (SELECT TOP 1 PublisherId FROM Publisher ORDER BY NEWID()))</v>
      </c>
    </row>
    <row r="6436" spans="1:10" x14ac:dyDescent="0.25">
      <c r="A6436" t="s">
        <v>9</v>
      </c>
      <c r="B6436" t="s">
        <v>6617</v>
      </c>
      <c r="C6436">
        <f t="shared" ca="1" si="300"/>
        <v>469</v>
      </c>
      <c r="D6436" s="1">
        <f t="shared" ca="1" si="301"/>
        <v>13.233000000000001</v>
      </c>
      <c r="E6436" t="s">
        <v>17</v>
      </c>
      <c r="F6436" s="2">
        <f t="shared" ca="1" si="302"/>
        <v>39485</v>
      </c>
      <c r="G6436" t="s">
        <v>18</v>
      </c>
      <c r="H6436" t="s">
        <v>19</v>
      </c>
      <c r="I6436" t="s">
        <v>20</v>
      </c>
      <c r="J6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Love', 469, 13.23, (SELECT TOP 1 CoverTypeId FROM CoverType ORDER BY NEWID()), '20080207', GETDATE(), (SELECT TOP 1 LiteratureTypeId FROM LiteratureType ORDER BY NEWID()), (SELECT TOP 1 PublisherId FROM Publisher ORDER BY NEWID()))</v>
      </c>
    </row>
    <row r="6437" spans="1:10" x14ac:dyDescent="0.25">
      <c r="A6437" t="s">
        <v>9</v>
      </c>
      <c r="B6437" t="s">
        <v>6618</v>
      </c>
      <c r="C6437">
        <f t="shared" ca="1" si="300"/>
        <v>319</v>
      </c>
      <c r="D6437" s="1">
        <f t="shared" ca="1" si="301"/>
        <v>13.477</v>
      </c>
      <c r="E6437" t="s">
        <v>17</v>
      </c>
      <c r="F6437" s="2">
        <f t="shared" ca="1" si="302"/>
        <v>40681</v>
      </c>
      <c r="G6437" t="s">
        <v>18</v>
      </c>
      <c r="H6437" t="s">
        <v>19</v>
      </c>
      <c r="I6437" t="s">
        <v>20</v>
      </c>
      <c r="J6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Robin and the Fruit', 319, 13.48, (SELECT TOP 1 CoverTypeId FROM CoverType ORDER BY NEWID()), '20110518', GETDATE(), (SELECT TOP 1 LiteratureTypeId FROM LiteratureType ORDER BY NEWID()), (SELECT TOP 1 PublisherId FROM Publisher ORDER BY NEWID()))</v>
      </c>
    </row>
    <row r="6438" spans="1:10" x14ac:dyDescent="0.25">
      <c r="A6438" t="s">
        <v>9</v>
      </c>
      <c r="B6438" t="s">
        <v>6619</v>
      </c>
      <c r="C6438">
        <f t="shared" ca="1" si="300"/>
        <v>506</v>
      </c>
      <c r="D6438" s="1">
        <f t="shared" ca="1" si="301"/>
        <v>17.425999999999998</v>
      </c>
      <c r="E6438" t="s">
        <v>17</v>
      </c>
      <c r="F6438" s="2">
        <f t="shared" ca="1" si="302"/>
        <v>42910</v>
      </c>
      <c r="G6438" t="s">
        <v>18</v>
      </c>
      <c r="H6438" t="s">
        <v>19</v>
      </c>
      <c r="I6438" t="s">
        <v>20</v>
      </c>
      <c r="J6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Sons Wish', 506, 17.43, (SELECT TOP 1 CoverTypeId FROM CoverType ORDER BY NEWID()), '20170624', GETDATE(), (SELECT TOP 1 LiteratureTypeId FROM LiteratureType ORDER BY NEWID()), (SELECT TOP 1 PublisherId FROM Publisher ORDER BY NEWID()))</v>
      </c>
    </row>
    <row r="6439" spans="1:10" x14ac:dyDescent="0.25">
      <c r="A6439" t="s">
        <v>9</v>
      </c>
      <c r="B6439" t="s">
        <v>6620</v>
      </c>
      <c r="C6439">
        <f t="shared" ca="1" si="300"/>
        <v>602</v>
      </c>
      <c r="D6439" s="1">
        <f t="shared" ca="1" si="301"/>
        <v>19.436</v>
      </c>
      <c r="E6439" t="s">
        <v>17</v>
      </c>
      <c r="F6439" s="2">
        <f t="shared" ca="1" si="302"/>
        <v>40222</v>
      </c>
      <c r="G6439" t="s">
        <v>18</v>
      </c>
      <c r="H6439" t="s">
        <v>19</v>
      </c>
      <c r="I6439" t="s">
        <v>20</v>
      </c>
      <c r="J6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(NEWID(),'Edge of Ashes', 602, 19.44, (SELECT TOP 1 CoverTypeId FROM CoverType ORDER BY NEWID()), '20100213', GETDATE(), (SELECT TOP 1 LiteratureTypeId FROM LiteratureType ORDER BY NEWID()), (SELECT TOP 1 PublisherId FROM Publisher ORDER BY NEWID()))</v>
      </c>
    </row>
    <row r="6440" spans="1:10" x14ac:dyDescent="0.25">
      <c r="A6440" t="s">
        <v>9</v>
      </c>
      <c r="B6440" t="s">
        <v>6621</v>
      </c>
      <c r="C6440">
        <f t="shared" ca="1" si="300"/>
        <v>580</v>
      </c>
      <c r="D6440" s="1">
        <f t="shared" ca="1" si="301"/>
        <v>15.826000000000001</v>
      </c>
      <c r="E6440" t="s">
        <v>17</v>
      </c>
      <c r="F6440" s="2">
        <f t="shared" ca="1" si="302"/>
        <v>43804</v>
      </c>
      <c r="G6440" t="s">
        <v>18</v>
      </c>
      <c r="H6440" t="s">
        <v>19</v>
      </c>
      <c r="I6440" t="s">
        <v>20</v>
      </c>
      <c r="J6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Redemption', 580, 15.83, (SELECT TOP 1 CoverTypeId FROM CoverType ORDER BY NEWID()), '20191205', GETDATE(), (SELECT TOP 1 LiteratureTypeId FROM LiteratureType ORDER BY NEWID()), (SELECT TOP 1 PublisherId FROM Publisher ORDER BY NEWID()))</v>
      </c>
    </row>
    <row r="6441" spans="1:10" x14ac:dyDescent="0.25">
      <c r="A6441" t="s">
        <v>9</v>
      </c>
      <c r="B6441" t="s">
        <v>6622</v>
      </c>
      <c r="C6441">
        <f t="shared" ca="1" si="300"/>
        <v>300</v>
      </c>
      <c r="D6441" s="1">
        <f t="shared" ca="1" si="301"/>
        <v>18.024999999999999</v>
      </c>
      <c r="E6441" t="s">
        <v>17</v>
      </c>
      <c r="F6441" s="2">
        <f t="shared" ca="1" si="302"/>
        <v>40051</v>
      </c>
      <c r="G6441" t="s">
        <v>18</v>
      </c>
      <c r="H6441" t="s">
        <v>19</v>
      </c>
      <c r="I6441" t="s">
        <v>20</v>
      </c>
      <c r="J6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of Magic', 300, 18.03, (SELECT TOP 1 CoverTypeId FROM CoverType ORDER BY NEWID()), '20090826', GETDATE(), (SELECT TOP 1 LiteratureTypeId FROM LiteratureType ORDER BY NEWID()), (SELECT TOP 1 PublisherId FROM Publisher ORDER BY NEWID()))</v>
      </c>
    </row>
    <row r="6442" spans="1:10" x14ac:dyDescent="0.25">
      <c r="A6442" t="s">
        <v>9</v>
      </c>
      <c r="B6442" t="s">
        <v>6623</v>
      </c>
      <c r="C6442">
        <f t="shared" ca="1" si="300"/>
        <v>661</v>
      </c>
      <c r="D6442" s="1">
        <f t="shared" ca="1" si="301"/>
        <v>7.1929999999999996</v>
      </c>
      <c r="E6442" t="s">
        <v>17</v>
      </c>
      <c r="F6442" s="2">
        <f t="shared" ca="1" si="302"/>
        <v>36625</v>
      </c>
      <c r="G6442" t="s">
        <v>18</v>
      </c>
      <c r="H6442" t="s">
        <v>19</v>
      </c>
      <c r="I6442" t="s">
        <v>20</v>
      </c>
      <c r="J6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 of the Heretic', 661, 7.19, (SELECT TOP 1 CoverTypeId FROM CoverType ORDER BY NEWID()), '20000409', GETDATE(), (SELECT TOP 1 LiteratureTypeId FROM LiteratureType ORDER BY NEWID()), (SELECT TOP 1 PublisherId FROM Publisher ORDER BY NEWID()))</v>
      </c>
    </row>
    <row r="6443" spans="1:10" x14ac:dyDescent="0.25">
      <c r="A6443" t="s">
        <v>9</v>
      </c>
      <c r="B6443" t="s">
        <v>6624</v>
      </c>
      <c r="C6443">
        <f t="shared" ca="1" si="300"/>
        <v>651</v>
      </c>
      <c r="D6443" s="1">
        <f t="shared" ca="1" si="301"/>
        <v>18.536000000000001</v>
      </c>
      <c r="E6443" t="s">
        <v>17</v>
      </c>
      <c r="F6443" s="2">
        <f t="shared" ca="1" si="302"/>
        <v>44048</v>
      </c>
      <c r="G6443" t="s">
        <v>18</v>
      </c>
      <c r="H6443" t="s">
        <v>19</v>
      </c>
      <c r="I6443" t="s">
        <v>20</v>
      </c>
      <c r="J6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Artificial Knight', 651, 18.54, (SELECT TOP 1 CoverTypeId FROM CoverType ORDER BY NEWID()), '20200805', GETDATE(), (SELECT TOP 1 LiteratureTypeId FROM LiteratureType ORDER BY NEWID()), (SELECT TOP 1 PublisherId FROM Publisher ORDER BY NEWID()))</v>
      </c>
    </row>
    <row r="6444" spans="1:10" x14ac:dyDescent="0.25">
      <c r="A6444" t="s">
        <v>9</v>
      </c>
      <c r="B6444" t="s">
        <v>6625</v>
      </c>
      <c r="C6444">
        <f t="shared" ca="1" si="300"/>
        <v>580</v>
      </c>
      <c r="D6444" s="1">
        <f t="shared" ca="1" si="301"/>
        <v>13.968</v>
      </c>
      <c r="E6444" t="s">
        <v>17</v>
      </c>
      <c r="F6444" s="2">
        <f t="shared" ca="1" si="302"/>
        <v>44174</v>
      </c>
      <c r="G6444" t="s">
        <v>18</v>
      </c>
      <c r="H6444" t="s">
        <v>19</v>
      </c>
      <c r="I6444" t="s">
        <v>20</v>
      </c>
      <c r="J6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Burnt Perspective', 580, 13.97, (SELECT TOP 1 CoverTypeId FROM CoverType ORDER BY NEWID()), '20201209', GETDATE(), (SELECT TOP 1 LiteratureTypeId FROM LiteratureType ORDER BY NEWID()), (SELECT TOP 1 PublisherId FROM Publisher ORDER BY NEWID()))</v>
      </c>
    </row>
    <row r="6445" spans="1:10" x14ac:dyDescent="0.25">
      <c r="A6445" t="s">
        <v>9</v>
      </c>
      <c r="B6445" t="s">
        <v>6626</v>
      </c>
      <c r="C6445">
        <f t="shared" ca="1" si="300"/>
        <v>560</v>
      </c>
      <c r="D6445" s="1">
        <f t="shared" ca="1" si="301"/>
        <v>7.96</v>
      </c>
      <c r="E6445" t="s">
        <v>17</v>
      </c>
      <c r="F6445" s="2">
        <f t="shared" ca="1" si="302"/>
        <v>38998</v>
      </c>
      <c r="G6445" t="s">
        <v>18</v>
      </c>
      <c r="H6445" t="s">
        <v>19</v>
      </c>
      <c r="I6445" t="s">
        <v>20</v>
      </c>
      <c r="J6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(NEWID(),'Street Acres', 560, 7.96, (SELECT TOP 1 CoverTypeId FROM CoverType ORDER BY NEWID()), '20061008', GETDATE(), (SELECT TOP 1 LiteratureTypeId FROM LiteratureType ORDER BY NEWID()), (SELECT TOP 1 PublisherId FROM Publisher ORDER BY NEWID()))</v>
      </c>
    </row>
    <row r="6446" spans="1:10" x14ac:dyDescent="0.25">
      <c r="A6446" t="s">
        <v>9</v>
      </c>
      <c r="B6446" t="s">
        <v>6627</v>
      </c>
      <c r="C6446">
        <f t="shared" ca="1" si="300"/>
        <v>496</v>
      </c>
      <c r="D6446" s="1">
        <f t="shared" ca="1" si="301"/>
        <v>12.584</v>
      </c>
      <c r="E6446" t="s">
        <v>17</v>
      </c>
      <c r="F6446" s="2">
        <f t="shared" ca="1" si="302"/>
        <v>42265</v>
      </c>
      <c r="G6446" t="s">
        <v>18</v>
      </c>
      <c r="H6446" t="s">
        <v>19</v>
      </c>
      <c r="I6446" t="s">
        <v>20</v>
      </c>
      <c r="J6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(NEWID(),'Charitys Leap', 496, 12.58, (SELECT TOP 1 CoverTypeId FROM CoverType ORDER BY NEWID()), '20150918', GETDATE(), (SELECT TOP 1 LiteratureTypeId FROM LiteratureType ORDER BY NEWID()), (SELECT TOP 1 PublisherId FROM Publisher ORDER BY NEWID()))</v>
      </c>
    </row>
    <row r="6447" spans="1:10" x14ac:dyDescent="0.25">
      <c r="A6447" t="s">
        <v>9</v>
      </c>
      <c r="B6447" t="s">
        <v>6628</v>
      </c>
      <c r="C6447">
        <f t="shared" ca="1" si="300"/>
        <v>342</v>
      </c>
      <c r="D6447" s="1">
        <f t="shared" ca="1" si="301"/>
        <v>10.997</v>
      </c>
      <c r="E6447" t="s">
        <v>17</v>
      </c>
      <c r="F6447" s="2">
        <f t="shared" ca="1" si="302"/>
        <v>39888</v>
      </c>
      <c r="G6447" t="s">
        <v>18</v>
      </c>
      <c r="H6447" t="s">
        <v>19</v>
      </c>
      <c r="I6447" t="s">
        <v>20</v>
      </c>
      <c r="J6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Mistaken Business', 342, 11.00, (SELECT TOP 1 CoverTypeId FROM CoverType ORDER BY NEWID()), '20090316', GETDATE(), (SELECT TOP 1 LiteratureTypeId FROM LiteratureType ORDER BY NEWID()), (SELECT TOP 1 PublisherId FROM Publisher ORDER BY NEWID()))</v>
      </c>
    </row>
    <row r="6448" spans="1:10" x14ac:dyDescent="0.25">
      <c r="A6448" t="s">
        <v>9</v>
      </c>
      <c r="B6448" t="s">
        <v>6629</v>
      </c>
      <c r="C6448">
        <f t="shared" ca="1" si="300"/>
        <v>301</v>
      </c>
      <c r="D6448" s="1">
        <f t="shared" ca="1" si="301"/>
        <v>19.414999999999999</v>
      </c>
      <c r="E6448" t="s">
        <v>17</v>
      </c>
      <c r="F6448" s="2">
        <f t="shared" ca="1" si="302"/>
        <v>43098</v>
      </c>
      <c r="G6448" t="s">
        <v>18</v>
      </c>
      <c r="H6448" t="s">
        <v>19</v>
      </c>
      <c r="I6448" t="s">
        <v>20</v>
      </c>
      <c r="J6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Ballad for Cupid', 301, 19.42, (SELECT TOP 1 CoverTypeId FROM CoverType ORDER BY NEWID()), '20171229', GETDATE(), (SELECT TOP 1 LiteratureTypeId FROM LiteratureType ORDER BY NEWID()), (SELECT TOP 1 PublisherId FROM Publisher ORDER BY NEWID()))</v>
      </c>
    </row>
    <row r="6449" spans="1:10" x14ac:dyDescent="0.25">
      <c r="A6449" t="s">
        <v>9</v>
      </c>
      <c r="B6449" t="s">
        <v>6630</v>
      </c>
      <c r="C6449">
        <f t="shared" ca="1" si="300"/>
        <v>383</v>
      </c>
      <c r="D6449" s="1">
        <f t="shared" ca="1" si="301"/>
        <v>12.351000000000001</v>
      </c>
      <c r="E6449" t="s">
        <v>17</v>
      </c>
      <c r="F6449" s="2">
        <f t="shared" ca="1" si="302"/>
        <v>43804</v>
      </c>
      <c r="G6449" t="s">
        <v>18</v>
      </c>
      <c r="H6449" t="s">
        <v>19</v>
      </c>
      <c r="I6449" t="s">
        <v>20</v>
      </c>
      <c r="J6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(NEWID(),'Septembers Mercy', 383, 12.35, (SELECT TOP 1 CoverTypeId FROM CoverType ORDER BY NEWID()), '20191205', GETDATE(), (SELECT TOP 1 LiteratureTypeId FROM LiteratureType ORDER BY NEWID()), (SELECT TOP 1 PublisherId FROM Publisher ORDER BY NEWID()))</v>
      </c>
    </row>
    <row r="6450" spans="1:10" x14ac:dyDescent="0.25">
      <c r="A6450" t="s">
        <v>9</v>
      </c>
      <c r="B6450" t="s">
        <v>6631</v>
      </c>
      <c r="C6450">
        <f t="shared" ca="1" si="300"/>
        <v>482</v>
      </c>
      <c r="D6450" s="1">
        <f t="shared" ca="1" si="301"/>
        <v>16.529</v>
      </c>
      <c r="E6450" t="s">
        <v>17</v>
      </c>
      <c r="F6450" s="2">
        <f t="shared" ca="1" si="302"/>
        <v>44141</v>
      </c>
      <c r="G6450" t="s">
        <v>18</v>
      </c>
      <c r="H6450" t="s">
        <v>19</v>
      </c>
      <c r="I6450" t="s">
        <v>20</v>
      </c>
      <c r="J6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Coffin Darkness', 482, 16.53, (SELECT TOP 1 CoverTypeId FROM CoverType ORDER BY NEWID()), '20201106', GETDATE(), (SELECT TOP 1 LiteratureTypeId FROM LiteratureType ORDER BY NEWID()), (SELECT TOP 1 PublisherId FROM Publisher ORDER BY NEWID()))</v>
      </c>
    </row>
    <row r="6451" spans="1:10" x14ac:dyDescent="0.25">
      <c r="A6451" t="s">
        <v>9</v>
      </c>
      <c r="B6451" t="s">
        <v>6632</v>
      </c>
      <c r="C6451">
        <f t="shared" ca="1" si="300"/>
        <v>675</v>
      </c>
      <c r="D6451" s="1">
        <f t="shared" ca="1" si="301"/>
        <v>9.5329999999999995</v>
      </c>
      <c r="E6451" t="s">
        <v>17</v>
      </c>
      <c r="F6451" s="2">
        <f t="shared" ca="1" si="302"/>
        <v>37959</v>
      </c>
      <c r="G6451" t="s">
        <v>18</v>
      </c>
      <c r="H6451" t="s">
        <v>19</v>
      </c>
      <c r="I6451" t="s">
        <v>20</v>
      </c>
      <c r="J6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 of Passion', 675, 9.53, (SELECT TOP 1 CoverTypeId FROM CoverType ORDER BY NEWID()), '20031204', GETDATE(), (SELECT TOP 1 LiteratureTypeId FROM LiteratureType ORDER BY NEWID()), (SELECT TOP 1 PublisherId FROM Publisher ORDER BY NEWID()))</v>
      </c>
    </row>
    <row r="6452" spans="1:10" x14ac:dyDescent="0.25">
      <c r="A6452" t="s">
        <v>9</v>
      </c>
      <c r="B6452" t="s">
        <v>6633</v>
      </c>
      <c r="C6452">
        <f t="shared" ca="1" si="300"/>
        <v>571</v>
      </c>
      <c r="D6452" s="1">
        <f t="shared" ca="1" si="301"/>
        <v>9.4130000000000003</v>
      </c>
      <c r="E6452" t="s">
        <v>17</v>
      </c>
      <c r="F6452" s="2">
        <f t="shared" ca="1" si="302"/>
        <v>38834</v>
      </c>
      <c r="G6452" t="s">
        <v>18</v>
      </c>
      <c r="H6452" t="s">
        <v>19</v>
      </c>
      <c r="I6452" t="s">
        <v>20</v>
      </c>
      <c r="J6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(NEWID(),'Health and Rapture', 571, 9.41, (SELECT TOP 1 CoverTypeId FROM CoverType ORDER BY NEWID()), '20060427', GETDATE(), (SELECT TOP 1 LiteratureTypeId FROM LiteratureType ORDER BY NEWID()), (SELECT TOP 1 PublisherId FROM Publisher ORDER BY NEWID()))</v>
      </c>
    </row>
    <row r="6453" spans="1:10" x14ac:dyDescent="0.25">
      <c r="A6453" t="s">
        <v>9</v>
      </c>
      <c r="B6453" t="s">
        <v>6634</v>
      </c>
      <c r="C6453">
        <f t="shared" ca="1" si="300"/>
        <v>412</v>
      </c>
      <c r="D6453" s="1">
        <f t="shared" ca="1" si="301"/>
        <v>7.6319999999999997</v>
      </c>
      <c r="E6453" t="s">
        <v>17</v>
      </c>
      <c r="F6453" s="2">
        <f t="shared" ca="1" si="302"/>
        <v>42810</v>
      </c>
      <c r="G6453" t="s">
        <v>18</v>
      </c>
      <c r="H6453" t="s">
        <v>19</v>
      </c>
      <c r="I6453" t="s">
        <v>20</v>
      </c>
      <c r="J6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(NEWID(),'Harvard and the Queen', 412, 7.63, (SELECT TOP 1 CoverTypeId FROM CoverType ORDER BY NEWID()), '20170316', GETDATE(), (SELECT TOP 1 LiteratureTypeId FROM LiteratureType ORDER BY NEWID()), (SELECT TOP 1 PublisherId FROM Publisher ORDER BY NEWID()))</v>
      </c>
    </row>
    <row r="6454" spans="1:10" x14ac:dyDescent="0.25">
      <c r="A6454" t="s">
        <v>9</v>
      </c>
      <c r="B6454" t="s">
        <v>6635</v>
      </c>
      <c r="C6454">
        <f t="shared" ca="1" si="300"/>
        <v>453</v>
      </c>
      <c r="D6454" s="1">
        <f t="shared" ca="1" si="301"/>
        <v>8.234</v>
      </c>
      <c r="E6454" t="s">
        <v>17</v>
      </c>
      <c r="F6454" s="2">
        <f t="shared" ca="1" si="302"/>
        <v>37126</v>
      </c>
      <c r="G6454" t="s">
        <v>18</v>
      </c>
      <c r="H6454" t="s">
        <v>19</v>
      </c>
      <c r="I6454" t="s">
        <v>20</v>
      </c>
      <c r="J6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Horror London', 453, 8.23, (SELECT TOP 1 CoverTypeId FROM CoverType ORDER BY NEWID()), '20010823', GETDATE(), (SELECT TOP 1 LiteratureTypeId FROM LiteratureType ORDER BY NEWID()), (SELECT TOP 1 PublisherId FROM Publisher ORDER BY NEWID()))</v>
      </c>
    </row>
    <row r="6455" spans="1:10" x14ac:dyDescent="0.25">
      <c r="A6455" t="s">
        <v>9</v>
      </c>
      <c r="B6455" t="s">
        <v>6636</v>
      </c>
      <c r="C6455">
        <f t="shared" ca="1" si="300"/>
        <v>409</v>
      </c>
      <c r="D6455" s="1">
        <f t="shared" ca="1" si="301"/>
        <v>5.5960000000000001</v>
      </c>
      <c r="E6455" t="s">
        <v>17</v>
      </c>
      <c r="F6455" s="2">
        <f t="shared" ca="1" si="302"/>
        <v>43146</v>
      </c>
      <c r="G6455" t="s">
        <v>18</v>
      </c>
      <c r="H6455" t="s">
        <v>19</v>
      </c>
      <c r="I6455" t="s">
        <v>20</v>
      </c>
      <c r="J6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Day', 409, 5.60, (SELECT TOP 1 CoverTypeId FROM CoverType ORDER BY NEWID()), '20180215', GETDATE(), (SELECT TOP 1 LiteratureTypeId FROM LiteratureType ORDER BY NEWID()), (SELECT TOP 1 PublisherId FROM Publisher ORDER BY NEWID()))</v>
      </c>
    </row>
    <row r="6456" spans="1:10" x14ac:dyDescent="0.25">
      <c r="A6456" t="s">
        <v>9</v>
      </c>
      <c r="B6456" t="s">
        <v>6637</v>
      </c>
      <c r="C6456">
        <f t="shared" ca="1" si="300"/>
        <v>392</v>
      </c>
      <c r="D6456" s="1">
        <f t="shared" ca="1" si="301"/>
        <v>11.930999999999999</v>
      </c>
      <c r="E6456" t="s">
        <v>17</v>
      </c>
      <c r="F6456" s="2">
        <f t="shared" ca="1" si="302"/>
        <v>38874</v>
      </c>
      <c r="G6456" t="s">
        <v>18</v>
      </c>
      <c r="H6456" t="s">
        <v>19</v>
      </c>
      <c r="I6456" t="s">
        <v>20</v>
      </c>
      <c r="J6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Tower of the Bride', 392, 11.93, (SELECT TOP 1 CoverTypeId FROM CoverType ORDER BY NEWID()), '20060606', GETDATE(), (SELECT TOP 1 LiteratureTypeId FROM LiteratureType ORDER BY NEWID()), (SELECT TOP 1 PublisherId FROM Publisher ORDER BY NEWID()))</v>
      </c>
    </row>
    <row r="6457" spans="1:10" x14ac:dyDescent="0.25">
      <c r="A6457" t="s">
        <v>9</v>
      </c>
      <c r="B6457" t="s">
        <v>6638</v>
      </c>
      <c r="C6457">
        <f t="shared" ca="1" si="300"/>
        <v>684</v>
      </c>
      <c r="D6457" s="1">
        <f t="shared" ca="1" si="301"/>
        <v>9.77</v>
      </c>
      <c r="E6457" t="s">
        <v>17</v>
      </c>
      <c r="F6457" s="2">
        <f t="shared" ca="1" si="302"/>
        <v>38431</v>
      </c>
      <c r="G6457" t="s">
        <v>18</v>
      </c>
      <c r="H6457" t="s">
        <v>19</v>
      </c>
      <c r="I6457" t="s">
        <v>20</v>
      </c>
      <c r="J6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in the Cup', 684, 9.77, (SELECT TOP 1 CoverTypeId FROM CoverType ORDER BY NEWID()), '20050320', GETDATE(), (SELECT TOP 1 LiteratureTypeId FROM LiteratureType ORDER BY NEWID()), (SELECT TOP 1 PublisherId FROM Publisher ORDER BY NEWID()))</v>
      </c>
    </row>
    <row r="6458" spans="1:10" x14ac:dyDescent="0.25">
      <c r="A6458" t="s">
        <v>9</v>
      </c>
      <c r="B6458" t="s">
        <v>6639</v>
      </c>
      <c r="C6458">
        <f t="shared" ca="1" si="300"/>
        <v>385</v>
      </c>
      <c r="D6458" s="1">
        <f t="shared" ca="1" si="301"/>
        <v>13.262</v>
      </c>
      <c r="E6458" t="s">
        <v>17</v>
      </c>
      <c r="F6458" s="2">
        <f t="shared" ca="1" si="302"/>
        <v>43807</v>
      </c>
      <c r="G6458" t="s">
        <v>18</v>
      </c>
      <c r="H6458" t="s">
        <v>19</v>
      </c>
      <c r="I6458" t="s">
        <v>20</v>
      </c>
      <c r="J6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Fortress of Disaster', 385, 13.26, (SELECT TOP 1 CoverTypeId FROM CoverType ORDER BY NEWID()), '20191208', GETDATE(), (SELECT TOP 1 LiteratureTypeId FROM LiteratureType ORDER BY NEWID()), (SELECT TOP 1 PublisherId FROM Publisher ORDER BY NEWID()))</v>
      </c>
    </row>
    <row r="6459" spans="1:10" x14ac:dyDescent="0.25">
      <c r="A6459" t="s">
        <v>9</v>
      </c>
      <c r="B6459" t="s">
        <v>6640</v>
      </c>
      <c r="C6459">
        <f t="shared" ca="1" si="300"/>
        <v>529</v>
      </c>
      <c r="D6459" s="1">
        <f t="shared" ca="1" si="301"/>
        <v>13.686999999999999</v>
      </c>
      <c r="E6459" t="s">
        <v>17</v>
      </c>
      <c r="F6459" s="2">
        <f t="shared" ca="1" si="302"/>
        <v>42211</v>
      </c>
      <c r="G6459" t="s">
        <v>18</v>
      </c>
      <c r="H6459" t="s">
        <v>19</v>
      </c>
      <c r="I6459" t="s">
        <v>20</v>
      </c>
      <c r="J6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(NEWID(),'Dagger and Reason', 529, 13.69, (SELECT TOP 1 CoverTypeId FROM CoverType ORDER BY NEWID()), '20150726', GETDATE(), (SELECT TOP 1 LiteratureTypeId FROM LiteratureType ORDER BY NEWID()), (SELECT TOP 1 PublisherId FROM Publisher ORDER BY NEWID()))</v>
      </c>
    </row>
    <row r="6460" spans="1:10" x14ac:dyDescent="0.25">
      <c r="A6460" t="s">
        <v>9</v>
      </c>
      <c r="B6460" t="s">
        <v>6641</v>
      </c>
      <c r="C6460">
        <f t="shared" ca="1" si="300"/>
        <v>525</v>
      </c>
      <c r="D6460" s="1">
        <f t="shared" ca="1" si="301"/>
        <v>19.893999999999998</v>
      </c>
      <c r="E6460" t="s">
        <v>17</v>
      </c>
      <c r="F6460" s="2">
        <f t="shared" ca="1" si="302"/>
        <v>41520</v>
      </c>
      <c r="G6460" t="s">
        <v>18</v>
      </c>
      <c r="H6460" t="s">
        <v>19</v>
      </c>
      <c r="I6460" t="s">
        <v>20</v>
      </c>
      <c r="J6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Rogue', 525, 19.89, (SELECT TOP 1 CoverTypeId FROM CoverType ORDER BY NEWID()), '20130903', GETDATE(), (SELECT TOP 1 LiteratureTypeId FROM LiteratureType ORDER BY NEWID()), (SELECT TOP 1 PublisherId FROM Publisher ORDER BY NEWID()))</v>
      </c>
    </row>
    <row r="6461" spans="1:10" x14ac:dyDescent="0.25">
      <c r="A6461" t="s">
        <v>9</v>
      </c>
      <c r="B6461" t="s">
        <v>6642</v>
      </c>
      <c r="C6461">
        <f t="shared" ca="1" si="300"/>
        <v>612</v>
      </c>
      <c r="D6461" s="1">
        <f t="shared" ca="1" si="301"/>
        <v>7.5419999999999998</v>
      </c>
      <c r="E6461" t="s">
        <v>17</v>
      </c>
      <c r="F6461" s="2">
        <f t="shared" ca="1" si="302"/>
        <v>44186</v>
      </c>
      <c r="G6461" t="s">
        <v>18</v>
      </c>
      <c r="H6461" t="s">
        <v>19</v>
      </c>
      <c r="I6461" t="s">
        <v>20</v>
      </c>
      <c r="J6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Question', 612, 7.54, (SELECT TOP 1 CoverTypeId FROM CoverType ORDER BY NEWID()), '20201221', GETDATE(), (SELECT TOP 1 LiteratureTypeId FROM LiteratureType ORDER BY NEWID()), (SELECT TOP 1 PublisherId FROM Publisher ORDER BY NEWID()))</v>
      </c>
    </row>
    <row r="6462" spans="1:10" x14ac:dyDescent="0.25">
      <c r="A6462" t="s">
        <v>9</v>
      </c>
      <c r="B6462" t="s">
        <v>6643</v>
      </c>
      <c r="C6462">
        <f t="shared" ca="1" si="300"/>
        <v>605</v>
      </c>
      <c r="D6462" s="1">
        <f t="shared" ca="1" si="301"/>
        <v>9.4969999999999999</v>
      </c>
      <c r="E6462" t="s">
        <v>17</v>
      </c>
      <c r="F6462" s="2">
        <f t="shared" ca="1" si="302"/>
        <v>41945</v>
      </c>
      <c r="G6462" t="s">
        <v>18</v>
      </c>
      <c r="H6462" t="s">
        <v>19</v>
      </c>
      <c r="I6462" t="s">
        <v>20</v>
      </c>
      <c r="J6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on Soho', 605, 9.50, (SELECT TOP 1 CoverTypeId FROM CoverType ORDER BY NEWID()), '20141102', GETDATE(), (SELECT TOP 1 LiteratureTypeId FROM LiteratureType ORDER BY NEWID()), (SELECT TOP 1 PublisherId FROM Publisher ORDER BY NEWID()))</v>
      </c>
    </row>
    <row r="6463" spans="1:10" x14ac:dyDescent="0.25">
      <c r="A6463" t="s">
        <v>9</v>
      </c>
      <c r="B6463" t="s">
        <v>60</v>
      </c>
      <c r="C6463">
        <f t="shared" ca="1" si="300"/>
        <v>501</v>
      </c>
      <c r="D6463" s="1">
        <f t="shared" ca="1" si="301"/>
        <v>12.736000000000001</v>
      </c>
      <c r="E6463" t="s">
        <v>17</v>
      </c>
      <c r="F6463" s="2">
        <f t="shared" ca="1" si="302"/>
        <v>37193</v>
      </c>
      <c r="G6463" t="s">
        <v>18</v>
      </c>
      <c r="H6463" t="s">
        <v>19</v>
      </c>
      <c r="I6463" t="s">
        <v>20</v>
      </c>
      <c r="J6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Ruthless Shore', 501, 12.74, (SELECT TOP 1 CoverTypeId FROM CoverType ORDER BY NEWID()), '20011029', GETDATE(), (SELECT TOP 1 LiteratureTypeId FROM LiteratureType ORDER BY NEWID()), (SELECT TOP 1 PublisherId FROM Publisher ORDER BY NEWID()))</v>
      </c>
    </row>
    <row r="6464" spans="1:10" x14ac:dyDescent="0.25">
      <c r="A6464" t="s">
        <v>9</v>
      </c>
      <c r="B6464" t="s">
        <v>6644</v>
      </c>
      <c r="C6464">
        <f t="shared" ca="1" si="300"/>
        <v>310</v>
      </c>
      <c r="D6464" s="1">
        <f t="shared" ca="1" si="301"/>
        <v>12.074</v>
      </c>
      <c r="E6464" t="s">
        <v>17</v>
      </c>
      <c r="F6464" s="2">
        <f t="shared" ca="1" si="302"/>
        <v>39330</v>
      </c>
      <c r="G6464" t="s">
        <v>18</v>
      </c>
      <c r="H6464" t="s">
        <v>19</v>
      </c>
      <c r="I6464" t="s">
        <v>20</v>
      </c>
      <c r="J6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(NEWID(),'Brittle Babies', 310, 12.07, (SELECT TOP 1 CoverTypeId FROM CoverType ORDER BY NEWID()), '20070905', GETDATE(), (SELECT TOP 1 LiteratureTypeId FROM LiteratureType ORDER BY NEWID()), (SELECT TOP 1 PublisherId FROM Publisher ORDER BY NEWID()))</v>
      </c>
    </row>
    <row r="6465" spans="1:10" x14ac:dyDescent="0.25">
      <c r="A6465" t="s">
        <v>9</v>
      </c>
      <c r="B6465" t="s">
        <v>6645</v>
      </c>
      <c r="C6465">
        <f t="shared" ca="1" si="300"/>
        <v>552</v>
      </c>
      <c r="D6465" s="1">
        <f t="shared" ca="1" si="301"/>
        <v>8.4689999999999994</v>
      </c>
      <c r="E6465" t="s">
        <v>17</v>
      </c>
      <c r="F6465" s="2">
        <f t="shared" ca="1" si="302"/>
        <v>40878</v>
      </c>
      <c r="G6465" t="s">
        <v>18</v>
      </c>
      <c r="H6465" t="s">
        <v>19</v>
      </c>
      <c r="I6465" t="s">
        <v>20</v>
      </c>
      <c r="J6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(NEWID(),'Scotland the Hunter', 552, 8.47, (SELECT TOP 1 CoverTypeId FROM CoverType ORDER BY NEWID()), '20111201', GETDATE(), (SELECT TOP 1 LiteratureTypeId FROM LiteratureType ORDER BY NEWID()), (SELECT TOP 1 PublisherId FROM Publisher ORDER BY NEWID()))</v>
      </c>
    </row>
    <row r="6466" spans="1:10" x14ac:dyDescent="0.25">
      <c r="A6466" t="s">
        <v>9</v>
      </c>
      <c r="B6466" t="s">
        <v>6646</v>
      </c>
      <c r="C6466">
        <f t="shared" ref="C6466:C6529" ca="1" si="303">RANDBETWEEN(299,699)</f>
        <v>656</v>
      </c>
      <c r="D6466" s="1">
        <f t="shared" ref="D6466:D6529" ca="1" si="304">RANDBETWEEN(5000,20000)/1000</f>
        <v>7.5229999999999997</v>
      </c>
      <c r="E6466" t="s">
        <v>17</v>
      </c>
      <c r="F6466" s="2">
        <f t="shared" ref="F6466:F6529" ca="1" si="305">RANDBETWEEN(DATE(2000,1,1),NOW())</f>
        <v>43436</v>
      </c>
      <c r="G6466" t="s">
        <v>18</v>
      </c>
      <c r="H6466" t="s">
        <v>19</v>
      </c>
      <c r="I6466" t="s">
        <v>20</v>
      </c>
      <c r="J6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Interrupted Return', 656, 7.52, (SELECT TOP 1 CoverTypeId FROM CoverType ORDER BY NEWID()), '20181202', GETDATE(), (SELECT TOP 1 LiteratureTypeId FROM LiteratureType ORDER BY NEWID()), (SELECT TOP 1 PublisherId FROM Publisher ORDER BY NEWID()))</v>
      </c>
    </row>
    <row r="6467" spans="1:10" x14ac:dyDescent="0.25">
      <c r="A6467" t="s">
        <v>9</v>
      </c>
      <c r="B6467" t="s">
        <v>6647</v>
      </c>
      <c r="C6467">
        <f t="shared" ca="1" si="303"/>
        <v>372</v>
      </c>
      <c r="D6467" s="1">
        <f t="shared" ca="1" si="304"/>
        <v>14.618</v>
      </c>
      <c r="E6467" t="s">
        <v>17</v>
      </c>
      <c r="F6467" s="2">
        <f t="shared" ca="1" si="305"/>
        <v>44181</v>
      </c>
      <c r="G6467" t="s">
        <v>18</v>
      </c>
      <c r="H6467" t="s">
        <v>19</v>
      </c>
      <c r="I6467" t="s">
        <v>20</v>
      </c>
      <c r="J6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Guardian Lands', 372, 14.62, (SELECT TOP 1 CoverTypeId FROM CoverType ORDER BY NEWID()), '20201216', GETDATE(), (SELECT TOP 1 LiteratureTypeId FROM LiteratureType ORDER BY NEWID()), (SELECT TOP 1 PublisherId FROM Publisher ORDER BY NEWID()))</v>
      </c>
    </row>
    <row r="6468" spans="1:10" x14ac:dyDescent="0.25">
      <c r="A6468" t="s">
        <v>9</v>
      </c>
      <c r="B6468" t="s">
        <v>6648</v>
      </c>
      <c r="C6468">
        <f t="shared" ca="1" si="303"/>
        <v>465</v>
      </c>
      <c r="D6468" s="1">
        <f t="shared" ca="1" si="304"/>
        <v>5.335</v>
      </c>
      <c r="E6468" t="s">
        <v>17</v>
      </c>
      <c r="F6468" s="2">
        <f t="shared" ca="1" si="305"/>
        <v>43159</v>
      </c>
      <c r="G6468" t="s">
        <v>18</v>
      </c>
      <c r="H6468" t="s">
        <v>19</v>
      </c>
      <c r="I6468" t="s">
        <v>20</v>
      </c>
      <c r="J6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Makeover Tales', 465, 5.34, (SELECT TOP 1 CoverTypeId FROM CoverType ORDER BY NEWID()), '20180228', GETDATE(), (SELECT TOP 1 LiteratureTypeId FROM LiteratureType ORDER BY NEWID()), (SELECT TOP 1 PublisherId FROM Publisher ORDER BY NEWID()))</v>
      </c>
    </row>
    <row r="6469" spans="1:10" x14ac:dyDescent="0.25">
      <c r="A6469" t="s">
        <v>9</v>
      </c>
      <c r="B6469" t="s">
        <v>6649</v>
      </c>
      <c r="C6469">
        <f t="shared" ca="1" si="303"/>
        <v>632</v>
      </c>
      <c r="D6469" s="1">
        <f t="shared" ca="1" si="304"/>
        <v>19.363</v>
      </c>
      <c r="E6469" t="s">
        <v>17</v>
      </c>
      <c r="F6469" s="2">
        <f t="shared" ca="1" si="305"/>
        <v>44198</v>
      </c>
      <c r="G6469" t="s">
        <v>18</v>
      </c>
      <c r="H6469" t="s">
        <v>19</v>
      </c>
      <c r="I6469" t="s">
        <v>20</v>
      </c>
      <c r="J6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Style', 632, 19.36, (SELECT TOP 1 CoverTypeId FROM CoverType ORDER BY NEWID()), '20210102', GETDATE(), (SELECT TOP 1 LiteratureTypeId FROM LiteratureType ORDER BY NEWID()), (SELECT TOP 1 PublisherId FROM Publisher ORDER BY NEWID()))</v>
      </c>
    </row>
    <row r="6470" spans="1:10" x14ac:dyDescent="0.25">
      <c r="A6470" t="s">
        <v>9</v>
      </c>
      <c r="B6470" t="s">
        <v>6650</v>
      </c>
      <c r="C6470">
        <f t="shared" ca="1" si="303"/>
        <v>454</v>
      </c>
      <c r="D6470" s="1">
        <f t="shared" ca="1" si="304"/>
        <v>10.366</v>
      </c>
      <c r="E6470" t="s">
        <v>17</v>
      </c>
      <c r="F6470" s="2">
        <f t="shared" ca="1" si="305"/>
        <v>43433</v>
      </c>
      <c r="G6470" t="s">
        <v>18</v>
      </c>
      <c r="H6470" t="s">
        <v>19</v>
      </c>
      <c r="I6470" t="s">
        <v>20</v>
      </c>
      <c r="J6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(NEWID(),'Marriage Proposals', 454, 10.37, (SELECT TOP 1 CoverTypeId FROM CoverType ORDER BY NEWID()), '20181129', GETDATE(), (SELECT TOP 1 LiteratureTypeId FROM LiteratureType ORDER BY NEWID()), (SELECT TOP 1 PublisherId FROM Publisher ORDER BY NEWID()))</v>
      </c>
    </row>
    <row r="6471" spans="1:10" x14ac:dyDescent="0.25">
      <c r="A6471" t="s">
        <v>9</v>
      </c>
      <c r="B6471" t="s">
        <v>6651</v>
      </c>
      <c r="C6471">
        <f t="shared" ca="1" si="303"/>
        <v>539</v>
      </c>
      <c r="D6471" s="1">
        <f t="shared" ca="1" si="304"/>
        <v>5.61</v>
      </c>
      <c r="E6471" t="s">
        <v>17</v>
      </c>
      <c r="F6471" s="2">
        <f t="shared" ca="1" si="305"/>
        <v>38027</v>
      </c>
      <c r="G6471" t="s">
        <v>18</v>
      </c>
      <c r="H6471" t="s">
        <v>19</v>
      </c>
      <c r="I6471" t="s">
        <v>20</v>
      </c>
      <c r="J6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(NEWID(),'Baptism in War', 539, 5.61, (SELECT TOP 1 CoverTypeId FROM CoverType ORDER BY NEWID()), '20040210', GETDATE(), (SELECT TOP 1 LiteratureTypeId FROM LiteratureType ORDER BY NEWID()), (SELECT TOP 1 PublisherId FROM Publisher ORDER BY NEWID()))</v>
      </c>
    </row>
    <row r="6472" spans="1:10" x14ac:dyDescent="0.25">
      <c r="A6472" t="s">
        <v>9</v>
      </c>
      <c r="B6472" t="s">
        <v>6652</v>
      </c>
      <c r="C6472">
        <f t="shared" ca="1" si="303"/>
        <v>321</v>
      </c>
      <c r="D6472" s="1">
        <f t="shared" ca="1" si="304"/>
        <v>6.7830000000000004</v>
      </c>
      <c r="E6472" t="s">
        <v>17</v>
      </c>
      <c r="F6472" s="2">
        <f t="shared" ca="1" si="305"/>
        <v>42124</v>
      </c>
      <c r="G6472" t="s">
        <v>18</v>
      </c>
      <c r="H6472" t="s">
        <v>19</v>
      </c>
      <c r="I6472" t="s">
        <v>20</v>
      </c>
      <c r="J6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 of Innocence', 321, 6.78, (SELECT TOP 1 CoverTypeId FROM CoverType ORDER BY NEWID()), '20150430', GETDATE(), (SELECT TOP 1 LiteratureTypeId FROM LiteratureType ORDER BY NEWID()), (SELECT TOP 1 PublisherId FROM Publisher ORDER BY NEWID()))</v>
      </c>
    </row>
    <row r="6473" spans="1:10" x14ac:dyDescent="0.25">
      <c r="A6473" t="s">
        <v>9</v>
      </c>
      <c r="B6473" t="s">
        <v>274</v>
      </c>
      <c r="C6473">
        <f t="shared" ca="1" si="303"/>
        <v>397</v>
      </c>
      <c r="D6473" s="1">
        <f t="shared" ca="1" si="304"/>
        <v>13.766999999999999</v>
      </c>
      <c r="E6473" t="s">
        <v>17</v>
      </c>
      <c r="F6473" s="2">
        <f t="shared" ca="1" si="305"/>
        <v>42396</v>
      </c>
      <c r="G6473" t="s">
        <v>18</v>
      </c>
      <c r="H6473" t="s">
        <v>19</v>
      </c>
      <c r="I6473" t="s">
        <v>20</v>
      </c>
      <c r="J6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(NEWID(),'Coven of Deception', 397, 13.77, (SELECT TOP 1 CoverTypeId FROM CoverType ORDER BY NEWID()), '20160127', GETDATE(), (SELECT TOP 1 LiteratureTypeId FROM LiteratureType ORDER BY NEWID()), (SELECT TOP 1 PublisherId FROM Publisher ORDER BY NEWID()))</v>
      </c>
    </row>
    <row r="6474" spans="1:10" x14ac:dyDescent="0.25">
      <c r="A6474" t="s">
        <v>9</v>
      </c>
      <c r="B6474" t="s">
        <v>6653</v>
      </c>
      <c r="C6474">
        <f t="shared" ca="1" si="303"/>
        <v>327</v>
      </c>
      <c r="D6474" s="1">
        <f t="shared" ca="1" si="304"/>
        <v>10.074</v>
      </c>
      <c r="E6474" t="s">
        <v>17</v>
      </c>
      <c r="F6474" s="2">
        <f t="shared" ca="1" si="305"/>
        <v>41136</v>
      </c>
      <c r="G6474" t="s">
        <v>18</v>
      </c>
      <c r="H6474" t="s">
        <v>19</v>
      </c>
      <c r="I6474" t="s">
        <v>20</v>
      </c>
      <c r="J6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(NEWID(),'Legions of Rain', 327, 10.07, (SELECT TOP 1 CoverTypeId FROM CoverType ORDER BY NEWID()), '20120815', GETDATE(), (SELECT TOP 1 LiteratureTypeId FROM LiteratureType ORDER BY NEWID()), (SELECT TOP 1 PublisherId FROM Publisher ORDER BY NEWID()))</v>
      </c>
    </row>
    <row r="6475" spans="1:10" x14ac:dyDescent="0.25">
      <c r="A6475" t="s">
        <v>9</v>
      </c>
      <c r="B6475" t="s">
        <v>6654</v>
      </c>
      <c r="C6475">
        <f t="shared" ca="1" si="303"/>
        <v>449</v>
      </c>
      <c r="D6475" s="1">
        <f t="shared" ca="1" si="304"/>
        <v>16.948</v>
      </c>
      <c r="E6475" t="s">
        <v>17</v>
      </c>
      <c r="F6475" s="2">
        <f t="shared" ca="1" si="305"/>
        <v>41939</v>
      </c>
      <c r="G6475" t="s">
        <v>18</v>
      </c>
      <c r="H6475" t="s">
        <v>19</v>
      </c>
      <c r="I6475" t="s">
        <v>20</v>
      </c>
      <c r="J6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(NEWID(),'Finding the Warlock', 449, 16.95, (SELECT TOP 1 CoverTypeId FROM CoverType ORDER BY NEWID()), '20141027', GETDATE(), (SELECT TOP 1 LiteratureTypeId FROM LiteratureType ORDER BY NEWID()), (SELECT TOP 1 PublisherId FROM Publisher ORDER BY NEWID()))</v>
      </c>
    </row>
    <row r="6476" spans="1:10" x14ac:dyDescent="0.25">
      <c r="A6476" t="s">
        <v>9</v>
      </c>
      <c r="B6476" t="s">
        <v>6655</v>
      </c>
      <c r="C6476">
        <f t="shared" ca="1" si="303"/>
        <v>382</v>
      </c>
      <c r="D6476" s="1">
        <f t="shared" ca="1" si="304"/>
        <v>5.71</v>
      </c>
      <c r="E6476" t="s">
        <v>17</v>
      </c>
      <c r="F6476" s="2">
        <f t="shared" ca="1" si="305"/>
        <v>43842</v>
      </c>
      <c r="G6476" t="s">
        <v>18</v>
      </c>
      <c r="H6476" t="s">
        <v>19</v>
      </c>
      <c r="I6476" t="s">
        <v>20</v>
      </c>
      <c r="J6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(NEWID(),'Seeds of Lament', 382, 5.71, (SELECT TOP 1 CoverTypeId FROM CoverType ORDER BY NEWID()), '20200112', GETDATE(), (SELECT TOP 1 LiteratureTypeId FROM LiteratureType ORDER BY NEWID()), (SELECT TOP 1 PublisherId FROM Publisher ORDER BY NEWID()))</v>
      </c>
    </row>
    <row r="6477" spans="1:10" x14ac:dyDescent="0.25">
      <c r="A6477" t="s">
        <v>9</v>
      </c>
      <c r="B6477" t="s">
        <v>6656</v>
      </c>
      <c r="C6477">
        <f t="shared" ca="1" si="303"/>
        <v>670</v>
      </c>
      <c r="D6477" s="1">
        <f t="shared" ca="1" si="304"/>
        <v>9.1270000000000007</v>
      </c>
      <c r="E6477" t="s">
        <v>17</v>
      </c>
      <c r="F6477" s="2">
        <f t="shared" ca="1" si="305"/>
        <v>41157</v>
      </c>
      <c r="G6477" t="s">
        <v>18</v>
      </c>
      <c r="H6477" t="s">
        <v>19</v>
      </c>
      <c r="I6477" t="s">
        <v>20</v>
      </c>
      <c r="J6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(NEWID(),'Social Trails', 670, 9.13, (SELECT TOP 1 CoverTypeId FROM CoverType ORDER BY NEWID()), '20120905', GETDATE(), (SELECT TOP 1 LiteratureTypeId FROM LiteratureType ORDER BY NEWID()), (SELECT TOP 1 PublisherId FROM Publisher ORDER BY NEWID()))</v>
      </c>
    </row>
    <row r="6478" spans="1:10" x14ac:dyDescent="0.25">
      <c r="A6478" t="s">
        <v>9</v>
      </c>
      <c r="B6478" t="s">
        <v>6657</v>
      </c>
      <c r="C6478">
        <f t="shared" ca="1" si="303"/>
        <v>539</v>
      </c>
      <c r="D6478" s="1">
        <f t="shared" ca="1" si="304"/>
        <v>17.187000000000001</v>
      </c>
      <c r="E6478" t="s">
        <v>17</v>
      </c>
      <c r="F6478" s="2">
        <f t="shared" ca="1" si="305"/>
        <v>37369</v>
      </c>
      <c r="G6478" t="s">
        <v>18</v>
      </c>
      <c r="H6478" t="s">
        <v>19</v>
      </c>
      <c r="I6478" t="s">
        <v>20</v>
      </c>
      <c r="J6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Scotsmans Ward', 539, 17.19, (SELECT TOP 1 CoverTypeId FROM CoverType ORDER BY NEWID()), '20020423', GETDATE(), (SELECT TOP 1 LiteratureTypeId FROM LiteratureType ORDER BY NEWID()), (SELECT TOP 1 PublisherId FROM Publisher ORDER BY NEWID()))</v>
      </c>
    </row>
    <row r="6479" spans="1:10" x14ac:dyDescent="0.25">
      <c r="A6479" t="s">
        <v>9</v>
      </c>
      <c r="B6479" t="s">
        <v>6658</v>
      </c>
      <c r="C6479">
        <f t="shared" ca="1" si="303"/>
        <v>534</v>
      </c>
      <c r="D6479" s="1">
        <f t="shared" ca="1" si="304"/>
        <v>5.4269999999999996</v>
      </c>
      <c r="E6479" t="s">
        <v>17</v>
      </c>
      <c r="F6479" s="2">
        <f t="shared" ca="1" si="305"/>
        <v>40477</v>
      </c>
      <c r="G6479" t="s">
        <v>18</v>
      </c>
      <c r="H6479" t="s">
        <v>19</v>
      </c>
      <c r="I6479" t="s">
        <v>20</v>
      </c>
      <c r="J6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(NEWID(),'Hells Verdict', 534, 5.43, (SELECT TOP 1 CoverTypeId FROM CoverType ORDER BY NEWID()), '20101026', GETDATE(), (SELECT TOP 1 LiteratureTypeId FROM LiteratureType ORDER BY NEWID()), (SELECT TOP 1 PublisherId FROM Publisher ORDER BY NEWID()))</v>
      </c>
    </row>
    <row r="6480" spans="1:10" x14ac:dyDescent="0.25">
      <c r="A6480" t="s">
        <v>9</v>
      </c>
      <c r="B6480" t="s">
        <v>6659</v>
      </c>
      <c r="C6480">
        <f t="shared" ca="1" si="303"/>
        <v>326</v>
      </c>
      <c r="D6480" s="1">
        <f t="shared" ca="1" si="304"/>
        <v>19.416</v>
      </c>
      <c r="E6480" t="s">
        <v>17</v>
      </c>
      <c r="F6480" s="2">
        <f t="shared" ca="1" si="305"/>
        <v>38637</v>
      </c>
      <c r="G6480" t="s">
        <v>18</v>
      </c>
      <c r="H6480" t="s">
        <v>19</v>
      </c>
      <c r="I6480" t="s">
        <v>20</v>
      </c>
      <c r="J6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in the Heather', 326, 19.42, (SELECT TOP 1 CoverTypeId FROM CoverType ORDER BY NEWID()), '20051012', GETDATE(), (SELECT TOP 1 LiteratureTypeId FROM LiteratureType ORDER BY NEWID()), (SELECT TOP 1 PublisherId FROM Publisher ORDER BY NEWID()))</v>
      </c>
    </row>
    <row r="6481" spans="1:10" x14ac:dyDescent="0.25">
      <c r="A6481" t="s">
        <v>9</v>
      </c>
      <c r="B6481" t="s">
        <v>6660</v>
      </c>
      <c r="C6481">
        <f t="shared" ca="1" si="303"/>
        <v>592</v>
      </c>
      <c r="D6481" s="1">
        <f t="shared" ca="1" si="304"/>
        <v>14.648999999999999</v>
      </c>
      <c r="E6481" t="s">
        <v>17</v>
      </c>
      <c r="F6481" s="2">
        <f t="shared" ca="1" si="305"/>
        <v>40156</v>
      </c>
      <c r="G6481" t="s">
        <v>18</v>
      </c>
      <c r="H6481" t="s">
        <v>19</v>
      </c>
      <c r="I6481" t="s">
        <v>20</v>
      </c>
      <c r="J6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(NEWID(),'Fortune of Pain', 592, 14.65, (SELECT TOP 1 CoverTypeId FROM CoverType ORDER BY NEWID()), '20091209', GETDATE(), (SELECT TOP 1 LiteratureTypeId FROM LiteratureType ORDER BY NEWID()), (SELECT TOP 1 PublisherId FROM Publisher ORDER BY NEWID()))</v>
      </c>
    </row>
    <row r="6482" spans="1:10" x14ac:dyDescent="0.25">
      <c r="A6482" t="s">
        <v>9</v>
      </c>
      <c r="B6482" t="s">
        <v>6661</v>
      </c>
      <c r="C6482">
        <f t="shared" ca="1" si="303"/>
        <v>630</v>
      </c>
      <c r="D6482" s="1">
        <f t="shared" ca="1" si="304"/>
        <v>16.632000000000001</v>
      </c>
      <c r="E6482" t="s">
        <v>17</v>
      </c>
      <c r="F6482" s="2">
        <f t="shared" ca="1" si="305"/>
        <v>42498</v>
      </c>
      <c r="G6482" t="s">
        <v>18</v>
      </c>
      <c r="H6482" t="s">
        <v>19</v>
      </c>
      <c r="I6482" t="s">
        <v>20</v>
      </c>
      <c r="J6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Celebrity', 630, 16.63, (SELECT TOP 1 CoverTypeId FROM CoverType ORDER BY NEWID()), '20160508', GETDATE(), (SELECT TOP 1 LiteratureTypeId FROM LiteratureType ORDER BY NEWID()), (SELECT TOP 1 PublisherId FROM Publisher ORDER BY NEWID()))</v>
      </c>
    </row>
    <row r="6483" spans="1:10" x14ac:dyDescent="0.25">
      <c r="A6483" t="s">
        <v>9</v>
      </c>
      <c r="B6483" t="s">
        <v>6662</v>
      </c>
      <c r="C6483">
        <f t="shared" ca="1" si="303"/>
        <v>611</v>
      </c>
      <c r="D6483" s="1">
        <f t="shared" ca="1" si="304"/>
        <v>11.032</v>
      </c>
      <c r="E6483" t="s">
        <v>17</v>
      </c>
      <c r="F6483" s="2">
        <f t="shared" ca="1" si="305"/>
        <v>41629</v>
      </c>
      <c r="G6483" t="s">
        <v>18</v>
      </c>
      <c r="H6483" t="s">
        <v>19</v>
      </c>
      <c r="I6483" t="s">
        <v>20</v>
      </c>
      <c r="J6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History of the Guard', 611, 11.03, (SELECT TOP 1 CoverTypeId FROM CoverType ORDER BY NEWID()), '20131221', GETDATE(), (SELECT TOP 1 LiteratureTypeId FROM LiteratureType ORDER BY NEWID()), (SELECT TOP 1 PublisherId FROM Publisher ORDER BY NEWID()))</v>
      </c>
    </row>
    <row r="6484" spans="1:10" x14ac:dyDescent="0.25">
      <c r="A6484" t="s">
        <v>9</v>
      </c>
      <c r="B6484" t="s">
        <v>6663</v>
      </c>
      <c r="C6484">
        <f t="shared" ca="1" si="303"/>
        <v>668</v>
      </c>
      <c r="D6484" s="1">
        <f t="shared" ca="1" si="304"/>
        <v>16.893000000000001</v>
      </c>
      <c r="E6484" t="s">
        <v>17</v>
      </c>
      <c r="F6484" s="2">
        <f t="shared" ca="1" si="305"/>
        <v>40169</v>
      </c>
      <c r="G6484" t="s">
        <v>18</v>
      </c>
      <c r="H6484" t="s">
        <v>19</v>
      </c>
      <c r="I6484" t="s">
        <v>20</v>
      </c>
      <c r="J6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Wedding Lamb', 668, 16.89, (SELECT TOP 1 CoverTypeId FROM CoverType ORDER BY NEWID()), '20091222', GETDATE(), (SELECT TOP 1 LiteratureTypeId FROM LiteratureType ORDER BY NEWID()), (SELECT TOP 1 PublisherId FROM Publisher ORDER BY NEWID()))</v>
      </c>
    </row>
    <row r="6485" spans="1:10" x14ac:dyDescent="0.25">
      <c r="A6485" t="s">
        <v>9</v>
      </c>
      <c r="B6485" t="s">
        <v>6664</v>
      </c>
      <c r="C6485">
        <f t="shared" ca="1" si="303"/>
        <v>598</v>
      </c>
      <c r="D6485" s="1">
        <f t="shared" ca="1" si="304"/>
        <v>17.102</v>
      </c>
      <c r="E6485" t="s">
        <v>17</v>
      </c>
      <c r="F6485" s="2">
        <f t="shared" ca="1" si="305"/>
        <v>37203</v>
      </c>
      <c r="G6485" t="s">
        <v>18</v>
      </c>
      <c r="H6485" t="s">
        <v>19</v>
      </c>
      <c r="I6485" t="s">
        <v>20</v>
      </c>
      <c r="J6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(NEWID(),'Forms of Rain', 598, 17.10, (SELECT TOP 1 CoverTypeId FROM CoverType ORDER BY NEWID()), '20011108', GETDATE(), (SELECT TOP 1 LiteratureTypeId FROM LiteratureType ORDER BY NEWID()), (SELECT TOP 1 PublisherId FROM Publisher ORDER BY NEWID()))</v>
      </c>
    </row>
    <row r="6486" spans="1:10" x14ac:dyDescent="0.25">
      <c r="A6486" t="s">
        <v>9</v>
      </c>
      <c r="B6486" t="s">
        <v>6665</v>
      </c>
      <c r="C6486">
        <f t="shared" ca="1" si="303"/>
        <v>308</v>
      </c>
      <c r="D6486" s="1">
        <f t="shared" ca="1" si="304"/>
        <v>16.548999999999999</v>
      </c>
      <c r="E6486" t="s">
        <v>17</v>
      </c>
      <c r="F6486" s="2">
        <f t="shared" ca="1" si="305"/>
        <v>37381</v>
      </c>
      <c r="G6486" t="s">
        <v>18</v>
      </c>
      <c r="H6486" t="s">
        <v>19</v>
      </c>
      <c r="I6486" t="s">
        <v>20</v>
      </c>
      <c r="J6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(NEWID(),'Pretty Tight', 308, 16.55, (SELECT TOP 1 CoverTypeId FROM CoverType ORDER BY NEWID()), '20020505', GETDATE(), (SELECT TOP 1 LiteratureTypeId FROM LiteratureType ORDER BY NEWID()), (SELECT TOP 1 PublisherId FROM Publisher ORDER BY NEWID()))</v>
      </c>
    </row>
    <row r="6487" spans="1:10" x14ac:dyDescent="0.25">
      <c r="A6487" t="s">
        <v>9</v>
      </c>
      <c r="B6487" t="s">
        <v>6666</v>
      </c>
      <c r="C6487">
        <f t="shared" ca="1" si="303"/>
        <v>497</v>
      </c>
      <c r="D6487" s="1">
        <f t="shared" ca="1" si="304"/>
        <v>9.5009999999999994</v>
      </c>
      <c r="E6487" t="s">
        <v>17</v>
      </c>
      <c r="F6487" s="2">
        <f t="shared" ca="1" si="305"/>
        <v>39697</v>
      </c>
      <c r="G6487" t="s">
        <v>18</v>
      </c>
      <c r="H6487" t="s">
        <v>19</v>
      </c>
      <c r="I6487" t="s">
        <v>20</v>
      </c>
      <c r="J6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 for a Dream', 497, 9.50, (SELECT TOP 1 CoverTypeId FROM CoverType ORDER BY NEWID()), '20080906', GETDATE(), (SELECT TOP 1 LiteratureTypeId FROM LiteratureType ORDER BY NEWID()), (SELECT TOP 1 PublisherId FROM Publisher ORDER BY NEWID()))</v>
      </c>
    </row>
    <row r="6488" spans="1:10" x14ac:dyDescent="0.25">
      <c r="A6488" t="s">
        <v>9</v>
      </c>
      <c r="B6488" t="s">
        <v>6667</v>
      </c>
      <c r="C6488">
        <f t="shared" ca="1" si="303"/>
        <v>638</v>
      </c>
      <c r="D6488" s="1">
        <f t="shared" ca="1" si="304"/>
        <v>17.577000000000002</v>
      </c>
      <c r="E6488" t="s">
        <v>17</v>
      </c>
      <c r="F6488" s="2">
        <f t="shared" ca="1" si="305"/>
        <v>39941</v>
      </c>
      <c r="G6488" t="s">
        <v>18</v>
      </c>
      <c r="H6488" t="s">
        <v>19</v>
      </c>
      <c r="I6488" t="s">
        <v>20</v>
      </c>
      <c r="J6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in Retreat', 638, 17.58, (SELECT TOP 1 CoverTypeId FROM CoverType ORDER BY NEWID()), '20090508', GETDATE(), (SELECT TOP 1 LiteratureTypeId FROM LiteratureType ORDER BY NEWID()), (SELECT TOP 1 PublisherId FROM Publisher ORDER BY NEWID()))</v>
      </c>
    </row>
    <row r="6489" spans="1:10" x14ac:dyDescent="0.25">
      <c r="A6489" t="s">
        <v>9</v>
      </c>
      <c r="B6489" t="s">
        <v>6668</v>
      </c>
      <c r="C6489">
        <f t="shared" ca="1" si="303"/>
        <v>501</v>
      </c>
      <c r="D6489" s="1">
        <f t="shared" ca="1" si="304"/>
        <v>7.8070000000000004</v>
      </c>
      <c r="E6489" t="s">
        <v>17</v>
      </c>
      <c r="F6489" s="2">
        <f t="shared" ca="1" si="305"/>
        <v>42715</v>
      </c>
      <c r="G6489" t="s">
        <v>18</v>
      </c>
      <c r="H6489" t="s">
        <v>19</v>
      </c>
      <c r="I6489" t="s">
        <v>20</v>
      </c>
      <c r="J6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of the Infinite', 501, 7.81, (SELECT TOP 1 CoverTypeId FROM CoverType ORDER BY NEWID()), '20161211', GETDATE(), (SELECT TOP 1 LiteratureTypeId FROM LiteratureType ORDER BY NEWID()), (SELECT TOP 1 PublisherId FROM Publisher ORDER BY NEWID()))</v>
      </c>
    </row>
    <row r="6490" spans="1:10" x14ac:dyDescent="0.25">
      <c r="A6490" t="s">
        <v>9</v>
      </c>
      <c r="B6490" t="s">
        <v>6669</v>
      </c>
      <c r="C6490">
        <f t="shared" ca="1" si="303"/>
        <v>392</v>
      </c>
      <c r="D6490" s="1">
        <f t="shared" ca="1" si="304"/>
        <v>9.5239999999999991</v>
      </c>
      <c r="E6490" t="s">
        <v>17</v>
      </c>
      <c r="F6490" s="2">
        <f t="shared" ca="1" si="305"/>
        <v>39390</v>
      </c>
      <c r="G6490" t="s">
        <v>18</v>
      </c>
      <c r="H6490" t="s">
        <v>19</v>
      </c>
      <c r="I6490" t="s">
        <v>20</v>
      </c>
      <c r="J6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Snow', 392, 9.52, (SELECT TOP 1 CoverTypeId FROM CoverType ORDER BY NEWID()), '20071104', GETDATE(), (SELECT TOP 1 LiteratureTypeId FROM LiteratureType ORDER BY NEWID()), (SELECT TOP 1 PublisherId FROM Publisher ORDER BY NEWID()))</v>
      </c>
    </row>
    <row r="6491" spans="1:10" x14ac:dyDescent="0.25">
      <c r="A6491" t="s">
        <v>9</v>
      </c>
      <c r="B6491" t="s">
        <v>6670</v>
      </c>
      <c r="C6491">
        <f t="shared" ca="1" si="303"/>
        <v>459</v>
      </c>
      <c r="D6491" s="1">
        <f t="shared" ca="1" si="304"/>
        <v>9.8079999999999998</v>
      </c>
      <c r="E6491" t="s">
        <v>17</v>
      </c>
      <c r="F6491" s="2">
        <f t="shared" ca="1" si="305"/>
        <v>36997</v>
      </c>
      <c r="G6491" t="s">
        <v>18</v>
      </c>
      <c r="H6491" t="s">
        <v>19</v>
      </c>
      <c r="I6491" t="s">
        <v>20</v>
      </c>
      <c r="J6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Drowning Heroes', 459, 9.81, (SELECT TOP 1 CoverTypeId FROM CoverType ORDER BY NEWID()), '20010416', GETDATE(), (SELECT TOP 1 LiteratureTypeId FROM LiteratureType ORDER BY NEWID()), (SELECT TOP 1 PublisherId FROM Publisher ORDER BY NEWID()))</v>
      </c>
    </row>
    <row r="6492" spans="1:10" x14ac:dyDescent="0.25">
      <c r="A6492" t="s">
        <v>9</v>
      </c>
      <c r="B6492" t="s">
        <v>6671</v>
      </c>
      <c r="C6492">
        <f t="shared" ca="1" si="303"/>
        <v>341</v>
      </c>
      <c r="D6492" s="1">
        <f t="shared" ca="1" si="304"/>
        <v>15.951000000000001</v>
      </c>
      <c r="E6492" t="s">
        <v>17</v>
      </c>
      <c r="F6492" s="2">
        <f t="shared" ca="1" si="305"/>
        <v>38295</v>
      </c>
      <c r="G6492" t="s">
        <v>18</v>
      </c>
      <c r="H6492" t="s">
        <v>19</v>
      </c>
      <c r="I6492" t="s">
        <v>20</v>
      </c>
      <c r="J6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Angel', 341, 15.95, (SELECT TOP 1 CoverTypeId FROM CoverType ORDER BY NEWID()), '20041104', GETDATE(), (SELECT TOP 1 LiteratureTypeId FROM LiteratureType ORDER BY NEWID()), (SELECT TOP 1 PublisherId FROM Publisher ORDER BY NEWID()))</v>
      </c>
    </row>
    <row r="6493" spans="1:10" x14ac:dyDescent="0.25">
      <c r="A6493" t="s">
        <v>9</v>
      </c>
      <c r="B6493" t="s">
        <v>6672</v>
      </c>
      <c r="C6493">
        <f t="shared" ca="1" si="303"/>
        <v>541</v>
      </c>
      <c r="D6493" s="1">
        <f t="shared" ca="1" si="304"/>
        <v>7.0380000000000003</v>
      </c>
      <c r="E6493" t="s">
        <v>17</v>
      </c>
      <c r="F6493" s="2">
        <f t="shared" ca="1" si="305"/>
        <v>38456</v>
      </c>
      <c r="G6493" t="s">
        <v>18</v>
      </c>
      <c r="H6493" t="s">
        <v>19</v>
      </c>
      <c r="I6493" t="s">
        <v>20</v>
      </c>
      <c r="J6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Devils Desire', 541, 7.04, (SELECT TOP 1 CoverTypeId FROM CoverType ORDER BY NEWID()), '20050414', GETDATE(), (SELECT TOP 1 LiteratureTypeId FROM LiteratureType ORDER BY NEWID()), (SELECT TOP 1 PublisherId FROM Publisher ORDER BY NEWID()))</v>
      </c>
    </row>
    <row r="6494" spans="1:10" x14ac:dyDescent="0.25">
      <c r="A6494" t="s">
        <v>9</v>
      </c>
      <c r="B6494" t="s">
        <v>6673</v>
      </c>
      <c r="C6494">
        <f t="shared" ca="1" si="303"/>
        <v>472</v>
      </c>
      <c r="D6494" s="1">
        <f t="shared" ca="1" si="304"/>
        <v>8.4369999999999994</v>
      </c>
      <c r="E6494" t="s">
        <v>17</v>
      </c>
      <c r="F6494" s="2">
        <f t="shared" ca="1" si="305"/>
        <v>40826</v>
      </c>
      <c r="G6494" t="s">
        <v>18</v>
      </c>
      <c r="H6494" t="s">
        <v>19</v>
      </c>
      <c r="I6494" t="s">
        <v>20</v>
      </c>
      <c r="J6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Lilac Teddy', 472, 8.44, (SELECT TOP 1 CoverTypeId FROM CoverType ORDER BY NEWID()), '20111010', GETDATE(), (SELECT TOP 1 LiteratureTypeId FROM LiteratureType ORDER BY NEWID()), (SELECT TOP 1 PublisherId FROM Publisher ORDER BY NEWID()))</v>
      </c>
    </row>
    <row r="6495" spans="1:10" x14ac:dyDescent="0.25">
      <c r="A6495" t="s">
        <v>9</v>
      </c>
      <c r="B6495" t="s">
        <v>6674</v>
      </c>
      <c r="C6495">
        <f t="shared" ca="1" si="303"/>
        <v>677</v>
      </c>
      <c r="D6495" s="1">
        <f t="shared" ca="1" si="304"/>
        <v>14.272</v>
      </c>
      <c r="E6495" t="s">
        <v>17</v>
      </c>
      <c r="F6495" s="2">
        <f t="shared" ca="1" si="305"/>
        <v>42948</v>
      </c>
      <c r="G6495" t="s">
        <v>18</v>
      </c>
      <c r="H6495" t="s">
        <v>19</v>
      </c>
      <c r="I6495" t="s">
        <v>20</v>
      </c>
      <c r="J6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(NEWID(),'Citadel of Moons', 677, 14.27, (SELECT TOP 1 CoverTypeId FROM CoverType ORDER BY NEWID()), '20170801', GETDATE(), (SELECT TOP 1 LiteratureTypeId FROM LiteratureType ORDER BY NEWID()), (SELECT TOP 1 PublisherId FROM Publisher ORDER BY NEWID()))</v>
      </c>
    </row>
    <row r="6496" spans="1:10" x14ac:dyDescent="0.25">
      <c r="A6496" t="s">
        <v>9</v>
      </c>
      <c r="B6496" t="s">
        <v>6675</v>
      </c>
      <c r="C6496">
        <f t="shared" ca="1" si="303"/>
        <v>574</v>
      </c>
      <c r="D6496" s="1">
        <f t="shared" ca="1" si="304"/>
        <v>9.2319999999999993</v>
      </c>
      <c r="E6496" t="s">
        <v>17</v>
      </c>
      <c r="F6496" s="2">
        <f t="shared" ca="1" si="305"/>
        <v>40595</v>
      </c>
      <c r="G6496" t="s">
        <v>18</v>
      </c>
      <c r="H6496" t="s">
        <v>19</v>
      </c>
      <c r="I6496" t="s">
        <v>20</v>
      </c>
      <c r="J6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 of None', 574, 9.23, (SELECT TOP 1 CoverTypeId FROM CoverType ORDER BY NEWID()), '20110221', GETDATE(), (SELECT TOP 1 LiteratureTypeId FROM LiteratureType ORDER BY NEWID()), (SELECT TOP 1 PublisherId FROM Publisher ORDER BY NEWID()))</v>
      </c>
    </row>
    <row r="6497" spans="1:10" x14ac:dyDescent="0.25">
      <c r="A6497" t="s">
        <v>9</v>
      </c>
      <c r="B6497" t="s">
        <v>6676</v>
      </c>
      <c r="C6497">
        <f t="shared" ca="1" si="303"/>
        <v>443</v>
      </c>
      <c r="D6497" s="1">
        <f t="shared" ca="1" si="304"/>
        <v>17.359000000000002</v>
      </c>
      <c r="E6497" t="s">
        <v>17</v>
      </c>
      <c r="F6497" s="2">
        <f t="shared" ca="1" si="305"/>
        <v>38809</v>
      </c>
      <c r="G6497" t="s">
        <v>18</v>
      </c>
      <c r="H6497" t="s">
        <v>19</v>
      </c>
      <c r="I6497" t="s">
        <v>20</v>
      </c>
      <c r="J6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(NEWID(),'Blessings of the Lady', 443, 17.36, (SELECT TOP 1 CoverTypeId FROM CoverType ORDER BY NEWID()), '20060402', GETDATE(), (SELECT TOP 1 LiteratureTypeId FROM LiteratureType ORDER BY NEWID()), (SELECT TOP 1 PublisherId FROM Publisher ORDER BY NEWID()))</v>
      </c>
    </row>
    <row r="6498" spans="1:10" x14ac:dyDescent="0.25">
      <c r="A6498" t="s">
        <v>9</v>
      </c>
      <c r="B6498" t="s">
        <v>6677</v>
      </c>
      <c r="C6498">
        <f t="shared" ca="1" si="303"/>
        <v>367</v>
      </c>
      <c r="D6498" s="1">
        <f t="shared" ca="1" si="304"/>
        <v>11.932</v>
      </c>
      <c r="E6498" t="s">
        <v>17</v>
      </c>
      <c r="F6498" s="2">
        <f t="shared" ca="1" si="305"/>
        <v>41448</v>
      </c>
      <c r="G6498" t="s">
        <v>18</v>
      </c>
      <c r="H6498" t="s">
        <v>19</v>
      </c>
      <c r="I6498" t="s">
        <v>20</v>
      </c>
      <c r="J6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 Tablet', 367, 11.93, (SELECT TOP 1 CoverTypeId FROM CoverType ORDER BY NEWID()), '20130623', GETDATE(), (SELECT TOP 1 LiteratureTypeId FROM LiteratureType ORDER BY NEWID()), (SELECT TOP 1 PublisherId FROM Publisher ORDER BY NEWID()))</v>
      </c>
    </row>
    <row r="6499" spans="1:10" x14ac:dyDescent="0.25">
      <c r="A6499" t="s">
        <v>9</v>
      </c>
      <c r="B6499" t="s">
        <v>6678</v>
      </c>
      <c r="C6499">
        <f t="shared" ca="1" si="303"/>
        <v>338</v>
      </c>
      <c r="D6499" s="1">
        <f t="shared" ca="1" si="304"/>
        <v>16.577000000000002</v>
      </c>
      <c r="E6499" t="s">
        <v>17</v>
      </c>
      <c r="F6499" s="2">
        <f t="shared" ca="1" si="305"/>
        <v>42640</v>
      </c>
      <c r="G6499" t="s">
        <v>18</v>
      </c>
      <c r="H6499" t="s">
        <v>19</v>
      </c>
      <c r="I6499" t="s">
        <v>20</v>
      </c>
      <c r="J6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(NEWID(),'Wet and Family', 338, 16.58, (SELECT TOP 1 CoverTypeId FROM CoverType ORDER BY NEWID()), '20160927', GETDATE(), (SELECT TOP 1 LiteratureTypeId FROM LiteratureType ORDER BY NEWID()), (SELECT TOP 1 PublisherId FROM Publisher ORDER BY NEWID()))</v>
      </c>
    </row>
    <row r="6500" spans="1:10" x14ac:dyDescent="0.25">
      <c r="A6500" t="s">
        <v>9</v>
      </c>
      <c r="B6500" t="s">
        <v>6679</v>
      </c>
      <c r="C6500">
        <f t="shared" ca="1" si="303"/>
        <v>321</v>
      </c>
      <c r="D6500" s="1">
        <f t="shared" ca="1" si="304"/>
        <v>13.218999999999999</v>
      </c>
      <c r="E6500" t="s">
        <v>17</v>
      </c>
      <c r="F6500" s="2">
        <f t="shared" ca="1" si="305"/>
        <v>38151</v>
      </c>
      <c r="G6500" t="s">
        <v>18</v>
      </c>
      <c r="H6500" t="s">
        <v>19</v>
      </c>
      <c r="I6500" t="s">
        <v>20</v>
      </c>
      <c r="J6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 and Fool', 321, 13.22, (SELECT TOP 1 CoverTypeId FROM CoverType ORDER BY NEWID()), '20040613', GETDATE(), (SELECT TOP 1 LiteratureTypeId FROM LiteratureType ORDER BY NEWID()), (SELECT TOP 1 PublisherId FROM Publisher ORDER BY NEWID()))</v>
      </c>
    </row>
    <row r="6501" spans="1:10" x14ac:dyDescent="0.25">
      <c r="A6501" t="s">
        <v>9</v>
      </c>
      <c r="B6501" t="s">
        <v>6680</v>
      </c>
      <c r="C6501">
        <f t="shared" ca="1" si="303"/>
        <v>425</v>
      </c>
      <c r="D6501" s="1">
        <f t="shared" ca="1" si="304"/>
        <v>18.934000000000001</v>
      </c>
      <c r="E6501" t="s">
        <v>17</v>
      </c>
      <c r="F6501" s="2">
        <f t="shared" ca="1" si="305"/>
        <v>42096</v>
      </c>
      <c r="G6501" t="s">
        <v>18</v>
      </c>
      <c r="H6501" t="s">
        <v>19</v>
      </c>
      <c r="I6501" t="s">
        <v>20</v>
      </c>
      <c r="J6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Tramps Square', 425, 18.93, (SELECT TOP 1 CoverTypeId FROM CoverType ORDER BY NEWID()), '20150402', GETDATE(), (SELECT TOP 1 LiteratureTypeId FROM LiteratureType ORDER BY NEWID()), (SELECT TOP 1 PublisherId FROM Publisher ORDER BY NEWID()))</v>
      </c>
    </row>
    <row r="6502" spans="1:10" x14ac:dyDescent="0.25">
      <c r="A6502" t="s">
        <v>9</v>
      </c>
      <c r="B6502" t="s">
        <v>6681</v>
      </c>
      <c r="C6502">
        <f t="shared" ca="1" si="303"/>
        <v>310</v>
      </c>
      <c r="D6502" s="1">
        <f t="shared" ca="1" si="304"/>
        <v>7.8559999999999999</v>
      </c>
      <c r="E6502" t="s">
        <v>17</v>
      </c>
      <c r="F6502" s="2">
        <f t="shared" ca="1" si="305"/>
        <v>44129</v>
      </c>
      <c r="G6502" t="s">
        <v>18</v>
      </c>
      <c r="H6502" t="s">
        <v>19</v>
      </c>
      <c r="I6502" t="s">
        <v>20</v>
      </c>
      <c r="J6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(NEWID(),'Puppet Pleasures', 310, 7.86, (SELECT TOP 1 CoverTypeId FROM CoverType ORDER BY NEWID()), '20201025', GETDATE(), (SELECT TOP 1 LiteratureTypeId FROM LiteratureType ORDER BY NEWID()), (SELECT TOP 1 PublisherId FROM Publisher ORDER BY NEWID()))</v>
      </c>
    </row>
    <row r="6503" spans="1:10" x14ac:dyDescent="0.25">
      <c r="A6503" t="s">
        <v>9</v>
      </c>
      <c r="B6503" t="s">
        <v>6682</v>
      </c>
      <c r="C6503">
        <f t="shared" ca="1" si="303"/>
        <v>543</v>
      </c>
      <c r="D6503" s="1">
        <f t="shared" ca="1" si="304"/>
        <v>8.9649999999999999</v>
      </c>
      <c r="E6503" t="s">
        <v>17</v>
      </c>
      <c r="F6503" s="2">
        <f t="shared" ca="1" si="305"/>
        <v>44234</v>
      </c>
      <c r="G6503" t="s">
        <v>18</v>
      </c>
      <c r="H6503" t="s">
        <v>19</v>
      </c>
      <c r="I6503" t="s">
        <v>20</v>
      </c>
      <c r="J6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(NEWID(),'Cry of Splendor', 543, 8.97, (SELECT TOP 1 CoverTypeId FROM CoverType ORDER BY NEWID()), '20210207', GETDATE(), (SELECT TOP 1 LiteratureTypeId FROM LiteratureType ORDER BY NEWID()), (SELECT TOP 1 PublisherId FROM Publisher ORDER BY NEWID()))</v>
      </c>
    </row>
    <row r="6504" spans="1:10" x14ac:dyDescent="0.25">
      <c r="A6504" t="s">
        <v>9</v>
      </c>
      <c r="B6504" t="s">
        <v>6683</v>
      </c>
      <c r="C6504">
        <f t="shared" ca="1" si="303"/>
        <v>688</v>
      </c>
      <c r="D6504" s="1">
        <f t="shared" ca="1" si="304"/>
        <v>8.2840000000000007</v>
      </c>
      <c r="E6504" t="s">
        <v>17</v>
      </c>
      <c r="F6504" s="2">
        <f t="shared" ca="1" si="305"/>
        <v>43133</v>
      </c>
      <c r="G6504" t="s">
        <v>18</v>
      </c>
      <c r="H6504" t="s">
        <v>19</v>
      </c>
      <c r="I6504" t="s">
        <v>20</v>
      </c>
      <c r="J6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(NEWID(),'Enders Tail', 688, 8.28, (SELECT TOP 1 CoverTypeId FROM CoverType ORDER BY NEWID()), '20180202', GETDATE(), (SELECT TOP 1 LiteratureTypeId FROM LiteratureType ORDER BY NEWID()), (SELECT TOP 1 PublisherId FROM Publisher ORDER BY NEWID()))</v>
      </c>
    </row>
    <row r="6505" spans="1:10" x14ac:dyDescent="0.25">
      <c r="A6505" t="s">
        <v>9</v>
      </c>
      <c r="B6505" t="s">
        <v>6684</v>
      </c>
      <c r="C6505">
        <f t="shared" ca="1" si="303"/>
        <v>689</v>
      </c>
      <c r="D6505" s="1">
        <f t="shared" ca="1" si="304"/>
        <v>8.173</v>
      </c>
      <c r="E6505" t="s">
        <v>17</v>
      </c>
      <c r="F6505" s="2">
        <f t="shared" ca="1" si="305"/>
        <v>40079</v>
      </c>
      <c r="G6505" t="s">
        <v>18</v>
      </c>
      <c r="H6505" t="s">
        <v>19</v>
      </c>
      <c r="I6505" t="s">
        <v>20</v>
      </c>
      <c r="J6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(NEWID(),'Japanese Prescription', 689, 8.17, (SELECT TOP 1 CoverTypeId FROM CoverType ORDER BY NEWID()), '20090923', GETDATE(), (SELECT TOP 1 LiteratureTypeId FROM LiteratureType ORDER BY NEWID()), (SELECT TOP 1 PublisherId FROM Publisher ORDER BY NEWID()))</v>
      </c>
    </row>
    <row r="6506" spans="1:10" x14ac:dyDescent="0.25">
      <c r="A6506" t="s">
        <v>9</v>
      </c>
      <c r="B6506" t="s">
        <v>6685</v>
      </c>
      <c r="C6506">
        <f t="shared" ca="1" si="303"/>
        <v>472</v>
      </c>
      <c r="D6506" s="1">
        <f t="shared" ca="1" si="304"/>
        <v>15.367000000000001</v>
      </c>
      <c r="E6506" t="s">
        <v>17</v>
      </c>
      <c r="F6506" s="2">
        <f t="shared" ca="1" si="305"/>
        <v>41054</v>
      </c>
      <c r="G6506" t="s">
        <v>18</v>
      </c>
      <c r="H6506" t="s">
        <v>19</v>
      </c>
      <c r="I6506" t="s">
        <v>20</v>
      </c>
      <c r="J6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(NEWID(),'Race for Desire', 472, 15.37, (SELECT TOP 1 CoverTypeId FROM CoverType ORDER BY NEWID()), '20120525', GETDATE(), (SELECT TOP 1 LiteratureTypeId FROM LiteratureType ORDER BY NEWID()), (SELECT TOP 1 PublisherId FROM Publisher ORDER BY NEWID()))</v>
      </c>
    </row>
    <row r="6507" spans="1:10" x14ac:dyDescent="0.25">
      <c r="A6507" t="s">
        <v>9</v>
      </c>
      <c r="B6507" t="s">
        <v>6686</v>
      </c>
      <c r="C6507">
        <f t="shared" ca="1" si="303"/>
        <v>491</v>
      </c>
      <c r="D6507" s="1">
        <f t="shared" ca="1" si="304"/>
        <v>17.847999999999999</v>
      </c>
      <c r="E6507" t="s">
        <v>17</v>
      </c>
      <c r="F6507" s="2">
        <f t="shared" ca="1" si="305"/>
        <v>43335</v>
      </c>
      <c r="G6507" t="s">
        <v>18</v>
      </c>
      <c r="H6507" t="s">
        <v>19</v>
      </c>
      <c r="I6507" t="s">
        <v>20</v>
      </c>
      <c r="J6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Lovers Question', 491, 17.85, (SELECT TOP 1 CoverTypeId FROM CoverType ORDER BY NEWID()), '20180823', GETDATE(), (SELECT TOP 1 LiteratureTypeId FROM LiteratureType ORDER BY NEWID()), (SELECT TOP 1 PublisherId FROM Publisher ORDER BY NEWID()))</v>
      </c>
    </row>
    <row r="6508" spans="1:10" x14ac:dyDescent="0.25">
      <c r="A6508" t="s">
        <v>9</v>
      </c>
      <c r="B6508" t="s">
        <v>6687</v>
      </c>
      <c r="C6508">
        <f t="shared" ca="1" si="303"/>
        <v>636</v>
      </c>
      <c r="D6508" s="1">
        <f t="shared" ca="1" si="304"/>
        <v>12.975</v>
      </c>
      <c r="E6508" t="s">
        <v>17</v>
      </c>
      <c r="F6508" s="2">
        <f t="shared" ca="1" si="305"/>
        <v>41872</v>
      </c>
      <c r="G6508" t="s">
        <v>18</v>
      </c>
      <c r="H6508" t="s">
        <v>19</v>
      </c>
      <c r="I6508" t="s">
        <v>20</v>
      </c>
      <c r="J6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(NEWID(),'Alabama Cometh', 636, 12.98, (SELECT TOP 1 CoverTypeId FROM CoverType ORDER BY NEWID()), '20140821', GETDATE(), (SELECT TOP 1 LiteratureTypeId FROM LiteratureType ORDER BY NEWID()), (SELECT TOP 1 PublisherId FROM Publisher ORDER BY NEWID()))</v>
      </c>
    </row>
    <row r="6509" spans="1:10" x14ac:dyDescent="0.25">
      <c r="A6509" t="s">
        <v>9</v>
      </c>
      <c r="B6509" t="s">
        <v>6688</v>
      </c>
      <c r="C6509">
        <f t="shared" ca="1" si="303"/>
        <v>680</v>
      </c>
      <c r="D6509" s="1">
        <f t="shared" ca="1" si="304"/>
        <v>16.783999999999999</v>
      </c>
      <c r="E6509" t="s">
        <v>17</v>
      </c>
      <c r="F6509" s="2">
        <f t="shared" ca="1" si="305"/>
        <v>42797</v>
      </c>
      <c r="G6509" t="s">
        <v>18</v>
      </c>
      <c r="H6509" t="s">
        <v>19</v>
      </c>
      <c r="I6509" t="s">
        <v>20</v>
      </c>
      <c r="J6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(NEWID(),'Marianne and the Snowman', 680, 16.78, (SELECT TOP 1 CoverTypeId FROM CoverType ORDER BY NEWID()), '20170303', GETDATE(), (SELECT TOP 1 LiteratureTypeId FROM LiteratureType ORDER BY NEWID()), (SELECT TOP 1 PublisherId FROM Publisher ORDER BY NEWID()))</v>
      </c>
    </row>
    <row r="6510" spans="1:10" x14ac:dyDescent="0.25">
      <c r="A6510" t="s">
        <v>9</v>
      </c>
      <c r="B6510" t="s">
        <v>6689</v>
      </c>
      <c r="C6510">
        <f t="shared" ca="1" si="303"/>
        <v>685</v>
      </c>
      <c r="D6510" s="1">
        <f t="shared" ca="1" si="304"/>
        <v>10.138</v>
      </c>
      <c r="E6510" t="s">
        <v>17</v>
      </c>
      <c r="F6510" s="2">
        <f t="shared" ca="1" si="305"/>
        <v>41790</v>
      </c>
      <c r="G6510" t="s">
        <v>18</v>
      </c>
      <c r="H6510" t="s">
        <v>19</v>
      </c>
      <c r="I6510" t="s">
        <v>20</v>
      </c>
      <c r="J6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Governess of Exile', 685, 10.14, (SELECT TOP 1 CoverTypeId FROM CoverType ORDER BY NEWID()), '20140531', GETDATE(), (SELECT TOP 1 LiteratureTypeId FROM LiteratureType ORDER BY NEWID()), (SELECT TOP 1 PublisherId FROM Publisher ORDER BY NEWID()))</v>
      </c>
    </row>
    <row r="6511" spans="1:10" x14ac:dyDescent="0.25">
      <c r="A6511" t="s">
        <v>9</v>
      </c>
      <c r="B6511" t="s">
        <v>6690</v>
      </c>
      <c r="C6511">
        <f t="shared" ca="1" si="303"/>
        <v>478</v>
      </c>
      <c r="D6511" s="1">
        <f t="shared" ca="1" si="304"/>
        <v>14.726000000000001</v>
      </c>
      <c r="E6511" t="s">
        <v>17</v>
      </c>
      <c r="F6511" s="2">
        <f t="shared" ca="1" si="305"/>
        <v>43719</v>
      </c>
      <c r="G6511" t="s">
        <v>18</v>
      </c>
      <c r="H6511" t="s">
        <v>19</v>
      </c>
      <c r="I6511" t="s">
        <v>20</v>
      </c>
      <c r="J6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(NEWID(),'Swans Rider', 478, 14.73, (SELECT TOP 1 CoverTypeId FROM CoverType ORDER BY NEWID()), '20190911', GETDATE(), (SELECT TOP 1 LiteratureTypeId FROM LiteratureType ORDER BY NEWID()), (SELECT TOP 1 PublisherId FROM Publisher ORDER BY NEWID()))</v>
      </c>
    </row>
    <row r="6512" spans="1:10" x14ac:dyDescent="0.25">
      <c r="A6512" t="s">
        <v>9</v>
      </c>
      <c r="B6512" t="s">
        <v>6691</v>
      </c>
      <c r="C6512">
        <f t="shared" ca="1" si="303"/>
        <v>558</v>
      </c>
      <c r="D6512" s="1">
        <f t="shared" ca="1" si="304"/>
        <v>18.053000000000001</v>
      </c>
      <c r="E6512" t="s">
        <v>17</v>
      </c>
      <c r="F6512" s="2">
        <f t="shared" ca="1" si="305"/>
        <v>42316</v>
      </c>
      <c r="G6512" t="s">
        <v>18</v>
      </c>
      <c r="H6512" t="s">
        <v>19</v>
      </c>
      <c r="I6512" t="s">
        <v>20</v>
      </c>
      <c r="J6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(NEWID(),'Brutal Castaway', 558, 18.05, (SELECT TOP 1 CoverTypeId FROM CoverType ORDER BY NEWID()), '20151108', GETDATE(), (SELECT TOP 1 LiteratureTypeId FROM LiteratureType ORDER BY NEWID()), (SELECT TOP 1 PublisherId FROM Publisher ORDER BY NEWID()))</v>
      </c>
    </row>
    <row r="6513" spans="1:10" x14ac:dyDescent="0.25">
      <c r="A6513" t="s">
        <v>9</v>
      </c>
      <c r="B6513" t="s">
        <v>6692</v>
      </c>
      <c r="C6513">
        <f t="shared" ca="1" si="303"/>
        <v>563</v>
      </c>
      <c r="D6513" s="1">
        <f t="shared" ca="1" si="304"/>
        <v>10.875999999999999</v>
      </c>
      <c r="E6513" t="s">
        <v>17</v>
      </c>
      <c r="F6513" s="2">
        <f t="shared" ca="1" si="305"/>
        <v>37754</v>
      </c>
      <c r="G6513" t="s">
        <v>18</v>
      </c>
      <c r="H6513" t="s">
        <v>19</v>
      </c>
      <c r="I6513" t="s">
        <v>20</v>
      </c>
      <c r="J6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(NEWID(),'Witchs Kitchen', 563, 10.88, (SELECT TOP 1 CoverTypeId FROM CoverType ORDER BY NEWID()), '20030513', GETDATE(), (SELECT TOP 1 LiteratureTypeId FROM LiteratureType ORDER BY NEWID()), (SELECT TOP 1 PublisherId FROM Publisher ORDER BY NEWID()))</v>
      </c>
    </row>
    <row r="6514" spans="1:10" x14ac:dyDescent="0.25">
      <c r="A6514" t="s">
        <v>9</v>
      </c>
      <c r="B6514" t="s">
        <v>6693</v>
      </c>
      <c r="C6514">
        <f t="shared" ca="1" si="303"/>
        <v>690</v>
      </c>
      <c r="D6514" s="1">
        <f t="shared" ca="1" si="304"/>
        <v>13.319000000000001</v>
      </c>
      <c r="E6514" t="s">
        <v>17</v>
      </c>
      <c r="F6514" s="2">
        <f t="shared" ca="1" si="305"/>
        <v>40161</v>
      </c>
      <c r="G6514" t="s">
        <v>18</v>
      </c>
      <c r="H6514" t="s">
        <v>19</v>
      </c>
      <c r="I6514" t="s">
        <v>20</v>
      </c>
      <c r="J6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(NEWID(),'Swift and Power', 690, 13.32, (SELECT TOP 1 CoverTypeId FROM CoverType ORDER BY NEWID()), '20091214', GETDATE(), (SELECT TOP 1 LiteratureTypeId FROM LiteratureType ORDER BY NEWID()), (SELECT TOP 1 PublisherId FROM Publisher ORDER BY NEWID()))</v>
      </c>
    </row>
    <row r="6515" spans="1:10" x14ac:dyDescent="0.25">
      <c r="A6515" t="s">
        <v>9</v>
      </c>
      <c r="B6515" t="s">
        <v>6694</v>
      </c>
      <c r="C6515">
        <f t="shared" ca="1" si="303"/>
        <v>580</v>
      </c>
      <c r="D6515" s="1">
        <f t="shared" ca="1" si="304"/>
        <v>15.127000000000001</v>
      </c>
      <c r="E6515" t="s">
        <v>17</v>
      </c>
      <c r="F6515" s="2">
        <f t="shared" ca="1" si="305"/>
        <v>36983</v>
      </c>
      <c r="G6515" t="s">
        <v>18</v>
      </c>
      <c r="H6515" t="s">
        <v>19</v>
      </c>
      <c r="I6515" t="s">
        <v>20</v>
      </c>
      <c r="J6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(NEWID(),'Murderers Lamp', 580, 15.13, (SELECT TOP 1 CoverTypeId FROM CoverType ORDER BY NEWID()), '20010402', GETDATE(), (SELECT TOP 1 LiteratureTypeId FROM LiteratureType ORDER BY NEWID()), (SELECT TOP 1 PublisherId FROM Publisher ORDER BY NEWID()))</v>
      </c>
    </row>
    <row r="6516" spans="1:10" x14ac:dyDescent="0.25">
      <c r="A6516" t="s">
        <v>9</v>
      </c>
      <c r="B6516" t="s">
        <v>6695</v>
      </c>
      <c r="C6516">
        <f t="shared" ca="1" si="303"/>
        <v>652</v>
      </c>
      <c r="D6516" s="1">
        <f t="shared" ca="1" si="304"/>
        <v>19.329999999999998</v>
      </c>
      <c r="E6516" t="s">
        <v>17</v>
      </c>
      <c r="F6516" s="2">
        <f t="shared" ca="1" si="305"/>
        <v>37909</v>
      </c>
      <c r="G6516" t="s">
        <v>18</v>
      </c>
      <c r="H6516" t="s">
        <v>19</v>
      </c>
      <c r="I6516" t="s">
        <v>20</v>
      </c>
      <c r="J6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Pale Dweller', 652, 19.33, (SELECT TOP 1 CoverTypeId FROM CoverType ORDER BY NEWID()), '20031015', GETDATE(), (SELECT TOP 1 LiteratureTypeId FROM LiteratureType ORDER BY NEWID()), (SELECT TOP 1 PublisherId FROM Publisher ORDER BY NEWID()))</v>
      </c>
    </row>
    <row r="6517" spans="1:10" x14ac:dyDescent="0.25">
      <c r="A6517" t="s">
        <v>9</v>
      </c>
      <c r="B6517" t="s">
        <v>6696</v>
      </c>
      <c r="C6517">
        <f t="shared" ca="1" si="303"/>
        <v>447</v>
      </c>
      <c r="D6517" s="1">
        <f t="shared" ca="1" si="304"/>
        <v>5.0549999999999997</v>
      </c>
      <c r="E6517" t="s">
        <v>17</v>
      </c>
      <c r="F6517" s="2">
        <f t="shared" ca="1" si="305"/>
        <v>44175</v>
      </c>
      <c r="G6517" t="s">
        <v>18</v>
      </c>
      <c r="H6517" t="s">
        <v>19</v>
      </c>
      <c r="I6517" t="s">
        <v>20</v>
      </c>
      <c r="J6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(NEWID(),'Goddess for Charity', 447, 5.06, (SELECT TOP 1 CoverTypeId FROM CoverType ORDER BY NEWID()), '20201210', GETDATE(), (SELECT TOP 1 LiteratureTypeId FROM LiteratureType ORDER BY NEWID()), (SELECT TOP 1 PublisherId FROM Publisher ORDER BY NEWID()))</v>
      </c>
    </row>
    <row r="6518" spans="1:10" x14ac:dyDescent="0.25">
      <c r="A6518" t="s">
        <v>9</v>
      </c>
      <c r="B6518" t="s">
        <v>6697</v>
      </c>
      <c r="C6518">
        <f t="shared" ca="1" si="303"/>
        <v>560</v>
      </c>
      <c r="D6518" s="1">
        <f t="shared" ca="1" si="304"/>
        <v>9.49</v>
      </c>
      <c r="E6518" t="s">
        <v>17</v>
      </c>
      <c r="F6518" s="2">
        <f t="shared" ca="1" si="305"/>
        <v>41073</v>
      </c>
      <c r="G6518" t="s">
        <v>18</v>
      </c>
      <c r="H6518" t="s">
        <v>19</v>
      </c>
      <c r="I6518" t="s">
        <v>20</v>
      </c>
      <c r="J6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of Steel', 560, 9.49, (SELECT TOP 1 CoverTypeId FROM CoverType ORDER BY NEWID()), '20120613', GETDATE(), (SELECT TOP 1 LiteratureTypeId FROM LiteratureType ORDER BY NEWID()), (SELECT TOP 1 PublisherId FROM Publisher ORDER BY NEWID()))</v>
      </c>
    </row>
    <row r="6519" spans="1:10" x14ac:dyDescent="0.25">
      <c r="A6519" t="s">
        <v>9</v>
      </c>
      <c r="B6519" t="s">
        <v>6698</v>
      </c>
      <c r="C6519">
        <f t="shared" ca="1" si="303"/>
        <v>312</v>
      </c>
      <c r="D6519" s="1">
        <f t="shared" ca="1" si="304"/>
        <v>7.8849999999999998</v>
      </c>
      <c r="E6519" t="s">
        <v>17</v>
      </c>
      <c r="F6519" s="2">
        <f t="shared" ca="1" si="305"/>
        <v>40925</v>
      </c>
      <c r="G6519" t="s">
        <v>18</v>
      </c>
      <c r="H6519" t="s">
        <v>19</v>
      </c>
      <c r="I6519" t="s">
        <v>20</v>
      </c>
      <c r="J6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(NEWID(),'Doomsday on England', 312, 7.89, (SELECT TOP 1 CoverTypeId FROM CoverType ORDER BY NEWID()), '20120117', GETDATE(), (SELECT TOP 1 LiteratureTypeId FROM LiteratureType ORDER BY NEWID()), (SELECT TOP 1 PublisherId FROM Publisher ORDER BY NEWID()))</v>
      </c>
    </row>
    <row r="6520" spans="1:10" x14ac:dyDescent="0.25">
      <c r="A6520" t="s">
        <v>9</v>
      </c>
      <c r="B6520" t="s">
        <v>6699</v>
      </c>
      <c r="C6520">
        <f t="shared" ca="1" si="303"/>
        <v>503</v>
      </c>
      <c r="D6520" s="1">
        <f t="shared" ca="1" si="304"/>
        <v>9.6029999999999998</v>
      </c>
      <c r="E6520" t="s">
        <v>17</v>
      </c>
      <c r="F6520" s="2">
        <f t="shared" ca="1" si="305"/>
        <v>38647</v>
      </c>
      <c r="G6520" t="s">
        <v>18</v>
      </c>
      <c r="H6520" t="s">
        <v>19</v>
      </c>
      <c r="I6520" t="s">
        <v>20</v>
      </c>
      <c r="J6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for a Diamond', 503, 9.60, (SELECT TOP 1 CoverTypeId FROM CoverType ORDER BY NEWID()), '20051022', GETDATE(), (SELECT TOP 1 LiteratureTypeId FROM LiteratureType ORDER BY NEWID()), (SELECT TOP 1 PublisherId FROM Publisher ORDER BY NEWID()))</v>
      </c>
    </row>
    <row r="6521" spans="1:10" x14ac:dyDescent="0.25">
      <c r="A6521" t="s">
        <v>9</v>
      </c>
      <c r="B6521" t="s">
        <v>6700</v>
      </c>
      <c r="C6521">
        <f t="shared" ca="1" si="303"/>
        <v>513</v>
      </c>
      <c r="D6521" s="1">
        <f t="shared" ca="1" si="304"/>
        <v>18.273</v>
      </c>
      <c r="E6521" t="s">
        <v>17</v>
      </c>
      <c r="F6521" s="2">
        <f t="shared" ca="1" si="305"/>
        <v>39853</v>
      </c>
      <c r="G6521" t="s">
        <v>18</v>
      </c>
      <c r="H6521" t="s">
        <v>19</v>
      </c>
      <c r="I6521" t="s">
        <v>20</v>
      </c>
      <c r="J6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the Hand', 513, 18.27, (SELECT TOP 1 CoverTypeId FROM CoverType ORDER BY NEWID()), '20090209', GETDATE(), (SELECT TOP 1 LiteratureTypeId FROM LiteratureType ORDER BY NEWID()), (SELECT TOP 1 PublisherId FROM Publisher ORDER BY NEWID()))</v>
      </c>
    </row>
    <row r="6522" spans="1:10" x14ac:dyDescent="0.25">
      <c r="A6522" t="s">
        <v>9</v>
      </c>
      <c r="B6522" t="s">
        <v>11</v>
      </c>
      <c r="C6522">
        <f t="shared" ca="1" si="303"/>
        <v>447</v>
      </c>
      <c r="D6522" s="1">
        <f t="shared" ca="1" si="304"/>
        <v>10.388</v>
      </c>
      <c r="E6522" t="s">
        <v>17</v>
      </c>
      <c r="F6522" s="2">
        <f t="shared" ca="1" si="305"/>
        <v>40976</v>
      </c>
      <c r="G6522" t="s">
        <v>18</v>
      </c>
      <c r="H6522" t="s">
        <v>19</v>
      </c>
      <c r="I6522" t="s">
        <v>20</v>
      </c>
      <c r="J6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Montana Day', 447, 10.39, (SELECT TOP 1 CoverTypeId FROM CoverType ORDER BY NEWID()), '20120308', GETDATE(), (SELECT TOP 1 LiteratureTypeId FROM LiteratureType ORDER BY NEWID()), (SELECT TOP 1 PublisherId FROM Publisher ORDER BY NEWID()))</v>
      </c>
    </row>
    <row r="6523" spans="1:10" x14ac:dyDescent="0.25">
      <c r="A6523" t="s">
        <v>9</v>
      </c>
      <c r="B6523" t="s">
        <v>6701</v>
      </c>
      <c r="C6523">
        <f t="shared" ca="1" si="303"/>
        <v>507</v>
      </c>
      <c r="D6523" s="1">
        <f t="shared" ca="1" si="304"/>
        <v>17.024999999999999</v>
      </c>
      <c r="E6523" t="s">
        <v>17</v>
      </c>
      <c r="F6523" s="2">
        <f t="shared" ca="1" si="305"/>
        <v>42838</v>
      </c>
      <c r="G6523" t="s">
        <v>18</v>
      </c>
      <c r="H6523" t="s">
        <v>19</v>
      </c>
      <c r="I6523" t="s">
        <v>20</v>
      </c>
      <c r="J6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Typhoon Gateway', 507, 17.03, (SELECT TOP 1 CoverTypeId FROM CoverType ORDER BY NEWID()), '20170413', GETDATE(), (SELECT TOP 1 LiteratureTypeId FROM LiteratureType ORDER BY NEWID()), (SELECT TOP 1 PublisherId FROM Publisher ORDER BY NEWID()))</v>
      </c>
    </row>
    <row r="6524" spans="1:10" x14ac:dyDescent="0.25">
      <c r="A6524" t="s">
        <v>9</v>
      </c>
      <c r="B6524" t="s">
        <v>6702</v>
      </c>
      <c r="C6524">
        <f t="shared" ca="1" si="303"/>
        <v>509</v>
      </c>
      <c r="D6524" s="1">
        <f t="shared" ca="1" si="304"/>
        <v>10.855</v>
      </c>
      <c r="E6524" t="s">
        <v>17</v>
      </c>
      <c r="F6524" s="2">
        <f t="shared" ca="1" si="305"/>
        <v>37483</v>
      </c>
      <c r="G6524" t="s">
        <v>18</v>
      </c>
      <c r="H6524" t="s">
        <v>19</v>
      </c>
      <c r="I6524" t="s">
        <v>20</v>
      </c>
      <c r="J6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Lonesome', 509, 10.86, (SELECT TOP 1 CoverTypeId FROM CoverType ORDER BY NEWID()), '20020815', GETDATE(), (SELECT TOP 1 LiteratureTypeId FROM LiteratureType ORDER BY NEWID()), (SELECT TOP 1 PublisherId FROM Publisher ORDER BY NEWID()))</v>
      </c>
    </row>
    <row r="6525" spans="1:10" x14ac:dyDescent="0.25">
      <c r="A6525" t="s">
        <v>9</v>
      </c>
      <c r="B6525" t="s">
        <v>356</v>
      </c>
      <c r="C6525">
        <f t="shared" ca="1" si="303"/>
        <v>541</v>
      </c>
      <c r="D6525" s="1">
        <f t="shared" ca="1" si="304"/>
        <v>16.553000000000001</v>
      </c>
      <c r="E6525" t="s">
        <v>17</v>
      </c>
      <c r="F6525" s="2">
        <f t="shared" ca="1" si="305"/>
        <v>40786</v>
      </c>
      <c r="G6525" t="s">
        <v>18</v>
      </c>
      <c r="H6525" t="s">
        <v>19</v>
      </c>
      <c r="I6525" t="s">
        <v>20</v>
      </c>
      <c r="J6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(NEWID(),'Homicide Mender', 541, 16.55, (SELECT TOP 1 CoverTypeId FROM CoverType ORDER BY NEWID()), '20110831', GETDATE(), (SELECT TOP 1 LiteratureTypeId FROM LiteratureType ORDER BY NEWID()), (SELECT TOP 1 PublisherId FROM Publisher ORDER BY NEWID()))</v>
      </c>
    </row>
    <row r="6526" spans="1:10" x14ac:dyDescent="0.25">
      <c r="A6526" t="s">
        <v>9</v>
      </c>
      <c r="B6526" t="s">
        <v>6703</v>
      </c>
      <c r="C6526">
        <f t="shared" ca="1" si="303"/>
        <v>553</v>
      </c>
      <c r="D6526" s="1">
        <f t="shared" ca="1" si="304"/>
        <v>7.5940000000000003</v>
      </c>
      <c r="E6526" t="s">
        <v>17</v>
      </c>
      <c r="F6526" s="2">
        <f t="shared" ca="1" si="305"/>
        <v>40191</v>
      </c>
      <c r="G6526" t="s">
        <v>18</v>
      </c>
      <c r="H6526" t="s">
        <v>19</v>
      </c>
      <c r="I6526" t="s">
        <v>20</v>
      </c>
      <c r="J6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(NEWID(),'Lucifers Pot', 553, 7.59, (SELECT TOP 1 CoverTypeId FROM CoverType ORDER BY NEWID()), '20100113', GETDATE(), (SELECT TOP 1 LiteratureTypeId FROM LiteratureType ORDER BY NEWID()), (SELECT TOP 1 PublisherId FROM Publisher ORDER BY NEWID()))</v>
      </c>
    </row>
    <row r="6527" spans="1:10" x14ac:dyDescent="0.25">
      <c r="A6527" t="s">
        <v>9</v>
      </c>
      <c r="B6527" t="s">
        <v>6704</v>
      </c>
      <c r="C6527">
        <f t="shared" ca="1" si="303"/>
        <v>661</v>
      </c>
      <c r="D6527" s="1">
        <f t="shared" ca="1" si="304"/>
        <v>12.884</v>
      </c>
      <c r="E6527" t="s">
        <v>17</v>
      </c>
      <c r="F6527" s="2">
        <f t="shared" ca="1" si="305"/>
        <v>41282</v>
      </c>
      <c r="G6527" t="s">
        <v>18</v>
      </c>
      <c r="H6527" t="s">
        <v>19</v>
      </c>
      <c r="I6527" t="s">
        <v>20</v>
      </c>
      <c r="J6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 of Troy', 661, 12.88, (SELECT TOP 1 CoverTypeId FROM CoverType ORDER BY NEWID()), '20130108', GETDATE(), (SELECT TOP 1 LiteratureTypeId FROM LiteratureType ORDER BY NEWID()), (SELECT TOP 1 PublisherId FROM Publisher ORDER BY NEWID()))</v>
      </c>
    </row>
    <row r="6528" spans="1:10" x14ac:dyDescent="0.25">
      <c r="A6528" t="s">
        <v>9</v>
      </c>
      <c r="B6528" t="s">
        <v>6705</v>
      </c>
      <c r="C6528">
        <f t="shared" ca="1" si="303"/>
        <v>619</v>
      </c>
      <c r="D6528" s="1">
        <f t="shared" ca="1" si="304"/>
        <v>7.875</v>
      </c>
      <c r="E6528" t="s">
        <v>17</v>
      </c>
      <c r="F6528" s="2">
        <f t="shared" ca="1" si="305"/>
        <v>37190</v>
      </c>
      <c r="G6528" t="s">
        <v>18</v>
      </c>
      <c r="H6528" t="s">
        <v>19</v>
      </c>
      <c r="I6528" t="s">
        <v>20</v>
      </c>
      <c r="J6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and Miranda', 619, 7.88, (SELECT TOP 1 CoverTypeId FROM CoverType ORDER BY NEWID()), '20011026', GETDATE(), (SELECT TOP 1 LiteratureTypeId FROM LiteratureType ORDER BY NEWID()), (SELECT TOP 1 PublisherId FROM Publisher ORDER BY NEWID()))</v>
      </c>
    </row>
    <row r="6529" spans="1:10" x14ac:dyDescent="0.25">
      <c r="A6529" t="s">
        <v>9</v>
      </c>
      <c r="B6529" t="s">
        <v>6706</v>
      </c>
      <c r="C6529">
        <f t="shared" ca="1" si="303"/>
        <v>565</v>
      </c>
      <c r="D6529" s="1">
        <f t="shared" ca="1" si="304"/>
        <v>10.47</v>
      </c>
      <c r="E6529" t="s">
        <v>17</v>
      </c>
      <c r="F6529" s="2">
        <f t="shared" ca="1" si="305"/>
        <v>44074</v>
      </c>
      <c r="G6529" t="s">
        <v>18</v>
      </c>
      <c r="H6529" t="s">
        <v>19</v>
      </c>
      <c r="I6529" t="s">
        <v>20</v>
      </c>
      <c r="J6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of Siege', 565, 10.47, (SELECT TOP 1 CoverTypeId FROM CoverType ORDER BY NEWID()), '20200831', GETDATE(), (SELECT TOP 1 LiteratureTypeId FROM LiteratureType ORDER BY NEWID()), (SELECT TOP 1 PublisherId FROM Publisher ORDER BY NEWID()))</v>
      </c>
    </row>
    <row r="6530" spans="1:10" x14ac:dyDescent="0.25">
      <c r="A6530" t="s">
        <v>9</v>
      </c>
      <c r="B6530" t="s">
        <v>6707</v>
      </c>
      <c r="C6530">
        <f t="shared" ref="C6530:C6593" ca="1" si="306">RANDBETWEEN(299,699)</f>
        <v>651</v>
      </c>
      <c r="D6530" s="1">
        <f t="shared" ref="D6530:D6593" ca="1" si="307">RANDBETWEEN(5000,20000)/1000</f>
        <v>5.04</v>
      </c>
      <c r="E6530" t="s">
        <v>17</v>
      </c>
      <c r="F6530" s="2">
        <f t="shared" ref="F6530:F6593" ca="1" si="308">RANDBETWEEN(DATE(2000,1,1),NOW())</f>
        <v>37028</v>
      </c>
      <c r="G6530" t="s">
        <v>18</v>
      </c>
      <c r="H6530" t="s">
        <v>19</v>
      </c>
      <c r="I6530" t="s">
        <v>20</v>
      </c>
      <c r="J6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Treasure Chill', 651, 5.04, (SELECT TOP 1 CoverTypeId FROM CoverType ORDER BY NEWID()), '20010517', GETDATE(), (SELECT TOP 1 LiteratureTypeId FROM LiteratureType ORDER BY NEWID()), (SELECT TOP 1 PublisherId FROM Publisher ORDER BY NEWID()))</v>
      </c>
    </row>
    <row r="6531" spans="1:10" x14ac:dyDescent="0.25">
      <c r="A6531" t="s">
        <v>9</v>
      </c>
      <c r="B6531" t="s">
        <v>6708</v>
      </c>
      <c r="C6531">
        <f t="shared" ca="1" si="306"/>
        <v>578</v>
      </c>
      <c r="D6531" s="1">
        <f t="shared" ca="1" si="307"/>
        <v>18.925000000000001</v>
      </c>
      <c r="E6531" t="s">
        <v>17</v>
      </c>
      <c r="F6531" s="2">
        <f t="shared" ca="1" si="308"/>
        <v>39468</v>
      </c>
      <c r="G6531" t="s">
        <v>18</v>
      </c>
      <c r="H6531" t="s">
        <v>19</v>
      </c>
      <c r="I6531" t="s">
        <v>20</v>
      </c>
      <c r="J6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Outcasts Return', 578, 18.93, (SELECT TOP 1 CoverTypeId FROM CoverType ORDER BY NEWID()), '20080121', GETDATE(), (SELECT TOP 1 LiteratureTypeId FROM LiteratureType ORDER BY NEWID()), (SELECT TOP 1 PublisherId FROM Publisher ORDER BY NEWID()))</v>
      </c>
    </row>
    <row r="6532" spans="1:10" x14ac:dyDescent="0.25">
      <c r="A6532" t="s">
        <v>9</v>
      </c>
      <c r="B6532" t="s">
        <v>6709</v>
      </c>
      <c r="C6532">
        <f t="shared" ca="1" si="306"/>
        <v>594</v>
      </c>
      <c r="D6532" s="1">
        <f t="shared" ca="1" si="307"/>
        <v>8.1359999999999992</v>
      </c>
      <c r="E6532" t="s">
        <v>17</v>
      </c>
      <c r="F6532" s="2">
        <f t="shared" ca="1" si="308"/>
        <v>40417</v>
      </c>
      <c r="G6532" t="s">
        <v>18</v>
      </c>
      <c r="H6532" t="s">
        <v>19</v>
      </c>
      <c r="I6532" t="s">
        <v>20</v>
      </c>
      <c r="J6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(NEWID(),'Narrow Ribbon', 594, 8.14, (SELECT TOP 1 CoverTypeId FROM CoverType ORDER BY NEWID()), '20100827', GETDATE(), (SELECT TOP 1 LiteratureTypeId FROM LiteratureType ORDER BY NEWID()), (SELECT TOP 1 PublisherId FROM Publisher ORDER BY NEWID()))</v>
      </c>
    </row>
    <row r="6533" spans="1:10" x14ac:dyDescent="0.25">
      <c r="A6533" t="s">
        <v>9</v>
      </c>
      <c r="B6533" t="s">
        <v>6710</v>
      </c>
      <c r="C6533">
        <f t="shared" ca="1" si="306"/>
        <v>510</v>
      </c>
      <c r="D6533" s="1">
        <f t="shared" ca="1" si="307"/>
        <v>15.377000000000001</v>
      </c>
      <c r="E6533" t="s">
        <v>17</v>
      </c>
      <c r="F6533" s="2">
        <f t="shared" ca="1" si="308"/>
        <v>43465</v>
      </c>
      <c r="G6533" t="s">
        <v>18</v>
      </c>
      <c r="H6533" t="s">
        <v>19</v>
      </c>
      <c r="I6533" t="s">
        <v>20</v>
      </c>
      <c r="J6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(NEWID(),'Language of the Rogue', 510, 15.38, (SELECT TOP 1 CoverTypeId FROM CoverType ORDER BY NEWID()), '20181231', GETDATE(), (SELECT TOP 1 LiteratureTypeId FROM LiteratureType ORDER BY NEWID()), (SELECT TOP 1 PublisherId FROM Publisher ORDER BY NEWID()))</v>
      </c>
    </row>
    <row r="6534" spans="1:10" x14ac:dyDescent="0.25">
      <c r="A6534" t="s">
        <v>9</v>
      </c>
      <c r="B6534" t="s">
        <v>6711</v>
      </c>
      <c r="C6534">
        <f t="shared" ca="1" si="306"/>
        <v>603</v>
      </c>
      <c r="D6534" s="1">
        <f t="shared" ca="1" si="307"/>
        <v>12.914999999999999</v>
      </c>
      <c r="E6534" t="s">
        <v>17</v>
      </c>
      <c r="F6534" s="2">
        <f t="shared" ca="1" si="308"/>
        <v>42226</v>
      </c>
      <c r="G6534" t="s">
        <v>18</v>
      </c>
      <c r="H6534" t="s">
        <v>19</v>
      </c>
      <c r="I6534" t="s">
        <v>20</v>
      </c>
      <c r="J6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(NEWID(),'Logical Envy', 603, 12.92, (SELECT TOP 1 CoverTypeId FROM CoverType ORDER BY NEWID()), '20150810', GETDATE(), (SELECT TOP 1 LiteratureTypeId FROM LiteratureType ORDER BY NEWID()), (SELECT TOP 1 PublisherId FROM Publisher ORDER BY NEWID()))</v>
      </c>
    </row>
    <row r="6535" spans="1:10" x14ac:dyDescent="0.25">
      <c r="A6535" t="s">
        <v>9</v>
      </c>
      <c r="B6535" t="s">
        <v>6712</v>
      </c>
      <c r="C6535">
        <f t="shared" ca="1" si="306"/>
        <v>473</v>
      </c>
      <c r="D6535" s="1">
        <f t="shared" ca="1" si="307"/>
        <v>6.7610000000000001</v>
      </c>
      <c r="E6535" t="s">
        <v>17</v>
      </c>
      <c r="F6535" s="2">
        <f t="shared" ca="1" si="308"/>
        <v>41559</v>
      </c>
      <c r="G6535" t="s">
        <v>18</v>
      </c>
      <c r="H6535" t="s">
        <v>19</v>
      </c>
      <c r="I6535" t="s">
        <v>20</v>
      </c>
      <c r="J6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(NEWID(),'Heartbreak and Effect', 473, 6.76, (SELECT TOP 1 CoverTypeId FROM CoverType ORDER BY NEWID()), '20131012', GETDATE(), (SELECT TOP 1 LiteratureTypeId FROM LiteratureType ORDER BY NEWID()), (SELECT TOP 1 PublisherId FROM Publisher ORDER BY NEWID()))</v>
      </c>
    </row>
    <row r="6536" spans="1:10" x14ac:dyDescent="0.25">
      <c r="A6536" t="s">
        <v>9</v>
      </c>
      <c r="B6536" t="s">
        <v>6713</v>
      </c>
      <c r="C6536">
        <f t="shared" ca="1" si="306"/>
        <v>445</v>
      </c>
      <c r="D6536" s="1">
        <f t="shared" ca="1" si="307"/>
        <v>19.152000000000001</v>
      </c>
      <c r="E6536" t="s">
        <v>17</v>
      </c>
      <c r="F6536" s="2">
        <f t="shared" ca="1" si="308"/>
        <v>42016</v>
      </c>
      <c r="G6536" t="s">
        <v>18</v>
      </c>
      <c r="H6536" t="s">
        <v>19</v>
      </c>
      <c r="I6536" t="s">
        <v>20</v>
      </c>
      <c r="J6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(NEWID(),'Bleak Streak', 445, 19.15, (SELECT TOP 1 CoverTypeId FROM CoverType ORDER BY NEWID()), '20150112', GETDATE(), (SELECT TOP 1 LiteratureTypeId FROM LiteratureType ORDER BY NEWID()), (SELECT TOP 1 PublisherId FROM Publisher ORDER BY NEWID()))</v>
      </c>
    </row>
    <row r="6537" spans="1:10" x14ac:dyDescent="0.25">
      <c r="A6537" t="s">
        <v>9</v>
      </c>
      <c r="B6537" t="s">
        <v>6714</v>
      </c>
      <c r="C6537">
        <f t="shared" ca="1" si="306"/>
        <v>366</v>
      </c>
      <c r="D6537" s="1">
        <f t="shared" ca="1" si="307"/>
        <v>16.439</v>
      </c>
      <c r="E6537" t="s">
        <v>17</v>
      </c>
      <c r="F6537" s="2">
        <f t="shared" ca="1" si="308"/>
        <v>38836</v>
      </c>
      <c r="G6537" t="s">
        <v>18</v>
      </c>
      <c r="H6537" t="s">
        <v>19</v>
      </c>
      <c r="I6537" t="s">
        <v>20</v>
      </c>
      <c r="J6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(NEWID(),'Razors Creed', 366, 16.44, (SELECT TOP 1 CoverTypeId FROM CoverType ORDER BY NEWID()), '20060429', GETDATE(), (SELECT TOP 1 LiteratureTypeId FROM LiteratureType ORDER BY NEWID()), (SELECT TOP 1 PublisherId FROM Publisher ORDER BY NEWID()))</v>
      </c>
    </row>
    <row r="6538" spans="1:10" x14ac:dyDescent="0.25">
      <c r="A6538" t="s">
        <v>9</v>
      </c>
      <c r="B6538" t="s">
        <v>6715</v>
      </c>
      <c r="C6538">
        <f t="shared" ca="1" si="306"/>
        <v>530</v>
      </c>
      <c r="D6538" s="1">
        <f t="shared" ca="1" si="307"/>
        <v>5.0010000000000003</v>
      </c>
      <c r="E6538" t="s">
        <v>17</v>
      </c>
      <c r="F6538" s="2">
        <f t="shared" ca="1" si="308"/>
        <v>42248</v>
      </c>
      <c r="G6538" t="s">
        <v>18</v>
      </c>
      <c r="H6538" t="s">
        <v>19</v>
      </c>
      <c r="I6538" t="s">
        <v>20</v>
      </c>
      <c r="J6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and the Rogue', 530, 5.00, (SELECT TOP 1 CoverTypeId FROM CoverType ORDER BY NEWID()), '20150901', GETDATE(), (SELECT TOP 1 LiteratureTypeId FROM LiteratureType ORDER BY NEWID()), (SELECT TOP 1 PublisherId FROM Publisher ORDER BY NEWID()))</v>
      </c>
    </row>
    <row r="6539" spans="1:10" x14ac:dyDescent="0.25">
      <c r="A6539" t="s">
        <v>9</v>
      </c>
      <c r="B6539" t="s">
        <v>6716</v>
      </c>
      <c r="C6539">
        <f t="shared" ca="1" si="306"/>
        <v>609</v>
      </c>
      <c r="D6539" s="1">
        <f t="shared" ca="1" si="307"/>
        <v>7.2039999999999997</v>
      </c>
      <c r="E6539" t="s">
        <v>17</v>
      </c>
      <c r="F6539" s="2">
        <f t="shared" ca="1" si="308"/>
        <v>38118</v>
      </c>
      <c r="G6539" t="s">
        <v>18</v>
      </c>
      <c r="H6539" t="s">
        <v>19</v>
      </c>
      <c r="I6539" t="s">
        <v>20</v>
      </c>
      <c r="J6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Wizard', 609, 7.20, (SELECT TOP 1 CoverTypeId FROM CoverType ORDER BY NEWID()), '20040511', GETDATE(), (SELECT TOP 1 LiteratureTypeId FROM LiteratureType ORDER BY NEWID()), (SELECT TOP 1 PublisherId FROM Publisher ORDER BY NEWID()))</v>
      </c>
    </row>
    <row r="6540" spans="1:10" x14ac:dyDescent="0.25">
      <c r="A6540" t="s">
        <v>9</v>
      </c>
      <c r="B6540" t="s">
        <v>6717</v>
      </c>
      <c r="C6540">
        <f t="shared" ca="1" si="306"/>
        <v>345</v>
      </c>
      <c r="D6540" s="1">
        <f t="shared" ca="1" si="307"/>
        <v>5.3620000000000001</v>
      </c>
      <c r="E6540" t="s">
        <v>17</v>
      </c>
      <c r="F6540" s="2">
        <f t="shared" ca="1" si="308"/>
        <v>39331</v>
      </c>
      <c r="G6540" t="s">
        <v>18</v>
      </c>
      <c r="H6540" t="s">
        <v>19</v>
      </c>
      <c r="I6540" t="s">
        <v>20</v>
      </c>
      <c r="J6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Change for Spring', 345, 5.36, (SELECT TOP 1 CoverTypeId FROM CoverType ORDER BY NEWID()), '20070906', GETDATE(), (SELECT TOP 1 LiteratureTypeId FROM LiteratureType ORDER BY NEWID()), (SELECT TOP 1 PublisherId FROM Publisher ORDER BY NEWID()))</v>
      </c>
    </row>
    <row r="6541" spans="1:10" x14ac:dyDescent="0.25">
      <c r="A6541" t="s">
        <v>9</v>
      </c>
      <c r="B6541" t="s">
        <v>31</v>
      </c>
      <c r="C6541">
        <f t="shared" ca="1" si="306"/>
        <v>673</v>
      </c>
      <c r="D6541" s="1">
        <f t="shared" ca="1" si="307"/>
        <v>11.369</v>
      </c>
      <c r="E6541" t="s">
        <v>17</v>
      </c>
      <c r="F6541" s="2">
        <f t="shared" ca="1" si="308"/>
        <v>36855</v>
      </c>
      <c r="G6541" t="s">
        <v>18</v>
      </c>
      <c r="H6541" t="s">
        <v>19</v>
      </c>
      <c r="I6541" t="s">
        <v>20</v>
      </c>
      <c r="J6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of a Dove', 673, 11.37, (SELECT TOP 1 CoverTypeId FROM CoverType ORDER BY NEWID()), '20001125', GETDATE(), (SELECT TOP 1 LiteratureTypeId FROM LiteratureType ORDER BY NEWID()), (SELECT TOP 1 PublisherId FROM Publisher ORDER BY NEWID()))</v>
      </c>
    </row>
    <row r="6542" spans="1:10" x14ac:dyDescent="0.25">
      <c r="A6542" t="s">
        <v>9</v>
      </c>
      <c r="B6542" t="s">
        <v>6718</v>
      </c>
      <c r="C6542">
        <f t="shared" ca="1" si="306"/>
        <v>497</v>
      </c>
      <c r="D6542" s="1">
        <f t="shared" ca="1" si="307"/>
        <v>5.8739999999999997</v>
      </c>
      <c r="E6542" t="s">
        <v>17</v>
      </c>
      <c r="F6542" s="2">
        <f t="shared" ca="1" si="308"/>
        <v>37265</v>
      </c>
      <c r="G6542" t="s">
        <v>18</v>
      </c>
      <c r="H6542" t="s">
        <v>19</v>
      </c>
      <c r="I6542" t="s">
        <v>20</v>
      </c>
      <c r="J6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 of a Dude', 497, 5.87, (SELECT TOP 1 CoverTypeId FROM CoverType ORDER BY NEWID()), '20020109', GETDATE(), (SELECT TOP 1 LiteratureTypeId FROM LiteratureType ORDER BY NEWID()), (SELECT TOP 1 PublisherId FROM Publisher ORDER BY NEWID()))</v>
      </c>
    </row>
    <row r="6543" spans="1:10" x14ac:dyDescent="0.25">
      <c r="A6543" t="s">
        <v>9</v>
      </c>
      <c r="B6543" t="s">
        <v>6719</v>
      </c>
      <c r="C6543">
        <f t="shared" ca="1" si="306"/>
        <v>373</v>
      </c>
      <c r="D6543" s="1">
        <f t="shared" ca="1" si="307"/>
        <v>6.0990000000000002</v>
      </c>
      <c r="E6543" t="s">
        <v>17</v>
      </c>
      <c r="F6543" s="2">
        <f t="shared" ca="1" si="308"/>
        <v>38859</v>
      </c>
      <c r="G6543" t="s">
        <v>18</v>
      </c>
      <c r="H6543" t="s">
        <v>19</v>
      </c>
      <c r="I6543" t="s">
        <v>20</v>
      </c>
      <c r="J6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Rogue', 373, 6.10, (SELECT TOP 1 CoverTypeId FROM CoverType ORDER BY NEWID()), '20060522', GETDATE(), (SELECT TOP 1 LiteratureTypeId FROM LiteratureType ORDER BY NEWID()), (SELECT TOP 1 PublisherId FROM Publisher ORDER BY NEWID()))</v>
      </c>
    </row>
    <row r="6544" spans="1:10" x14ac:dyDescent="0.25">
      <c r="A6544" t="s">
        <v>9</v>
      </c>
      <c r="B6544" t="s">
        <v>6720</v>
      </c>
      <c r="C6544">
        <f t="shared" ca="1" si="306"/>
        <v>310</v>
      </c>
      <c r="D6544" s="1">
        <f t="shared" ca="1" si="307"/>
        <v>19.491</v>
      </c>
      <c r="E6544" t="s">
        <v>17</v>
      </c>
      <c r="F6544" s="2">
        <f t="shared" ca="1" si="308"/>
        <v>39095</v>
      </c>
      <c r="G6544" t="s">
        <v>18</v>
      </c>
      <c r="H6544" t="s">
        <v>19</v>
      </c>
      <c r="I6544" t="s">
        <v>20</v>
      </c>
      <c r="J6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Dutchman', 310, 19.49, (SELECT TOP 1 CoverTypeId FROM CoverType ORDER BY NEWID()), '20070113', GETDATE(), (SELECT TOP 1 LiteratureTypeId FROM LiteratureType ORDER BY NEWID()), (SELECT TOP 1 PublisherId FROM Publisher ORDER BY NEWID()))</v>
      </c>
    </row>
    <row r="6545" spans="1:10" x14ac:dyDescent="0.25">
      <c r="A6545" t="s">
        <v>9</v>
      </c>
      <c r="B6545" t="s">
        <v>6721</v>
      </c>
      <c r="C6545">
        <f t="shared" ca="1" si="306"/>
        <v>485</v>
      </c>
      <c r="D6545" s="1">
        <f t="shared" ca="1" si="307"/>
        <v>18.074000000000002</v>
      </c>
      <c r="E6545" t="s">
        <v>17</v>
      </c>
      <c r="F6545" s="2">
        <f t="shared" ca="1" si="308"/>
        <v>39610</v>
      </c>
      <c r="G6545" t="s">
        <v>18</v>
      </c>
      <c r="H6545" t="s">
        <v>19</v>
      </c>
      <c r="I6545" t="s">
        <v>20</v>
      </c>
      <c r="J6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 in the Water', 485, 18.07, (SELECT TOP 1 CoverTypeId FROM CoverType ORDER BY NEWID()), '20080611', GETDATE(), (SELECT TOP 1 LiteratureTypeId FROM LiteratureType ORDER BY NEWID()), (SELECT TOP 1 PublisherId FROM Publisher ORDER BY NEWID()))</v>
      </c>
    </row>
    <row r="6546" spans="1:10" x14ac:dyDescent="0.25">
      <c r="A6546" t="s">
        <v>9</v>
      </c>
      <c r="B6546" t="s">
        <v>6722</v>
      </c>
      <c r="C6546">
        <f t="shared" ca="1" si="306"/>
        <v>409</v>
      </c>
      <c r="D6546" s="1">
        <f t="shared" ca="1" si="307"/>
        <v>17.164000000000001</v>
      </c>
      <c r="E6546" t="s">
        <v>17</v>
      </c>
      <c r="F6546" s="2">
        <f t="shared" ca="1" si="308"/>
        <v>42547</v>
      </c>
      <c r="G6546" t="s">
        <v>18</v>
      </c>
      <c r="H6546" t="s">
        <v>19</v>
      </c>
      <c r="I6546" t="s">
        <v>20</v>
      </c>
      <c r="J6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Flicker of Dream', 409, 17.16, (SELECT TOP 1 CoverTypeId FROM CoverType ORDER BY NEWID()), '20160626', GETDATE(), (SELECT TOP 1 LiteratureTypeId FROM LiteratureType ORDER BY NEWID()), (SELECT TOP 1 PublisherId FROM Publisher ORDER BY NEWID()))</v>
      </c>
    </row>
    <row r="6547" spans="1:10" x14ac:dyDescent="0.25">
      <c r="A6547" t="s">
        <v>9</v>
      </c>
      <c r="B6547" t="s">
        <v>6723</v>
      </c>
      <c r="C6547">
        <f t="shared" ca="1" si="306"/>
        <v>602</v>
      </c>
      <c r="D6547" s="1">
        <f t="shared" ca="1" si="307"/>
        <v>13.124000000000001</v>
      </c>
      <c r="E6547" t="s">
        <v>17</v>
      </c>
      <c r="F6547" s="2">
        <f t="shared" ca="1" si="308"/>
        <v>40987</v>
      </c>
      <c r="G6547" t="s">
        <v>18</v>
      </c>
      <c r="H6547" t="s">
        <v>19</v>
      </c>
      <c r="I6547" t="s">
        <v>20</v>
      </c>
      <c r="J6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Widowers Cry', 602, 13.12, (SELECT TOP 1 CoverTypeId FROM CoverType ORDER BY NEWID()), '20120319', GETDATE(), (SELECT TOP 1 LiteratureTypeId FROM LiteratureType ORDER BY NEWID()), (SELECT TOP 1 PublisherId FROM Publisher ORDER BY NEWID()))</v>
      </c>
    </row>
    <row r="6548" spans="1:10" x14ac:dyDescent="0.25">
      <c r="A6548" t="s">
        <v>9</v>
      </c>
      <c r="B6548" t="s">
        <v>6724</v>
      </c>
      <c r="C6548">
        <f t="shared" ca="1" si="306"/>
        <v>613</v>
      </c>
      <c r="D6548" s="1">
        <f t="shared" ca="1" si="307"/>
        <v>12.22</v>
      </c>
      <c r="E6548" t="s">
        <v>17</v>
      </c>
      <c r="F6548" s="2">
        <f t="shared" ca="1" si="308"/>
        <v>39313</v>
      </c>
      <c r="G6548" t="s">
        <v>18</v>
      </c>
      <c r="H6548" t="s">
        <v>19</v>
      </c>
      <c r="I6548" t="s">
        <v>20</v>
      </c>
      <c r="J6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Surgeons Madness', 613, 12.22, (SELECT TOP 1 CoverTypeId FROM CoverType ORDER BY NEWID()), '20070819', GETDATE(), (SELECT TOP 1 LiteratureTypeId FROM LiteratureType ORDER BY NEWID()), (SELECT TOP 1 PublisherId FROM Publisher ORDER BY NEWID()))</v>
      </c>
    </row>
    <row r="6549" spans="1:10" x14ac:dyDescent="0.25">
      <c r="A6549" t="s">
        <v>9</v>
      </c>
      <c r="B6549" t="s">
        <v>6725</v>
      </c>
      <c r="C6549">
        <f t="shared" ca="1" si="306"/>
        <v>561</v>
      </c>
      <c r="D6549" s="1">
        <f t="shared" ca="1" si="307"/>
        <v>13.372</v>
      </c>
      <c r="E6549" t="s">
        <v>17</v>
      </c>
      <c r="F6549" s="2">
        <f t="shared" ca="1" si="308"/>
        <v>39196</v>
      </c>
      <c r="G6549" t="s">
        <v>18</v>
      </c>
      <c r="H6549" t="s">
        <v>19</v>
      </c>
      <c r="I6549" t="s">
        <v>20</v>
      </c>
      <c r="J6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(NEWID(),'Brothers Keeper', 561, 13.37, (SELECT TOP 1 CoverTypeId FROM CoverType ORDER BY NEWID()), '20070424', GETDATE(), (SELECT TOP 1 LiteratureTypeId FROM LiteratureType ORDER BY NEWID()), (SELECT TOP 1 PublisherId FROM Publisher ORDER BY NEWID()))</v>
      </c>
    </row>
    <row r="6550" spans="1:10" x14ac:dyDescent="0.25">
      <c r="A6550" t="s">
        <v>9</v>
      </c>
      <c r="B6550" t="s">
        <v>6726</v>
      </c>
      <c r="C6550">
        <f t="shared" ca="1" si="306"/>
        <v>640</v>
      </c>
      <c r="D6550" s="1">
        <f t="shared" ca="1" si="307"/>
        <v>15.486000000000001</v>
      </c>
      <c r="E6550" t="s">
        <v>17</v>
      </c>
      <c r="F6550" s="2">
        <f t="shared" ca="1" si="308"/>
        <v>39808</v>
      </c>
      <c r="G6550" t="s">
        <v>18</v>
      </c>
      <c r="H6550" t="s">
        <v>19</v>
      </c>
      <c r="I6550" t="s">
        <v>20</v>
      </c>
      <c r="J6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(NEWID(),'Hollow Alliance', 640, 15.49, (SELECT TOP 1 CoverTypeId FROM CoverType ORDER BY NEWID()), '20081226', GETDATE(), (SELECT TOP 1 LiteratureTypeId FROM LiteratureType ORDER BY NEWID()), (SELECT TOP 1 PublisherId FROM Publisher ORDER BY NEWID()))</v>
      </c>
    </row>
    <row r="6551" spans="1:10" x14ac:dyDescent="0.25">
      <c r="A6551" t="s">
        <v>9</v>
      </c>
      <c r="B6551" t="s">
        <v>6727</v>
      </c>
      <c r="C6551">
        <f t="shared" ca="1" si="306"/>
        <v>549</v>
      </c>
      <c r="D6551" s="1">
        <f t="shared" ca="1" si="307"/>
        <v>7.17</v>
      </c>
      <c r="E6551" t="s">
        <v>17</v>
      </c>
      <c r="F6551" s="2">
        <f t="shared" ca="1" si="308"/>
        <v>44169</v>
      </c>
      <c r="G6551" t="s">
        <v>18</v>
      </c>
      <c r="H6551" t="s">
        <v>19</v>
      </c>
      <c r="I6551" t="s">
        <v>20</v>
      </c>
      <c r="J6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(NEWID(),'Spirit of Lemuria', 549, 7.17, (SELECT TOP 1 CoverTypeId FROM CoverType ORDER BY NEWID()), '20201204', GETDATE(), (SELECT TOP 1 LiteratureTypeId FROM LiteratureType ORDER BY NEWID()), (SELECT TOP 1 PublisherId FROM Publisher ORDER BY NEWID()))</v>
      </c>
    </row>
    <row r="6552" spans="1:10" x14ac:dyDescent="0.25">
      <c r="A6552" t="s">
        <v>9</v>
      </c>
      <c r="B6552" t="s">
        <v>6728</v>
      </c>
      <c r="C6552">
        <f t="shared" ca="1" si="306"/>
        <v>626</v>
      </c>
      <c r="D6552" s="1">
        <f t="shared" ca="1" si="307"/>
        <v>14.821999999999999</v>
      </c>
      <c r="E6552" t="s">
        <v>17</v>
      </c>
      <c r="F6552" s="2">
        <f t="shared" ca="1" si="308"/>
        <v>36644</v>
      </c>
      <c r="G6552" t="s">
        <v>18</v>
      </c>
      <c r="H6552" t="s">
        <v>19</v>
      </c>
      <c r="I6552" t="s">
        <v>20</v>
      </c>
      <c r="J6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(NEWID(),'Lonestar Showers', 626, 14.82, (SELECT TOP 1 CoverTypeId FROM CoverType ORDER BY NEWID()), '20000428', GETDATE(), (SELECT TOP 1 LiteratureTypeId FROM LiteratureType ORDER BY NEWID()), (SELECT TOP 1 PublisherId FROM Publisher ORDER BY NEWID()))</v>
      </c>
    </row>
    <row r="6553" spans="1:10" x14ac:dyDescent="0.25">
      <c r="A6553" t="s">
        <v>9</v>
      </c>
      <c r="B6553" t="s">
        <v>6729</v>
      </c>
      <c r="C6553">
        <f t="shared" ca="1" si="306"/>
        <v>414</v>
      </c>
      <c r="D6553" s="1">
        <f t="shared" ca="1" si="307"/>
        <v>9.5139999999999993</v>
      </c>
      <c r="E6553" t="s">
        <v>17</v>
      </c>
      <c r="F6553" s="2">
        <f t="shared" ca="1" si="308"/>
        <v>41289</v>
      </c>
      <c r="G6553" t="s">
        <v>18</v>
      </c>
      <c r="H6553" t="s">
        <v>19</v>
      </c>
      <c r="I6553" t="s">
        <v>20</v>
      </c>
      <c r="J6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(NEWID(),'Certain Jewel', 414, 9.51, (SELECT TOP 1 CoverTypeId FROM CoverType ORDER BY NEWID()), '20130115', GETDATE(), (SELECT TOP 1 LiteratureTypeId FROM LiteratureType ORDER BY NEWID()), (SELECT TOP 1 PublisherId FROM Publisher ORDER BY NEWID()))</v>
      </c>
    </row>
    <row r="6554" spans="1:10" x14ac:dyDescent="0.25">
      <c r="A6554" t="s">
        <v>9</v>
      </c>
      <c r="B6554" t="s">
        <v>268</v>
      </c>
      <c r="C6554">
        <f t="shared" ca="1" si="306"/>
        <v>394</v>
      </c>
      <c r="D6554" s="1">
        <f t="shared" ca="1" si="307"/>
        <v>13.343</v>
      </c>
      <c r="E6554" t="s">
        <v>17</v>
      </c>
      <c r="F6554" s="2">
        <f t="shared" ca="1" si="308"/>
        <v>43755</v>
      </c>
      <c r="G6554" t="s">
        <v>18</v>
      </c>
      <c r="H6554" t="s">
        <v>19</v>
      </c>
      <c r="I6554" t="s">
        <v>20</v>
      </c>
      <c r="J6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(NEWID(),'Tangled Arsenal', 394, 13.34, (SELECT TOP 1 CoverTypeId FROM CoverType ORDER BY NEWID()), '20191017', GETDATE(), (SELECT TOP 1 LiteratureTypeId FROM LiteratureType ORDER BY NEWID()), (SELECT TOP 1 PublisherId FROM Publisher ORDER BY NEWID()))</v>
      </c>
    </row>
    <row r="6555" spans="1:10" x14ac:dyDescent="0.25">
      <c r="A6555" t="s">
        <v>9</v>
      </c>
      <c r="B6555" t="s">
        <v>6730</v>
      </c>
      <c r="C6555">
        <f t="shared" ca="1" si="306"/>
        <v>322</v>
      </c>
      <c r="D6555" s="1">
        <f t="shared" ca="1" si="307"/>
        <v>9.8439999999999994</v>
      </c>
      <c r="E6555" t="s">
        <v>17</v>
      </c>
      <c r="F6555" s="2">
        <f t="shared" ca="1" si="308"/>
        <v>42311</v>
      </c>
      <c r="G6555" t="s">
        <v>18</v>
      </c>
      <c r="H6555" t="s">
        <v>19</v>
      </c>
      <c r="I6555" t="s">
        <v>20</v>
      </c>
      <c r="J6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Tangled Escape', 322, 9.84, (SELECT TOP 1 CoverTypeId FROM CoverType ORDER BY NEWID()), '20151103', GETDATE(), (SELECT TOP 1 LiteratureTypeId FROM LiteratureType ORDER BY NEWID()), (SELECT TOP 1 PublisherId FROM Publisher ORDER BY NEWID()))</v>
      </c>
    </row>
    <row r="6556" spans="1:10" x14ac:dyDescent="0.25">
      <c r="A6556" t="s">
        <v>9</v>
      </c>
      <c r="B6556" t="s">
        <v>6731</v>
      </c>
      <c r="C6556">
        <f t="shared" ca="1" si="306"/>
        <v>443</v>
      </c>
      <c r="D6556" s="1">
        <f t="shared" ca="1" si="307"/>
        <v>16.108000000000001</v>
      </c>
      <c r="E6556" t="s">
        <v>17</v>
      </c>
      <c r="F6556" s="2">
        <f t="shared" ca="1" si="308"/>
        <v>41839</v>
      </c>
      <c r="G6556" t="s">
        <v>18</v>
      </c>
      <c r="H6556" t="s">
        <v>19</v>
      </c>
      <c r="I6556" t="s">
        <v>20</v>
      </c>
      <c r="J6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(NEWID(),'Police and Silk', 443, 16.11, (SELECT TOP 1 CoverTypeId FROM CoverType ORDER BY NEWID()), '20140719', GETDATE(), (SELECT TOP 1 LiteratureTypeId FROM LiteratureType ORDER BY NEWID()), (SELECT TOP 1 PublisherId FROM Publisher ORDER BY NEWID()))</v>
      </c>
    </row>
    <row r="6557" spans="1:10" x14ac:dyDescent="0.25">
      <c r="A6557" t="s">
        <v>9</v>
      </c>
      <c r="B6557" t="s">
        <v>6732</v>
      </c>
      <c r="C6557">
        <f t="shared" ca="1" si="306"/>
        <v>610</v>
      </c>
      <c r="D6557" s="1">
        <f t="shared" ca="1" si="307"/>
        <v>19.687000000000001</v>
      </c>
      <c r="E6557" t="s">
        <v>17</v>
      </c>
      <c r="F6557" s="2">
        <f t="shared" ca="1" si="308"/>
        <v>41437</v>
      </c>
      <c r="G6557" t="s">
        <v>18</v>
      </c>
      <c r="H6557" t="s">
        <v>19</v>
      </c>
      <c r="I6557" t="s">
        <v>20</v>
      </c>
      <c r="J6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Clever', 610, 19.69, (SELECT TOP 1 CoverTypeId FROM CoverType ORDER BY NEWID()), '20130612', GETDATE(), (SELECT TOP 1 LiteratureTypeId FROM LiteratureType ORDER BY NEWID()), (SELECT TOP 1 PublisherId FROM Publisher ORDER BY NEWID()))</v>
      </c>
    </row>
    <row r="6558" spans="1:10" x14ac:dyDescent="0.25">
      <c r="A6558" t="s">
        <v>9</v>
      </c>
      <c r="B6558" t="s">
        <v>6733</v>
      </c>
      <c r="C6558">
        <f t="shared" ca="1" si="306"/>
        <v>647</v>
      </c>
      <c r="D6558" s="1">
        <f t="shared" ca="1" si="307"/>
        <v>16.042999999999999</v>
      </c>
      <c r="E6558" t="s">
        <v>17</v>
      </c>
      <c r="F6558" s="2">
        <f t="shared" ca="1" si="308"/>
        <v>43911</v>
      </c>
      <c r="G6558" t="s">
        <v>18</v>
      </c>
      <c r="H6558" t="s">
        <v>19</v>
      </c>
      <c r="I6558" t="s">
        <v>20</v>
      </c>
      <c r="J6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(NEWID(),'Destinys Day', 647, 16.04, (SELECT TOP 1 CoverTypeId FROM CoverType ORDER BY NEWID()), '20200321', GETDATE(), (SELECT TOP 1 LiteratureTypeId FROM LiteratureType ORDER BY NEWID()), (SELECT TOP 1 PublisherId FROM Publisher ORDER BY NEWID()))</v>
      </c>
    </row>
    <row r="6559" spans="1:10" x14ac:dyDescent="0.25">
      <c r="A6559" t="s">
        <v>9</v>
      </c>
      <c r="B6559" t="s">
        <v>6734</v>
      </c>
      <c r="C6559">
        <f t="shared" ca="1" si="306"/>
        <v>644</v>
      </c>
      <c r="D6559" s="1">
        <f t="shared" ca="1" si="307"/>
        <v>14.106</v>
      </c>
      <c r="E6559" t="s">
        <v>17</v>
      </c>
      <c r="F6559" s="2">
        <f t="shared" ca="1" si="308"/>
        <v>41381</v>
      </c>
      <c r="G6559" t="s">
        <v>18</v>
      </c>
      <c r="H6559" t="s">
        <v>19</v>
      </c>
      <c r="I6559" t="s">
        <v>20</v>
      </c>
      <c r="J6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Losers Code', 644, 14.11, (SELECT TOP 1 CoverTypeId FROM CoverType ORDER BY NEWID()), '20130417', GETDATE(), (SELECT TOP 1 LiteratureTypeId FROM LiteratureType ORDER BY NEWID()), (SELECT TOP 1 PublisherId FROM Publisher ORDER BY NEWID()))</v>
      </c>
    </row>
    <row r="6560" spans="1:10" x14ac:dyDescent="0.25">
      <c r="A6560" t="s">
        <v>9</v>
      </c>
      <c r="B6560" t="s">
        <v>6735</v>
      </c>
      <c r="C6560">
        <f t="shared" ca="1" si="306"/>
        <v>551</v>
      </c>
      <c r="D6560" s="1">
        <f t="shared" ca="1" si="307"/>
        <v>17.550999999999998</v>
      </c>
      <c r="E6560" t="s">
        <v>17</v>
      </c>
      <c r="F6560" s="2">
        <f t="shared" ca="1" si="308"/>
        <v>38245</v>
      </c>
      <c r="G6560" t="s">
        <v>18</v>
      </c>
      <c r="H6560" t="s">
        <v>19</v>
      </c>
      <c r="I6560" t="s">
        <v>20</v>
      </c>
      <c r="J6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 in the Clinic', 551, 17.55, (SELECT TOP 1 CoverTypeId FROM CoverType ORDER BY NEWID()), '20040915', GETDATE(), (SELECT TOP 1 LiteratureTypeId FROM LiteratureType ORDER BY NEWID()), (SELECT TOP 1 PublisherId FROM Publisher ORDER BY NEWID()))</v>
      </c>
    </row>
    <row r="6561" spans="1:10" x14ac:dyDescent="0.25">
      <c r="A6561" t="s">
        <v>9</v>
      </c>
      <c r="B6561" t="s">
        <v>6736</v>
      </c>
      <c r="C6561">
        <f t="shared" ca="1" si="306"/>
        <v>488</v>
      </c>
      <c r="D6561" s="1">
        <f t="shared" ca="1" si="307"/>
        <v>14.183999999999999</v>
      </c>
      <c r="E6561" t="s">
        <v>17</v>
      </c>
      <c r="F6561" s="2">
        <f t="shared" ca="1" si="308"/>
        <v>39323</v>
      </c>
      <c r="G6561" t="s">
        <v>18</v>
      </c>
      <c r="H6561" t="s">
        <v>19</v>
      </c>
      <c r="I6561" t="s">
        <v>20</v>
      </c>
      <c r="J6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Temporary Sky', 488, 14.18, (SELECT TOP 1 CoverTypeId FROM CoverType ORDER BY NEWID()), '20070829', GETDATE(), (SELECT TOP 1 LiteratureTypeId FROM LiteratureType ORDER BY NEWID()), (SELECT TOP 1 PublisherId FROM Publisher ORDER BY NEWID()))</v>
      </c>
    </row>
    <row r="6562" spans="1:10" x14ac:dyDescent="0.25">
      <c r="A6562" t="s">
        <v>9</v>
      </c>
      <c r="B6562" t="s">
        <v>6737</v>
      </c>
      <c r="C6562">
        <f t="shared" ca="1" si="306"/>
        <v>333</v>
      </c>
      <c r="D6562" s="1">
        <f t="shared" ca="1" si="307"/>
        <v>8.109</v>
      </c>
      <c r="E6562" t="s">
        <v>17</v>
      </c>
      <c r="F6562" s="2">
        <f t="shared" ca="1" si="308"/>
        <v>38515</v>
      </c>
      <c r="G6562" t="s">
        <v>18</v>
      </c>
      <c r="H6562" t="s">
        <v>19</v>
      </c>
      <c r="I6562" t="s">
        <v>20</v>
      </c>
      <c r="J6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Distant Killer', 333, 8.11, (SELECT TOP 1 CoverTypeId FROM CoverType ORDER BY NEWID()), '20050612', GETDATE(), (SELECT TOP 1 LiteratureTypeId FROM LiteratureType ORDER BY NEWID()), (SELECT TOP 1 PublisherId FROM Publisher ORDER BY NEWID()))</v>
      </c>
    </row>
    <row r="6563" spans="1:10" x14ac:dyDescent="0.25">
      <c r="A6563" t="s">
        <v>9</v>
      </c>
      <c r="B6563" t="s">
        <v>269</v>
      </c>
      <c r="C6563">
        <f t="shared" ca="1" si="306"/>
        <v>680</v>
      </c>
      <c r="D6563" s="1">
        <f t="shared" ca="1" si="307"/>
        <v>17.611000000000001</v>
      </c>
      <c r="E6563" t="s">
        <v>17</v>
      </c>
      <c r="F6563" s="2">
        <f t="shared" ca="1" si="308"/>
        <v>41706</v>
      </c>
      <c r="G6563" t="s">
        <v>18</v>
      </c>
      <c r="H6563" t="s">
        <v>19</v>
      </c>
      <c r="I6563" t="s">
        <v>20</v>
      </c>
      <c r="J6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(NEWID(),'Tombstone Murder', 680, 17.61, (SELECT TOP 1 CoverTypeId FROM CoverType ORDER BY NEWID()), '20140308', GETDATE(), (SELECT TOP 1 LiteratureTypeId FROM LiteratureType ORDER BY NEWID()), (SELECT TOP 1 PublisherId FROM Publisher ORDER BY NEWID()))</v>
      </c>
    </row>
    <row r="6564" spans="1:10" x14ac:dyDescent="0.25">
      <c r="A6564" t="s">
        <v>9</v>
      </c>
      <c r="B6564" t="s">
        <v>6738</v>
      </c>
      <c r="C6564">
        <f t="shared" ca="1" si="306"/>
        <v>572</v>
      </c>
      <c r="D6564" s="1">
        <f t="shared" ca="1" si="307"/>
        <v>17.108000000000001</v>
      </c>
      <c r="E6564" t="s">
        <v>17</v>
      </c>
      <c r="F6564" s="2">
        <f t="shared" ca="1" si="308"/>
        <v>41507</v>
      </c>
      <c r="G6564" t="s">
        <v>18</v>
      </c>
      <c r="H6564" t="s">
        <v>19</v>
      </c>
      <c r="I6564" t="s">
        <v>20</v>
      </c>
      <c r="J6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(NEWID(),'Arrows of Doubt', 572, 17.11, (SELECT TOP 1 CoverTypeId FROM CoverType ORDER BY NEWID()), '20130821', GETDATE(), (SELECT TOP 1 LiteratureTypeId FROM LiteratureType ORDER BY NEWID()), (SELECT TOP 1 PublisherId FROM Publisher ORDER BY NEWID()))</v>
      </c>
    </row>
    <row r="6565" spans="1:10" x14ac:dyDescent="0.25">
      <c r="A6565" t="s">
        <v>9</v>
      </c>
      <c r="B6565" t="s">
        <v>6739</v>
      </c>
      <c r="C6565">
        <f t="shared" ca="1" si="306"/>
        <v>563</v>
      </c>
      <c r="D6565" s="1">
        <f t="shared" ca="1" si="307"/>
        <v>12.955</v>
      </c>
      <c r="E6565" t="s">
        <v>17</v>
      </c>
      <c r="F6565" s="2">
        <f t="shared" ca="1" si="308"/>
        <v>38477</v>
      </c>
      <c r="G6565" t="s">
        <v>18</v>
      </c>
      <c r="H6565" t="s">
        <v>19</v>
      </c>
      <c r="I6565" t="s">
        <v>20</v>
      </c>
      <c r="J6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(NEWID(),'Chapter of Knights', 563, 12.96, (SELECT TOP 1 CoverTypeId FROM CoverType ORDER BY NEWID()), '20050505', GETDATE(), (SELECT TOP 1 LiteratureTypeId FROM LiteratureType ORDER BY NEWID()), (SELECT TOP 1 PublisherId FROM Publisher ORDER BY NEWID()))</v>
      </c>
    </row>
    <row r="6566" spans="1:10" x14ac:dyDescent="0.25">
      <c r="A6566" t="s">
        <v>9</v>
      </c>
      <c r="B6566" t="s">
        <v>6740</v>
      </c>
      <c r="C6566">
        <f t="shared" ca="1" si="306"/>
        <v>525</v>
      </c>
      <c r="D6566" s="1">
        <f t="shared" ca="1" si="307"/>
        <v>6.8810000000000002</v>
      </c>
      <c r="E6566" t="s">
        <v>17</v>
      </c>
      <c r="F6566" s="2">
        <f t="shared" ca="1" si="308"/>
        <v>42898</v>
      </c>
      <c r="G6566" t="s">
        <v>18</v>
      </c>
      <c r="H6566" t="s">
        <v>19</v>
      </c>
      <c r="I6566" t="s">
        <v>20</v>
      </c>
      <c r="J6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(NEWID(),'Pie Spell', 525, 6.88, (SELECT TOP 1 CoverTypeId FROM CoverType ORDER BY NEWID()), '20170612', GETDATE(), (SELECT TOP 1 LiteratureTypeId FROM LiteratureType ORDER BY NEWID()), (SELECT TOP 1 PublisherId FROM Publisher ORDER BY NEWID()))</v>
      </c>
    </row>
    <row r="6567" spans="1:10" x14ac:dyDescent="0.25">
      <c r="A6567" t="s">
        <v>9</v>
      </c>
      <c r="B6567" t="s">
        <v>6741</v>
      </c>
      <c r="C6567">
        <f t="shared" ca="1" si="306"/>
        <v>616</v>
      </c>
      <c r="D6567" s="1">
        <f t="shared" ca="1" si="307"/>
        <v>19.364999999999998</v>
      </c>
      <c r="E6567" t="s">
        <v>17</v>
      </c>
      <c r="F6567" s="2">
        <f t="shared" ca="1" si="308"/>
        <v>42963</v>
      </c>
      <c r="G6567" t="s">
        <v>18</v>
      </c>
      <c r="H6567" t="s">
        <v>19</v>
      </c>
      <c r="I6567" t="s">
        <v>20</v>
      </c>
      <c r="J6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Queenes Virgin', 616, 19.37, (SELECT TOP 1 CoverTypeId FROM CoverType ORDER BY NEWID()), '20170816', GETDATE(), (SELECT TOP 1 LiteratureTypeId FROM LiteratureType ORDER BY NEWID()), (SELECT TOP 1 PublisherId FROM Publisher ORDER BY NEWID()))</v>
      </c>
    </row>
    <row r="6568" spans="1:10" x14ac:dyDescent="0.25">
      <c r="A6568" t="s">
        <v>9</v>
      </c>
      <c r="B6568" t="s">
        <v>6742</v>
      </c>
      <c r="C6568">
        <f t="shared" ca="1" si="306"/>
        <v>608</v>
      </c>
      <c r="D6568" s="1">
        <f t="shared" ca="1" si="307"/>
        <v>5.4480000000000004</v>
      </c>
      <c r="E6568" t="s">
        <v>17</v>
      </c>
      <c r="F6568" s="2">
        <f t="shared" ca="1" si="308"/>
        <v>38477</v>
      </c>
      <c r="G6568" t="s">
        <v>18</v>
      </c>
      <c r="H6568" t="s">
        <v>19</v>
      </c>
      <c r="I6568" t="s">
        <v>20</v>
      </c>
      <c r="J6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Landlords Paradise', 608, 5.45, (SELECT TOP 1 CoverTypeId FROM CoverType ORDER BY NEWID()), '20050505', GETDATE(), (SELECT TOP 1 LiteratureTypeId FROM LiteratureType ORDER BY NEWID()), (SELECT TOP 1 PublisherId FROM Publisher ORDER BY NEWID()))</v>
      </c>
    </row>
    <row r="6569" spans="1:10" x14ac:dyDescent="0.25">
      <c r="A6569" t="s">
        <v>9</v>
      </c>
      <c r="B6569" t="s">
        <v>6743</v>
      </c>
      <c r="C6569">
        <f t="shared" ca="1" si="306"/>
        <v>692</v>
      </c>
      <c r="D6569" s="1">
        <f t="shared" ca="1" si="307"/>
        <v>16.885000000000002</v>
      </c>
      <c r="E6569" t="s">
        <v>17</v>
      </c>
      <c r="F6569" s="2">
        <f t="shared" ca="1" si="308"/>
        <v>42683</v>
      </c>
      <c r="G6569" t="s">
        <v>18</v>
      </c>
      <c r="H6569" t="s">
        <v>19</v>
      </c>
      <c r="I6569" t="s">
        <v>20</v>
      </c>
      <c r="J6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 Bearer', 692, 16.89, (SELECT TOP 1 CoverTypeId FROM CoverType ORDER BY NEWID()), '20161109', GETDATE(), (SELECT TOP 1 LiteratureTypeId FROM LiteratureType ORDER BY NEWID()), (SELECT TOP 1 PublisherId FROM Publisher ORDER BY NEWID()))</v>
      </c>
    </row>
    <row r="6570" spans="1:10" x14ac:dyDescent="0.25">
      <c r="A6570" t="s">
        <v>9</v>
      </c>
      <c r="B6570" t="s">
        <v>6744</v>
      </c>
      <c r="C6570">
        <f t="shared" ca="1" si="306"/>
        <v>570</v>
      </c>
      <c r="D6570" s="1">
        <f t="shared" ca="1" si="307"/>
        <v>14.475</v>
      </c>
      <c r="E6570" t="s">
        <v>17</v>
      </c>
      <c r="F6570" s="2">
        <f t="shared" ca="1" si="308"/>
        <v>42749</v>
      </c>
      <c r="G6570" t="s">
        <v>18</v>
      </c>
      <c r="H6570" t="s">
        <v>19</v>
      </c>
      <c r="I6570" t="s">
        <v>20</v>
      </c>
      <c r="J6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Scream of the Machine', 570, 14.48, (SELECT TOP 1 CoverTypeId FROM CoverType ORDER BY NEWID()), '20170114', GETDATE(), (SELECT TOP 1 LiteratureTypeId FROM LiteratureType ORDER BY NEWID()), (SELECT TOP 1 PublisherId FROM Publisher ORDER BY NEWID()))</v>
      </c>
    </row>
    <row r="6571" spans="1:10" x14ac:dyDescent="0.25">
      <c r="A6571" t="s">
        <v>9</v>
      </c>
      <c r="B6571" t="s">
        <v>6745</v>
      </c>
      <c r="C6571">
        <f t="shared" ca="1" si="306"/>
        <v>652</v>
      </c>
      <c r="D6571" s="1">
        <f t="shared" ca="1" si="307"/>
        <v>5.5960000000000001</v>
      </c>
      <c r="E6571" t="s">
        <v>17</v>
      </c>
      <c r="F6571" s="2">
        <f t="shared" ca="1" si="308"/>
        <v>39888</v>
      </c>
      <c r="G6571" t="s">
        <v>18</v>
      </c>
      <c r="H6571" t="s">
        <v>19</v>
      </c>
      <c r="I6571" t="s">
        <v>20</v>
      </c>
      <c r="J6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(NEWID(),'Remains of Survival', 652, 5.60, (SELECT TOP 1 CoverTypeId FROM CoverType ORDER BY NEWID()), '20090316', GETDATE(), (SELECT TOP 1 LiteratureTypeId FROM LiteratureType ORDER BY NEWID()), (SELECT TOP 1 PublisherId FROM Publisher ORDER BY NEWID()))</v>
      </c>
    </row>
    <row r="6572" spans="1:10" x14ac:dyDescent="0.25">
      <c r="A6572" t="s">
        <v>9</v>
      </c>
      <c r="B6572" t="s">
        <v>6746</v>
      </c>
      <c r="C6572">
        <f t="shared" ca="1" si="306"/>
        <v>415</v>
      </c>
      <c r="D6572" s="1">
        <f t="shared" ca="1" si="307"/>
        <v>9.3800000000000008</v>
      </c>
      <c r="E6572" t="s">
        <v>17</v>
      </c>
      <c r="F6572" s="2">
        <f t="shared" ca="1" si="308"/>
        <v>43024</v>
      </c>
      <c r="G6572" t="s">
        <v>18</v>
      </c>
      <c r="H6572" t="s">
        <v>19</v>
      </c>
      <c r="I6572" t="s">
        <v>20</v>
      </c>
      <c r="J6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Survival', 415, 9.38, (SELECT TOP 1 CoverTypeId FROM CoverType ORDER BY NEWID()), '20171016', GETDATE(), (SELECT TOP 1 LiteratureTypeId FROM LiteratureType ORDER BY NEWID()), (SELECT TOP 1 PublisherId FROM Publisher ORDER BY NEWID()))</v>
      </c>
    </row>
    <row r="6573" spans="1:10" x14ac:dyDescent="0.25">
      <c r="A6573" t="s">
        <v>9</v>
      </c>
      <c r="B6573" t="s">
        <v>6747</v>
      </c>
      <c r="C6573">
        <f t="shared" ca="1" si="306"/>
        <v>514</v>
      </c>
      <c r="D6573" s="1">
        <f t="shared" ca="1" si="307"/>
        <v>11.459</v>
      </c>
      <c r="E6573" t="s">
        <v>17</v>
      </c>
      <c r="F6573" s="2">
        <f t="shared" ca="1" si="308"/>
        <v>37101</v>
      </c>
      <c r="G6573" t="s">
        <v>18</v>
      </c>
      <c r="H6573" t="s">
        <v>19</v>
      </c>
      <c r="I6573" t="s">
        <v>20</v>
      </c>
      <c r="J6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(NEWID(),'Heroes of the Code', 514, 11.46, (SELECT TOP 1 CoverTypeId FROM CoverType ORDER BY NEWID()), '20010729', GETDATE(), (SELECT TOP 1 LiteratureTypeId FROM LiteratureType ORDER BY NEWID()), (SELECT TOP 1 PublisherId FROM Publisher ORDER BY NEWID()))</v>
      </c>
    </row>
    <row r="6574" spans="1:10" x14ac:dyDescent="0.25">
      <c r="A6574" t="s">
        <v>9</v>
      </c>
      <c r="B6574" t="s">
        <v>6748</v>
      </c>
      <c r="C6574">
        <f t="shared" ca="1" si="306"/>
        <v>398</v>
      </c>
      <c r="D6574" s="1">
        <f t="shared" ca="1" si="307"/>
        <v>19.116</v>
      </c>
      <c r="E6574" t="s">
        <v>17</v>
      </c>
      <c r="F6574" s="2">
        <f t="shared" ca="1" si="308"/>
        <v>44193</v>
      </c>
      <c r="G6574" t="s">
        <v>18</v>
      </c>
      <c r="H6574" t="s">
        <v>19</v>
      </c>
      <c r="I6574" t="s">
        <v>20</v>
      </c>
      <c r="J6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(NEWID(),'Disciple of the Piece', 398, 19.12, (SELECT TOP 1 CoverTypeId FROM CoverType ORDER BY NEWID()), '20201228', GETDATE(), (SELECT TOP 1 LiteratureTypeId FROM LiteratureType ORDER BY NEWID()), (SELECT TOP 1 PublisherId FROM Publisher ORDER BY NEWID()))</v>
      </c>
    </row>
    <row r="6575" spans="1:10" x14ac:dyDescent="0.25">
      <c r="A6575" t="s">
        <v>9</v>
      </c>
      <c r="B6575" t="s">
        <v>6749</v>
      </c>
      <c r="C6575">
        <f t="shared" ca="1" si="306"/>
        <v>656</v>
      </c>
      <c r="D6575" s="1">
        <f t="shared" ca="1" si="307"/>
        <v>10.702999999999999</v>
      </c>
      <c r="E6575" t="s">
        <v>17</v>
      </c>
      <c r="F6575" s="2">
        <f t="shared" ca="1" si="308"/>
        <v>36721</v>
      </c>
      <c r="G6575" t="s">
        <v>18</v>
      </c>
      <c r="H6575" t="s">
        <v>19</v>
      </c>
      <c r="I6575" t="s">
        <v>20</v>
      </c>
      <c r="J6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(NEWID(),'Jasons Weakness', 656, 10.70, (SELECT TOP 1 CoverTypeId FROM CoverType ORDER BY NEWID()), '20000714', GETDATE(), (SELECT TOP 1 LiteratureTypeId FROM LiteratureType ORDER BY NEWID()), (SELECT TOP 1 PublisherId FROM Publisher ORDER BY NEWID()))</v>
      </c>
    </row>
    <row r="6576" spans="1:10" x14ac:dyDescent="0.25">
      <c r="A6576" t="s">
        <v>9</v>
      </c>
      <c r="B6576" t="s">
        <v>6750</v>
      </c>
      <c r="C6576">
        <f t="shared" ca="1" si="306"/>
        <v>405</v>
      </c>
      <c r="D6576" s="1">
        <f t="shared" ca="1" si="307"/>
        <v>9.5790000000000006</v>
      </c>
      <c r="E6576" t="s">
        <v>17</v>
      </c>
      <c r="F6576" s="2">
        <f t="shared" ca="1" si="308"/>
        <v>41512</v>
      </c>
      <c r="G6576" t="s">
        <v>18</v>
      </c>
      <c r="H6576" t="s">
        <v>19</v>
      </c>
      <c r="I6576" t="s">
        <v>20</v>
      </c>
      <c r="J6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Misfit String', 405, 9.58, (SELECT TOP 1 CoverTypeId FROM CoverType ORDER BY NEWID()), '20130826', GETDATE(), (SELECT TOP 1 LiteratureTypeId FROM LiteratureType ORDER BY NEWID()), (SELECT TOP 1 PublisherId FROM Publisher ORDER BY NEWID()))</v>
      </c>
    </row>
    <row r="6577" spans="1:10" x14ac:dyDescent="0.25">
      <c r="A6577" t="s">
        <v>9</v>
      </c>
      <c r="B6577" t="s">
        <v>6751</v>
      </c>
      <c r="C6577">
        <f t="shared" ca="1" si="306"/>
        <v>603</v>
      </c>
      <c r="D6577" s="1">
        <f t="shared" ca="1" si="307"/>
        <v>8.0030000000000001</v>
      </c>
      <c r="E6577" t="s">
        <v>17</v>
      </c>
      <c r="F6577" s="2">
        <f t="shared" ca="1" si="308"/>
        <v>42976</v>
      </c>
      <c r="G6577" t="s">
        <v>18</v>
      </c>
      <c r="H6577" t="s">
        <v>19</v>
      </c>
      <c r="I6577" t="s">
        <v>20</v>
      </c>
      <c r="J6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(NEWID(),'Wicked Contract', 603, 8.00, (SELECT TOP 1 CoverTypeId FROM CoverType ORDER BY NEWID()), '20170829', GETDATE(), (SELECT TOP 1 LiteratureTypeId FROM LiteratureType ORDER BY NEWID()), (SELECT TOP 1 PublisherId FROM Publisher ORDER BY NEWID()))</v>
      </c>
    </row>
    <row r="6578" spans="1:10" x14ac:dyDescent="0.25">
      <c r="A6578" t="s">
        <v>9</v>
      </c>
      <c r="B6578" t="s">
        <v>6752</v>
      </c>
      <c r="C6578">
        <f t="shared" ca="1" si="306"/>
        <v>674</v>
      </c>
      <c r="D6578" s="1">
        <f t="shared" ca="1" si="307"/>
        <v>10.271000000000001</v>
      </c>
      <c r="E6578" t="s">
        <v>17</v>
      </c>
      <c r="F6578" s="2">
        <f t="shared" ca="1" si="308"/>
        <v>40750</v>
      </c>
      <c r="G6578" t="s">
        <v>18</v>
      </c>
      <c r="H6578" t="s">
        <v>19</v>
      </c>
      <c r="I6578" t="s">
        <v>20</v>
      </c>
      <c r="J6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 of Conviction', 674, 10.27, (SELECT TOP 1 CoverTypeId FROM CoverType ORDER BY NEWID()), '20110726', GETDATE(), (SELECT TOP 1 LiteratureTypeId FROM LiteratureType ORDER BY NEWID()), (SELECT TOP 1 PublisherId FROM Publisher ORDER BY NEWID()))</v>
      </c>
    </row>
    <row r="6579" spans="1:10" x14ac:dyDescent="0.25">
      <c r="A6579" t="s">
        <v>9</v>
      </c>
      <c r="B6579" t="s">
        <v>6753</v>
      </c>
      <c r="C6579">
        <f t="shared" ca="1" si="306"/>
        <v>462</v>
      </c>
      <c r="D6579" s="1">
        <f t="shared" ca="1" si="307"/>
        <v>12.449</v>
      </c>
      <c r="E6579" t="s">
        <v>17</v>
      </c>
      <c r="F6579" s="2">
        <f t="shared" ca="1" si="308"/>
        <v>36959</v>
      </c>
      <c r="G6579" t="s">
        <v>18</v>
      </c>
      <c r="H6579" t="s">
        <v>19</v>
      </c>
      <c r="I6579" t="s">
        <v>20</v>
      </c>
      <c r="J6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 the River', 462, 12.45, (SELECT TOP 1 CoverTypeId FROM CoverType ORDER BY NEWID()), '20010309', GETDATE(), (SELECT TOP 1 LiteratureTypeId FROM LiteratureType ORDER BY NEWID()), (SELECT TOP 1 PublisherId FROM Publisher ORDER BY NEWID()))</v>
      </c>
    </row>
    <row r="6580" spans="1:10" x14ac:dyDescent="0.25">
      <c r="A6580" t="s">
        <v>9</v>
      </c>
      <c r="B6580" t="s">
        <v>6754</v>
      </c>
      <c r="C6580">
        <f t="shared" ca="1" si="306"/>
        <v>435</v>
      </c>
      <c r="D6580" s="1">
        <f t="shared" ca="1" si="307"/>
        <v>5.444</v>
      </c>
      <c r="E6580" t="s">
        <v>17</v>
      </c>
      <c r="F6580" s="2">
        <f t="shared" ca="1" si="308"/>
        <v>36654</v>
      </c>
      <c r="G6580" t="s">
        <v>18</v>
      </c>
      <c r="H6580" t="s">
        <v>19</v>
      </c>
      <c r="I6580" t="s">
        <v>20</v>
      </c>
      <c r="J6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(NEWID(),'Name of the Widow', 435, 5.44, (SELECT TOP 1 CoverTypeId FROM CoverType ORDER BY NEWID()), '20000508', GETDATE(), (SELECT TOP 1 LiteratureTypeId FROM LiteratureType ORDER BY NEWID()), (SELECT TOP 1 PublisherId FROM Publisher ORDER BY NEWID()))</v>
      </c>
    </row>
    <row r="6581" spans="1:10" x14ac:dyDescent="0.25">
      <c r="A6581" t="s">
        <v>9</v>
      </c>
      <c r="B6581" t="s">
        <v>6755</v>
      </c>
      <c r="C6581">
        <f t="shared" ca="1" si="306"/>
        <v>457</v>
      </c>
      <c r="D6581" s="1">
        <f t="shared" ca="1" si="307"/>
        <v>13.414</v>
      </c>
      <c r="E6581" t="s">
        <v>17</v>
      </c>
      <c r="F6581" s="2">
        <f t="shared" ca="1" si="308"/>
        <v>41248</v>
      </c>
      <c r="G6581" t="s">
        <v>18</v>
      </c>
      <c r="H6581" t="s">
        <v>19</v>
      </c>
      <c r="I6581" t="s">
        <v>20</v>
      </c>
      <c r="J6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Georgia', 457, 13.41, (SELECT TOP 1 CoverTypeId FROM CoverType ORDER BY NEWID()), '20121205', GETDATE(), (SELECT TOP 1 LiteratureTypeId FROM LiteratureType ORDER BY NEWID()), (SELECT TOP 1 PublisherId FROM Publisher ORDER BY NEWID()))</v>
      </c>
    </row>
    <row r="6582" spans="1:10" x14ac:dyDescent="0.25">
      <c r="A6582" t="s">
        <v>9</v>
      </c>
      <c r="B6582" t="s">
        <v>6756</v>
      </c>
      <c r="C6582">
        <f t="shared" ca="1" si="306"/>
        <v>633</v>
      </c>
      <c r="D6582" s="1">
        <f t="shared" ca="1" si="307"/>
        <v>15.84</v>
      </c>
      <c r="E6582" t="s">
        <v>17</v>
      </c>
      <c r="F6582" s="2">
        <f t="shared" ca="1" si="308"/>
        <v>41569</v>
      </c>
      <c r="G6582" t="s">
        <v>18</v>
      </c>
      <c r="H6582" t="s">
        <v>19</v>
      </c>
      <c r="I6582" t="s">
        <v>20</v>
      </c>
      <c r="J6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(NEWID(),'Betting the Baby', 633, 15.84, (SELECT TOP 1 CoverTypeId FROM CoverType ORDER BY NEWID()), '20131022', GETDATE(), (SELECT TOP 1 LiteratureTypeId FROM LiteratureType ORDER BY NEWID()), (SELECT TOP 1 PublisherId FROM Publisher ORDER BY NEWID()))</v>
      </c>
    </row>
    <row r="6583" spans="1:10" x14ac:dyDescent="0.25">
      <c r="A6583" t="s">
        <v>9</v>
      </c>
      <c r="B6583" t="s">
        <v>6757</v>
      </c>
      <c r="C6583">
        <f t="shared" ca="1" si="306"/>
        <v>637</v>
      </c>
      <c r="D6583" s="1">
        <f t="shared" ca="1" si="307"/>
        <v>13.585000000000001</v>
      </c>
      <c r="E6583" t="s">
        <v>17</v>
      </c>
      <c r="F6583" s="2">
        <f t="shared" ca="1" si="308"/>
        <v>36660</v>
      </c>
      <c r="G6583" t="s">
        <v>18</v>
      </c>
      <c r="H6583" t="s">
        <v>19</v>
      </c>
      <c r="I6583" t="s">
        <v>20</v>
      </c>
      <c r="J6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Apple of Punishment', 637, 13.59, (SELECT TOP 1 CoverTypeId FROM CoverType ORDER BY NEWID()), '20000514', GETDATE(), (SELECT TOP 1 LiteratureTypeId FROM LiteratureType ORDER BY NEWID()), (SELECT TOP 1 PublisherId FROM Publisher ORDER BY NEWID()))</v>
      </c>
    </row>
    <row r="6584" spans="1:10" x14ac:dyDescent="0.25">
      <c r="A6584" t="s">
        <v>9</v>
      </c>
      <c r="B6584" t="s">
        <v>6758</v>
      </c>
      <c r="C6584">
        <f t="shared" ca="1" si="306"/>
        <v>370</v>
      </c>
      <c r="D6584" s="1">
        <f t="shared" ca="1" si="307"/>
        <v>18.277000000000001</v>
      </c>
      <c r="E6584" t="s">
        <v>17</v>
      </c>
      <c r="F6584" s="2">
        <f t="shared" ca="1" si="308"/>
        <v>36996</v>
      </c>
      <c r="G6584" t="s">
        <v>18</v>
      </c>
      <c r="H6584" t="s">
        <v>19</v>
      </c>
      <c r="I6584" t="s">
        <v>20</v>
      </c>
      <c r="J6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Quest of Danger', 370, 18.28, (SELECT TOP 1 CoverTypeId FROM CoverType ORDER BY NEWID()), '20010415', GETDATE(), (SELECT TOP 1 LiteratureTypeId FROM LiteratureType ORDER BY NEWID()), (SELECT TOP 1 PublisherId FROM Publisher ORDER BY NEWID()))</v>
      </c>
    </row>
    <row r="6585" spans="1:10" x14ac:dyDescent="0.25">
      <c r="A6585" t="s">
        <v>9</v>
      </c>
      <c r="B6585" t="s">
        <v>6759</v>
      </c>
      <c r="C6585">
        <f t="shared" ca="1" si="306"/>
        <v>566</v>
      </c>
      <c r="D6585" s="1">
        <f t="shared" ca="1" si="307"/>
        <v>17.332999999999998</v>
      </c>
      <c r="E6585" t="s">
        <v>17</v>
      </c>
      <c r="F6585" s="2">
        <f t="shared" ca="1" si="308"/>
        <v>37012</v>
      </c>
      <c r="G6585" t="s">
        <v>18</v>
      </c>
      <c r="H6585" t="s">
        <v>19</v>
      </c>
      <c r="I6585" t="s">
        <v>20</v>
      </c>
      <c r="J6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(NEWID(),'Missionary Engine', 566, 17.33, (SELECT TOP 1 CoverTypeId FROM CoverType ORDER BY NEWID()), '20010501', GETDATE(), (SELECT TOP 1 LiteratureTypeId FROM LiteratureType ORDER BY NEWID()), (SELECT TOP 1 PublisherId FROM Publisher ORDER BY NEWID()))</v>
      </c>
    </row>
    <row r="6586" spans="1:10" x14ac:dyDescent="0.25">
      <c r="A6586" t="s">
        <v>9</v>
      </c>
      <c r="B6586" t="s">
        <v>6760</v>
      </c>
      <c r="C6586">
        <f t="shared" ca="1" si="306"/>
        <v>424</v>
      </c>
      <c r="D6586" s="1">
        <f t="shared" ca="1" si="307"/>
        <v>8.3409999999999993</v>
      </c>
      <c r="E6586" t="s">
        <v>17</v>
      </c>
      <c r="F6586" s="2">
        <f t="shared" ca="1" si="308"/>
        <v>38235</v>
      </c>
      <c r="G6586" t="s">
        <v>18</v>
      </c>
      <c r="H6586" t="s">
        <v>19</v>
      </c>
      <c r="I6586" t="s">
        <v>20</v>
      </c>
      <c r="J6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(NEWID(),'Chains of the Heretic', 424, 8.34, (SELECT TOP 1 CoverTypeId FROM CoverType ORDER BY NEWID()), '20040905', GETDATE(), (SELECT TOP 1 LiteratureTypeId FROM LiteratureType ORDER BY NEWID()), (SELECT TOP 1 PublisherId FROM Publisher ORDER BY NEWID()))</v>
      </c>
    </row>
    <row r="6587" spans="1:10" x14ac:dyDescent="0.25">
      <c r="A6587" t="s">
        <v>9</v>
      </c>
      <c r="B6587" t="s">
        <v>6761</v>
      </c>
      <c r="C6587">
        <f t="shared" ca="1" si="306"/>
        <v>309</v>
      </c>
      <c r="D6587" s="1">
        <f t="shared" ca="1" si="307"/>
        <v>16.285</v>
      </c>
      <c r="E6587" t="s">
        <v>17</v>
      </c>
      <c r="F6587" s="2">
        <f t="shared" ca="1" si="308"/>
        <v>36818</v>
      </c>
      <c r="G6587" t="s">
        <v>18</v>
      </c>
      <c r="H6587" t="s">
        <v>19</v>
      </c>
      <c r="I6587" t="s">
        <v>20</v>
      </c>
      <c r="J6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(NEWID(),'Spoor of the Hangman', 309, 16.29, (SELECT TOP 1 CoverTypeId FROM CoverType ORDER BY NEWID()), '20001019', GETDATE(), (SELECT TOP 1 LiteratureTypeId FROM LiteratureType ORDER BY NEWID()), (SELECT TOP 1 PublisherId FROM Publisher ORDER BY NEWID()))</v>
      </c>
    </row>
    <row r="6588" spans="1:10" x14ac:dyDescent="0.25">
      <c r="A6588" t="s">
        <v>9</v>
      </c>
      <c r="B6588" t="s">
        <v>6762</v>
      </c>
      <c r="C6588">
        <f t="shared" ca="1" si="306"/>
        <v>408</v>
      </c>
      <c r="D6588" s="1">
        <f t="shared" ca="1" si="307"/>
        <v>9.0299999999999994</v>
      </c>
      <c r="E6588" t="s">
        <v>17</v>
      </c>
      <c r="F6588" s="2">
        <f t="shared" ca="1" si="308"/>
        <v>38796</v>
      </c>
      <c r="G6588" t="s">
        <v>18</v>
      </c>
      <c r="H6588" t="s">
        <v>19</v>
      </c>
      <c r="I6588" t="s">
        <v>20</v>
      </c>
      <c r="J6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in Town', 408, 9.03, (SELECT TOP 1 CoverTypeId FROM CoverType ORDER BY NEWID()), '20060320', GETDATE(), (SELECT TOP 1 LiteratureTypeId FROM LiteratureType ORDER BY NEWID()), (SELECT TOP 1 PublisherId FROM Publisher ORDER BY NEWID()))</v>
      </c>
    </row>
    <row r="6589" spans="1:10" x14ac:dyDescent="0.25">
      <c r="A6589" t="s">
        <v>9</v>
      </c>
      <c r="B6589" t="s">
        <v>6763</v>
      </c>
      <c r="C6589">
        <f t="shared" ca="1" si="306"/>
        <v>475</v>
      </c>
      <c r="D6589" s="1">
        <f t="shared" ca="1" si="307"/>
        <v>8.4589999999999996</v>
      </c>
      <c r="E6589" t="s">
        <v>17</v>
      </c>
      <c r="F6589" s="2">
        <f t="shared" ca="1" si="308"/>
        <v>43086</v>
      </c>
      <c r="G6589" t="s">
        <v>18</v>
      </c>
      <c r="H6589" t="s">
        <v>19</v>
      </c>
      <c r="I6589" t="s">
        <v>20</v>
      </c>
      <c r="J6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Crescent Knave', 475, 8.46, (SELECT TOP 1 CoverTypeId FROM CoverType ORDER BY NEWID()), '20171217', GETDATE(), (SELECT TOP 1 LiteratureTypeId FROM LiteratureType ORDER BY NEWID()), (SELECT TOP 1 PublisherId FROM Publisher ORDER BY NEWID()))</v>
      </c>
    </row>
    <row r="6590" spans="1:10" x14ac:dyDescent="0.25">
      <c r="A6590" t="s">
        <v>9</v>
      </c>
      <c r="B6590" t="s">
        <v>6764</v>
      </c>
      <c r="C6590">
        <f t="shared" ca="1" si="306"/>
        <v>333</v>
      </c>
      <c r="D6590" s="1">
        <f t="shared" ca="1" si="307"/>
        <v>18.257000000000001</v>
      </c>
      <c r="E6590" t="s">
        <v>17</v>
      </c>
      <c r="F6590" s="2">
        <f t="shared" ca="1" si="308"/>
        <v>43034</v>
      </c>
      <c r="G6590" t="s">
        <v>18</v>
      </c>
      <c r="H6590" t="s">
        <v>19</v>
      </c>
      <c r="I6590" t="s">
        <v>20</v>
      </c>
      <c r="J6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(NEWID(),'Innocent Hunters', 333, 18.26, (SELECT TOP 1 CoverTypeId FROM CoverType ORDER BY NEWID()), '20171026', GETDATE(), (SELECT TOP 1 LiteratureTypeId FROM LiteratureType ORDER BY NEWID()), (SELECT TOP 1 PublisherId FROM Publisher ORDER BY NEWID()))</v>
      </c>
    </row>
    <row r="6591" spans="1:10" x14ac:dyDescent="0.25">
      <c r="A6591" t="s">
        <v>9</v>
      </c>
      <c r="B6591" t="s">
        <v>6765</v>
      </c>
      <c r="C6591">
        <f t="shared" ca="1" si="306"/>
        <v>584</v>
      </c>
      <c r="D6591" s="1">
        <f t="shared" ca="1" si="307"/>
        <v>10.638</v>
      </c>
      <c r="E6591" t="s">
        <v>17</v>
      </c>
      <c r="F6591" s="2">
        <f t="shared" ca="1" si="308"/>
        <v>38645</v>
      </c>
      <c r="G6591" t="s">
        <v>18</v>
      </c>
      <c r="H6591" t="s">
        <v>19</v>
      </c>
      <c r="I6591" t="s">
        <v>20</v>
      </c>
      <c r="J6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Thieves of War', 584, 10.64, (SELECT TOP 1 CoverTypeId FROM CoverType ORDER BY NEWID()), '20051020', GETDATE(), (SELECT TOP 1 LiteratureTypeId FROM LiteratureType ORDER BY NEWID()), (SELECT TOP 1 PublisherId FROM Publisher ORDER BY NEWID()))</v>
      </c>
    </row>
    <row r="6592" spans="1:10" x14ac:dyDescent="0.25">
      <c r="A6592" t="s">
        <v>9</v>
      </c>
      <c r="B6592" t="s">
        <v>6766</v>
      </c>
      <c r="C6592">
        <f t="shared" ca="1" si="306"/>
        <v>602</v>
      </c>
      <c r="D6592" s="1">
        <f t="shared" ca="1" si="307"/>
        <v>17.097000000000001</v>
      </c>
      <c r="E6592" t="s">
        <v>17</v>
      </c>
      <c r="F6592" s="2">
        <f t="shared" ca="1" si="308"/>
        <v>40145</v>
      </c>
      <c r="G6592" t="s">
        <v>18</v>
      </c>
      <c r="H6592" t="s">
        <v>19</v>
      </c>
      <c r="I6592" t="s">
        <v>20</v>
      </c>
      <c r="J6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of the Enchanter', 602, 17.10, (SELECT TOP 1 CoverTypeId FROM CoverType ORDER BY NEWID()), '20091128', GETDATE(), (SELECT TOP 1 LiteratureTypeId FROM LiteratureType ORDER BY NEWID()), (SELECT TOP 1 PublisherId FROM Publisher ORDER BY NEWID()))</v>
      </c>
    </row>
    <row r="6593" spans="1:10" x14ac:dyDescent="0.25">
      <c r="A6593" t="s">
        <v>9</v>
      </c>
      <c r="B6593" t="s">
        <v>6767</v>
      </c>
      <c r="C6593">
        <f t="shared" ca="1" si="306"/>
        <v>305</v>
      </c>
      <c r="D6593" s="1">
        <f t="shared" ca="1" si="307"/>
        <v>17.593</v>
      </c>
      <c r="E6593" t="s">
        <v>17</v>
      </c>
      <c r="F6593" s="2">
        <f t="shared" ca="1" si="308"/>
        <v>43458</v>
      </c>
      <c r="G6593" t="s">
        <v>18</v>
      </c>
      <c r="H6593" t="s">
        <v>19</v>
      </c>
      <c r="I6593" t="s">
        <v>20</v>
      </c>
      <c r="J6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(NEWID(),'Bennys Arrow', 305, 17.59, (SELECT TOP 1 CoverTypeId FROM CoverType ORDER BY NEWID()), '20181224', GETDATE(), (SELECT TOP 1 LiteratureTypeId FROM LiteratureType ORDER BY NEWID()), (SELECT TOP 1 PublisherId FROM Publisher ORDER BY NEWID()))</v>
      </c>
    </row>
    <row r="6594" spans="1:10" x14ac:dyDescent="0.25">
      <c r="A6594" t="s">
        <v>9</v>
      </c>
      <c r="B6594" t="s">
        <v>6768</v>
      </c>
      <c r="C6594">
        <f t="shared" ref="C6594:C6657" ca="1" si="309">RANDBETWEEN(299,699)</f>
        <v>436</v>
      </c>
      <c r="D6594" s="1">
        <f t="shared" ref="D6594:D6657" ca="1" si="310">RANDBETWEEN(5000,20000)/1000</f>
        <v>18.344000000000001</v>
      </c>
      <c r="E6594" t="s">
        <v>17</v>
      </c>
      <c r="F6594" s="2">
        <f t="shared" ref="F6594:F6657" ca="1" si="311">RANDBETWEEN(DATE(2000,1,1),NOW())</f>
        <v>38654</v>
      </c>
      <c r="G6594" t="s">
        <v>18</v>
      </c>
      <c r="H6594" t="s">
        <v>19</v>
      </c>
      <c r="I6594" t="s">
        <v>20</v>
      </c>
      <c r="J6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of the Sword', 436, 18.34, (SELECT TOP 1 CoverTypeId FROM CoverType ORDER BY NEWID()), '20051029', GETDATE(), (SELECT TOP 1 LiteratureTypeId FROM LiteratureType ORDER BY NEWID()), (SELECT TOP 1 PublisherId FROM Publisher ORDER BY NEWID()))</v>
      </c>
    </row>
    <row r="6595" spans="1:10" x14ac:dyDescent="0.25">
      <c r="A6595" t="s">
        <v>9</v>
      </c>
      <c r="B6595" t="s">
        <v>6769</v>
      </c>
      <c r="C6595">
        <f t="shared" ca="1" si="309"/>
        <v>597</v>
      </c>
      <c r="D6595" s="1">
        <f t="shared" ca="1" si="310"/>
        <v>7.5090000000000003</v>
      </c>
      <c r="E6595" t="s">
        <v>17</v>
      </c>
      <c r="F6595" s="2">
        <f t="shared" ca="1" si="311"/>
        <v>36892</v>
      </c>
      <c r="G6595" t="s">
        <v>18</v>
      </c>
      <c r="H6595" t="s">
        <v>19</v>
      </c>
      <c r="I6595" t="s">
        <v>20</v>
      </c>
      <c r="J6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Human Stranger', 597, 7.51, (SELECT TOP 1 CoverTypeId FROM CoverType ORDER BY NEWID()), '20010101', GETDATE(), (SELECT TOP 1 LiteratureTypeId FROM LiteratureType ORDER BY NEWID()), (SELECT TOP 1 PublisherId FROM Publisher ORDER BY NEWID()))</v>
      </c>
    </row>
    <row r="6596" spans="1:10" x14ac:dyDescent="0.25">
      <c r="A6596" t="s">
        <v>9</v>
      </c>
      <c r="B6596" t="s">
        <v>6770</v>
      </c>
      <c r="C6596">
        <f t="shared" ca="1" si="309"/>
        <v>696</v>
      </c>
      <c r="D6596" s="1">
        <f t="shared" ca="1" si="310"/>
        <v>8.7919999999999998</v>
      </c>
      <c r="E6596" t="s">
        <v>17</v>
      </c>
      <c r="F6596" s="2">
        <f t="shared" ca="1" si="311"/>
        <v>36831</v>
      </c>
      <c r="G6596" t="s">
        <v>18</v>
      </c>
      <c r="H6596" t="s">
        <v>19</v>
      </c>
      <c r="I6596" t="s">
        <v>20</v>
      </c>
      <c r="J6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(NEWID(),'Council of Earth', 696, 8.79, (SELECT TOP 1 CoverTypeId FROM CoverType ORDER BY NEWID()), '20001101', GETDATE(), (SELECT TOP 1 LiteratureTypeId FROM LiteratureType ORDER BY NEWID()), (SELECT TOP 1 PublisherId FROM Publisher ORDER BY NEWID()))</v>
      </c>
    </row>
    <row r="6597" spans="1:10" x14ac:dyDescent="0.25">
      <c r="A6597" t="s">
        <v>9</v>
      </c>
      <c r="B6597" t="s">
        <v>6771</v>
      </c>
      <c r="C6597">
        <f t="shared" ca="1" si="309"/>
        <v>399</v>
      </c>
      <c r="D6597" s="1">
        <f t="shared" ca="1" si="310"/>
        <v>14.737</v>
      </c>
      <c r="E6597" t="s">
        <v>17</v>
      </c>
      <c r="F6597" s="2">
        <f t="shared" ca="1" si="311"/>
        <v>37484</v>
      </c>
      <c r="G6597" t="s">
        <v>18</v>
      </c>
      <c r="H6597" t="s">
        <v>19</v>
      </c>
      <c r="I6597" t="s">
        <v>20</v>
      </c>
      <c r="J6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(NEWID(),'Shades Awakening', 399, 14.74, (SELECT TOP 1 CoverTypeId FROM CoverType ORDER BY NEWID()), '20020816', GETDATE(), (SELECT TOP 1 LiteratureTypeId FROM LiteratureType ORDER BY NEWID()), (SELECT TOP 1 PublisherId FROM Publisher ORDER BY NEWID()))</v>
      </c>
    </row>
    <row r="6598" spans="1:10" x14ac:dyDescent="0.25">
      <c r="A6598" t="s">
        <v>9</v>
      </c>
      <c r="B6598" t="s">
        <v>6772</v>
      </c>
      <c r="C6598">
        <f t="shared" ca="1" si="309"/>
        <v>346</v>
      </c>
      <c r="D6598" s="1">
        <f t="shared" ca="1" si="310"/>
        <v>8.1609999999999996</v>
      </c>
      <c r="E6598" t="s">
        <v>17</v>
      </c>
      <c r="F6598" s="2">
        <f t="shared" ca="1" si="311"/>
        <v>41543</v>
      </c>
      <c r="G6598" t="s">
        <v>18</v>
      </c>
      <c r="H6598" t="s">
        <v>19</v>
      </c>
      <c r="I6598" t="s">
        <v>20</v>
      </c>
      <c r="J6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Slave Bard', 346, 8.16, (SELECT TOP 1 CoverTypeId FROM CoverType ORDER BY NEWID()), '20130926', GETDATE(), (SELECT TOP 1 LiteratureTypeId FROM LiteratureType ORDER BY NEWID()), (SELECT TOP 1 PublisherId FROM Publisher ORDER BY NEWID()))</v>
      </c>
    </row>
    <row r="6599" spans="1:10" x14ac:dyDescent="0.25">
      <c r="A6599" t="s">
        <v>9</v>
      </c>
      <c r="B6599" t="s">
        <v>6773</v>
      </c>
      <c r="C6599">
        <f t="shared" ca="1" si="309"/>
        <v>449</v>
      </c>
      <c r="D6599" s="1">
        <f t="shared" ca="1" si="310"/>
        <v>13.804</v>
      </c>
      <c r="E6599" t="s">
        <v>17</v>
      </c>
      <c r="F6599" s="2">
        <f t="shared" ca="1" si="311"/>
        <v>37650</v>
      </c>
      <c r="G6599" t="s">
        <v>18</v>
      </c>
      <c r="H6599" t="s">
        <v>19</v>
      </c>
      <c r="I6599" t="s">
        <v>20</v>
      </c>
      <c r="J6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Revelations of Glory', 449, 13.80, (SELECT TOP 1 CoverTypeId FROM CoverType ORDER BY NEWID()), '20030129', GETDATE(), (SELECT TOP 1 LiteratureTypeId FROM LiteratureType ORDER BY NEWID()), (SELECT TOP 1 PublisherId FROM Publisher ORDER BY NEWID()))</v>
      </c>
    </row>
    <row r="6600" spans="1:10" x14ac:dyDescent="0.25">
      <c r="A6600" t="s">
        <v>9</v>
      </c>
      <c r="B6600" t="s">
        <v>6774</v>
      </c>
      <c r="C6600">
        <f t="shared" ca="1" si="309"/>
        <v>348</v>
      </c>
      <c r="D6600" s="1">
        <f t="shared" ca="1" si="310"/>
        <v>14.218999999999999</v>
      </c>
      <c r="E6600" t="s">
        <v>17</v>
      </c>
      <c r="F6600" s="2">
        <f t="shared" ca="1" si="311"/>
        <v>39884</v>
      </c>
      <c r="G6600" t="s">
        <v>18</v>
      </c>
      <c r="H6600" t="s">
        <v>19</v>
      </c>
      <c r="I6600" t="s">
        <v>20</v>
      </c>
      <c r="J6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Shoppe', 348, 14.22, (SELECT TOP 1 CoverTypeId FROM CoverType ORDER BY NEWID()), '20090312', GETDATE(), (SELECT TOP 1 LiteratureTypeId FROM LiteratureType ORDER BY NEWID()), (SELECT TOP 1 PublisherId FROM Publisher ORDER BY NEWID()))</v>
      </c>
    </row>
    <row r="6601" spans="1:10" x14ac:dyDescent="0.25">
      <c r="A6601" t="s">
        <v>9</v>
      </c>
      <c r="B6601" t="s">
        <v>6775</v>
      </c>
      <c r="C6601">
        <f t="shared" ca="1" si="309"/>
        <v>333</v>
      </c>
      <c r="D6601" s="1">
        <f t="shared" ca="1" si="310"/>
        <v>11.954000000000001</v>
      </c>
      <c r="E6601" t="s">
        <v>17</v>
      </c>
      <c r="F6601" s="2">
        <f t="shared" ca="1" si="311"/>
        <v>37769</v>
      </c>
      <c r="G6601" t="s">
        <v>18</v>
      </c>
      <c r="H6601" t="s">
        <v>19</v>
      </c>
      <c r="I6601" t="s">
        <v>20</v>
      </c>
      <c r="J6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(NEWID(),'Guns in Black', 333, 11.95, (SELECT TOP 1 CoverTypeId FROM CoverType ORDER BY NEWID()), '20030528', GETDATE(), (SELECT TOP 1 LiteratureTypeId FROM LiteratureType ORDER BY NEWID()), (SELECT TOP 1 PublisherId FROM Publisher ORDER BY NEWID()))</v>
      </c>
    </row>
    <row r="6602" spans="1:10" x14ac:dyDescent="0.25">
      <c r="A6602" t="s">
        <v>9</v>
      </c>
      <c r="B6602" t="s">
        <v>6776</v>
      </c>
      <c r="C6602">
        <f t="shared" ca="1" si="309"/>
        <v>511</v>
      </c>
      <c r="D6602" s="1">
        <f t="shared" ca="1" si="310"/>
        <v>11.028</v>
      </c>
      <c r="E6602" t="s">
        <v>17</v>
      </c>
      <c r="F6602" s="2">
        <f t="shared" ca="1" si="311"/>
        <v>42195</v>
      </c>
      <c r="G6602" t="s">
        <v>18</v>
      </c>
      <c r="H6602" t="s">
        <v>19</v>
      </c>
      <c r="I6602" t="s">
        <v>20</v>
      </c>
      <c r="J6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(NEWID(),'Delirium of the Savage', 511, 11.03, (SELECT TOP 1 CoverTypeId FROM CoverType ORDER BY NEWID()), '20150710', GETDATE(), (SELECT TOP 1 LiteratureTypeId FROM LiteratureType ORDER BY NEWID()), (SELECT TOP 1 PublisherId FROM Publisher ORDER BY NEWID()))</v>
      </c>
    </row>
    <row r="6603" spans="1:10" x14ac:dyDescent="0.25">
      <c r="A6603" t="s">
        <v>9</v>
      </c>
      <c r="B6603" t="s">
        <v>6777</v>
      </c>
      <c r="C6603">
        <f t="shared" ca="1" si="309"/>
        <v>624</v>
      </c>
      <c r="D6603" s="1">
        <f t="shared" ca="1" si="310"/>
        <v>14.538</v>
      </c>
      <c r="E6603" t="s">
        <v>17</v>
      </c>
      <c r="F6603" s="2">
        <f t="shared" ca="1" si="311"/>
        <v>41632</v>
      </c>
      <c r="G6603" t="s">
        <v>18</v>
      </c>
      <c r="H6603" t="s">
        <v>19</v>
      </c>
      <c r="I6603" t="s">
        <v>20</v>
      </c>
      <c r="J6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(NEWID(),'Serenas Courtship', 624, 14.54, (SELECT TOP 1 CoverTypeId FROM CoverType ORDER BY NEWID()), '20131224', GETDATE(), (SELECT TOP 1 LiteratureTypeId FROM LiteratureType ORDER BY NEWID()), (SELECT TOP 1 PublisherId FROM Publisher ORDER BY NEWID()))</v>
      </c>
    </row>
    <row r="6604" spans="1:10" x14ac:dyDescent="0.25">
      <c r="A6604" t="s">
        <v>9</v>
      </c>
      <c r="B6604" t="s">
        <v>6778</v>
      </c>
      <c r="C6604">
        <f t="shared" ca="1" si="309"/>
        <v>662</v>
      </c>
      <c r="D6604" s="1">
        <f t="shared" ca="1" si="310"/>
        <v>5.3419999999999996</v>
      </c>
      <c r="E6604" t="s">
        <v>17</v>
      </c>
      <c r="F6604" s="2">
        <f t="shared" ca="1" si="311"/>
        <v>43911</v>
      </c>
      <c r="G6604" t="s">
        <v>18</v>
      </c>
      <c r="H6604" t="s">
        <v>19</v>
      </c>
      <c r="I6604" t="s">
        <v>20</v>
      </c>
      <c r="J6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 Swap', 662, 5.34, (SELECT TOP 1 CoverTypeId FROM CoverType ORDER BY NEWID()), '20200321', GETDATE(), (SELECT TOP 1 LiteratureTypeId FROM LiteratureType ORDER BY NEWID()), (SELECT TOP 1 PublisherId FROM Publisher ORDER BY NEWID()))</v>
      </c>
    </row>
    <row r="6605" spans="1:10" x14ac:dyDescent="0.25">
      <c r="A6605" t="s">
        <v>9</v>
      </c>
      <c r="B6605" t="s">
        <v>6779</v>
      </c>
      <c r="C6605">
        <f t="shared" ca="1" si="309"/>
        <v>516</v>
      </c>
      <c r="D6605" s="1">
        <f t="shared" ca="1" si="310"/>
        <v>5.5129999999999999</v>
      </c>
      <c r="E6605" t="s">
        <v>17</v>
      </c>
      <c r="F6605" s="2">
        <f t="shared" ca="1" si="311"/>
        <v>44026</v>
      </c>
      <c r="G6605" t="s">
        <v>18</v>
      </c>
      <c r="H6605" t="s">
        <v>19</v>
      </c>
      <c r="I6605" t="s">
        <v>20</v>
      </c>
      <c r="J6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(NEWID(),'Honorable Numbers', 516, 5.51, (SELECT TOP 1 CoverTypeId FROM CoverType ORDER BY NEWID()), '20200714', GETDATE(), (SELECT TOP 1 LiteratureTypeId FROM LiteratureType ORDER BY NEWID()), (SELECT TOP 1 PublisherId FROM Publisher ORDER BY NEWID()))</v>
      </c>
    </row>
    <row r="6606" spans="1:10" x14ac:dyDescent="0.25">
      <c r="A6606" t="s">
        <v>9</v>
      </c>
      <c r="B6606" t="s">
        <v>6780</v>
      </c>
      <c r="C6606">
        <f t="shared" ca="1" si="309"/>
        <v>453</v>
      </c>
      <c r="D6606" s="1">
        <f t="shared" ca="1" si="310"/>
        <v>12.739000000000001</v>
      </c>
      <c r="E6606" t="s">
        <v>17</v>
      </c>
      <c r="F6606" s="2">
        <f t="shared" ca="1" si="311"/>
        <v>38441</v>
      </c>
      <c r="G6606" t="s">
        <v>18</v>
      </c>
      <c r="H6606" t="s">
        <v>19</v>
      </c>
      <c r="I6606" t="s">
        <v>20</v>
      </c>
      <c r="J6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Extinction Corner', 453, 12.74, (SELECT TOP 1 CoverTypeId FROM CoverType ORDER BY NEWID()), '20050330', GETDATE(), (SELECT TOP 1 LiteratureTypeId FROM LiteratureType ORDER BY NEWID()), (SELECT TOP 1 PublisherId FROM Publisher ORDER BY NEWID()))</v>
      </c>
    </row>
    <row r="6607" spans="1:10" x14ac:dyDescent="0.25">
      <c r="A6607" t="s">
        <v>9</v>
      </c>
      <c r="B6607" t="s">
        <v>6781</v>
      </c>
      <c r="C6607">
        <f t="shared" ca="1" si="309"/>
        <v>610</v>
      </c>
      <c r="D6607" s="1">
        <f t="shared" ca="1" si="310"/>
        <v>11.645</v>
      </c>
      <c r="E6607" t="s">
        <v>17</v>
      </c>
      <c r="F6607" s="2">
        <f t="shared" ca="1" si="311"/>
        <v>41167</v>
      </c>
      <c r="G6607" t="s">
        <v>18</v>
      </c>
      <c r="H6607" t="s">
        <v>19</v>
      </c>
      <c r="I6607" t="s">
        <v>20</v>
      </c>
      <c r="J6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(NEWID(),'Serial Apocalypse', 610, 11.65, (SELECT TOP 1 CoverTypeId FROM CoverType ORDER BY NEWID()), '20120915', GETDATE(), (SELECT TOP 1 LiteratureTypeId FROM LiteratureType ORDER BY NEWID()), (SELECT TOP 1 PublisherId FROM Publisher ORDER BY NEWID()))</v>
      </c>
    </row>
    <row r="6608" spans="1:10" x14ac:dyDescent="0.25">
      <c r="A6608" t="s">
        <v>9</v>
      </c>
      <c r="B6608" t="s">
        <v>6782</v>
      </c>
      <c r="C6608">
        <f t="shared" ca="1" si="309"/>
        <v>637</v>
      </c>
      <c r="D6608" s="1">
        <f t="shared" ca="1" si="310"/>
        <v>12.262</v>
      </c>
      <c r="E6608" t="s">
        <v>17</v>
      </c>
      <c r="F6608" s="2">
        <f t="shared" ca="1" si="311"/>
        <v>38680</v>
      </c>
      <c r="G6608" t="s">
        <v>18</v>
      </c>
      <c r="H6608" t="s">
        <v>19</v>
      </c>
      <c r="I6608" t="s">
        <v>20</v>
      </c>
      <c r="J6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Wisdom of Chloe', 637, 12.26, (SELECT TOP 1 CoverTypeId FROM CoverType ORDER BY NEWID()), '20051124', GETDATE(), (SELECT TOP 1 LiteratureTypeId FROM LiteratureType ORDER BY NEWID()), (SELECT TOP 1 PublisherId FROM Publisher ORDER BY NEWID()))</v>
      </c>
    </row>
    <row r="6609" spans="1:10" x14ac:dyDescent="0.25">
      <c r="A6609" t="s">
        <v>9</v>
      </c>
      <c r="B6609" t="s">
        <v>6783</v>
      </c>
      <c r="C6609">
        <f t="shared" ca="1" si="309"/>
        <v>333</v>
      </c>
      <c r="D6609" s="1">
        <f t="shared" ca="1" si="310"/>
        <v>6.4690000000000003</v>
      </c>
      <c r="E6609" t="s">
        <v>17</v>
      </c>
      <c r="F6609" s="2">
        <f t="shared" ca="1" si="311"/>
        <v>37073</v>
      </c>
      <c r="G6609" t="s">
        <v>18</v>
      </c>
      <c r="H6609" t="s">
        <v>19</v>
      </c>
      <c r="I6609" t="s">
        <v>20</v>
      </c>
      <c r="J6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(NEWID(),'Stray Frontier', 333, 6.47, (SELECT TOP 1 CoverTypeId FROM CoverType ORDER BY NEWID()), '20010701', GETDATE(), (SELECT TOP 1 LiteratureTypeId FROM LiteratureType ORDER BY NEWID()), (SELECT TOP 1 PublisherId FROM Publisher ORDER BY NEWID()))</v>
      </c>
    </row>
    <row r="6610" spans="1:10" x14ac:dyDescent="0.25">
      <c r="A6610" t="s">
        <v>9</v>
      </c>
      <c r="B6610" t="s">
        <v>6784</v>
      </c>
      <c r="C6610">
        <f t="shared" ca="1" si="309"/>
        <v>435</v>
      </c>
      <c r="D6610" s="1">
        <f t="shared" ca="1" si="310"/>
        <v>18.152000000000001</v>
      </c>
      <c r="E6610" t="s">
        <v>17</v>
      </c>
      <c r="F6610" s="2">
        <f t="shared" ca="1" si="311"/>
        <v>38174</v>
      </c>
      <c r="G6610" t="s">
        <v>18</v>
      </c>
      <c r="H6610" t="s">
        <v>19</v>
      </c>
      <c r="I6610" t="s">
        <v>20</v>
      </c>
      <c r="J6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Honorable Bequest', 435, 18.15, (SELECT TOP 1 CoverTypeId FROM CoverType ORDER BY NEWID()), '20040706', GETDATE(), (SELECT TOP 1 LiteratureTypeId FROM LiteratureType ORDER BY NEWID()), (SELECT TOP 1 PublisherId FROM Publisher ORDER BY NEWID()))</v>
      </c>
    </row>
    <row r="6611" spans="1:10" x14ac:dyDescent="0.25">
      <c r="A6611" t="s">
        <v>9</v>
      </c>
      <c r="B6611" t="s">
        <v>6785</v>
      </c>
      <c r="C6611">
        <f t="shared" ca="1" si="309"/>
        <v>313</v>
      </c>
      <c r="D6611" s="1">
        <f t="shared" ca="1" si="310"/>
        <v>6.0049999999999999</v>
      </c>
      <c r="E6611" t="s">
        <v>17</v>
      </c>
      <c r="F6611" s="2">
        <f t="shared" ca="1" si="311"/>
        <v>42508</v>
      </c>
      <c r="G6611" t="s">
        <v>18</v>
      </c>
      <c r="H6611" t="s">
        <v>19</v>
      </c>
      <c r="I6611" t="s">
        <v>20</v>
      </c>
      <c r="J6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Conviction of Samurai', 313, 6.01, (SELECT TOP 1 CoverTypeId FROM CoverType ORDER BY NEWID()), '20160518', GETDATE(), (SELECT TOP 1 LiteratureTypeId FROM LiteratureType ORDER BY NEWID()), (SELECT TOP 1 PublisherId FROM Publisher ORDER BY NEWID()))</v>
      </c>
    </row>
    <row r="6612" spans="1:10" x14ac:dyDescent="0.25">
      <c r="A6612" t="s">
        <v>9</v>
      </c>
      <c r="B6612" t="s">
        <v>6786</v>
      </c>
      <c r="C6612">
        <f t="shared" ca="1" si="309"/>
        <v>462</v>
      </c>
      <c r="D6612" s="1">
        <f t="shared" ca="1" si="310"/>
        <v>13.186999999999999</v>
      </c>
      <c r="E6612" t="s">
        <v>17</v>
      </c>
      <c r="F6612" s="2">
        <f t="shared" ca="1" si="311"/>
        <v>40317</v>
      </c>
      <c r="G6612" t="s">
        <v>18</v>
      </c>
      <c r="H6612" t="s">
        <v>19</v>
      </c>
      <c r="I6612" t="s">
        <v>20</v>
      </c>
      <c r="J6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Lesson', 462, 13.19, (SELECT TOP 1 CoverTypeId FROM CoverType ORDER BY NEWID()), '20100519', GETDATE(), (SELECT TOP 1 LiteratureTypeId FROM LiteratureType ORDER BY NEWID()), (SELECT TOP 1 PublisherId FROM Publisher ORDER BY NEWID()))</v>
      </c>
    </row>
    <row r="6613" spans="1:10" x14ac:dyDescent="0.25">
      <c r="A6613" t="s">
        <v>9</v>
      </c>
      <c r="B6613" t="s">
        <v>6787</v>
      </c>
      <c r="C6613">
        <f t="shared" ca="1" si="309"/>
        <v>454</v>
      </c>
      <c r="D6613" s="1">
        <f t="shared" ca="1" si="310"/>
        <v>18.262</v>
      </c>
      <c r="E6613" t="s">
        <v>17</v>
      </c>
      <c r="F6613" s="2">
        <f t="shared" ca="1" si="311"/>
        <v>39512</v>
      </c>
      <c r="G6613" t="s">
        <v>18</v>
      </c>
      <c r="H6613" t="s">
        <v>19</v>
      </c>
      <c r="I6613" t="s">
        <v>20</v>
      </c>
      <c r="J6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Cops Story', 454, 18.26, (SELECT TOP 1 CoverTypeId FROM CoverType ORDER BY NEWID()), '20080305', GETDATE(), (SELECT TOP 1 LiteratureTypeId FROM LiteratureType ORDER BY NEWID()), (SELECT TOP 1 PublisherId FROM Publisher ORDER BY NEWID()))</v>
      </c>
    </row>
    <row r="6614" spans="1:10" x14ac:dyDescent="0.25">
      <c r="A6614" t="s">
        <v>9</v>
      </c>
      <c r="B6614" t="s">
        <v>6788</v>
      </c>
      <c r="C6614">
        <f t="shared" ca="1" si="309"/>
        <v>495</v>
      </c>
      <c r="D6614" s="1">
        <f t="shared" ca="1" si="310"/>
        <v>5.665</v>
      </c>
      <c r="E6614" t="s">
        <v>17</v>
      </c>
      <c r="F6614" s="2">
        <f t="shared" ca="1" si="311"/>
        <v>39762</v>
      </c>
      <c r="G6614" t="s">
        <v>18</v>
      </c>
      <c r="H6614" t="s">
        <v>19</v>
      </c>
      <c r="I6614" t="s">
        <v>20</v>
      </c>
      <c r="J6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Leather Winner', 495, 5.67, (SELECT TOP 1 CoverTypeId FROM CoverType ORDER BY NEWID()), '20081110', GETDATE(), (SELECT TOP 1 LiteratureTypeId FROM LiteratureType ORDER BY NEWID()), (SELECT TOP 1 PublisherId FROM Publisher ORDER BY NEWID()))</v>
      </c>
    </row>
    <row r="6615" spans="1:10" x14ac:dyDescent="0.25">
      <c r="A6615" t="s">
        <v>9</v>
      </c>
      <c r="B6615" t="s">
        <v>6789</v>
      </c>
      <c r="C6615">
        <f t="shared" ca="1" si="309"/>
        <v>578</v>
      </c>
      <c r="D6615" s="1">
        <f t="shared" ca="1" si="310"/>
        <v>10.954000000000001</v>
      </c>
      <c r="E6615" t="s">
        <v>17</v>
      </c>
      <c r="F6615" s="2">
        <f t="shared" ca="1" si="311"/>
        <v>40177</v>
      </c>
      <c r="G6615" t="s">
        <v>18</v>
      </c>
      <c r="H6615" t="s">
        <v>19</v>
      </c>
      <c r="I6615" t="s">
        <v>20</v>
      </c>
      <c r="J6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Keepers Daughter', 578, 10.95, (SELECT TOP 1 CoverTypeId FROM CoverType ORDER BY NEWID()), '20091230', GETDATE(), (SELECT TOP 1 LiteratureTypeId FROM LiteratureType ORDER BY NEWID()), (SELECT TOP 1 PublisherId FROM Publisher ORDER BY NEWID()))</v>
      </c>
    </row>
    <row r="6616" spans="1:10" x14ac:dyDescent="0.25">
      <c r="A6616" t="s">
        <v>9</v>
      </c>
      <c r="B6616" t="s">
        <v>6790</v>
      </c>
      <c r="C6616">
        <f t="shared" ca="1" si="309"/>
        <v>505</v>
      </c>
      <c r="D6616" s="1">
        <f t="shared" ca="1" si="310"/>
        <v>10.478999999999999</v>
      </c>
      <c r="E6616" t="s">
        <v>17</v>
      </c>
      <c r="F6616" s="2">
        <f t="shared" ca="1" si="311"/>
        <v>41681</v>
      </c>
      <c r="G6616" t="s">
        <v>18</v>
      </c>
      <c r="H6616" t="s">
        <v>19</v>
      </c>
      <c r="I6616" t="s">
        <v>20</v>
      </c>
      <c r="J6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Danger of Passage', 505, 10.48, (SELECT TOP 1 CoverTypeId FROM CoverType ORDER BY NEWID()), '20140211', GETDATE(), (SELECT TOP 1 LiteratureTypeId FROM LiteratureType ORDER BY NEWID()), (SELECT TOP 1 PublisherId FROM Publisher ORDER BY NEWID()))</v>
      </c>
    </row>
    <row r="6617" spans="1:10" x14ac:dyDescent="0.25">
      <c r="A6617" t="s">
        <v>9</v>
      </c>
      <c r="B6617" t="s">
        <v>6791</v>
      </c>
      <c r="C6617">
        <f t="shared" ca="1" si="309"/>
        <v>379</v>
      </c>
      <c r="D6617" s="1">
        <f t="shared" ca="1" si="310"/>
        <v>14.936999999999999</v>
      </c>
      <c r="E6617" t="s">
        <v>17</v>
      </c>
      <c r="F6617" s="2">
        <f t="shared" ca="1" si="311"/>
        <v>42516</v>
      </c>
      <c r="G6617" t="s">
        <v>18</v>
      </c>
      <c r="H6617" t="s">
        <v>19</v>
      </c>
      <c r="I6617" t="s">
        <v>20</v>
      </c>
      <c r="J6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 Lust', 379, 14.94, (SELECT TOP 1 CoverTypeId FROM CoverType ORDER BY NEWID()), '20160526', GETDATE(), (SELECT TOP 1 LiteratureTypeId FROM LiteratureType ORDER BY NEWID()), (SELECT TOP 1 PublisherId FROM Publisher ORDER BY NEWID()))</v>
      </c>
    </row>
    <row r="6618" spans="1:10" x14ac:dyDescent="0.25">
      <c r="A6618" t="s">
        <v>9</v>
      </c>
      <c r="B6618" t="s">
        <v>6792</v>
      </c>
      <c r="C6618">
        <f t="shared" ca="1" si="309"/>
        <v>511</v>
      </c>
      <c r="D6618" s="1">
        <f t="shared" ca="1" si="310"/>
        <v>6.4909999999999997</v>
      </c>
      <c r="E6618" t="s">
        <v>17</v>
      </c>
      <c r="F6618" s="2">
        <f t="shared" ca="1" si="311"/>
        <v>40384</v>
      </c>
      <c r="G6618" t="s">
        <v>18</v>
      </c>
      <c r="H6618" t="s">
        <v>19</v>
      </c>
      <c r="I6618" t="s">
        <v>20</v>
      </c>
      <c r="J6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Tavern Bird', 511, 6.49, (SELECT TOP 1 CoverTypeId FROM CoverType ORDER BY NEWID()), '20100725', GETDATE(), (SELECT TOP 1 LiteratureTypeId FROM LiteratureType ORDER BY NEWID()), (SELECT TOP 1 PublisherId FROM Publisher ORDER BY NEWID()))</v>
      </c>
    </row>
    <row r="6619" spans="1:10" x14ac:dyDescent="0.25">
      <c r="A6619" t="s">
        <v>9</v>
      </c>
      <c r="B6619" t="s">
        <v>6793</v>
      </c>
      <c r="C6619">
        <f t="shared" ca="1" si="309"/>
        <v>332</v>
      </c>
      <c r="D6619" s="1">
        <f t="shared" ca="1" si="310"/>
        <v>12.289</v>
      </c>
      <c r="E6619" t="s">
        <v>17</v>
      </c>
      <c r="F6619" s="2">
        <f t="shared" ca="1" si="311"/>
        <v>37946</v>
      </c>
      <c r="G6619" t="s">
        <v>18</v>
      </c>
      <c r="H6619" t="s">
        <v>19</v>
      </c>
      <c r="I6619" t="s">
        <v>20</v>
      </c>
      <c r="J6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(NEWID(),'Make Cloud', 332, 12.29, (SELECT TOP 1 CoverTypeId FROM CoverType ORDER BY NEWID()), '20031121', GETDATE(), (SELECT TOP 1 LiteratureTypeId FROM LiteratureType ORDER BY NEWID()), (SELECT TOP 1 PublisherId FROM Publisher ORDER BY NEWID()))</v>
      </c>
    </row>
    <row r="6620" spans="1:10" x14ac:dyDescent="0.25">
      <c r="A6620" t="s">
        <v>9</v>
      </c>
      <c r="B6620" t="s">
        <v>6794</v>
      </c>
      <c r="C6620">
        <f t="shared" ca="1" si="309"/>
        <v>303</v>
      </c>
      <c r="D6620" s="1">
        <f t="shared" ca="1" si="310"/>
        <v>10.962</v>
      </c>
      <c r="E6620" t="s">
        <v>17</v>
      </c>
      <c r="F6620" s="2">
        <f t="shared" ca="1" si="311"/>
        <v>40106</v>
      </c>
      <c r="G6620" t="s">
        <v>18</v>
      </c>
      <c r="H6620" t="s">
        <v>19</v>
      </c>
      <c r="I6620" t="s">
        <v>20</v>
      </c>
      <c r="J6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Presidents Safety', 303, 10.96, (SELECT TOP 1 CoverTypeId FROM CoverType ORDER BY NEWID()), '20091020', GETDATE(), (SELECT TOP 1 LiteratureTypeId FROM LiteratureType ORDER BY NEWID()), (SELECT TOP 1 PublisherId FROM Publisher ORDER BY NEWID()))</v>
      </c>
    </row>
    <row r="6621" spans="1:10" x14ac:dyDescent="0.25">
      <c r="A6621" t="s">
        <v>9</v>
      </c>
      <c r="B6621" t="s">
        <v>6795</v>
      </c>
      <c r="C6621">
        <f t="shared" ca="1" si="309"/>
        <v>351</v>
      </c>
      <c r="D6621" s="1">
        <f t="shared" ca="1" si="310"/>
        <v>16.010000000000002</v>
      </c>
      <c r="E6621" t="s">
        <v>17</v>
      </c>
      <c r="F6621" s="2">
        <f t="shared" ca="1" si="311"/>
        <v>41434</v>
      </c>
      <c r="G6621" t="s">
        <v>18</v>
      </c>
      <c r="H6621" t="s">
        <v>19</v>
      </c>
      <c r="I6621" t="s">
        <v>20</v>
      </c>
      <c r="J6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(NEWID(),'Handsome Too', 351, 16.01, (SELECT TOP 1 CoverTypeId FROM CoverType ORDER BY NEWID()), '20130609', GETDATE(), (SELECT TOP 1 LiteratureTypeId FROM LiteratureType ORDER BY NEWID()), (SELECT TOP 1 PublisherId FROM Publisher ORDER BY NEWID()))</v>
      </c>
    </row>
    <row r="6622" spans="1:10" x14ac:dyDescent="0.25">
      <c r="A6622" t="s">
        <v>9</v>
      </c>
      <c r="B6622" t="s">
        <v>6796</v>
      </c>
      <c r="C6622">
        <f t="shared" ca="1" si="309"/>
        <v>555</v>
      </c>
      <c r="D6622" s="1">
        <f t="shared" ca="1" si="310"/>
        <v>15.377000000000001</v>
      </c>
      <c r="E6622" t="s">
        <v>17</v>
      </c>
      <c r="F6622" s="2">
        <f t="shared" ca="1" si="311"/>
        <v>43890</v>
      </c>
      <c r="G6622" t="s">
        <v>18</v>
      </c>
      <c r="H6622" t="s">
        <v>19</v>
      </c>
      <c r="I6622" t="s">
        <v>20</v>
      </c>
      <c r="J6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Lions of War', 555, 15.38, (SELECT TOP 1 CoverTypeId FROM CoverType ORDER BY NEWID()), '20200229', GETDATE(), (SELECT TOP 1 LiteratureTypeId FROM LiteratureType ORDER BY NEWID()), (SELECT TOP 1 PublisherId FROM Publisher ORDER BY NEWID()))</v>
      </c>
    </row>
    <row r="6623" spans="1:10" x14ac:dyDescent="0.25">
      <c r="A6623" t="s">
        <v>9</v>
      </c>
      <c r="B6623" t="s">
        <v>6797</v>
      </c>
      <c r="C6623">
        <f t="shared" ca="1" si="309"/>
        <v>360</v>
      </c>
      <c r="D6623" s="1">
        <f t="shared" ca="1" si="310"/>
        <v>12.807</v>
      </c>
      <c r="E6623" t="s">
        <v>17</v>
      </c>
      <c r="F6623" s="2">
        <f t="shared" ca="1" si="311"/>
        <v>37688</v>
      </c>
      <c r="G6623" t="s">
        <v>18</v>
      </c>
      <c r="H6623" t="s">
        <v>19</v>
      </c>
      <c r="I6623" t="s">
        <v>20</v>
      </c>
      <c r="J6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(NEWID(),'Surfeit of Doors', 360, 12.81, (SELECT TOP 1 CoverTypeId FROM CoverType ORDER BY NEWID()), '20030308', GETDATE(), (SELECT TOP 1 LiteratureTypeId FROM LiteratureType ORDER BY NEWID()), (SELECT TOP 1 PublisherId FROM Publisher ORDER BY NEWID()))</v>
      </c>
    </row>
    <row r="6624" spans="1:10" x14ac:dyDescent="0.25">
      <c r="A6624" t="s">
        <v>9</v>
      </c>
      <c r="B6624" t="s">
        <v>6798</v>
      </c>
      <c r="C6624">
        <f t="shared" ca="1" si="309"/>
        <v>458</v>
      </c>
      <c r="D6624" s="1">
        <f t="shared" ca="1" si="310"/>
        <v>17.7</v>
      </c>
      <c r="E6624" t="s">
        <v>17</v>
      </c>
      <c r="F6624" s="2">
        <f t="shared" ca="1" si="311"/>
        <v>42651</v>
      </c>
      <c r="G6624" t="s">
        <v>18</v>
      </c>
      <c r="H6624" t="s">
        <v>19</v>
      </c>
      <c r="I6624" t="s">
        <v>20</v>
      </c>
      <c r="J6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Sicilian Rakehell', 458, 17.70, (SELECT TOP 1 CoverTypeId FROM CoverType ORDER BY NEWID()), '20161008', GETDATE(), (SELECT TOP 1 LiteratureTypeId FROM LiteratureType ORDER BY NEWID()), (SELECT TOP 1 PublisherId FROM Publisher ORDER BY NEWID()))</v>
      </c>
    </row>
    <row r="6625" spans="1:10" x14ac:dyDescent="0.25">
      <c r="A6625" t="s">
        <v>9</v>
      </c>
      <c r="B6625" t="s">
        <v>6799</v>
      </c>
      <c r="C6625">
        <f t="shared" ca="1" si="309"/>
        <v>350</v>
      </c>
      <c r="D6625" s="1">
        <f t="shared" ca="1" si="310"/>
        <v>16.937000000000001</v>
      </c>
      <c r="E6625" t="s">
        <v>17</v>
      </c>
      <c r="F6625" s="2">
        <f t="shared" ca="1" si="311"/>
        <v>37248</v>
      </c>
      <c r="G6625" t="s">
        <v>18</v>
      </c>
      <c r="H6625" t="s">
        <v>19</v>
      </c>
      <c r="I6625" t="s">
        <v>20</v>
      </c>
      <c r="J6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(NEWID(),'Authors Gateway', 350, 16.94, (SELECT TOP 1 CoverTypeId FROM CoverType ORDER BY NEWID()), '20011223', GETDATE(), (SELECT TOP 1 LiteratureTypeId FROM LiteratureType ORDER BY NEWID()), (SELECT TOP 1 PublisherId FROM Publisher ORDER BY NEWID()))</v>
      </c>
    </row>
    <row r="6626" spans="1:10" x14ac:dyDescent="0.25">
      <c r="A6626" t="s">
        <v>9</v>
      </c>
      <c r="B6626" t="s">
        <v>6800</v>
      </c>
      <c r="C6626">
        <f t="shared" ca="1" si="309"/>
        <v>427</v>
      </c>
      <c r="D6626" s="1">
        <f t="shared" ca="1" si="310"/>
        <v>16.16</v>
      </c>
      <c r="E6626" t="s">
        <v>17</v>
      </c>
      <c r="F6626" s="2">
        <f t="shared" ca="1" si="311"/>
        <v>42712</v>
      </c>
      <c r="G6626" t="s">
        <v>18</v>
      </c>
      <c r="H6626" t="s">
        <v>19</v>
      </c>
      <c r="I6626" t="s">
        <v>20</v>
      </c>
      <c r="J6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Fools Honor', 427, 16.16, (SELECT TOP 1 CoverTypeId FROM CoverType ORDER BY NEWID()), '20161208', GETDATE(), (SELECT TOP 1 LiteratureTypeId FROM LiteratureType ORDER BY NEWID()), (SELECT TOP 1 PublisherId FROM Publisher ORDER BY NEWID()))</v>
      </c>
    </row>
    <row r="6627" spans="1:10" x14ac:dyDescent="0.25">
      <c r="A6627" t="s">
        <v>9</v>
      </c>
      <c r="B6627" t="s">
        <v>6801</v>
      </c>
      <c r="C6627">
        <f t="shared" ca="1" si="309"/>
        <v>543</v>
      </c>
      <c r="D6627" s="1">
        <f t="shared" ca="1" si="310"/>
        <v>10.601000000000001</v>
      </c>
      <c r="E6627" t="s">
        <v>17</v>
      </c>
      <c r="F6627" s="2">
        <f t="shared" ca="1" si="311"/>
        <v>44155</v>
      </c>
      <c r="G6627" t="s">
        <v>18</v>
      </c>
      <c r="H6627" t="s">
        <v>19</v>
      </c>
      <c r="I6627" t="s">
        <v>20</v>
      </c>
      <c r="J6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(NEWID(),'Dealers Kitchen', 543, 10.60, (SELECT TOP 1 CoverTypeId FROM CoverType ORDER BY NEWID()), '20201120', GETDATE(), (SELECT TOP 1 LiteratureTypeId FROM LiteratureType ORDER BY NEWID()), (SELECT TOP 1 PublisherId FROM Publisher ORDER BY NEWID()))</v>
      </c>
    </row>
    <row r="6628" spans="1:10" x14ac:dyDescent="0.25">
      <c r="A6628" t="s">
        <v>9</v>
      </c>
      <c r="B6628" t="s">
        <v>6802</v>
      </c>
      <c r="C6628">
        <f t="shared" ca="1" si="309"/>
        <v>435</v>
      </c>
      <c r="D6628" s="1">
        <f t="shared" ca="1" si="310"/>
        <v>19.619</v>
      </c>
      <c r="E6628" t="s">
        <v>17</v>
      </c>
      <c r="F6628" s="2">
        <f t="shared" ca="1" si="311"/>
        <v>36641</v>
      </c>
      <c r="G6628" t="s">
        <v>18</v>
      </c>
      <c r="H6628" t="s">
        <v>19</v>
      </c>
      <c r="I6628" t="s">
        <v>20</v>
      </c>
      <c r="J6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in Glory', 435, 19.62, (SELECT TOP 1 CoverTypeId FROM CoverType ORDER BY NEWID()), '20000425', GETDATE(), (SELECT TOP 1 LiteratureTypeId FROM LiteratureType ORDER BY NEWID()), (SELECT TOP 1 PublisherId FROM Publisher ORDER BY NEWID()))</v>
      </c>
    </row>
    <row r="6629" spans="1:10" x14ac:dyDescent="0.25">
      <c r="A6629" t="s">
        <v>9</v>
      </c>
      <c r="B6629" t="s">
        <v>6803</v>
      </c>
      <c r="C6629">
        <f t="shared" ca="1" si="309"/>
        <v>391</v>
      </c>
      <c r="D6629" s="1">
        <f t="shared" ca="1" si="310"/>
        <v>17.471</v>
      </c>
      <c r="E6629" t="s">
        <v>17</v>
      </c>
      <c r="F6629" s="2">
        <f t="shared" ca="1" si="311"/>
        <v>43292</v>
      </c>
      <c r="G6629" t="s">
        <v>18</v>
      </c>
      <c r="H6629" t="s">
        <v>19</v>
      </c>
      <c r="I6629" t="s">
        <v>20</v>
      </c>
      <c r="J6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Millennium Agent', 391, 17.47, (SELECT TOP 1 CoverTypeId FROM CoverType ORDER BY NEWID()), '20180711', GETDATE(), (SELECT TOP 1 LiteratureTypeId FROM LiteratureType ORDER BY NEWID()), (SELECT TOP 1 PublisherId FROM Publisher ORDER BY NEWID()))</v>
      </c>
    </row>
    <row r="6630" spans="1:10" x14ac:dyDescent="0.25">
      <c r="A6630" t="s">
        <v>9</v>
      </c>
      <c r="B6630" t="s">
        <v>6804</v>
      </c>
      <c r="C6630">
        <f t="shared" ca="1" si="309"/>
        <v>535</v>
      </c>
      <c r="D6630" s="1">
        <f t="shared" ca="1" si="310"/>
        <v>7.7530000000000001</v>
      </c>
      <c r="E6630" t="s">
        <v>17</v>
      </c>
      <c r="F6630" s="2">
        <f t="shared" ca="1" si="311"/>
        <v>38187</v>
      </c>
      <c r="G6630" t="s">
        <v>18</v>
      </c>
      <c r="H6630" t="s">
        <v>19</v>
      </c>
      <c r="I6630" t="s">
        <v>20</v>
      </c>
      <c r="J6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 of the Crown', 535, 7.75, (SELECT TOP 1 CoverTypeId FROM CoverType ORDER BY NEWID()), '20040719', GETDATE(), (SELECT TOP 1 LiteratureTypeId FROM LiteratureType ORDER BY NEWID()), (SELECT TOP 1 PublisherId FROM Publisher ORDER BY NEWID()))</v>
      </c>
    </row>
    <row r="6631" spans="1:10" x14ac:dyDescent="0.25">
      <c r="A6631" t="s">
        <v>9</v>
      </c>
      <c r="B6631" t="s">
        <v>6805</v>
      </c>
      <c r="C6631">
        <f t="shared" ca="1" si="309"/>
        <v>680</v>
      </c>
      <c r="D6631" s="1">
        <f t="shared" ca="1" si="310"/>
        <v>18.355</v>
      </c>
      <c r="E6631" t="s">
        <v>17</v>
      </c>
      <c r="F6631" s="2">
        <f t="shared" ca="1" si="311"/>
        <v>38567</v>
      </c>
      <c r="G6631" t="s">
        <v>18</v>
      </c>
      <c r="H6631" t="s">
        <v>19</v>
      </c>
      <c r="I6631" t="s">
        <v>20</v>
      </c>
      <c r="J6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Belly of the Owl', 680, 18.36, (SELECT TOP 1 CoverTypeId FROM CoverType ORDER BY NEWID()), '20050803', GETDATE(), (SELECT TOP 1 LiteratureTypeId FROM LiteratureType ORDER BY NEWID()), (SELECT TOP 1 PublisherId FROM Publisher ORDER BY NEWID()))</v>
      </c>
    </row>
    <row r="6632" spans="1:10" x14ac:dyDescent="0.25">
      <c r="A6632" t="s">
        <v>9</v>
      </c>
      <c r="B6632" t="s">
        <v>6806</v>
      </c>
      <c r="C6632">
        <f t="shared" ca="1" si="309"/>
        <v>645</v>
      </c>
      <c r="D6632" s="1">
        <f t="shared" ca="1" si="310"/>
        <v>15.481</v>
      </c>
      <c r="E6632" t="s">
        <v>17</v>
      </c>
      <c r="F6632" s="2">
        <f t="shared" ca="1" si="311"/>
        <v>39068</v>
      </c>
      <c r="G6632" t="s">
        <v>18</v>
      </c>
      <c r="H6632" t="s">
        <v>19</v>
      </c>
      <c r="I6632" t="s">
        <v>20</v>
      </c>
      <c r="J6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(NEWID(),'Splintered Virgins', 645, 15.48, (SELECT TOP 1 CoverTypeId FROM CoverType ORDER BY NEWID()), '20061217', GETDATE(), (SELECT TOP 1 LiteratureTypeId FROM LiteratureType ORDER BY NEWID()), (SELECT TOP 1 PublisherId FROM Publisher ORDER BY NEWID()))</v>
      </c>
    </row>
    <row r="6633" spans="1:10" x14ac:dyDescent="0.25">
      <c r="A6633" t="s">
        <v>9</v>
      </c>
      <c r="B6633" t="s">
        <v>6807</v>
      </c>
      <c r="C6633">
        <f t="shared" ca="1" si="309"/>
        <v>480</v>
      </c>
      <c r="D6633" s="1">
        <f t="shared" ca="1" si="310"/>
        <v>16.84</v>
      </c>
      <c r="E6633" t="s">
        <v>17</v>
      </c>
      <c r="F6633" s="2">
        <f t="shared" ca="1" si="311"/>
        <v>36943</v>
      </c>
      <c r="G6633" t="s">
        <v>18</v>
      </c>
      <c r="H6633" t="s">
        <v>19</v>
      </c>
      <c r="I6633" t="s">
        <v>20</v>
      </c>
      <c r="J6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Creature Changer', 480, 16.84, (SELECT TOP 1 CoverTypeId FROM CoverType ORDER BY NEWID()), '20010221', GETDATE(), (SELECT TOP 1 LiteratureTypeId FROM LiteratureType ORDER BY NEWID()), (SELECT TOP 1 PublisherId FROM Publisher ORDER BY NEWID()))</v>
      </c>
    </row>
    <row r="6634" spans="1:10" x14ac:dyDescent="0.25">
      <c r="A6634" t="s">
        <v>9</v>
      </c>
      <c r="B6634" t="s">
        <v>6808</v>
      </c>
      <c r="C6634">
        <f t="shared" ca="1" si="309"/>
        <v>360</v>
      </c>
      <c r="D6634" s="1">
        <f t="shared" ca="1" si="310"/>
        <v>17.061</v>
      </c>
      <c r="E6634" t="s">
        <v>17</v>
      </c>
      <c r="F6634" s="2">
        <f t="shared" ca="1" si="311"/>
        <v>37828</v>
      </c>
      <c r="G6634" t="s">
        <v>18</v>
      </c>
      <c r="H6634" t="s">
        <v>19</v>
      </c>
      <c r="I6634" t="s">
        <v>20</v>
      </c>
      <c r="J6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Paradise', 360, 17.06, (SELECT TOP 1 CoverTypeId FROM CoverType ORDER BY NEWID()), '20030726', GETDATE(), (SELECT TOP 1 LiteratureTypeId FROM LiteratureType ORDER BY NEWID()), (SELECT TOP 1 PublisherId FROM Publisher ORDER BY NEWID()))</v>
      </c>
    </row>
    <row r="6635" spans="1:10" x14ac:dyDescent="0.25">
      <c r="A6635" t="s">
        <v>9</v>
      </c>
      <c r="B6635" t="s">
        <v>370</v>
      </c>
      <c r="C6635">
        <f t="shared" ca="1" si="309"/>
        <v>521</v>
      </c>
      <c r="D6635" s="1">
        <f t="shared" ca="1" si="310"/>
        <v>10.448</v>
      </c>
      <c r="E6635" t="s">
        <v>17</v>
      </c>
      <c r="F6635" s="2">
        <f t="shared" ca="1" si="311"/>
        <v>41990</v>
      </c>
      <c r="G6635" t="s">
        <v>18</v>
      </c>
      <c r="H6635" t="s">
        <v>19</v>
      </c>
      <c r="I6635" t="s">
        <v>20</v>
      </c>
      <c r="J6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 Wicked', 521, 10.45, (SELECT TOP 1 CoverTypeId FROM CoverType ORDER BY NEWID()), '20141217', GETDATE(), (SELECT TOP 1 LiteratureTypeId FROM LiteratureType ORDER BY NEWID()), (SELECT TOP 1 PublisherId FROM Publisher ORDER BY NEWID()))</v>
      </c>
    </row>
    <row r="6636" spans="1:10" x14ac:dyDescent="0.25">
      <c r="A6636" t="s">
        <v>9</v>
      </c>
      <c r="B6636" t="s">
        <v>6809</v>
      </c>
      <c r="C6636">
        <f t="shared" ca="1" si="309"/>
        <v>449</v>
      </c>
      <c r="D6636" s="1">
        <f t="shared" ca="1" si="310"/>
        <v>17.738</v>
      </c>
      <c r="E6636" t="s">
        <v>17</v>
      </c>
      <c r="F6636" s="2">
        <f t="shared" ca="1" si="311"/>
        <v>43909</v>
      </c>
      <c r="G6636" t="s">
        <v>18</v>
      </c>
      <c r="H6636" t="s">
        <v>19</v>
      </c>
      <c r="I6636" t="s">
        <v>20</v>
      </c>
      <c r="J6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Guns of Steel', 449, 17.74, (SELECT TOP 1 CoverTypeId FROM CoverType ORDER BY NEWID()), '20200319', GETDATE(), (SELECT TOP 1 LiteratureTypeId FROM LiteratureType ORDER BY NEWID()), (SELECT TOP 1 PublisherId FROM Publisher ORDER BY NEWID()))</v>
      </c>
    </row>
    <row r="6637" spans="1:10" x14ac:dyDescent="0.25">
      <c r="A6637" t="s">
        <v>9</v>
      </c>
      <c r="B6637" t="s">
        <v>6810</v>
      </c>
      <c r="C6637">
        <f t="shared" ca="1" si="309"/>
        <v>432</v>
      </c>
      <c r="D6637" s="1">
        <f t="shared" ca="1" si="310"/>
        <v>13.141</v>
      </c>
      <c r="E6637" t="s">
        <v>17</v>
      </c>
      <c r="F6637" s="2">
        <f t="shared" ca="1" si="311"/>
        <v>40701</v>
      </c>
      <c r="G6637" t="s">
        <v>18</v>
      </c>
      <c r="H6637" t="s">
        <v>19</v>
      </c>
      <c r="I6637" t="s">
        <v>20</v>
      </c>
      <c r="J6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 of the Shadow', 432, 13.14, (SELECT TOP 1 CoverTypeId FROM CoverType ORDER BY NEWID()), '20110607', GETDATE(), (SELECT TOP 1 LiteratureTypeId FROM LiteratureType ORDER BY NEWID()), (SELECT TOP 1 PublisherId FROM Publisher ORDER BY NEWID()))</v>
      </c>
    </row>
    <row r="6638" spans="1:10" x14ac:dyDescent="0.25">
      <c r="A6638" t="s">
        <v>9</v>
      </c>
      <c r="B6638" t="s">
        <v>6811</v>
      </c>
      <c r="C6638">
        <f t="shared" ca="1" si="309"/>
        <v>694</v>
      </c>
      <c r="D6638" s="1">
        <f t="shared" ca="1" si="310"/>
        <v>19.463000000000001</v>
      </c>
      <c r="E6638" t="s">
        <v>17</v>
      </c>
      <c r="F6638" s="2">
        <f t="shared" ca="1" si="311"/>
        <v>41773</v>
      </c>
      <c r="G6638" t="s">
        <v>18</v>
      </c>
      <c r="H6638" t="s">
        <v>19</v>
      </c>
      <c r="I6638" t="s">
        <v>20</v>
      </c>
      <c r="J6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Conquest', 694, 19.46, (SELECT TOP 1 CoverTypeId FROM CoverType ORDER BY NEWID()), '20140514', GETDATE(), (SELECT TOP 1 LiteratureTypeId FROM LiteratureType ORDER BY NEWID()), (SELECT TOP 1 PublisherId FROM Publisher ORDER BY NEWID()))</v>
      </c>
    </row>
    <row r="6639" spans="1:10" x14ac:dyDescent="0.25">
      <c r="A6639" t="s">
        <v>9</v>
      </c>
      <c r="B6639" t="s">
        <v>6812</v>
      </c>
      <c r="C6639">
        <f t="shared" ca="1" si="309"/>
        <v>489</v>
      </c>
      <c r="D6639" s="1">
        <f t="shared" ca="1" si="310"/>
        <v>12.239000000000001</v>
      </c>
      <c r="E6639" t="s">
        <v>17</v>
      </c>
      <c r="F6639" s="2">
        <f t="shared" ca="1" si="311"/>
        <v>36719</v>
      </c>
      <c r="G6639" t="s">
        <v>18</v>
      </c>
      <c r="H6639" t="s">
        <v>19</v>
      </c>
      <c r="I6639" t="s">
        <v>20</v>
      </c>
      <c r="J6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Lyons Persuasion', 489, 12.24, (SELECT TOP 1 CoverTypeId FROM CoverType ORDER BY NEWID()), '20000712', GETDATE(), (SELECT TOP 1 LiteratureTypeId FROM LiteratureType ORDER BY NEWID()), (SELECT TOP 1 PublisherId FROM Publisher ORDER BY NEWID()))</v>
      </c>
    </row>
    <row r="6640" spans="1:10" x14ac:dyDescent="0.25">
      <c r="A6640" t="s">
        <v>9</v>
      </c>
      <c r="B6640" t="s">
        <v>6813</v>
      </c>
      <c r="C6640">
        <f t="shared" ca="1" si="309"/>
        <v>671</v>
      </c>
      <c r="D6640" s="1">
        <f t="shared" ca="1" si="310"/>
        <v>6.2789999999999999</v>
      </c>
      <c r="E6640" t="s">
        <v>17</v>
      </c>
      <c r="F6640" s="2">
        <f t="shared" ca="1" si="311"/>
        <v>42853</v>
      </c>
      <c r="G6640" t="s">
        <v>18</v>
      </c>
      <c r="H6640" t="s">
        <v>19</v>
      </c>
      <c r="I6640" t="s">
        <v>20</v>
      </c>
      <c r="J6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in the Pond', 671, 6.28, (SELECT TOP 1 CoverTypeId FROM CoverType ORDER BY NEWID()), '20170428', GETDATE(), (SELECT TOP 1 LiteratureTypeId FROM LiteratureType ORDER BY NEWID()), (SELECT TOP 1 PublisherId FROM Publisher ORDER BY NEWID()))</v>
      </c>
    </row>
    <row r="6641" spans="1:10" x14ac:dyDescent="0.25">
      <c r="A6641" t="s">
        <v>9</v>
      </c>
      <c r="B6641" t="s">
        <v>6814</v>
      </c>
      <c r="C6641">
        <f t="shared" ca="1" si="309"/>
        <v>479</v>
      </c>
      <c r="D6641" s="1">
        <f t="shared" ca="1" si="310"/>
        <v>18.658999999999999</v>
      </c>
      <c r="E6641" t="s">
        <v>17</v>
      </c>
      <c r="F6641" s="2">
        <f t="shared" ca="1" si="311"/>
        <v>39811</v>
      </c>
      <c r="G6641" t="s">
        <v>18</v>
      </c>
      <c r="H6641" t="s">
        <v>19</v>
      </c>
      <c r="I6641" t="s">
        <v>20</v>
      </c>
      <c r="J6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Digital Swan', 479, 18.66, (SELECT TOP 1 CoverTypeId FROM CoverType ORDER BY NEWID()), '20081229', GETDATE(), (SELECT TOP 1 LiteratureTypeId FROM LiteratureType ORDER BY NEWID()), (SELECT TOP 1 PublisherId FROM Publisher ORDER BY NEWID()))</v>
      </c>
    </row>
    <row r="6642" spans="1:10" x14ac:dyDescent="0.25">
      <c r="A6642" t="s">
        <v>9</v>
      </c>
      <c r="B6642" t="s">
        <v>6815</v>
      </c>
      <c r="C6642">
        <f t="shared" ca="1" si="309"/>
        <v>429</v>
      </c>
      <c r="D6642" s="1">
        <f t="shared" ca="1" si="310"/>
        <v>18.372</v>
      </c>
      <c r="E6642" t="s">
        <v>17</v>
      </c>
      <c r="F6642" s="2">
        <f t="shared" ca="1" si="311"/>
        <v>36847</v>
      </c>
      <c r="G6642" t="s">
        <v>18</v>
      </c>
      <c r="H6642" t="s">
        <v>19</v>
      </c>
      <c r="I6642" t="s">
        <v>20</v>
      </c>
      <c r="J6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(NEWID(),'Fancy Surge', 429, 18.37, (SELECT TOP 1 CoverTypeId FROM CoverType ORDER BY NEWID()), '20001117', GETDATE(), (SELECT TOP 1 LiteratureTypeId FROM LiteratureType ORDER BY NEWID()), (SELECT TOP 1 PublisherId FROM Publisher ORDER BY NEWID()))</v>
      </c>
    </row>
    <row r="6643" spans="1:10" x14ac:dyDescent="0.25">
      <c r="A6643" t="s">
        <v>9</v>
      </c>
      <c r="B6643" t="s">
        <v>6816</v>
      </c>
      <c r="C6643">
        <f t="shared" ca="1" si="309"/>
        <v>469</v>
      </c>
      <c r="D6643" s="1">
        <f t="shared" ca="1" si="310"/>
        <v>5.59</v>
      </c>
      <c r="E6643" t="s">
        <v>17</v>
      </c>
      <c r="F6643" s="2">
        <f t="shared" ca="1" si="311"/>
        <v>42141</v>
      </c>
      <c r="G6643" t="s">
        <v>18</v>
      </c>
      <c r="H6643" t="s">
        <v>19</v>
      </c>
      <c r="I6643" t="s">
        <v>20</v>
      </c>
      <c r="J6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(NEWID(),'Wheel of the Brain', 469, 5.59, (SELECT TOP 1 CoverTypeId FROM CoverType ORDER BY NEWID()), '20150517', GETDATE(), (SELECT TOP 1 LiteratureTypeId FROM LiteratureType ORDER BY NEWID()), (SELECT TOP 1 PublisherId FROM Publisher ORDER BY NEWID()))</v>
      </c>
    </row>
    <row r="6644" spans="1:10" x14ac:dyDescent="0.25">
      <c r="A6644" t="s">
        <v>9</v>
      </c>
      <c r="B6644" t="s">
        <v>6817</v>
      </c>
      <c r="C6644">
        <f t="shared" ca="1" si="309"/>
        <v>511</v>
      </c>
      <c r="D6644" s="1">
        <f t="shared" ca="1" si="310"/>
        <v>14.651</v>
      </c>
      <c r="E6644" t="s">
        <v>17</v>
      </c>
      <c r="F6644" s="2">
        <f t="shared" ca="1" si="311"/>
        <v>44212</v>
      </c>
      <c r="G6644" t="s">
        <v>18</v>
      </c>
      <c r="H6644" t="s">
        <v>19</v>
      </c>
      <c r="I6644" t="s">
        <v>20</v>
      </c>
      <c r="J6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(NEWID(),'Sweetheart of a Dream', 511, 14.65, (SELECT TOP 1 CoverTypeId FROM CoverType ORDER BY NEWID()), '20210116', GETDATE(), (SELECT TOP 1 LiteratureTypeId FROM LiteratureType ORDER BY NEWID()), (SELECT TOP 1 PublisherId FROM Publisher ORDER BY NEWID()))</v>
      </c>
    </row>
    <row r="6645" spans="1:10" x14ac:dyDescent="0.25">
      <c r="A6645" t="s">
        <v>9</v>
      </c>
      <c r="B6645" t="s">
        <v>6818</v>
      </c>
      <c r="C6645">
        <f t="shared" ca="1" si="309"/>
        <v>367</v>
      </c>
      <c r="D6645" s="1">
        <f t="shared" ca="1" si="310"/>
        <v>17.814</v>
      </c>
      <c r="E6645" t="s">
        <v>17</v>
      </c>
      <c r="F6645" s="2">
        <f t="shared" ca="1" si="311"/>
        <v>37952</v>
      </c>
      <c r="G6645" t="s">
        <v>18</v>
      </c>
      <c r="H6645" t="s">
        <v>19</v>
      </c>
      <c r="I6645" t="s">
        <v>20</v>
      </c>
      <c r="J6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for a Nurse', 367, 17.81, (SELECT TOP 1 CoverTypeId FROM CoverType ORDER BY NEWID()), '20031127', GETDATE(), (SELECT TOP 1 LiteratureTypeId FROM LiteratureType ORDER BY NEWID()), (SELECT TOP 1 PublisherId FROM Publisher ORDER BY NEWID()))</v>
      </c>
    </row>
    <row r="6646" spans="1:10" x14ac:dyDescent="0.25">
      <c r="A6646" t="s">
        <v>9</v>
      </c>
      <c r="B6646" t="s">
        <v>6819</v>
      </c>
      <c r="C6646">
        <f t="shared" ca="1" si="309"/>
        <v>474</v>
      </c>
      <c r="D6646" s="1">
        <f t="shared" ca="1" si="310"/>
        <v>14.093999999999999</v>
      </c>
      <c r="E6646" t="s">
        <v>17</v>
      </c>
      <c r="F6646" s="2">
        <f t="shared" ca="1" si="311"/>
        <v>42144</v>
      </c>
      <c r="G6646" t="s">
        <v>18</v>
      </c>
      <c r="H6646" t="s">
        <v>19</v>
      </c>
      <c r="I6646" t="s">
        <v>20</v>
      </c>
      <c r="J6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Moons Hand', 474, 14.09, (SELECT TOP 1 CoverTypeId FROM CoverType ORDER BY NEWID()), '20150520', GETDATE(), (SELECT TOP 1 LiteratureTypeId FROM LiteratureType ORDER BY NEWID()), (SELECT TOP 1 PublisherId FROM Publisher ORDER BY NEWID()))</v>
      </c>
    </row>
    <row r="6647" spans="1:10" x14ac:dyDescent="0.25">
      <c r="A6647" t="s">
        <v>9</v>
      </c>
      <c r="B6647" t="s">
        <v>6820</v>
      </c>
      <c r="C6647">
        <f t="shared" ca="1" si="309"/>
        <v>564</v>
      </c>
      <c r="D6647" s="1">
        <f t="shared" ca="1" si="310"/>
        <v>17.181999999999999</v>
      </c>
      <c r="E6647" t="s">
        <v>17</v>
      </c>
      <c r="F6647" s="2">
        <f t="shared" ca="1" si="311"/>
        <v>41493</v>
      </c>
      <c r="G6647" t="s">
        <v>18</v>
      </c>
      <c r="H6647" t="s">
        <v>19</v>
      </c>
      <c r="I6647" t="s">
        <v>20</v>
      </c>
      <c r="J6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(NEWID(),'Allegheny Note', 564, 17.18, (SELECT TOP 1 CoverTypeId FROM CoverType ORDER BY NEWID()), '20130807', GETDATE(), (SELECT TOP 1 LiteratureTypeId FROM LiteratureType ORDER BY NEWID()), (SELECT TOP 1 PublisherId FROM Publisher ORDER BY NEWID()))</v>
      </c>
    </row>
    <row r="6648" spans="1:10" x14ac:dyDescent="0.25">
      <c r="A6648" t="s">
        <v>9</v>
      </c>
      <c r="B6648" t="s">
        <v>250</v>
      </c>
      <c r="C6648">
        <f t="shared" ca="1" si="309"/>
        <v>675</v>
      </c>
      <c r="D6648" s="1">
        <f t="shared" ca="1" si="310"/>
        <v>5.0810000000000004</v>
      </c>
      <c r="E6648" t="s">
        <v>17</v>
      </c>
      <c r="F6648" s="2">
        <f t="shared" ca="1" si="311"/>
        <v>36993</v>
      </c>
      <c r="G6648" t="s">
        <v>18</v>
      </c>
      <c r="H6648" t="s">
        <v>19</v>
      </c>
      <c r="I6648" t="s">
        <v>20</v>
      </c>
      <c r="J6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(NEWID(),'Holiday for a Dove', 675, 5.08, (SELECT TOP 1 CoverTypeId FROM CoverType ORDER BY NEWID()), '20010412', GETDATE(), (SELECT TOP 1 LiteratureTypeId FROM LiteratureType ORDER BY NEWID()), (SELECT TOP 1 PublisherId FROM Publisher ORDER BY NEWID()))</v>
      </c>
    </row>
    <row r="6649" spans="1:10" x14ac:dyDescent="0.25">
      <c r="A6649" t="s">
        <v>9</v>
      </c>
      <c r="B6649" t="s">
        <v>6821</v>
      </c>
      <c r="C6649">
        <f t="shared" ca="1" si="309"/>
        <v>496</v>
      </c>
      <c r="D6649" s="1">
        <f t="shared" ca="1" si="310"/>
        <v>15.497999999999999</v>
      </c>
      <c r="E6649" t="s">
        <v>17</v>
      </c>
      <c r="F6649" s="2">
        <f t="shared" ca="1" si="311"/>
        <v>42965</v>
      </c>
      <c r="G6649" t="s">
        <v>18</v>
      </c>
      <c r="H6649" t="s">
        <v>19</v>
      </c>
      <c r="I6649" t="s">
        <v>20</v>
      </c>
      <c r="J6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Schemes of Europe', 496, 15.50, (SELECT TOP 1 CoverTypeId FROM CoverType ORDER BY NEWID()), '20170818', GETDATE(), (SELECT TOP 1 LiteratureTypeId FROM LiteratureType ORDER BY NEWID()), (SELECT TOP 1 PublisherId FROM Publisher ORDER BY NEWID()))</v>
      </c>
    </row>
    <row r="6650" spans="1:10" x14ac:dyDescent="0.25">
      <c r="A6650" t="s">
        <v>9</v>
      </c>
      <c r="B6650" t="s">
        <v>6822</v>
      </c>
      <c r="C6650">
        <f t="shared" ca="1" si="309"/>
        <v>655</v>
      </c>
      <c r="D6650" s="1">
        <f t="shared" ca="1" si="310"/>
        <v>18.436</v>
      </c>
      <c r="E6650" t="s">
        <v>17</v>
      </c>
      <c r="F6650" s="2">
        <f t="shared" ca="1" si="311"/>
        <v>39076</v>
      </c>
      <c r="G6650" t="s">
        <v>18</v>
      </c>
      <c r="H6650" t="s">
        <v>19</v>
      </c>
      <c r="I6650" t="s">
        <v>20</v>
      </c>
      <c r="J6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in the Hall', 655, 18.44, (SELECT TOP 1 CoverTypeId FROM CoverType ORDER BY NEWID()), '20061225', GETDATE(), (SELECT TOP 1 LiteratureTypeId FROM LiteratureType ORDER BY NEWID()), (SELECT TOP 1 PublisherId FROM Publisher ORDER BY NEWID()))</v>
      </c>
    </row>
    <row r="6651" spans="1:10" x14ac:dyDescent="0.25">
      <c r="A6651" t="s">
        <v>9</v>
      </c>
      <c r="B6651" t="s">
        <v>6823</v>
      </c>
      <c r="C6651">
        <f t="shared" ca="1" si="309"/>
        <v>490</v>
      </c>
      <c r="D6651" s="1">
        <f t="shared" ca="1" si="310"/>
        <v>6.0410000000000004</v>
      </c>
      <c r="E6651" t="s">
        <v>17</v>
      </c>
      <c r="F6651" s="2">
        <f t="shared" ca="1" si="311"/>
        <v>36872</v>
      </c>
      <c r="G6651" t="s">
        <v>18</v>
      </c>
      <c r="H6651" t="s">
        <v>19</v>
      </c>
      <c r="I6651" t="s">
        <v>20</v>
      </c>
      <c r="J6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(NEWID(),'Monster Deceiver', 490, 6.04, (SELECT TOP 1 CoverTypeId FROM CoverType ORDER BY NEWID()), '20001212', GETDATE(), (SELECT TOP 1 LiteratureTypeId FROM LiteratureType ORDER BY NEWID()), (SELECT TOP 1 PublisherId FROM Publisher ORDER BY NEWID()))</v>
      </c>
    </row>
    <row r="6652" spans="1:10" x14ac:dyDescent="0.25">
      <c r="A6652" t="s">
        <v>9</v>
      </c>
      <c r="B6652" t="s">
        <v>6824</v>
      </c>
      <c r="C6652">
        <f t="shared" ca="1" si="309"/>
        <v>606</v>
      </c>
      <c r="D6652" s="1">
        <f t="shared" ca="1" si="310"/>
        <v>6.6989999999999998</v>
      </c>
      <c r="E6652" t="s">
        <v>17</v>
      </c>
      <c r="F6652" s="2">
        <f t="shared" ca="1" si="311"/>
        <v>37766</v>
      </c>
      <c r="G6652" t="s">
        <v>18</v>
      </c>
      <c r="H6652" t="s">
        <v>19</v>
      </c>
      <c r="I6652" t="s">
        <v>20</v>
      </c>
      <c r="J6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Ethical Postman', 606, 6.70, (SELECT TOP 1 CoverTypeId FROM CoverType ORDER BY NEWID()), '20030525', GETDATE(), (SELECT TOP 1 LiteratureTypeId FROM LiteratureType ORDER BY NEWID()), (SELECT TOP 1 PublisherId FROM Publisher ORDER BY NEWID()))</v>
      </c>
    </row>
    <row r="6653" spans="1:10" x14ac:dyDescent="0.25">
      <c r="A6653" t="s">
        <v>9</v>
      </c>
      <c r="B6653" t="s">
        <v>6825</v>
      </c>
      <c r="C6653">
        <f t="shared" ca="1" si="309"/>
        <v>560</v>
      </c>
      <c r="D6653" s="1">
        <f t="shared" ca="1" si="310"/>
        <v>16.283000000000001</v>
      </c>
      <c r="E6653" t="s">
        <v>17</v>
      </c>
      <c r="F6653" s="2">
        <f t="shared" ca="1" si="311"/>
        <v>37618</v>
      </c>
      <c r="G6653" t="s">
        <v>18</v>
      </c>
      <c r="H6653" t="s">
        <v>19</v>
      </c>
      <c r="I6653" t="s">
        <v>20</v>
      </c>
      <c r="J6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Family Beauty', 560, 16.28, (SELECT TOP 1 CoverTypeId FROM CoverType ORDER BY NEWID()), '20021228', GETDATE(), (SELECT TOP 1 LiteratureTypeId FROM LiteratureType ORDER BY NEWID()), (SELECT TOP 1 PublisherId FROM Publisher ORDER BY NEWID()))</v>
      </c>
    </row>
    <row r="6654" spans="1:10" x14ac:dyDescent="0.25">
      <c r="A6654" t="s">
        <v>9</v>
      </c>
      <c r="B6654" t="s">
        <v>6826</v>
      </c>
      <c r="C6654">
        <f t="shared" ca="1" si="309"/>
        <v>679</v>
      </c>
      <c r="D6654" s="1">
        <f t="shared" ca="1" si="310"/>
        <v>17.094000000000001</v>
      </c>
      <c r="E6654" t="s">
        <v>17</v>
      </c>
      <c r="F6654" s="2">
        <f t="shared" ca="1" si="311"/>
        <v>40787</v>
      </c>
      <c r="G6654" t="s">
        <v>18</v>
      </c>
      <c r="H6654" t="s">
        <v>19</v>
      </c>
      <c r="I6654" t="s">
        <v>20</v>
      </c>
      <c r="J6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and Volume', 679, 17.09, (SELECT TOP 1 CoverTypeId FROM CoverType ORDER BY NEWID()), '20110901', GETDATE(), (SELECT TOP 1 LiteratureTypeId FROM LiteratureType ORDER BY NEWID()), (SELECT TOP 1 PublisherId FROM Publisher ORDER BY NEWID()))</v>
      </c>
    </row>
    <row r="6655" spans="1:10" x14ac:dyDescent="0.25">
      <c r="A6655" t="s">
        <v>9</v>
      </c>
      <c r="B6655" t="s">
        <v>6827</v>
      </c>
      <c r="C6655">
        <f t="shared" ca="1" si="309"/>
        <v>589</v>
      </c>
      <c r="D6655" s="1">
        <f t="shared" ca="1" si="310"/>
        <v>18.978999999999999</v>
      </c>
      <c r="E6655" t="s">
        <v>17</v>
      </c>
      <c r="F6655" s="2">
        <f t="shared" ca="1" si="311"/>
        <v>41153</v>
      </c>
      <c r="G6655" t="s">
        <v>18</v>
      </c>
      <c r="H6655" t="s">
        <v>19</v>
      </c>
      <c r="I6655" t="s">
        <v>20</v>
      </c>
      <c r="J6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Fleeting Wife', 589, 18.98, (SELECT TOP 1 CoverTypeId FROM CoverType ORDER BY NEWID()), '20120901', GETDATE(), (SELECT TOP 1 LiteratureTypeId FROM LiteratureType ORDER BY NEWID()), (SELECT TOP 1 PublisherId FROM Publisher ORDER BY NEWID()))</v>
      </c>
    </row>
    <row r="6656" spans="1:10" x14ac:dyDescent="0.25">
      <c r="A6656" t="s">
        <v>9</v>
      </c>
      <c r="B6656" t="s">
        <v>6828</v>
      </c>
      <c r="C6656">
        <f t="shared" ca="1" si="309"/>
        <v>326</v>
      </c>
      <c r="D6656" s="1">
        <f t="shared" ca="1" si="310"/>
        <v>10.285</v>
      </c>
      <c r="E6656" t="s">
        <v>17</v>
      </c>
      <c r="F6656" s="2">
        <f t="shared" ca="1" si="311"/>
        <v>38415</v>
      </c>
      <c r="G6656" t="s">
        <v>18</v>
      </c>
      <c r="H6656" t="s">
        <v>19</v>
      </c>
      <c r="I6656" t="s">
        <v>20</v>
      </c>
      <c r="J6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the Hangman', 326, 10.29, (SELECT TOP 1 CoverTypeId FROM CoverType ORDER BY NEWID()), '20050304', GETDATE(), (SELECT TOP 1 LiteratureTypeId FROM LiteratureType ORDER BY NEWID()), (SELECT TOP 1 PublisherId FROM Publisher ORDER BY NEWID()))</v>
      </c>
    </row>
    <row r="6657" spans="1:10" x14ac:dyDescent="0.25">
      <c r="A6657" t="s">
        <v>9</v>
      </c>
      <c r="B6657" t="s">
        <v>6829</v>
      </c>
      <c r="C6657">
        <f t="shared" ca="1" si="309"/>
        <v>390</v>
      </c>
      <c r="D6657" s="1">
        <f t="shared" ca="1" si="310"/>
        <v>6.1120000000000001</v>
      </c>
      <c r="E6657" t="s">
        <v>17</v>
      </c>
      <c r="F6657" s="2">
        <f t="shared" ca="1" si="311"/>
        <v>42953</v>
      </c>
      <c r="G6657" t="s">
        <v>18</v>
      </c>
      <c r="H6657" t="s">
        <v>19</v>
      </c>
      <c r="I6657" t="s">
        <v>20</v>
      </c>
      <c r="J6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 of Command', 390, 6.11, (SELECT TOP 1 CoverTypeId FROM CoverType ORDER BY NEWID()), '20170806', GETDATE(), (SELECT TOP 1 LiteratureTypeId FROM LiteratureType ORDER BY NEWID()), (SELECT TOP 1 PublisherId FROM Publisher ORDER BY NEWID()))</v>
      </c>
    </row>
    <row r="6658" spans="1:10" x14ac:dyDescent="0.25">
      <c r="A6658" t="s">
        <v>9</v>
      </c>
      <c r="B6658" t="s">
        <v>6830</v>
      </c>
      <c r="C6658">
        <f t="shared" ref="C6658:C6721" ca="1" si="312">RANDBETWEEN(299,699)</f>
        <v>601</v>
      </c>
      <c r="D6658" s="1">
        <f t="shared" ref="D6658:D6721" ca="1" si="313">RANDBETWEEN(5000,20000)/1000</f>
        <v>6.1890000000000001</v>
      </c>
      <c r="E6658" t="s">
        <v>17</v>
      </c>
      <c r="F6658" s="2">
        <f t="shared" ref="F6658:F6721" ca="1" si="314">RANDBETWEEN(DATE(2000,1,1),NOW())</f>
        <v>43641</v>
      </c>
      <c r="G6658" t="s">
        <v>18</v>
      </c>
      <c r="H6658" t="s">
        <v>19</v>
      </c>
      <c r="I6658" t="s">
        <v>20</v>
      </c>
      <c r="J6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Rats', 601, 6.19, (SELECT TOP 1 CoverTypeId FROM CoverType ORDER BY NEWID()), '20190625', GETDATE(), (SELECT TOP 1 LiteratureTypeId FROM LiteratureType ORDER BY NEWID()), (SELECT TOP 1 PublisherId FROM Publisher ORDER BY NEWID()))</v>
      </c>
    </row>
    <row r="6659" spans="1:10" x14ac:dyDescent="0.25">
      <c r="A6659" t="s">
        <v>9</v>
      </c>
      <c r="B6659" t="s">
        <v>6831</v>
      </c>
      <c r="C6659">
        <f t="shared" ca="1" si="312"/>
        <v>440</v>
      </c>
      <c r="D6659" s="1">
        <f t="shared" ca="1" si="313"/>
        <v>18.138999999999999</v>
      </c>
      <c r="E6659" t="s">
        <v>17</v>
      </c>
      <c r="F6659" s="2">
        <f t="shared" ca="1" si="314"/>
        <v>40412</v>
      </c>
      <c r="G6659" t="s">
        <v>18</v>
      </c>
      <c r="H6659" t="s">
        <v>19</v>
      </c>
      <c r="I6659" t="s">
        <v>20</v>
      </c>
      <c r="J6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the Talisman', 440, 18.14, (SELECT TOP 1 CoverTypeId FROM CoverType ORDER BY NEWID()), '20100822', GETDATE(), (SELECT TOP 1 LiteratureTypeId FROM LiteratureType ORDER BY NEWID()), (SELECT TOP 1 PublisherId FROM Publisher ORDER BY NEWID()))</v>
      </c>
    </row>
    <row r="6660" spans="1:10" x14ac:dyDescent="0.25">
      <c r="A6660" t="s">
        <v>9</v>
      </c>
      <c r="B6660" t="s">
        <v>6832</v>
      </c>
      <c r="C6660">
        <f t="shared" ca="1" si="312"/>
        <v>318</v>
      </c>
      <c r="D6660" s="1">
        <f t="shared" ca="1" si="313"/>
        <v>6.4649999999999999</v>
      </c>
      <c r="E6660" t="s">
        <v>17</v>
      </c>
      <c r="F6660" s="2">
        <f t="shared" ca="1" si="314"/>
        <v>42260</v>
      </c>
      <c r="G6660" t="s">
        <v>18</v>
      </c>
      <c r="H6660" t="s">
        <v>19</v>
      </c>
      <c r="I6660" t="s">
        <v>20</v>
      </c>
      <c r="J6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Everlasting Baby', 318, 6.47, (SELECT TOP 1 CoverTypeId FROM CoverType ORDER BY NEWID()), '20150913', GETDATE(), (SELECT TOP 1 LiteratureTypeId FROM LiteratureType ORDER BY NEWID()), (SELECT TOP 1 PublisherId FROM Publisher ORDER BY NEWID()))</v>
      </c>
    </row>
    <row r="6661" spans="1:10" x14ac:dyDescent="0.25">
      <c r="A6661" t="s">
        <v>9</v>
      </c>
      <c r="B6661" t="s">
        <v>6833</v>
      </c>
      <c r="C6661">
        <f t="shared" ca="1" si="312"/>
        <v>318</v>
      </c>
      <c r="D6661" s="1">
        <f t="shared" ca="1" si="313"/>
        <v>6.2430000000000003</v>
      </c>
      <c r="E6661" t="s">
        <v>17</v>
      </c>
      <c r="F6661" s="2">
        <f t="shared" ca="1" si="314"/>
        <v>42452</v>
      </c>
      <c r="G6661" t="s">
        <v>18</v>
      </c>
      <c r="H6661" t="s">
        <v>19</v>
      </c>
      <c r="I6661" t="s">
        <v>20</v>
      </c>
      <c r="J6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(NEWID(),'Suite Words', 318, 6.24, (SELECT TOP 1 CoverTypeId FROM CoverType ORDER BY NEWID()), '20160323', GETDATE(), (SELECT TOP 1 LiteratureTypeId FROM LiteratureType ORDER BY NEWID()), (SELECT TOP 1 PublisherId FROM Publisher ORDER BY NEWID()))</v>
      </c>
    </row>
    <row r="6662" spans="1:10" x14ac:dyDescent="0.25">
      <c r="A6662" t="s">
        <v>9</v>
      </c>
      <c r="B6662" t="s">
        <v>6834</v>
      </c>
      <c r="C6662">
        <f t="shared" ca="1" si="312"/>
        <v>689</v>
      </c>
      <c r="D6662" s="1">
        <f t="shared" ca="1" si="313"/>
        <v>8.5939999999999994</v>
      </c>
      <c r="E6662" t="s">
        <v>17</v>
      </c>
      <c r="F6662" s="2">
        <f t="shared" ca="1" si="314"/>
        <v>37070</v>
      </c>
      <c r="G6662" t="s">
        <v>18</v>
      </c>
      <c r="H6662" t="s">
        <v>19</v>
      </c>
      <c r="I6662" t="s">
        <v>20</v>
      </c>
      <c r="J6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of a Citizen', 689, 8.59, (SELECT TOP 1 CoverTypeId FROM CoverType ORDER BY NEWID()), '20010628', GETDATE(), (SELECT TOP 1 LiteratureTypeId FROM LiteratureType ORDER BY NEWID()), (SELECT TOP 1 PublisherId FROM Publisher ORDER BY NEWID()))</v>
      </c>
    </row>
    <row r="6663" spans="1:10" x14ac:dyDescent="0.25">
      <c r="A6663" t="s">
        <v>9</v>
      </c>
      <c r="B6663" t="s">
        <v>6835</v>
      </c>
      <c r="C6663">
        <f t="shared" ca="1" si="312"/>
        <v>500</v>
      </c>
      <c r="D6663" s="1">
        <f t="shared" ca="1" si="313"/>
        <v>17.562999999999999</v>
      </c>
      <c r="E6663" t="s">
        <v>17</v>
      </c>
      <c r="F6663" s="2">
        <f t="shared" ca="1" si="314"/>
        <v>37539</v>
      </c>
      <c r="G6663" t="s">
        <v>18</v>
      </c>
      <c r="H6663" t="s">
        <v>19</v>
      </c>
      <c r="I6663" t="s">
        <v>20</v>
      </c>
      <c r="J6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(NEWID(),'Tiger Rake', 500, 17.56, (SELECT TOP 1 CoverTypeId FROM CoverType ORDER BY NEWID()), '20021010', GETDATE(), (SELECT TOP 1 LiteratureTypeId FROM LiteratureType ORDER BY NEWID()), (SELECT TOP 1 PublisherId FROM Publisher ORDER BY NEWID()))</v>
      </c>
    </row>
    <row r="6664" spans="1:10" x14ac:dyDescent="0.25">
      <c r="A6664" t="s">
        <v>9</v>
      </c>
      <c r="B6664" t="s">
        <v>6836</v>
      </c>
      <c r="C6664">
        <f t="shared" ca="1" si="312"/>
        <v>485</v>
      </c>
      <c r="D6664" s="1">
        <f t="shared" ca="1" si="313"/>
        <v>7.859</v>
      </c>
      <c r="E6664" t="s">
        <v>17</v>
      </c>
      <c r="F6664" s="2">
        <f t="shared" ca="1" si="314"/>
        <v>36765</v>
      </c>
      <c r="G6664" t="s">
        <v>18</v>
      </c>
      <c r="H6664" t="s">
        <v>19</v>
      </c>
      <c r="I6664" t="s">
        <v>20</v>
      </c>
      <c r="J6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Scottish Ferry', 485, 7.86, (SELECT TOP 1 CoverTypeId FROM CoverType ORDER BY NEWID()), '20000827', GETDATE(), (SELECT TOP 1 LiteratureTypeId FROM LiteratureType ORDER BY NEWID()), (SELECT TOP 1 PublisherId FROM Publisher ORDER BY NEWID()))</v>
      </c>
    </row>
    <row r="6665" spans="1:10" x14ac:dyDescent="0.25">
      <c r="A6665" t="s">
        <v>9</v>
      </c>
      <c r="B6665" t="s">
        <v>6837</v>
      </c>
      <c r="C6665">
        <f t="shared" ca="1" si="312"/>
        <v>594</v>
      </c>
      <c r="D6665" s="1">
        <f t="shared" ca="1" si="313"/>
        <v>17.187000000000001</v>
      </c>
      <c r="E6665" t="s">
        <v>17</v>
      </c>
      <c r="F6665" s="2">
        <f t="shared" ca="1" si="314"/>
        <v>36710</v>
      </c>
      <c r="G6665" t="s">
        <v>18</v>
      </c>
      <c r="H6665" t="s">
        <v>19</v>
      </c>
      <c r="I6665" t="s">
        <v>20</v>
      </c>
      <c r="J6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(NEWID(),'Brush of Storms', 594, 17.19, (SELECT TOP 1 CoverTypeId FROM CoverType ORDER BY NEWID()), '20000703', GETDATE(), (SELECT TOP 1 LiteratureTypeId FROM LiteratureType ORDER BY NEWID()), (SELECT TOP 1 PublisherId FROM Publisher ORDER BY NEWID()))</v>
      </c>
    </row>
    <row r="6666" spans="1:10" x14ac:dyDescent="0.25">
      <c r="A6666" t="s">
        <v>9</v>
      </c>
      <c r="B6666" t="s">
        <v>6838</v>
      </c>
      <c r="C6666">
        <f t="shared" ca="1" si="312"/>
        <v>516</v>
      </c>
      <c r="D6666" s="1">
        <f t="shared" ca="1" si="313"/>
        <v>8.4979999999999993</v>
      </c>
      <c r="E6666" t="s">
        <v>17</v>
      </c>
      <c r="F6666" s="2">
        <f t="shared" ca="1" si="314"/>
        <v>43839</v>
      </c>
      <c r="G6666" t="s">
        <v>18</v>
      </c>
      <c r="H6666" t="s">
        <v>19</v>
      </c>
      <c r="I6666" t="s">
        <v>20</v>
      </c>
      <c r="J6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Scent of Desire', 516, 8.50, (SELECT TOP 1 CoverTypeId FROM CoverType ORDER BY NEWID()), '20200109', GETDATE(), (SELECT TOP 1 LiteratureTypeId FROM LiteratureType ORDER BY NEWID()), (SELECT TOP 1 PublisherId FROM Publisher ORDER BY NEWID()))</v>
      </c>
    </row>
    <row r="6667" spans="1:10" x14ac:dyDescent="0.25">
      <c r="A6667" t="s">
        <v>9</v>
      </c>
      <c r="B6667" t="s">
        <v>6839</v>
      </c>
      <c r="C6667">
        <f t="shared" ca="1" si="312"/>
        <v>344</v>
      </c>
      <c r="D6667" s="1">
        <f t="shared" ca="1" si="313"/>
        <v>8.2319999999999993</v>
      </c>
      <c r="E6667" t="s">
        <v>17</v>
      </c>
      <c r="F6667" s="2">
        <f t="shared" ca="1" si="314"/>
        <v>44222</v>
      </c>
      <c r="G6667" t="s">
        <v>18</v>
      </c>
      <c r="H6667" t="s">
        <v>19</v>
      </c>
      <c r="I6667" t="s">
        <v>20</v>
      </c>
      <c r="J6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(NEWID(),'Widow Hellfire', 344, 8.23, (SELECT TOP 1 CoverTypeId FROM CoverType ORDER BY NEWID()), '20210126', GETDATE(), (SELECT TOP 1 LiteratureTypeId FROM LiteratureType ORDER BY NEWID()), (SELECT TOP 1 PublisherId FROM Publisher ORDER BY NEWID()))</v>
      </c>
    </row>
    <row r="6668" spans="1:10" x14ac:dyDescent="0.25">
      <c r="A6668" t="s">
        <v>9</v>
      </c>
      <c r="B6668" t="s">
        <v>6840</v>
      </c>
      <c r="C6668">
        <f t="shared" ca="1" si="312"/>
        <v>451</v>
      </c>
      <c r="D6668" s="1">
        <f t="shared" ca="1" si="313"/>
        <v>9.6479999999999997</v>
      </c>
      <c r="E6668" t="s">
        <v>17</v>
      </c>
      <c r="F6668" s="2">
        <f t="shared" ca="1" si="314"/>
        <v>36813</v>
      </c>
      <c r="G6668" t="s">
        <v>18</v>
      </c>
      <c r="H6668" t="s">
        <v>19</v>
      </c>
      <c r="I6668" t="s">
        <v>20</v>
      </c>
      <c r="J6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Separation', 451, 9.65, (SELECT TOP 1 CoverTypeId FROM CoverType ORDER BY NEWID()), '20001014', GETDATE(), (SELECT TOP 1 LiteratureTypeId FROM LiteratureType ORDER BY NEWID()), (SELECT TOP 1 PublisherId FROM Publisher ORDER BY NEWID()))</v>
      </c>
    </row>
    <row r="6669" spans="1:10" x14ac:dyDescent="0.25">
      <c r="A6669" t="s">
        <v>9</v>
      </c>
      <c r="B6669" t="s">
        <v>6841</v>
      </c>
      <c r="C6669">
        <f t="shared" ca="1" si="312"/>
        <v>523</v>
      </c>
      <c r="D6669" s="1">
        <f t="shared" ca="1" si="313"/>
        <v>15.935</v>
      </c>
      <c r="E6669" t="s">
        <v>17</v>
      </c>
      <c r="F6669" s="2">
        <f t="shared" ca="1" si="314"/>
        <v>36811</v>
      </c>
      <c r="G6669" t="s">
        <v>18</v>
      </c>
      <c r="H6669" t="s">
        <v>19</v>
      </c>
      <c r="I6669" t="s">
        <v>20</v>
      </c>
      <c r="J6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(NEWID(),'Live and Despair', 523, 15.94, (SELECT TOP 1 CoverTypeId FROM CoverType ORDER BY NEWID()), '20001012', GETDATE(), (SELECT TOP 1 LiteratureTypeId FROM LiteratureType ORDER BY NEWID()), (SELECT TOP 1 PublisherId FROM Publisher ORDER BY NEWID()))</v>
      </c>
    </row>
    <row r="6670" spans="1:10" x14ac:dyDescent="0.25">
      <c r="A6670" t="s">
        <v>9</v>
      </c>
      <c r="B6670" t="s">
        <v>6842</v>
      </c>
      <c r="C6670">
        <f t="shared" ca="1" si="312"/>
        <v>534</v>
      </c>
      <c r="D6670" s="1">
        <f t="shared" ca="1" si="313"/>
        <v>19.268000000000001</v>
      </c>
      <c r="E6670" t="s">
        <v>17</v>
      </c>
      <c r="F6670" s="2">
        <f t="shared" ca="1" si="314"/>
        <v>40013</v>
      </c>
      <c r="G6670" t="s">
        <v>18</v>
      </c>
      <c r="H6670" t="s">
        <v>19</v>
      </c>
      <c r="I6670" t="s">
        <v>20</v>
      </c>
      <c r="J6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Job for Cupid', 534, 19.27, (SELECT TOP 1 CoverTypeId FROM CoverType ORDER BY NEWID()), '20090719', GETDATE(), (SELECT TOP 1 LiteratureTypeId FROM LiteratureType ORDER BY NEWID()), (SELECT TOP 1 PublisherId FROM Publisher ORDER BY NEWID()))</v>
      </c>
    </row>
    <row r="6671" spans="1:10" x14ac:dyDescent="0.25">
      <c r="A6671" t="s">
        <v>9</v>
      </c>
      <c r="B6671" t="s">
        <v>6843</v>
      </c>
      <c r="C6671">
        <f t="shared" ca="1" si="312"/>
        <v>653</v>
      </c>
      <c r="D6671" s="1">
        <f t="shared" ca="1" si="313"/>
        <v>5.63</v>
      </c>
      <c r="E6671" t="s">
        <v>17</v>
      </c>
      <c r="F6671" s="2">
        <f t="shared" ca="1" si="314"/>
        <v>40538</v>
      </c>
      <c r="G6671" t="s">
        <v>18</v>
      </c>
      <c r="H6671" t="s">
        <v>19</v>
      </c>
      <c r="I6671" t="s">
        <v>20</v>
      </c>
      <c r="J6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(NEWID(),'Silk Devils', 653, 5.63, (SELECT TOP 1 CoverTypeId FROM CoverType ORDER BY NEWID()), '20101226', GETDATE(), (SELECT TOP 1 LiteratureTypeId FROM LiteratureType ORDER BY NEWID()), (SELECT TOP 1 PublisherId FROM Publisher ORDER BY NEWID()))</v>
      </c>
    </row>
    <row r="6672" spans="1:10" x14ac:dyDescent="0.25">
      <c r="A6672" t="s">
        <v>9</v>
      </c>
      <c r="B6672" t="s">
        <v>6844</v>
      </c>
      <c r="C6672">
        <f t="shared" ca="1" si="312"/>
        <v>440</v>
      </c>
      <c r="D6672" s="1">
        <f t="shared" ca="1" si="313"/>
        <v>10.78</v>
      </c>
      <c r="E6672" t="s">
        <v>17</v>
      </c>
      <c r="F6672" s="2">
        <f t="shared" ca="1" si="314"/>
        <v>38107</v>
      </c>
      <c r="G6672" t="s">
        <v>18</v>
      </c>
      <c r="H6672" t="s">
        <v>19</v>
      </c>
      <c r="I6672" t="s">
        <v>20</v>
      </c>
      <c r="J6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Sailor of Love', 440, 10.78, (SELECT TOP 1 CoverTypeId FROM CoverType ORDER BY NEWID()), '20040430', GETDATE(), (SELECT TOP 1 LiteratureTypeId FROM LiteratureType ORDER BY NEWID()), (SELECT TOP 1 PublisherId FROM Publisher ORDER BY NEWID()))</v>
      </c>
    </row>
    <row r="6673" spans="1:10" x14ac:dyDescent="0.25">
      <c r="A6673" t="s">
        <v>9</v>
      </c>
      <c r="B6673" t="s">
        <v>6845</v>
      </c>
      <c r="C6673">
        <f t="shared" ca="1" si="312"/>
        <v>479</v>
      </c>
      <c r="D6673" s="1">
        <f t="shared" ca="1" si="313"/>
        <v>17.920999999999999</v>
      </c>
      <c r="E6673" t="s">
        <v>17</v>
      </c>
      <c r="F6673" s="2">
        <f t="shared" ca="1" si="314"/>
        <v>42769</v>
      </c>
      <c r="G6673" t="s">
        <v>18</v>
      </c>
      <c r="H6673" t="s">
        <v>19</v>
      </c>
      <c r="I6673" t="s">
        <v>20</v>
      </c>
      <c r="J6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(NEWID(),'Exit Murders', 479, 17.92, (SELECT TOP 1 CoverTypeId FROM CoverType ORDER BY NEWID()), '20170203', GETDATE(), (SELECT TOP 1 LiteratureTypeId FROM LiteratureType ORDER BY NEWID()), (SELECT TOP 1 PublisherId FROM Publisher ORDER BY NEWID()))</v>
      </c>
    </row>
    <row r="6674" spans="1:10" x14ac:dyDescent="0.25">
      <c r="A6674" t="s">
        <v>9</v>
      </c>
      <c r="B6674" t="s">
        <v>6846</v>
      </c>
      <c r="C6674">
        <f t="shared" ca="1" si="312"/>
        <v>550</v>
      </c>
      <c r="D6674" s="1">
        <f t="shared" ca="1" si="313"/>
        <v>19.436</v>
      </c>
      <c r="E6674" t="s">
        <v>17</v>
      </c>
      <c r="F6674" s="2">
        <f t="shared" ca="1" si="314"/>
        <v>44158</v>
      </c>
      <c r="G6674" t="s">
        <v>18</v>
      </c>
      <c r="H6674" t="s">
        <v>19</v>
      </c>
      <c r="I6674" t="s">
        <v>20</v>
      </c>
      <c r="J6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(NEWID(),'Lukes Charm', 550, 19.44, (SELECT TOP 1 CoverTypeId FROM CoverType ORDER BY NEWID()), '20201123', GETDATE(), (SELECT TOP 1 LiteratureTypeId FROM LiteratureType ORDER BY NEWID()), (SELECT TOP 1 PublisherId FROM Publisher ORDER BY NEWID()))</v>
      </c>
    </row>
    <row r="6675" spans="1:10" x14ac:dyDescent="0.25">
      <c r="A6675" t="s">
        <v>9</v>
      </c>
      <c r="B6675" t="s">
        <v>6847</v>
      </c>
      <c r="C6675">
        <f t="shared" ca="1" si="312"/>
        <v>401</v>
      </c>
      <c r="D6675" s="1">
        <f t="shared" ca="1" si="313"/>
        <v>6.9640000000000004</v>
      </c>
      <c r="E6675" t="s">
        <v>17</v>
      </c>
      <c r="F6675" s="2">
        <f t="shared" ca="1" si="314"/>
        <v>44113</v>
      </c>
      <c r="G6675" t="s">
        <v>18</v>
      </c>
      <c r="H6675" t="s">
        <v>19</v>
      </c>
      <c r="I6675" t="s">
        <v>20</v>
      </c>
      <c r="J6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Thug Thorn', 401, 6.96, (SELECT TOP 1 CoverTypeId FROM CoverType ORDER BY NEWID()), '20201009', GETDATE(), (SELECT TOP 1 LiteratureTypeId FROM LiteratureType ORDER BY NEWID()), (SELECT TOP 1 PublisherId FROM Publisher ORDER BY NEWID()))</v>
      </c>
    </row>
    <row r="6676" spans="1:10" x14ac:dyDescent="0.25">
      <c r="A6676" t="s">
        <v>9</v>
      </c>
      <c r="B6676" t="s">
        <v>6848</v>
      </c>
      <c r="C6676">
        <f t="shared" ca="1" si="312"/>
        <v>638</v>
      </c>
      <c r="D6676" s="1">
        <f t="shared" ca="1" si="313"/>
        <v>10.734</v>
      </c>
      <c r="E6676" t="s">
        <v>17</v>
      </c>
      <c r="F6676" s="2">
        <f t="shared" ca="1" si="314"/>
        <v>39214</v>
      </c>
      <c r="G6676" t="s">
        <v>18</v>
      </c>
      <c r="H6676" t="s">
        <v>19</v>
      </c>
      <c r="I6676" t="s">
        <v>20</v>
      </c>
      <c r="J6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(NEWID(),'Splendor in the Mist', 638, 10.73, (SELECT TOP 1 CoverTypeId FROM CoverType ORDER BY NEWID()), '20070512', GETDATE(), (SELECT TOP 1 LiteratureTypeId FROM LiteratureType ORDER BY NEWID()), (SELECT TOP 1 PublisherId FROM Publisher ORDER BY NEWID()))</v>
      </c>
    </row>
    <row r="6677" spans="1:10" x14ac:dyDescent="0.25">
      <c r="A6677" t="s">
        <v>9</v>
      </c>
      <c r="B6677" t="s">
        <v>6849</v>
      </c>
      <c r="C6677">
        <f t="shared" ca="1" si="312"/>
        <v>689</v>
      </c>
      <c r="D6677" s="1">
        <f t="shared" ca="1" si="313"/>
        <v>10.244999999999999</v>
      </c>
      <c r="E6677" t="s">
        <v>17</v>
      </c>
      <c r="F6677" s="2">
        <f t="shared" ca="1" si="314"/>
        <v>43321</v>
      </c>
      <c r="G6677" t="s">
        <v>18</v>
      </c>
      <c r="H6677" t="s">
        <v>19</v>
      </c>
      <c r="I6677" t="s">
        <v>20</v>
      </c>
      <c r="J6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Palace of Eternity', 689, 10.25, (SELECT TOP 1 CoverTypeId FROM CoverType ORDER BY NEWID()), '20180809', GETDATE(), (SELECT TOP 1 LiteratureTypeId FROM LiteratureType ORDER BY NEWID()), (SELECT TOP 1 PublisherId FROM Publisher ORDER BY NEWID()))</v>
      </c>
    </row>
    <row r="6678" spans="1:10" x14ac:dyDescent="0.25">
      <c r="A6678" t="s">
        <v>9</v>
      </c>
      <c r="B6678" t="s">
        <v>6850</v>
      </c>
      <c r="C6678">
        <f t="shared" ca="1" si="312"/>
        <v>644</v>
      </c>
      <c r="D6678" s="1">
        <f t="shared" ca="1" si="313"/>
        <v>16.245000000000001</v>
      </c>
      <c r="E6678" t="s">
        <v>17</v>
      </c>
      <c r="F6678" s="2">
        <f t="shared" ca="1" si="314"/>
        <v>40313</v>
      </c>
      <c r="G6678" t="s">
        <v>18</v>
      </c>
      <c r="H6678" t="s">
        <v>19</v>
      </c>
      <c r="I6678" t="s">
        <v>20</v>
      </c>
      <c r="J6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(NEWID(),'Other Tigress', 644, 16.25, (SELECT TOP 1 CoverTypeId FROM CoverType ORDER BY NEWID()), '20100515', GETDATE(), (SELECT TOP 1 LiteratureTypeId FROM LiteratureType ORDER BY NEWID()), (SELECT TOP 1 PublisherId FROM Publisher ORDER BY NEWID()))</v>
      </c>
    </row>
    <row r="6679" spans="1:10" x14ac:dyDescent="0.25">
      <c r="A6679" t="s">
        <v>9</v>
      </c>
      <c r="B6679" t="s">
        <v>6851</v>
      </c>
      <c r="C6679">
        <f t="shared" ca="1" si="312"/>
        <v>524</v>
      </c>
      <c r="D6679" s="1">
        <f t="shared" ca="1" si="313"/>
        <v>14.846</v>
      </c>
      <c r="E6679" t="s">
        <v>17</v>
      </c>
      <c r="F6679" s="2">
        <f t="shared" ca="1" si="314"/>
        <v>37245</v>
      </c>
      <c r="G6679" t="s">
        <v>18</v>
      </c>
      <c r="H6679" t="s">
        <v>19</v>
      </c>
      <c r="I6679" t="s">
        <v>20</v>
      </c>
      <c r="J6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Diversion', 524, 14.85, (SELECT TOP 1 CoverTypeId FROM CoverType ORDER BY NEWID()), '20011220', GETDATE(), (SELECT TOP 1 LiteratureTypeId FROM LiteratureType ORDER BY NEWID()), (SELECT TOP 1 PublisherId FROM Publisher ORDER BY NEWID()))</v>
      </c>
    </row>
    <row r="6680" spans="1:10" x14ac:dyDescent="0.25">
      <c r="A6680" t="s">
        <v>9</v>
      </c>
      <c r="B6680" t="s">
        <v>6852</v>
      </c>
      <c r="C6680">
        <f t="shared" ca="1" si="312"/>
        <v>636</v>
      </c>
      <c r="D6680" s="1">
        <f t="shared" ca="1" si="313"/>
        <v>6.05</v>
      </c>
      <c r="E6680" t="s">
        <v>17</v>
      </c>
      <c r="F6680" s="2">
        <f t="shared" ca="1" si="314"/>
        <v>37791</v>
      </c>
      <c r="G6680" t="s">
        <v>18</v>
      </c>
      <c r="H6680" t="s">
        <v>19</v>
      </c>
      <c r="I6680" t="s">
        <v>20</v>
      </c>
      <c r="J6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 Pit', 636, 6.05, (SELECT TOP 1 CoverTypeId FROM CoverType ORDER BY NEWID()), '20030619', GETDATE(), (SELECT TOP 1 LiteratureTypeId FROM LiteratureType ORDER BY NEWID()), (SELECT TOP 1 PublisherId FROM Publisher ORDER BY NEWID()))</v>
      </c>
    </row>
    <row r="6681" spans="1:10" x14ac:dyDescent="0.25">
      <c r="A6681" t="s">
        <v>9</v>
      </c>
      <c r="B6681" t="s">
        <v>6853</v>
      </c>
      <c r="C6681">
        <f t="shared" ca="1" si="312"/>
        <v>428</v>
      </c>
      <c r="D6681" s="1">
        <f t="shared" ca="1" si="313"/>
        <v>11.022</v>
      </c>
      <c r="E6681" t="s">
        <v>17</v>
      </c>
      <c r="F6681" s="2">
        <f t="shared" ca="1" si="314"/>
        <v>43877</v>
      </c>
      <c r="G6681" t="s">
        <v>18</v>
      </c>
      <c r="H6681" t="s">
        <v>19</v>
      </c>
      <c r="I6681" t="s">
        <v>20</v>
      </c>
      <c r="J6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Tree', 428, 11.02, (SELECT TOP 1 CoverTypeId FROM CoverType ORDER BY NEWID()), '20200216', GETDATE(), (SELECT TOP 1 LiteratureTypeId FROM LiteratureType ORDER BY NEWID()), (SELECT TOP 1 PublisherId FROM Publisher ORDER BY NEWID()))</v>
      </c>
    </row>
    <row r="6682" spans="1:10" x14ac:dyDescent="0.25">
      <c r="A6682" t="s">
        <v>9</v>
      </c>
      <c r="B6682" t="s">
        <v>6854</v>
      </c>
      <c r="C6682">
        <f t="shared" ca="1" si="312"/>
        <v>640</v>
      </c>
      <c r="D6682" s="1">
        <f t="shared" ca="1" si="313"/>
        <v>7.7629999999999999</v>
      </c>
      <c r="E6682" t="s">
        <v>17</v>
      </c>
      <c r="F6682" s="2">
        <f t="shared" ca="1" si="314"/>
        <v>40661</v>
      </c>
      <c r="G6682" t="s">
        <v>18</v>
      </c>
      <c r="H6682" t="s">
        <v>19</v>
      </c>
      <c r="I6682" t="s">
        <v>20</v>
      </c>
      <c r="J6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in the Fog', 640, 7.76, (SELECT TOP 1 CoverTypeId FROM CoverType ORDER BY NEWID()), '20110428', GETDATE(), (SELECT TOP 1 LiteratureTypeId FROM LiteratureType ORDER BY NEWID()), (SELECT TOP 1 PublisherId FROM Publisher ORDER BY NEWID()))</v>
      </c>
    </row>
    <row r="6683" spans="1:10" x14ac:dyDescent="0.25">
      <c r="A6683" t="s">
        <v>9</v>
      </c>
      <c r="B6683" t="s">
        <v>6855</v>
      </c>
      <c r="C6683">
        <f t="shared" ca="1" si="312"/>
        <v>500</v>
      </c>
      <c r="D6683" s="1">
        <f t="shared" ca="1" si="313"/>
        <v>12.131</v>
      </c>
      <c r="E6683" t="s">
        <v>17</v>
      </c>
      <c r="F6683" s="2">
        <f t="shared" ca="1" si="314"/>
        <v>38259</v>
      </c>
      <c r="G6683" t="s">
        <v>18</v>
      </c>
      <c r="H6683" t="s">
        <v>19</v>
      </c>
      <c r="I6683" t="s">
        <v>20</v>
      </c>
      <c r="J6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Millionaires Lady', 500, 12.13, (SELECT TOP 1 CoverTypeId FROM CoverType ORDER BY NEWID()), '20040929', GETDATE(), (SELECT TOP 1 LiteratureTypeId FROM LiteratureType ORDER BY NEWID()), (SELECT TOP 1 PublisherId FROM Publisher ORDER BY NEWID()))</v>
      </c>
    </row>
    <row r="6684" spans="1:10" x14ac:dyDescent="0.25">
      <c r="A6684" t="s">
        <v>9</v>
      </c>
      <c r="B6684" t="s">
        <v>6856</v>
      </c>
      <c r="C6684">
        <f t="shared" ca="1" si="312"/>
        <v>313</v>
      </c>
      <c r="D6684" s="1">
        <f t="shared" ca="1" si="313"/>
        <v>10.252000000000001</v>
      </c>
      <c r="E6684" t="s">
        <v>17</v>
      </c>
      <c r="F6684" s="2">
        <f t="shared" ca="1" si="314"/>
        <v>44219</v>
      </c>
      <c r="G6684" t="s">
        <v>18</v>
      </c>
      <c r="H6684" t="s">
        <v>19</v>
      </c>
      <c r="I6684" t="s">
        <v>20</v>
      </c>
      <c r="J6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Absolute Husband', 313, 10.25, (SELECT TOP 1 CoverTypeId FROM CoverType ORDER BY NEWID()), '20210123', GETDATE(), (SELECT TOP 1 LiteratureTypeId FROM LiteratureType ORDER BY NEWID()), (SELECT TOP 1 PublisherId FROM Publisher ORDER BY NEWID()))</v>
      </c>
    </row>
    <row r="6685" spans="1:10" x14ac:dyDescent="0.25">
      <c r="A6685" t="s">
        <v>9</v>
      </c>
      <c r="B6685" t="s">
        <v>6857</v>
      </c>
      <c r="C6685">
        <f t="shared" ca="1" si="312"/>
        <v>558</v>
      </c>
      <c r="D6685" s="1">
        <f t="shared" ca="1" si="313"/>
        <v>8.9309999999999992</v>
      </c>
      <c r="E6685" t="s">
        <v>17</v>
      </c>
      <c r="F6685" s="2">
        <f t="shared" ca="1" si="314"/>
        <v>43888</v>
      </c>
      <c r="G6685" t="s">
        <v>18</v>
      </c>
      <c r="H6685" t="s">
        <v>19</v>
      </c>
      <c r="I6685" t="s">
        <v>20</v>
      </c>
      <c r="J6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Angel', 558, 8.93, (SELECT TOP 1 CoverTypeId FROM CoverType ORDER BY NEWID()), '20200227', GETDATE(), (SELECT TOP 1 LiteratureTypeId FROM LiteratureType ORDER BY NEWID()), (SELECT TOP 1 PublisherId FROM Publisher ORDER BY NEWID()))</v>
      </c>
    </row>
    <row r="6686" spans="1:10" x14ac:dyDescent="0.25">
      <c r="A6686" t="s">
        <v>9</v>
      </c>
      <c r="B6686" t="s">
        <v>6858</v>
      </c>
      <c r="C6686">
        <f t="shared" ca="1" si="312"/>
        <v>393</v>
      </c>
      <c r="D6686" s="1">
        <f t="shared" ca="1" si="313"/>
        <v>17.417999999999999</v>
      </c>
      <c r="E6686" t="s">
        <v>17</v>
      </c>
      <c r="F6686" s="2">
        <f t="shared" ca="1" si="314"/>
        <v>42920</v>
      </c>
      <c r="G6686" t="s">
        <v>18</v>
      </c>
      <c r="H6686" t="s">
        <v>19</v>
      </c>
      <c r="I6686" t="s">
        <v>20</v>
      </c>
      <c r="J6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(NEWID(),'Lightnings Harvest', 393, 17.42, (SELECT TOP 1 CoverTypeId FROM CoverType ORDER BY NEWID()), '20170704', GETDATE(), (SELECT TOP 1 LiteratureTypeId FROM LiteratureType ORDER BY NEWID()), (SELECT TOP 1 PublisherId FROM Publisher ORDER BY NEWID()))</v>
      </c>
    </row>
    <row r="6687" spans="1:10" x14ac:dyDescent="0.25">
      <c r="A6687" t="s">
        <v>9</v>
      </c>
      <c r="B6687" t="s">
        <v>77</v>
      </c>
      <c r="C6687">
        <f t="shared" ca="1" si="312"/>
        <v>519</v>
      </c>
      <c r="D6687" s="1">
        <f t="shared" ca="1" si="313"/>
        <v>8.0020000000000007</v>
      </c>
      <c r="E6687" t="s">
        <v>17</v>
      </c>
      <c r="F6687" s="2">
        <f t="shared" ca="1" si="314"/>
        <v>38826</v>
      </c>
      <c r="G6687" t="s">
        <v>18</v>
      </c>
      <c r="H6687" t="s">
        <v>19</v>
      </c>
      <c r="I6687" t="s">
        <v>20</v>
      </c>
      <c r="J6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Family', 519, 8.00, (SELECT TOP 1 CoverTypeId FROM CoverType ORDER BY NEWID()), '20060419', GETDATE(), (SELECT TOP 1 LiteratureTypeId FROM LiteratureType ORDER BY NEWID()), (SELECT TOP 1 PublisherId FROM Publisher ORDER BY NEWID()))</v>
      </c>
    </row>
    <row r="6688" spans="1:10" x14ac:dyDescent="0.25">
      <c r="A6688" t="s">
        <v>9</v>
      </c>
      <c r="B6688" t="s">
        <v>6859</v>
      </c>
      <c r="C6688">
        <f t="shared" ca="1" si="312"/>
        <v>427</v>
      </c>
      <c r="D6688" s="1">
        <f t="shared" ca="1" si="313"/>
        <v>15.78</v>
      </c>
      <c r="E6688" t="s">
        <v>17</v>
      </c>
      <c r="F6688" s="2">
        <f t="shared" ca="1" si="314"/>
        <v>39616</v>
      </c>
      <c r="G6688" t="s">
        <v>18</v>
      </c>
      <c r="H6688" t="s">
        <v>19</v>
      </c>
      <c r="I6688" t="s">
        <v>20</v>
      </c>
      <c r="J6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 the Liberator', 427, 15.78, (SELECT TOP 1 CoverTypeId FROM CoverType ORDER BY NEWID()), '20080617', GETDATE(), (SELECT TOP 1 LiteratureTypeId FROM LiteratureType ORDER BY NEWID()), (SELECT TOP 1 PublisherId FROM Publisher ORDER BY NEWID()))</v>
      </c>
    </row>
    <row r="6689" spans="1:10" x14ac:dyDescent="0.25">
      <c r="A6689" t="s">
        <v>9</v>
      </c>
      <c r="B6689" t="s">
        <v>6860</v>
      </c>
      <c r="C6689">
        <f t="shared" ca="1" si="312"/>
        <v>456</v>
      </c>
      <c r="D6689" s="1">
        <f t="shared" ca="1" si="313"/>
        <v>5.9459999999999997</v>
      </c>
      <c r="E6689" t="s">
        <v>17</v>
      </c>
      <c r="F6689" s="2">
        <f t="shared" ca="1" si="314"/>
        <v>40461</v>
      </c>
      <c r="G6689" t="s">
        <v>18</v>
      </c>
      <c r="H6689" t="s">
        <v>19</v>
      </c>
      <c r="I6689" t="s">
        <v>20</v>
      </c>
      <c r="J6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 Charade', 456, 5.95, (SELECT TOP 1 CoverTypeId FROM CoverType ORDER BY NEWID()), '20101010', GETDATE(), (SELECT TOP 1 LiteratureTypeId FROM LiteratureType ORDER BY NEWID()), (SELECT TOP 1 PublisherId FROM Publisher ORDER BY NEWID()))</v>
      </c>
    </row>
    <row r="6690" spans="1:10" x14ac:dyDescent="0.25">
      <c r="A6690" t="s">
        <v>9</v>
      </c>
      <c r="B6690" t="s">
        <v>6861</v>
      </c>
      <c r="C6690">
        <f t="shared" ca="1" si="312"/>
        <v>299</v>
      </c>
      <c r="D6690" s="1">
        <f t="shared" ca="1" si="313"/>
        <v>12.05</v>
      </c>
      <c r="E6690" t="s">
        <v>17</v>
      </c>
      <c r="F6690" s="2">
        <f t="shared" ca="1" si="314"/>
        <v>38877</v>
      </c>
      <c r="G6690" t="s">
        <v>18</v>
      </c>
      <c r="H6690" t="s">
        <v>19</v>
      </c>
      <c r="I6690" t="s">
        <v>20</v>
      </c>
      <c r="J6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(NEWID(),'Faithful Screen', 299, 12.05, (SELECT TOP 1 CoverTypeId FROM CoverType ORDER BY NEWID()), '20060609', GETDATE(), (SELECT TOP 1 LiteratureTypeId FROM LiteratureType ORDER BY NEWID()), (SELECT TOP 1 PublisherId FROM Publisher ORDER BY NEWID()))</v>
      </c>
    </row>
    <row r="6691" spans="1:10" x14ac:dyDescent="0.25">
      <c r="A6691" t="s">
        <v>9</v>
      </c>
      <c r="B6691" t="s">
        <v>6862</v>
      </c>
      <c r="C6691">
        <f t="shared" ca="1" si="312"/>
        <v>384</v>
      </c>
      <c r="D6691" s="1">
        <f t="shared" ca="1" si="313"/>
        <v>6.0170000000000003</v>
      </c>
      <c r="E6691" t="s">
        <v>17</v>
      </c>
      <c r="F6691" s="2">
        <f t="shared" ca="1" si="314"/>
        <v>38615</v>
      </c>
      <c r="G6691" t="s">
        <v>18</v>
      </c>
      <c r="H6691" t="s">
        <v>19</v>
      </c>
      <c r="I6691" t="s">
        <v>20</v>
      </c>
      <c r="J6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(NEWID(),'Delay of Diablo', 384, 6.02, (SELECT TOP 1 CoverTypeId FROM CoverType ORDER BY NEWID()), '20050920', GETDATE(), (SELECT TOP 1 LiteratureTypeId FROM LiteratureType ORDER BY NEWID()), (SELECT TOP 1 PublisherId FROM Publisher ORDER BY NEWID()))</v>
      </c>
    </row>
    <row r="6692" spans="1:10" x14ac:dyDescent="0.25">
      <c r="A6692" t="s">
        <v>9</v>
      </c>
      <c r="B6692" t="s">
        <v>6863</v>
      </c>
      <c r="C6692">
        <f t="shared" ca="1" si="312"/>
        <v>617</v>
      </c>
      <c r="D6692" s="1">
        <f t="shared" ca="1" si="313"/>
        <v>15.054</v>
      </c>
      <c r="E6692" t="s">
        <v>17</v>
      </c>
      <c r="F6692" s="2">
        <f t="shared" ca="1" si="314"/>
        <v>42405</v>
      </c>
      <c r="G6692" t="s">
        <v>18</v>
      </c>
      <c r="H6692" t="s">
        <v>19</v>
      </c>
      <c r="I6692" t="s">
        <v>20</v>
      </c>
      <c r="J6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(NEWID(),'Outback Blackshirt', 617, 15.05, (SELECT TOP 1 CoverTypeId FROM CoverType ORDER BY NEWID()), '20160205', GETDATE(), (SELECT TOP 1 LiteratureTypeId FROM LiteratureType ORDER BY NEWID()), (SELECT TOP 1 PublisherId FROM Publisher ORDER BY NEWID()))</v>
      </c>
    </row>
    <row r="6693" spans="1:10" x14ac:dyDescent="0.25">
      <c r="A6693" t="s">
        <v>9</v>
      </c>
      <c r="B6693" t="s">
        <v>6864</v>
      </c>
      <c r="C6693">
        <f t="shared" ca="1" si="312"/>
        <v>440</v>
      </c>
      <c r="D6693" s="1">
        <f t="shared" ca="1" si="313"/>
        <v>14.965999999999999</v>
      </c>
      <c r="E6693" t="s">
        <v>17</v>
      </c>
      <c r="F6693" s="2">
        <f t="shared" ca="1" si="314"/>
        <v>40682</v>
      </c>
      <c r="G6693" t="s">
        <v>18</v>
      </c>
      <c r="H6693" t="s">
        <v>19</v>
      </c>
      <c r="I6693" t="s">
        <v>20</v>
      </c>
      <c r="J6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(NEWID(),'Pollys Power', 440, 14.97, (SELECT TOP 1 CoverTypeId FROM CoverType ORDER BY NEWID()), '20110519', GETDATE(), (SELECT TOP 1 LiteratureTypeId FROM LiteratureType ORDER BY NEWID()), (SELECT TOP 1 PublisherId FROM Publisher ORDER BY NEWID()))</v>
      </c>
    </row>
    <row r="6694" spans="1:10" x14ac:dyDescent="0.25">
      <c r="A6694" t="s">
        <v>9</v>
      </c>
      <c r="B6694" t="s">
        <v>6865</v>
      </c>
      <c r="C6694">
        <f t="shared" ca="1" si="312"/>
        <v>553</v>
      </c>
      <c r="D6694" s="1">
        <f t="shared" ca="1" si="313"/>
        <v>15.302</v>
      </c>
      <c r="E6694" t="s">
        <v>17</v>
      </c>
      <c r="F6694" s="2">
        <f t="shared" ca="1" si="314"/>
        <v>37254</v>
      </c>
      <c r="G6694" t="s">
        <v>18</v>
      </c>
      <c r="H6694" t="s">
        <v>19</v>
      </c>
      <c r="I6694" t="s">
        <v>20</v>
      </c>
      <c r="J6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 and Predator', 553, 15.30, (SELECT TOP 1 CoverTypeId FROM CoverType ORDER BY NEWID()), '20011229', GETDATE(), (SELECT TOP 1 LiteratureTypeId FROM LiteratureType ORDER BY NEWID()), (SELECT TOP 1 PublisherId FROM Publisher ORDER BY NEWID()))</v>
      </c>
    </row>
    <row r="6695" spans="1:10" x14ac:dyDescent="0.25">
      <c r="A6695" t="s">
        <v>9</v>
      </c>
      <c r="B6695" t="s">
        <v>6866</v>
      </c>
      <c r="C6695">
        <f t="shared" ca="1" si="312"/>
        <v>372</v>
      </c>
      <c r="D6695" s="1">
        <f t="shared" ca="1" si="313"/>
        <v>12.95</v>
      </c>
      <c r="E6695" t="s">
        <v>17</v>
      </c>
      <c r="F6695" s="2">
        <f t="shared" ca="1" si="314"/>
        <v>43604</v>
      </c>
      <c r="G6695" t="s">
        <v>18</v>
      </c>
      <c r="H6695" t="s">
        <v>19</v>
      </c>
      <c r="I6695" t="s">
        <v>20</v>
      </c>
      <c r="J6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of Heaven', 372, 12.95, (SELECT TOP 1 CoverTypeId FROM CoverType ORDER BY NEWID()), '20190519', GETDATE(), (SELECT TOP 1 LiteratureTypeId FROM LiteratureType ORDER BY NEWID()), (SELECT TOP 1 PublisherId FROM Publisher ORDER BY NEWID()))</v>
      </c>
    </row>
    <row r="6696" spans="1:10" x14ac:dyDescent="0.25">
      <c r="A6696" t="s">
        <v>9</v>
      </c>
      <c r="B6696" t="s">
        <v>6867</v>
      </c>
      <c r="C6696">
        <f t="shared" ca="1" si="312"/>
        <v>655</v>
      </c>
      <c r="D6696" s="1">
        <f t="shared" ca="1" si="313"/>
        <v>14.345000000000001</v>
      </c>
      <c r="E6696" t="s">
        <v>17</v>
      </c>
      <c r="F6696" s="2">
        <f t="shared" ca="1" si="314"/>
        <v>41815</v>
      </c>
      <c r="G6696" t="s">
        <v>18</v>
      </c>
      <c r="H6696" t="s">
        <v>19</v>
      </c>
      <c r="I6696" t="s">
        <v>20</v>
      </c>
      <c r="J6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Hive', 655, 14.35, (SELECT TOP 1 CoverTypeId FROM CoverType ORDER BY NEWID()), '20140625', GETDATE(), (SELECT TOP 1 LiteratureTypeId FROM LiteratureType ORDER BY NEWID()), (SELECT TOP 1 PublisherId FROM Publisher ORDER BY NEWID()))</v>
      </c>
    </row>
    <row r="6697" spans="1:10" x14ac:dyDescent="0.25">
      <c r="A6697" t="s">
        <v>9</v>
      </c>
      <c r="B6697" t="s">
        <v>399</v>
      </c>
      <c r="C6697">
        <f t="shared" ca="1" si="312"/>
        <v>647</v>
      </c>
      <c r="D6697" s="1">
        <f t="shared" ca="1" si="313"/>
        <v>13.814</v>
      </c>
      <c r="E6697" t="s">
        <v>17</v>
      </c>
      <c r="F6697" s="2">
        <f t="shared" ca="1" si="314"/>
        <v>37816</v>
      </c>
      <c r="G6697" t="s">
        <v>18</v>
      </c>
      <c r="H6697" t="s">
        <v>19</v>
      </c>
      <c r="I6697" t="s">
        <v>20</v>
      </c>
      <c r="J6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(NEWID(),'Moments of Destiny', 647, 13.81, (SELECT TOP 1 CoverTypeId FROM CoverType ORDER BY NEWID()), '20030714', GETDATE(), (SELECT TOP 1 LiteratureTypeId FROM LiteratureType ORDER BY NEWID()), (SELECT TOP 1 PublisherId FROM Publisher ORDER BY NEWID()))</v>
      </c>
    </row>
    <row r="6698" spans="1:10" x14ac:dyDescent="0.25">
      <c r="A6698" t="s">
        <v>9</v>
      </c>
      <c r="B6698" t="s">
        <v>6868</v>
      </c>
      <c r="C6698">
        <f t="shared" ca="1" si="312"/>
        <v>560</v>
      </c>
      <c r="D6698" s="1">
        <f t="shared" ca="1" si="313"/>
        <v>17.335000000000001</v>
      </c>
      <c r="E6698" t="s">
        <v>17</v>
      </c>
      <c r="F6698" s="2">
        <f t="shared" ca="1" si="314"/>
        <v>36851</v>
      </c>
      <c r="G6698" t="s">
        <v>18</v>
      </c>
      <c r="H6698" t="s">
        <v>19</v>
      </c>
      <c r="I6698" t="s">
        <v>20</v>
      </c>
      <c r="J6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(NEWID(),'Charlies Row', 560, 17.34, (SELECT TOP 1 CoverTypeId FROM CoverType ORDER BY NEWID()), '20001121', GETDATE(), (SELECT TOP 1 LiteratureTypeId FROM LiteratureType ORDER BY NEWID()), (SELECT TOP 1 PublisherId FROM Publisher ORDER BY NEWID()))</v>
      </c>
    </row>
    <row r="6699" spans="1:10" x14ac:dyDescent="0.25">
      <c r="A6699" t="s">
        <v>9</v>
      </c>
      <c r="B6699" t="s">
        <v>6869</v>
      </c>
      <c r="C6699">
        <f t="shared" ca="1" si="312"/>
        <v>311</v>
      </c>
      <c r="D6699" s="1">
        <f t="shared" ca="1" si="313"/>
        <v>13.744</v>
      </c>
      <c r="E6699" t="s">
        <v>17</v>
      </c>
      <c r="F6699" s="2">
        <f t="shared" ca="1" si="314"/>
        <v>36546</v>
      </c>
      <c r="G6699" t="s">
        <v>18</v>
      </c>
      <c r="H6699" t="s">
        <v>19</v>
      </c>
      <c r="I6699" t="s">
        <v>20</v>
      </c>
      <c r="J6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the Moon', 311, 13.74, (SELECT TOP 1 CoverTypeId FROM CoverType ORDER BY NEWID()), '20000121', GETDATE(), (SELECT TOP 1 LiteratureTypeId FROM LiteratureType ORDER BY NEWID()), (SELECT TOP 1 PublisherId FROM Publisher ORDER BY NEWID()))</v>
      </c>
    </row>
    <row r="6700" spans="1:10" x14ac:dyDescent="0.25">
      <c r="A6700" t="s">
        <v>9</v>
      </c>
      <c r="B6700" t="s">
        <v>6870</v>
      </c>
      <c r="C6700">
        <f t="shared" ca="1" si="312"/>
        <v>603</v>
      </c>
      <c r="D6700" s="1">
        <f t="shared" ca="1" si="313"/>
        <v>9.8290000000000006</v>
      </c>
      <c r="E6700" t="s">
        <v>17</v>
      </c>
      <c r="F6700" s="2">
        <f t="shared" ca="1" si="314"/>
        <v>42932</v>
      </c>
      <c r="G6700" t="s">
        <v>18</v>
      </c>
      <c r="H6700" t="s">
        <v>19</v>
      </c>
      <c r="I6700" t="s">
        <v>20</v>
      </c>
      <c r="J6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in Fire', 603, 9.83, (SELECT TOP 1 CoverTypeId FROM CoverType ORDER BY NEWID()), '20170716', GETDATE(), (SELECT TOP 1 LiteratureTypeId FROM LiteratureType ORDER BY NEWID()), (SELECT TOP 1 PublisherId FROM Publisher ORDER BY NEWID()))</v>
      </c>
    </row>
    <row r="6701" spans="1:10" x14ac:dyDescent="0.25">
      <c r="A6701" t="s">
        <v>9</v>
      </c>
      <c r="B6701" t="s">
        <v>6871</v>
      </c>
      <c r="C6701">
        <f t="shared" ca="1" si="312"/>
        <v>690</v>
      </c>
      <c r="D6701" s="1">
        <f t="shared" ca="1" si="313"/>
        <v>11.766</v>
      </c>
      <c r="E6701" t="s">
        <v>17</v>
      </c>
      <c r="F6701" s="2">
        <f t="shared" ca="1" si="314"/>
        <v>37233</v>
      </c>
      <c r="G6701" t="s">
        <v>18</v>
      </c>
      <c r="H6701" t="s">
        <v>19</v>
      </c>
      <c r="I6701" t="s">
        <v>20</v>
      </c>
      <c r="J6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(NEWID(),'Joannas Caravan', 690, 11.77, (SELECT TOP 1 CoverTypeId FROM CoverType ORDER BY NEWID()), '20011208', GETDATE(), (SELECT TOP 1 LiteratureTypeId FROM LiteratureType ORDER BY NEWID()), (SELECT TOP 1 PublisherId FROM Publisher ORDER BY NEWID()))</v>
      </c>
    </row>
    <row r="6702" spans="1:10" x14ac:dyDescent="0.25">
      <c r="A6702" t="s">
        <v>9</v>
      </c>
      <c r="B6702" t="s">
        <v>6872</v>
      </c>
      <c r="C6702">
        <f t="shared" ca="1" si="312"/>
        <v>318</v>
      </c>
      <c r="D6702" s="1">
        <f t="shared" ca="1" si="313"/>
        <v>11.21</v>
      </c>
      <c r="E6702" t="s">
        <v>17</v>
      </c>
      <c r="F6702" s="2">
        <f t="shared" ca="1" si="314"/>
        <v>41533</v>
      </c>
      <c r="G6702" t="s">
        <v>18</v>
      </c>
      <c r="H6702" t="s">
        <v>19</v>
      </c>
      <c r="I6702" t="s">
        <v>20</v>
      </c>
      <c r="J6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Cure for Mom', 318, 11.21, (SELECT TOP 1 CoverTypeId FROM CoverType ORDER BY NEWID()), '20130916', GETDATE(), (SELECT TOP 1 LiteratureTypeId FROM LiteratureType ORDER BY NEWID()), (SELECT TOP 1 PublisherId FROM Publisher ORDER BY NEWID()))</v>
      </c>
    </row>
    <row r="6703" spans="1:10" x14ac:dyDescent="0.25">
      <c r="A6703" t="s">
        <v>9</v>
      </c>
      <c r="B6703" t="s">
        <v>6873</v>
      </c>
      <c r="C6703">
        <f t="shared" ca="1" si="312"/>
        <v>393</v>
      </c>
      <c r="D6703" s="1">
        <f t="shared" ca="1" si="313"/>
        <v>9.0920000000000005</v>
      </c>
      <c r="E6703" t="s">
        <v>17</v>
      </c>
      <c r="F6703" s="2">
        <f t="shared" ca="1" si="314"/>
        <v>38861</v>
      </c>
      <c r="G6703" t="s">
        <v>18</v>
      </c>
      <c r="H6703" t="s">
        <v>19</v>
      </c>
      <c r="I6703" t="s">
        <v>20</v>
      </c>
      <c r="J6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Fairys Circle', 393, 9.09, (SELECT TOP 1 CoverTypeId FROM CoverType ORDER BY NEWID()), '20060524', GETDATE(), (SELECT TOP 1 LiteratureTypeId FROM LiteratureType ORDER BY NEWID()), (SELECT TOP 1 PublisherId FROM Publisher ORDER BY NEWID()))</v>
      </c>
    </row>
    <row r="6704" spans="1:10" x14ac:dyDescent="0.25">
      <c r="A6704" t="s">
        <v>9</v>
      </c>
      <c r="B6704" t="s">
        <v>6874</v>
      </c>
      <c r="C6704">
        <f t="shared" ca="1" si="312"/>
        <v>582</v>
      </c>
      <c r="D6704" s="1">
        <f t="shared" ca="1" si="313"/>
        <v>7.2370000000000001</v>
      </c>
      <c r="E6704" t="s">
        <v>17</v>
      </c>
      <c r="F6704" s="2">
        <f t="shared" ca="1" si="314"/>
        <v>42248</v>
      </c>
      <c r="G6704" t="s">
        <v>18</v>
      </c>
      <c r="H6704" t="s">
        <v>19</v>
      </c>
      <c r="I6704" t="s">
        <v>20</v>
      </c>
      <c r="J6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(NEWID(),'Orchids in Heartbreak', 582, 7.24, (SELECT TOP 1 CoverTypeId FROM CoverType ORDER BY NEWID()), '20150901', GETDATE(), (SELECT TOP 1 LiteratureTypeId FROM LiteratureType ORDER BY NEWID()), (SELECT TOP 1 PublisherId FROM Publisher ORDER BY NEWID()))</v>
      </c>
    </row>
    <row r="6705" spans="1:10" x14ac:dyDescent="0.25">
      <c r="A6705" t="s">
        <v>9</v>
      </c>
      <c r="B6705" t="s">
        <v>6875</v>
      </c>
      <c r="C6705">
        <f t="shared" ca="1" si="312"/>
        <v>415</v>
      </c>
      <c r="D6705" s="1">
        <f t="shared" ca="1" si="313"/>
        <v>5.9329999999999998</v>
      </c>
      <c r="E6705" t="s">
        <v>17</v>
      </c>
      <c r="F6705" s="2">
        <f t="shared" ca="1" si="314"/>
        <v>37322</v>
      </c>
      <c r="G6705" t="s">
        <v>18</v>
      </c>
      <c r="H6705" t="s">
        <v>19</v>
      </c>
      <c r="I6705" t="s">
        <v>20</v>
      </c>
      <c r="J6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and the Pagan', 415, 5.93, (SELECT TOP 1 CoverTypeId FROM CoverType ORDER BY NEWID()), '20020307', GETDATE(), (SELECT TOP 1 LiteratureTypeId FROM LiteratureType ORDER BY NEWID()), (SELECT TOP 1 PublisherId FROM Publisher ORDER BY NEWID()))</v>
      </c>
    </row>
    <row r="6706" spans="1:10" x14ac:dyDescent="0.25">
      <c r="A6706" t="s">
        <v>9</v>
      </c>
      <c r="B6706" t="s">
        <v>6876</v>
      </c>
      <c r="C6706">
        <f t="shared" ca="1" si="312"/>
        <v>451</v>
      </c>
      <c r="D6706" s="1">
        <f t="shared" ca="1" si="313"/>
        <v>15.667999999999999</v>
      </c>
      <c r="E6706" t="s">
        <v>17</v>
      </c>
      <c r="F6706" s="2">
        <f t="shared" ca="1" si="314"/>
        <v>43298</v>
      </c>
      <c r="G6706" t="s">
        <v>18</v>
      </c>
      <c r="H6706" t="s">
        <v>19</v>
      </c>
      <c r="I6706" t="s">
        <v>20</v>
      </c>
      <c r="J6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(NEWID(),'Ivy Songs', 451, 15.67, (SELECT TOP 1 CoverTypeId FROM CoverType ORDER BY NEWID()), '20180717', GETDATE(), (SELECT TOP 1 LiteratureTypeId FROM LiteratureType ORDER BY NEWID()), (SELECT TOP 1 PublisherId FROM Publisher ORDER BY NEWID()))</v>
      </c>
    </row>
    <row r="6707" spans="1:10" x14ac:dyDescent="0.25">
      <c r="A6707" t="s">
        <v>9</v>
      </c>
      <c r="B6707" t="s">
        <v>6877</v>
      </c>
      <c r="C6707">
        <f t="shared" ca="1" si="312"/>
        <v>352</v>
      </c>
      <c r="D6707" s="1">
        <f t="shared" ca="1" si="313"/>
        <v>14.895</v>
      </c>
      <c r="E6707" t="s">
        <v>17</v>
      </c>
      <c r="F6707" s="2">
        <f t="shared" ca="1" si="314"/>
        <v>41746</v>
      </c>
      <c r="G6707" t="s">
        <v>18</v>
      </c>
      <c r="H6707" t="s">
        <v>19</v>
      </c>
      <c r="I6707" t="s">
        <v>20</v>
      </c>
      <c r="J6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(NEWID(),'Passport in Hiding', 352, 14.90, (SELECT TOP 1 CoverTypeId FROM CoverType ORDER BY NEWID()), '20140417', GETDATE(), (SELECT TOP 1 LiteratureTypeId FROM LiteratureType ORDER BY NEWID()), (SELECT TOP 1 PublisherId FROM Publisher ORDER BY NEWID()))</v>
      </c>
    </row>
    <row r="6708" spans="1:10" x14ac:dyDescent="0.25">
      <c r="A6708" t="s">
        <v>9</v>
      </c>
      <c r="B6708" t="s">
        <v>6878</v>
      </c>
      <c r="C6708">
        <f t="shared" ca="1" si="312"/>
        <v>517</v>
      </c>
      <c r="D6708" s="1">
        <f t="shared" ca="1" si="313"/>
        <v>15.192</v>
      </c>
      <c r="E6708" t="s">
        <v>17</v>
      </c>
      <c r="F6708" s="2">
        <f t="shared" ca="1" si="314"/>
        <v>36893</v>
      </c>
      <c r="G6708" t="s">
        <v>18</v>
      </c>
      <c r="H6708" t="s">
        <v>19</v>
      </c>
      <c r="I6708" t="s">
        <v>20</v>
      </c>
      <c r="J6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September Walls', 517, 15.19, (SELECT TOP 1 CoverTypeId FROM CoverType ORDER BY NEWID()), '20010102', GETDATE(), (SELECT TOP 1 LiteratureTypeId FROM LiteratureType ORDER BY NEWID()), (SELECT TOP 1 PublisherId FROM Publisher ORDER BY NEWID()))</v>
      </c>
    </row>
    <row r="6709" spans="1:10" x14ac:dyDescent="0.25">
      <c r="A6709" t="s">
        <v>9</v>
      </c>
      <c r="B6709" t="s">
        <v>6879</v>
      </c>
      <c r="C6709">
        <f t="shared" ca="1" si="312"/>
        <v>514</v>
      </c>
      <c r="D6709" s="1">
        <f t="shared" ca="1" si="313"/>
        <v>7.07</v>
      </c>
      <c r="E6709" t="s">
        <v>17</v>
      </c>
      <c r="F6709" s="2">
        <f t="shared" ca="1" si="314"/>
        <v>37994</v>
      </c>
      <c r="G6709" t="s">
        <v>18</v>
      </c>
      <c r="H6709" t="s">
        <v>19</v>
      </c>
      <c r="I6709" t="s">
        <v>20</v>
      </c>
      <c r="J6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(NEWID(),'Crash Invisible', 514, 7.07, (SELECT TOP 1 CoverTypeId FROM CoverType ORDER BY NEWID()), '20040108', GETDATE(), (SELECT TOP 1 LiteratureTypeId FROM LiteratureType ORDER BY NEWID()), (SELECT TOP 1 PublisherId FROM Publisher ORDER BY NEWID()))</v>
      </c>
    </row>
    <row r="6710" spans="1:10" x14ac:dyDescent="0.25">
      <c r="A6710" t="s">
        <v>9</v>
      </c>
      <c r="B6710" t="s">
        <v>6880</v>
      </c>
      <c r="C6710">
        <f t="shared" ca="1" si="312"/>
        <v>616</v>
      </c>
      <c r="D6710" s="1">
        <f t="shared" ca="1" si="313"/>
        <v>17.222999999999999</v>
      </c>
      <c r="E6710" t="s">
        <v>17</v>
      </c>
      <c r="F6710" s="2">
        <f t="shared" ca="1" si="314"/>
        <v>44235</v>
      </c>
      <c r="G6710" t="s">
        <v>18</v>
      </c>
      <c r="H6710" t="s">
        <v>19</v>
      </c>
      <c r="I6710" t="s">
        <v>20</v>
      </c>
      <c r="J6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and Raven', 616, 17.22, (SELECT TOP 1 CoverTypeId FROM CoverType ORDER BY NEWID()), '20210208', GETDATE(), (SELECT TOP 1 LiteratureTypeId FROM LiteratureType ORDER BY NEWID()), (SELECT TOP 1 PublisherId FROM Publisher ORDER BY NEWID()))</v>
      </c>
    </row>
    <row r="6711" spans="1:10" x14ac:dyDescent="0.25">
      <c r="A6711" t="s">
        <v>9</v>
      </c>
      <c r="B6711" t="s">
        <v>6881</v>
      </c>
      <c r="C6711">
        <f t="shared" ca="1" si="312"/>
        <v>625</v>
      </c>
      <c r="D6711" s="1">
        <f t="shared" ca="1" si="313"/>
        <v>19.971</v>
      </c>
      <c r="E6711" t="s">
        <v>17</v>
      </c>
      <c r="F6711" s="2">
        <f t="shared" ca="1" si="314"/>
        <v>38206</v>
      </c>
      <c r="G6711" t="s">
        <v>18</v>
      </c>
      <c r="H6711" t="s">
        <v>19</v>
      </c>
      <c r="I6711" t="s">
        <v>20</v>
      </c>
      <c r="J6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Valentines Dream', 625, 19.97, (SELECT TOP 1 CoverTypeId FROM CoverType ORDER BY NEWID()), '20040807', GETDATE(), (SELECT TOP 1 LiteratureTypeId FROM LiteratureType ORDER BY NEWID()), (SELECT TOP 1 PublisherId FROM Publisher ORDER BY NEWID()))</v>
      </c>
    </row>
    <row r="6712" spans="1:10" x14ac:dyDescent="0.25">
      <c r="A6712" t="s">
        <v>9</v>
      </c>
      <c r="B6712" t="s">
        <v>6882</v>
      </c>
      <c r="C6712">
        <f t="shared" ca="1" si="312"/>
        <v>392</v>
      </c>
      <c r="D6712" s="1">
        <f t="shared" ca="1" si="313"/>
        <v>13.795</v>
      </c>
      <c r="E6712" t="s">
        <v>17</v>
      </c>
      <c r="F6712" s="2">
        <f t="shared" ca="1" si="314"/>
        <v>40513</v>
      </c>
      <c r="G6712" t="s">
        <v>18</v>
      </c>
      <c r="H6712" t="s">
        <v>19</v>
      </c>
      <c r="I6712" t="s">
        <v>20</v>
      </c>
      <c r="J6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Clash of Misfortune', 392, 13.80, (SELECT TOP 1 CoverTypeId FROM CoverType ORDER BY NEWID()), '20101201', GETDATE(), (SELECT TOP 1 LiteratureTypeId FROM LiteratureType ORDER BY NEWID()), (SELECT TOP 1 PublisherId FROM Publisher ORDER BY NEWID()))</v>
      </c>
    </row>
    <row r="6713" spans="1:10" x14ac:dyDescent="0.25">
      <c r="A6713" t="s">
        <v>9</v>
      </c>
      <c r="B6713" t="s">
        <v>6883</v>
      </c>
      <c r="C6713">
        <f t="shared" ca="1" si="312"/>
        <v>623</v>
      </c>
      <c r="D6713" s="1">
        <f t="shared" ca="1" si="313"/>
        <v>10.840999999999999</v>
      </c>
      <c r="E6713" t="s">
        <v>17</v>
      </c>
      <c r="F6713" s="2">
        <f t="shared" ca="1" si="314"/>
        <v>41193</v>
      </c>
      <c r="G6713" t="s">
        <v>18</v>
      </c>
      <c r="H6713" t="s">
        <v>19</v>
      </c>
      <c r="I6713" t="s">
        <v>20</v>
      </c>
      <c r="J6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(NEWID(),'Steward of the Promise', 623, 10.84, (SELECT TOP 1 CoverTypeId FROM CoverType ORDER BY NEWID()), '20121011', GETDATE(), (SELECT TOP 1 LiteratureTypeId FROM LiteratureType ORDER BY NEWID()), (SELECT TOP 1 PublisherId FROM Publisher ORDER BY NEWID()))</v>
      </c>
    </row>
    <row r="6714" spans="1:10" x14ac:dyDescent="0.25">
      <c r="A6714" t="s">
        <v>9</v>
      </c>
      <c r="B6714" t="s">
        <v>130</v>
      </c>
      <c r="C6714">
        <f t="shared" ca="1" si="312"/>
        <v>658</v>
      </c>
      <c r="D6714" s="1">
        <f t="shared" ca="1" si="313"/>
        <v>19.739999999999998</v>
      </c>
      <c r="E6714" t="s">
        <v>17</v>
      </c>
      <c r="F6714" s="2">
        <f t="shared" ca="1" si="314"/>
        <v>37219</v>
      </c>
      <c r="G6714" t="s">
        <v>18</v>
      </c>
      <c r="H6714" t="s">
        <v>19</v>
      </c>
      <c r="I6714" t="s">
        <v>20</v>
      </c>
      <c r="J6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Border Revenge', 658, 19.74, (SELECT TOP 1 CoverTypeId FROM CoverType ORDER BY NEWID()), '20011124', GETDATE(), (SELECT TOP 1 LiteratureTypeId FROM LiteratureType ORDER BY NEWID()), (SELECT TOP 1 PublisherId FROM Publisher ORDER BY NEWID()))</v>
      </c>
    </row>
    <row r="6715" spans="1:10" x14ac:dyDescent="0.25">
      <c r="A6715" t="s">
        <v>9</v>
      </c>
      <c r="B6715" t="s">
        <v>6884</v>
      </c>
      <c r="C6715">
        <f t="shared" ca="1" si="312"/>
        <v>369</v>
      </c>
      <c r="D6715" s="1">
        <f t="shared" ca="1" si="313"/>
        <v>18.29</v>
      </c>
      <c r="E6715" t="s">
        <v>17</v>
      </c>
      <c r="F6715" s="2">
        <f t="shared" ca="1" si="314"/>
        <v>37472</v>
      </c>
      <c r="G6715" t="s">
        <v>18</v>
      </c>
      <c r="H6715" t="s">
        <v>19</v>
      </c>
      <c r="I6715" t="s">
        <v>20</v>
      </c>
      <c r="J6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 of the Hero', 369, 18.29, (SELECT TOP 1 CoverTypeId FROM CoverType ORDER BY NEWID()), '20020804', GETDATE(), (SELECT TOP 1 LiteratureTypeId FROM LiteratureType ORDER BY NEWID()), (SELECT TOP 1 PublisherId FROM Publisher ORDER BY NEWID()))</v>
      </c>
    </row>
    <row r="6716" spans="1:10" x14ac:dyDescent="0.25">
      <c r="A6716" t="s">
        <v>9</v>
      </c>
      <c r="B6716" t="s">
        <v>6885</v>
      </c>
      <c r="C6716">
        <f t="shared" ca="1" si="312"/>
        <v>621</v>
      </c>
      <c r="D6716" s="1">
        <f t="shared" ca="1" si="313"/>
        <v>8.16</v>
      </c>
      <c r="E6716" t="s">
        <v>17</v>
      </c>
      <c r="F6716" s="2">
        <f t="shared" ca="1" si="314"/>
        <v>43279</v>
      </c>
      <c r="G6716" t="s">
        <v>18</v>
      </c>
      <c r="H6716" t="s">
        <v>19</v>
      </c>
      <c r="I6716" t="s">
        <v>20</v>
      </c>
      <c r="J6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 on the Heat', 621, 8.16, (SELECT TOP 1 CoverTypeId FROM CoverType ORDER BY NEWID()), '20180628', GETDATE(), (SELECT TOP 1 LiteratureTypeId FROM LiteratureType ORDER BY NEWID()), (SELECT TOP 1 PublisherId FROM Publisher ORDER BY NEWID()))</v>
      </c>
    </row>
    <row r="6717" spans="1:10" x14ac:dyDescent="0.25">
      <c r="A6717" t="s">
        <v>9</v>
      </c>
      <c r="B6717" t="s">
        <v>6886</v>
      </c>
      <c r="C6717">
        <f t="shared" ca="1" si="312"/>
        <v>335</v>
      </c>
      <c r="D6717" s="1">
        <f t="shared" ca="1" si="313"/>
        <v>10.747</v>
      </c>
      <c r="E6717" t="s">
        <v>17</v>
      </c>
      <c r="F6717" s="2">
        <f t="shared" ca="1" si="314"/>
        <v>38194</v>
      </c>
      <c r="G6717" t="s">
        <v>18</v>
      </c>
      <c r="H6717" t="s">
        <v>19</v>
      </c>
      <c r="I6717" t="s">
        <v>20</v>
      </c>
      <c r="J6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(NEWID(),'Celtic Enterprise', 335, 10.75, (SELECT TOP 1 CoverTypeId FROM CoverType ORDER BY NEWID()), '20040726', GETDATE(), (SELECT TOP 1 LiteratureTypeId FROM LiteratureType ORDER BY NEWID()), (SELECT TOP 1 PublisherId FROM Publisher ORDER BY NEWID()))</v>
      </c>
    </row>
    <row r="6718" spans="1:10" x14ac:dyDescent="0.25">
      <c r="A6718" t="s">
        <v>9</v>
      </c>
      <c r="B6718" t="s">
        <v>278</v>
      </c>
      <c r="C6718">
        <f t="shared" ca="1" si="312"/>
        <v>621</v>
      </c>
      <c r="D6718" s="1">
        <f t="shared" ca="1" si="313"/>
        <v>8.7159999999999993</v>
      </c>
      <c r="E6718" t="s">
        <v>17</v>
      </c>
      <c r="F6718" s="2">
        <f t="shared" ca="1" si="314"/>
        <v>37495</v>
      </c>
      <c r="G6718" t="s">
        <v>18</v>
      </c>
      <c r="H6718" t="s">
        <v>19</v>
      </c>
      <c r="I6718" t="s">
        <v>20</v>
      </c>
      <c r="J6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Center of the Djinn', 621, 8.72, (SELECT TOP 1 CoverTypeId FROM CoverType ORDER BY NEWID()), '20020827', GETDATE(), (SELECT TOP 1 LiteratureTypeId FROM LiteratureType ORDER BY NEWID()), (SELECT TOP 1 PublisherId FROM Publisher ORDER BY NEWID()))</v>
      </c>
    </row>
    <row r="6719" spans="1:10" x14ac:dyDescent="0.25">
      <c r="A6719" t="s">
        <v>9</v>
      </c>
      <c r="B6719" t="s">
        <v>6887</v>
      </c>
      <c r="C6719">
        <f t="shared" ca="1" si="312"/>
        <v>600</v>
      </c>
      <c r="D6719" s="1">
        <f t="shared" ca="1" si="313"/>
        <v>17.498000000000001</v>
      </c>
      <c r="E6719" t="s">
        <v>17</v>
      </c>
      <c r="F6719" s="2">
        <f t="shared" ca="1" si="314"/>
        <v>42880</v>
      </c>
      <c r="G6719" t="s">
        <v>18</v>
      </c>
      <c r="H6719" t="s">
        <v>19</v>
      </c>
      <c r="I6719" t="s">
        <v>20</v>
      </c>
      <c r="J6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 of the Pack', 600, 17.50, (SELECT TOP 1 CoverTypeId FROM CoverType ORDER BY NEWID()), '20170525', GETDATE(), (SELECT TOP 1 LiteratureTypeId FROM LiteratureType ORDER BY NEWID()), (SELECT TOP 1 PublisherId FROM Publisher ORDER BY NEWID()))</v>
      </c>
    </row>
    <row r="6720" spans="1:10" x14ac:dyDescent="0.25">
      <c r="A6720" t="s">
        <v>9</v>
      </c>
      <c r="B6720" t="s">
        <v>6888</v>
      </c>
      <c r="C6720">
        <f t="shared" ca="1" si="312"/>
        <v>351</v>
      </c>
      <c r="D6720" s="1">
        <f t="shared" ca="1" si="313"/>
        <v>7.444</v>
      </c>
      <c r="E6720" t="s">
        <v>17</v>
      </c>
      <c r="F6720" s="2">
        <f t="shared" ca="1" si="314"/>
        <v>36883</v>
      </c>
      <c r="G6720" t="s">
        <v>18</v>
      </c>
      <c r="H6720" t="s">
        <v>19</v>
      </c>
      <c r="I6720" t="s">
        <v>20</v>
      </c>
      <c r="J6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Eagles Bite', 351, 7.44, (SELECT TOP 1 CoverTypeId FROM CoverType ORDER BY NEWID()), '20001223', GETDATE(), (SELECT TOP 1 LiteratureTypeId FROM LiteratureType ORDER BY NEWID()), (SELECT TOP 1 PublisherId FROM Publisher ORDER BY NEWID()))</v>
      </c>
    </row>
    <row r="6721" spans="1:10" x14ac:dyDescent="0.25">
      <c r="A6721" t="s">
        <v>9</v>
      </c>
      <c r="B6721" t="s">
        <v>6889</v>
      </c>
      <c r="C6721">
        <f t="shared" ca="1" si="312"/>
        <v>329</v>
      </c>
      <c r="D6721" s="1">
        <f t="shared" ca="1" si="313"/>
        <v>13.664999999999999</v>
      </c>
      <c r="E6721" t="s">
        <v>17</v>
      </c>
      <c r="F6721" s="2">
        <f t="shared" ca="1" si="314"/>
        <v>40382</v>
      </c>
      <c r="G6721" t="s">
        <v>18</v>
      </c>
      <c r="H6721" t="s">
        <v>19</v>
      </c>
      <c r="I6721" t="s">
        <v>20</v>
      </c>
      <c r="J6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the Jungle', 329, 13.67, (SELECT TOP 1 CoverTypeId FROM CoverType ORDER BY NEWID()), '20100723', GETDATE(), (SELECT TOP 1 LiteratureTypeId FROM LiteratureType ORDER BY NEWID()), (SELECT TOP 1 PublisherId FROM Publisher ORDER BY NEWID()))</v>
      </c>
    </row>
    <row r="6722" spans="1:10" x14ac:dyDescent="0.25">
      <c r="A6722" t="s">
        <v>9</v>
      </c>
      <c r="B6722" t="s">
        <v>6890</v>
      </c>
      <c r="C6722">
        <f t="shared" ref="C6722:C6785" ca="1" si="315">RANDBETWEEN(299,699)</f>
        <v>514</v>
      </c>
      <c r="D6722" s="1">
        <f t="shared" ref="D6722:D6785" ca="1" si="316">RANDBETWEEN(5000,20000)/1000</f>
        <v>8.6020000000000003</v>
      </c>
      <c r="E6722" t="s">
        <v>17</v>
      </c>
      <c r="F6722" s="2">
        <f t="shared" ref="F6722:F6785" ca="1" si="317">RANDBETWEEN(DATE(2000,1,1),NOW())</f>
        <v>36964</v>
      </c>
      <c r="G6722" t="s">
        <v>18</v>
      </c>
      <c r="H6722" t="s">
        <v>19</v>
      </c>
      <c r="I6722" t="s">
        <v>20</v>
      </c>
      <c r="J6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Warrior and the Vagabond', 514, 8.60, (SELECT TOP 1 CoverTypeId FROM CoverType ORDER BY NEWID()), '20010314', GETDATE(), (SELECT TOP 1 LiteratureTypeId FROM LiteratureType ORDER BY NEWID()), (SELECT TOP 1 PublisherId FROM Publisher ORDER BY NEWID()))</v>
      </c>
    </row>
    <row r="6723" spans="1:10" x14ac:dyDescent="0.25">
      <c r="A6723" t="s">
        <v>9</v>
      </c>
      <c r="B6723" t="s">
        <v>6891</v>
      </c>
      <c r="C6723">
        <f t="shared" ca="1" si="315"/>
        <v>423</v>
      </c>
      <c r="D6723" s="1">
        <f t="shared" ca="1" si="316"/>
        <v>7.34</v>
      </c>
      <c r="E6723" t="s">
        <v>17</v>
      </c>
      <c r="F6723" s="2">
        <f t="shared" ca="1" si="317"/>
        <v>42711</v>
      </c>
      <c r="G6723" t="s">
        <v>18</v>
      </c>
      <c r="H6723" t="s">
        <v>19</v>
      </c>
      <c r="I6723" t="s">
        <v>20</v>
      </c>
      <c r="J6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Gunman and the Forest', 423, 7.34, (SELECT TOP 1 CoverTypeId FROM CoverType ORDER BY NEWID()), '20161207', GETDATE(), (SELECT TOP 1 LiteratureTypeId FROM LiteratureType ORDER BY NEWID()), (SELECT TOP 1 PublisherId FROM Publisher ORDER BY NEWID()))</v>
      </c>
    </row>
    <row r="6724" spans="1:10" x14ac:dyDescent="0.25">
      <c r="A6724" t="s">
        <v>9</v>
      </c>
      <c r="B6724" t="s">
        <v>6892</v>
      </c>
      <c r="C6724">
        <f t="shared" ca="1" si="315"/>
        <v>503</v>
      </c>
      <c r="D6724" s="1">
        <f t="shared" ca="1" si="316"/>
        <v>18.388999999999999</v>
      </c>
      <c r="E6724" t="s">
        <v>17</v>
      </c>
      <c r="F6724" s="2">
        <f t="shared" ca="1" si="317"/>
        <v>38717</v>
      </c>
      <c r="G6724" t="s">
        <v>18</v>
      </c>
      <c r="H6724" t="s">
        <v>19</v>
      </c>
      <c r="I6724" t="s">
        <v>20</v>
      </c>
      <c r="J6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 of Flame', 503, 18.39, (SELECT TOP 1 CoverTypeId FROM CoverType ORDER BY NEWID()), '20051231', GETDATE(), (SELECT TOP 1 LiteratureTypeId FROM LiteratureType ORDER BY NEWID()), (SELECT TOP 1 PublisherId FROM Publisher ORDER BY NEWID()))</v>
      </c>
    </row>
    <row r="6725" spans="1:10" x14ac:dyDescent="0.25">
      <c r="A6725" t="s">
        <v>9</v>
      </c>
      <c r="B6725" t="s">
        <v>6893</v>
      </c>
      <c r="C6725">
        <f t="shared" ca="1" si="315"/>
        <v>335</v>
      </c>
      <c r="D6725" s="1">
        <f t="shared" ca="1" si="316"/>
        <v>18.155000000000001</v>
      </c>
      <c r="E6725" t="s">
        <v>17</v>
      </c>
      <c r="F6725" s="2">
        <f t="shared" ca="1" si="317"/>
        <v>39374</v>
      </c>
      <c r="G6725" t="s">
        <v>18</v>
      </c>
      <c r="H6725" t="s">
        <v>19</v>
      </c>
      <c r="I6725" t="s">
        <v>20</v>
      </c>
      <c r="J6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Alternate Alchemist', 335, 18.16, (SELECT TOP 1 CoverTypeId FROM CoverType ORDER BY NEWID()), '20071019', GETDATE(), (SELECT TOP 1 LiteratureTypeId FROM LiteratureType ORDER BY NEWID()), (SELECT TOP 1 PublisherId FROM Publisher ORDER BY NEWID()))</v>
      </c>
    </row>
    <row r="6726" spans="1:10" x14ac:dyDescent="0.25">
      <c r="A6726" t="s">
        <v>9</v>
      </c>
      <c r="B6726" t="s">
        <v>6894</v>
      </c>
      <c r="C6726">
        <f t="shared" ca="1" si="315"/>
        <v>455</v>
      </c>
      <c r="D6726" s="1">
        <f t="shared" ca="1" si="316"/>
        <v>5.0490000000000004</v>
      </c>
      <c r="E6726" t="s">
        <v>17</v>
      </c>
      <c r="F6726" s="2">
        <f t="shared" ca="1" si="317"/>
        <v>43472</v>
      </c>
      <c r="G6726" t="s">
        <v>18</v>
      </c>
      <c r="H6726" t="s">
        <v>19</v>
      </c>
      <c r="I6726" t="s">
        <v>20</v>
      </c>
      <c r="J6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(NEWID(),'Pillar of the Mother', 455, 5.05, (SELECT TOP 1 CoverTypeId FROM CoverType ORDER BY NEWID()), '20190107', GETDATE(), (SELECT TOP 1 LiteratureTypeId FROM LiteratureType ORDER BY NEWID()), (SELECT TOP 1 PublisherId FROM Publisher ORDER BY NEWID()))</v>
      </c>
    </row>
    <row r="6727" spans="1:10" x14ac:dyDescent="0.25">
      <c r="A6727" t="s">
        <v>9</v>
      </c>
      <c r="B6727" t="s">
        <v>6895</v>
      </c>
      <c r="C6727">
        <f t="shared" ca="1" si="315"/>
        <v>487</v>
      </c>
      <c r="D6727" s="1">
        <f t="shared" ca="1" si="316"/>
        <v>18.818999999999999</v>
      </c>
      <c r="E6727" t="s">
        <v>17</v>
      </c>
      <c r="F6727" s="2">
        <f t="shared" ca="1" si="317"/>
        <v>36640</v>
      </c>
      <c r="G6727" t="s">
        <v>18</v>
      </c>
      <c r="H6727" t="s">
        <v>19</v>
      </c>
      <c r="I6727" t="s">
        <v>20</v>
      </c>
      <c r="J6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(NEWID(),'Set in Residence', 487, 18.82, (SELECT TOP 1 CoverTypeId FROM CoverType ORDER BY NEWID()), '20000424', GETDATE(), (SELECT TOP 1 LiteratureTypeId FROM LiteratureType ORDER BY NEWID()), (SELECT TOP 1 PublisherId FROM Publisher ORDER BY NEWID()))</v>
      </c>
    </row>
    <row r="6728" spans="1:10" x14ac:dyDescent="0.25">
      <c r="A6728" t="s">
        <v>9</v>
      </c>
      <c r="B6728" t="s">
        <v>6896</v>
      </c>
      <c r="C6728">
        <f t="shared" ca="1" si="315"/>
        <v>476</v>
      </c>
      <c r="D6728" s="1">
        <f t="shared" ca="1" si="316"/>
        <v>12.047000000000001</v>
      </c>
      <c r="E6728" t="s">
        <v>17</v>
      </c>
      <c r="F6728" s="2">
        <f t="shared" ca="1" si="317"/>
        <v>42705</v>
      </c>
      <c r="G6728" t="s">
        <v>18</v>
      </c>
      <c r="H6728" t="s">
        <v>19</v>
      </c>
      <c r="I6728" t="s">
        <v>20</v>
      </c>
      <c r="J6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of Rhanna', 476, 12.05, (SELECT TOP 1 CoverTypeId FROM CoverType ORDER BY NEWID()), '20161201', GETDATE(), (SELECT TOP 1 LiteratureTypeId FROM LiteratureType ORDER BY NEWID()), (SELECT TOP 1 PublisherId FROM Publisher ORDER BY NEWID()))</v>
      </c>
    </row>
    <row r="6729" spans="1:10" x14ac:dyDescent="0.25">
      <c r="A6729" t="s">
        <v>9</v>
      </c>
      <c r="B6729" t="s">
        <v>6897</v>
      </c>
      <c r="C6729">
        <f t="shared" ca="1" si="315"/>
        <v>595</v>
      </c>
      <c r="D6729" s="1">
        <f t="shared" ca="1" si="316"/>
        <v>11.952999999999999</v>
      </c>
      <c r="E6729" t="s">
        <v>17</v>
      </c>
      <c r="F6729" s="2">
        <f t="shared" ca="1" si="317"/>
        <v>41643</v>
      </c>
      <c r="G6729" t="s">
        <v>18</v>
      </c>
      <c r="H6729" t="s">
        <v>19</v>
      </c>
      <c r="I6729" t="s">
        <v>20</v>
      </c>
      <c r="J6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Dukes Honour', 595, 11.95, (SELECT TOP 1 CoverTypeId FROM CoverType ORDER BY NEWID()), '20140104', GETDATE(), (SELECT TOP 1 LiteratureTypeId FROM LiteratureType ORDER BY NEWID()), (SELECT TOP 1 PublisherId FROM Publisher ORDER BY NEWID()))</v>
      </c>
    </row>
    <row r="6730" spans="1:10" x14ac:dyDescent="0.25">
      <c r="A6730" t="s">
        <v>9</v>
      </c>
      <c r="B6730" t="s">
        <v>6898</v>
      </c>
      <c r="C6730">
        <f t="shared" ca="1" si="315"/>
        <v>635</v>
      </c>
      <c r="D6730" s="1">
        <f t="shared" ca="1" si="316"/>
        <v>11.759</v>
      </c>
      <c r="E6730" t="s">
        <v>17</v>
      </c>
      <c r="F6730" s="2">
        <f t="shared" ca="1" si="317"/>
        <v>38333</v>
      </c>
      <c r="G6730" t="s">
        <v>18</v>
      </c>
      <c r="H6730" t="s">
        <v>19</v>
      </c>
      <c r="I6730" t="s">
        <v>20</v>
      </c>
      <c r="J6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in Eclipse', 635, 11.76, (SELECT TOP 1 CoverTypeId FROM CoverType ORDER BY NEWID()), '20041212', GETDATE(), (SELECT TOP 1 LiteratureTypeId FROM LiteratureType ORDER BY NEWID()), (SELECT TOP 1 PublisherId FROM Publisher ORDER BY NEWID()))</v>
      </c>
    </row>
    <row r="6731" spans="1:10" x14ac:dyDescent="0.25">
      <c r="A6731" t="s">
        <v>9</v>
      </c>
      <c r="B6731" t="s">
        <v>6899</v>
      </c>
      <c r="C6731">
        <f t="shared" ca="1" si="315"/>
        <v>544</v>
      </c>
      <c r="D6731" s="1">
        <f t="shared" ca="1" si="316"/>
        <v>11.946999999999999</v>
      </c>
      <c r="E6731" t="s">
        <v>17</v>
      </c>
      <c r="F6731" s="2">
        <f t="shared" ca="1" si="317"/>
        <v>38991</v>
      </c>
      <c r="G6731" t="s">
        <v>18</v>
      </c>
      <c r="H6731" t="s">
        <v>19</v>
      </c>
      <c r="I6731" t="s">
        <v>20</v>
      </c>
      <c r="J6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(NEWID(),'Camerons Dead', 544, 11.95, (SELECT TOP 1 CoverTypeId FROM CoverType ORDER BY NEWID()), '20061001', GETDATE(), (SELECT TOP 1 LiteratureTypeId FROM LiteratureType ORDER BY NEWID()), (SELECT TOP 1 PublisherId FROM Publisher ORDER BY NEWID()))</v>
      </c>
    </row>
    <row r="6732" spans="1:10" x14ac:dyDescent="0.25">
      <c r="A6732" t="s">
        <v>9</v>
      </c>
      <c r="B6732" t="s">
        <v>6900</v>
      </c>
      <c r="C6732">
        <f t="shared" ca="1" si="315"/>
        <v>646</v>
      </c>
      <c r="D6732" s="1">
        <f t="shared" ca="1" si="316"/>
        <v>13.074</v>
      </c>
      <c r="E6732" t="s">
        <v>17</v>
      </c>
      <c r="F6732" s="2">
        <f t="shared" ca="1" si="317"/>
        <v>39493</v>
      </c>
      <c r="G6732" t="s">
        <v>18</v>
      </c>
      <c r="H6732" t="s">
        <v>19</v>
      </c>
      <c r="I6732" t="s">
        <v>20</v>
      </c>
      <c r="J6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Hole in the Wind', 646, 13.07, (SELECT TOP 1 CoverTypeId FROM CoverType ORDER BY NEWID()), '20080215', GETDATE(), (SELECT TOP 1 LiteratureTypeId FROM LiteratureType ORDER BY NEWID()), (SELECT TOP 1 PublisherId FROM Publisher ORDER BY NEWID()))</v>
      </c>
    </row>
    <row r="6733" spans="1:10" x14ac:dyDescent="0.25">
      <c r="A6733" t="s">
        <v>9</v>
      </c>
      <c r="B6733" t="s">
        <v>6901</v>
      </c>
      <c r="C6733">
        <f t="shared" ca="1" si="315"/>
        <v>445</v>
      </c>
      <c r="D6733" s="1">
        <f t="shared" ca="1" si="316"/>
        <v>16.759</v>
      </c>
      <c r="E6733" t="s">
        <v>17</v>
      </c>
      <c r="F6733" s="2">
        <f t="shared" ca="1" si="317"/>
        <v>39437</v>
      </c>
      <c r="G6733" t="s">
        <v>18</v>
      </c>
      <c r="H6733" t="s">
        <v>19</v>
      </c>
      <c r="I6733" t="s">
        <v>20</v>
      </c>
      <c r="J6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Misguided Silence', 445, 16.76, (SELECT TOP 1 CoverTypeId FROM CoverType ORDER BY NEWID()), '20071221', GETDATE(), (SELECT TOP 1 LiteratureTypeId FROM LiteratureType ORDER BY NEWID()), (SELECT TOP 1 PublisherId FROM Publisher ORDER BY NEWID()))</v>
      </c>
    </row>
    <row r="6734" spans="1:10" x14ac:dyDescent="0.25">
      <c r="A6734" t="s">
        <v>9</v>
      </c>
      <c r="B6734" t="s">
        <v>6902</v>
      </c>
      <c r="C6734">
        <f t="shared" ca="1" si="315"/>
        <v>309</v>
      </c>
      <c r="D6734" s="1">
        <f t="shared" ca="1" si="316"/>
        <v>17.923999999999999</v>
      </c>
      <c r="E6734" t="s">
        <v>17</v>
      </c>
      <c r="F6734" s="2">
        <f t="shared" ca="1" si="317"/>
        <v>39370</v>
      </c>
      <c r="G6734" t="s">
        <v>18</v>
      </c>
      <c r="H6734" t="s">
        <v>19</v>
      </c>
      <c r="I6734" t="s">
        <v>20</v>
      </c>
      <c r="J6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Lessons of Julie', 309, 17.92, (SELECT TOP 1 CoverTypeId FROM CoverType ORDER BY NEWID()), '20071015', GETDATE(), (SELECT TOP 1 LiteratureTypeId FROM LiteratureType ORDER BY NEWID()), (SELECT TOP 1 PublisherId FROM Publisher ORDER BY NEWID()))</v>
      </c>
    </row>
    <row r="6735" spans="1:10" x14ac:dyDescent="0.25">
      <c r="A6735" t="s">
        <v>9</v>
      </c>
      <c r="B6735" t="s">
        <v>6903</v>
      </c>
      <c r="C6735">
        <f t="shared" ca="1" si="315"/>
        <v>481</v>
      </c>
      <c r="D6735" s="1">
        <f t="shared" ca="1" si="316"/>
        <v>17.253</v>
      </c>
      <c r="E6735" t="s">
        <v>17</v>
      </c>
      <c r="F6735" s="2">
        <f t="shared" ca="1" si="317"/>
        <v>36777</v>
      </c>
      <c r="G6735" t="s">
        <v>18</v>
      </c>
      <c r="H6735" t="s">
        <v>19</v>
      </c>
      <c r="I6735" t="s">
        <v>20</v>
      </c>
      <c r="J6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Unicorn Theater', 481, 17.25, (SELECT TOP 1 CoverTypeId FROM CoverType ORDER BY NEWID()), '20000908', GETDATE(), (SELECT TOP 1 LiteratureTypeId FROM LiteratureType ORDER BY NEWID()), (SELECT TOP 1 PublisherId FROM Publisher ORDER BY NEWID()))</v>
      </c>
    </row>
    <row r="6736" spans="1:10" x14ac:dyDescent="0.25">
      <c r="A6736" t="s">
        <v>9</v>
      </c>
      <c r="B6736" t="s">
        <v>6904</v>
      </c>
      <c r="C6736">
        <f t="shared" ca="1" si="315"/>
        <v>422</v>
      </c>
      <c r="D6736" s="1">
        <f t="shared" ca="1" si="316"/>
        <v>5.407</v>
      </c>
      <c r="E6736" t="s">
        <v>17</v>
      </c>
      <c r="F6736" s="2">
        <f t="shared" ca="1" si="317"/>
        <v>42476</v>
      </c>
      <c r="G6736" t="s">
        <v>18</v>
      </c>
      <c r="H6736" t="s">
        <v>19</v>
      </c>
      <c r="I6736" t="s">
        <v>20</v>
      </c>
      <c r="J6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Gladiator', 422, 5.41, (SELECT TOP 1 CoverTypeId FROM CoverType ORDER BY NEWID()), '20160416', GETDATE(), (SELECT TOP 1 LiteratureTypeId FROM LiteratureType ORDER BY NEWID()), (SELECT TOP 1 PublisherId FROM Publisher ORDER BY NEWID()))</v>
      </c>
    </row>
    <row r="6737" spans="1:10" x14ac:dyDescent="0.25">
      <c r="A6737" t="s">
        <v>9</v>
      </c>
      <c r="B6737" t="s">
        <v>177</v>
      </c>
      <c r="C6737">
        <f t="shared" ca="1" si="315"/>
        <v>628</v>
      </c>
      <c r="D6737" s="1">
        <f t="shared" ca="1" si="316"/>
        <v>9.6989999999999998</v>
      </c>
      <c r="E6737" t="s">
        <v>17</v>
      </c>
      <c r="F6737" s="2">
        <f t="shared" ca="1" si="317"/>
        <v>41085</v>
      </c>
      <c r="G6737" t="s">
        <v>18</v>
      </c>
      <c r="H6737" t="s">
        <v>19</v>
      </c>
      <c r="I6737" t="s">
        <v>20</v>
      </c>
      <c r="J6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(NEWID(),'Valley of Secrets', 628, 9.70, (SELECT TOP 1 CoverTypeId FROM CoverType ORDER BY NEWID()), '20120625', GETDATE(), (SELECT TOP 1 LiteratureTypeId FROM LiteratureType ORDER BY NEWID()), (SELECT TOP 1 PublisherId FROM Publisher ORDER BY NEWID()))</v>
      </c>
    </row>
    <row r="6738" spans="1:10" x14ac:dyDescent="0.25">
      <c r="A6738" t="s">
        <v>9</v>
      </c>
      <c r="B6738" t="s">
        <v>6905</v>
      </c>
      <c r="C6738">
        <f t="shared" ca="1" si="315"/>
        <v>450</v>
      </c>
      <c r="D6738" s="1">
        <f t="shared" ca="1" si="316"/>
        <v>19.937000000000001</v>
      </c>
      <c r="E6738" t="s">
        <v>17</v>
      </c>
      <c r="F6738" s="2">
        <f t="shared" ca="1" si="317"/>
        <v>38054</v>
      </c>
      <c r="G6738" t="s">
        <v>18</v>
      </c>
      <c r="H6738" t="s">
        <v>19</v>
      </c>
      <c r="I6738" t="s">
        <v>20</v>
      </c>
      <c r="J6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and Dust', 450, 19.94, (SELECT TOP 1 CoverTypeId FROM CoverType ORDER BY NEWID()), '20040308', GETDATE(), (SELECT TOP 1 LiteratureTypeId FROM LiteratureType ORDER BY NEWID()), (SELECT TOP 1 PublisherId FROM Publisher ORDER BY NEWID()))</v>
      </c>
    </row>
    <row r="6739" spans="1:10" x14ac:dyDescent="0.25">
      <c r="A6739" t="s">
        <v>9</v>
      </c>
      <c r="B6739" t="s">
        <v>6906</v>
      </c>
      <c r="C6739">
        <f t="shared" ca="1" si="315"/>
        <v>462</v>
      </c>
      <c r="D6739" s="1">
        <f t="shared" ca="1" si="316"/>
        <v>11.395</v>
      </c>
      <c r="E6739" t="s">
        <v>17</v>
      </c>
      <c r="F6739" s="2">
        <f t="shared" ca="1" si="317"/>
        <v>36868</v>
      </c>
      <c r="G6739" t="s">
        <v>18</v>
      </c>
      <c r="H6739" t="s">
        <v>19</v>
      </c>
      <c r="I6739" t="s">
        <v>20</v>
      </c>
      <c r="J6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(NEWID(),'Tunnel of Deeds', 462, 11.40, (SELECT TOP 1 CoverTypeId FROM CoverType ORDER BY NEWID()), '20001208', GETDATE(), (SELECT TOP 1 LiteratureTypeId FROM LiteratureType ORDER BY NEWID()), (SELECT TOP 1 PublisherId FROM Publisher ORDER BY NEWID()))</v>
      </c>
    </row>
    <row r="6740" spans="1:10" x14ac:dyDescent="0.25">
      <c r="A6740" t="s">
        <v>9</v>
      </c>
      <c r="B6740" t="s">
        <v>6907</v>
      </c>
      <c r="C6740">
        <f t="shared" ca="1" si="315"/>
        <v>320</v>
      </c>
      <c r="D6740" s="1">
        <f t="shared" ca="1" si="316"/>
        <v>16.044</v>
      </c>
      <c r="E6740" t="s">
        <v>17</v>
      </c>
      <c r="F6740" s="2">
        <f t="shared" ca="1" si="317"/>
        <v>43857</v>
      </c>
      <c r="G6740" t="s">
        <v>18</v>
      </c>
      <c r="H6740" t="s">
        <v>19</v>
      </c>
      <c r="I6740" t="s">
        <v>20</v>
      </c>
      <c r="J6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Midwifes Homecoming', 320, 16.04, (SELECT TOP 1 CoverTypeId FROM CoverType ORDER BY NEWID()), '20200127', GETDATE(), (SELECT TOP 1 LiteratureTypeId FROM LiteratureType ORDER BY NEWID()), (SELECT TOP 1 PublisherId FROM Publisher ORDER BY NEWID()))</v>
      </c>
    </row>
    <row r="6741" spans="1:10" x14ac:dyDescent="0.25">
      <c r="A6741" t="s">
        <v>9</v>
      </c>
      <c r="B6741" t="s">
        <v>6908</v>
      </c>
      <c r="C6741">
        <f t="shared" ca="1" si="315"/>
        <v>477</v>
      </c>
      <c r="D6741" s="1">
        <f t="shared" ca="1" si="316"/>
        <v>10.262</v>
      </c>
      <c r="E6741" t="s">
        <v>17</v>
      </c>
      <c r="F6741" s="2">
        <f t="shared" ca="1" si="317"/>
        <v>39326</v>
      </c>
      <c r="G6741" t="s">
        <v>18</v>
      </c>
      <c r="H6741" t="s">
        <v>19</v>
      </c>
      <c r="I6741" t="s">
        <v>20</v>
      </c>
      <c r="J6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Death in the Family', 477, 10.26, (SELECT TOP 1 CoverTypeId FROM CoverType ORDER BY NEWID()), '20070901', GETDATE(), (SELECT TOP 1 LiteratureTypeId FROM LiteratureType ORDER BY NEWID()), (SELECT TOP 1 PublisherId FROM Publisher ORDER BY NEWID()))</v>
      </c>
    </row>
    <row r="6742" spans="1:10" x14ac:dyDescent="0.25">
      <c r="A6742" t="s">
        <v>9</v>
      </c>
      <c r="B6742" t="s">
        <v>6909</v>
      </c>
      <c r="C6742">
        <f t="shared" ca="1" si="315"/>
        <v>346</v>
      </c>
      <c r="D6742" s="1">
        <f t="shared" ca="1" si="316"/>
        <v>6.2629999999999999</v>
      </c>
      <c r="E6742" t="s">
        <v>17</v>
      </c>
      <c r="F6742" s="2">
        <f t="shared" ca="1" si="317"/>
        <v>38545</v>
      </c>
      <c r="G6742" t="s">
        <v>18</v>
      </c>
      <c r="H6742" t="s">
        <v>19</v>
      </c>
      <c r="I6742" t="s">
        <v>20</v>
      </c>
      <c r="J6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(NEWID(),'Saved in the Cellar', 346, 6.26, (SELECT TOP 1 CoverTypeId FROM CoverType ORDER BY NEWID()), '20050712', GETDATE(), (SELECT TOP 1 LiteratureTypeId FROM LiteratureType ORDER BY NEWID()), (SELECT TOP 1 PublisherId FROM Publisher ORDER BY NEWID()))</v>
      </c>
    </row>
    <row r="6743" spans="1:10" x14ac:dyDescent="0.25">
      <c r="A6743" t="s">
        <v>9</v>
      </c>
      <c r="B6743" t="s">
        <v>6910</v>
      </c>
      <c r="C6743">
        <f t="shared" ca="1" si="315"/>
        <v>566</v>
      </c>
      <c r="D6743" s="1">
        <f t="shared" ca="1" si="316"/>
        <v>19.509</v>
      </c>
      <c r="E6743" t="s">
        <v>17</v>
      </c>
      <c r="F6743" s="2">
        <f t="shared" ca="1" si="317"/>
        <v>38232</v>
      </c>
      <c r="G6743" t="s">
        <v>18</v>
      </c>
      <c r="H6743" t="s">
        <v>19</v>
      </c>
      <c r="I6743" t="s">
        <v>20</v>
      </c>
      <c r="J6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Tattooed Masque', 566, 19.51, (SELECT TOP 1 CoverTypeId FROM CoverType ORDER BY NEWID()), '20040902', GETDATE(), (SELECT TOP 1 LiteratureTypeId FROM LiteratureType ORDER BY NEWID()), (SELECT TOP 1 PublisherId FROM Publisher ORDER BY NEWID()))</v>
      </c>
    </row>
    <row r="6744" spans="1:10" x14ac:dyDescent="0.25">
      <c r="A6744" t="s">
        <v>9</v>
      </c>
      <c r="B6744" t="s">
        <v>6911</v>
      </c>
      <c r="C6744">
        <f t="shared" ca="1" si="315"/>
        <v>697</v>
      </c>
      <c r="D6744" s="1">
        <f t="shared" ca="1" si="316"/>
        <v>14.157</v>
      </c>
      <c r="E6744" t="s">
        <v>17</v>
      </c>
      <c r="F6744" s="2">
        <f t="shared" ca="1" si="317"/>
        <v>38052</v>
      </c>
      <c r="G6744" t="s">
        <v>18</v>
      </c>
      <c r="H6744" t="s">
        <v>19</v>
      </c>
      <c r="I6744" t="s">
        <v>20</v>
      </c>
      <c r="J6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Corpses Courage', 697, 14.16, (SELECT TOP 1 CoverTypeId FROM CoverType ORDER BY NEWID()), '20040306', GETDATE(), (SELECT TOP 1 LiteratureTypeId FROM LiteratureType ORDER BY NEWID()), (SELECT TOP 1 PublisherId FROM Publisher ORDER BY NEWID()))</v>
      </c>
    </row>
    <row r="6745" spans="1:10" x14ac:dyDescent="0.25">
      <c r="A6745" t="s">
        <v>9</v>
      </c>
      <c r="B6745" t="s">
        <v>6912</v>
      </c>
      <c r="C6745">
        <f t="shared" ca="1" si="315"/>
        <v>513</v>
      </c>
      <c r="D6745" s="1">
        <f t="shared" ca="1" si="316"/>
        <v>9.0619999999999994</v>
      </c>
      <c r="E6745" t="s">
        <v>17</v>
      </c>
      <c r="F6745" s="2">
        <f t="shared" ca="1" si="317"/>
        <v>37392</v>
      </c>
      <c r="G6745" t="s">
        <v>18</v>
      </c>
      <c r="H6745" t="s">
        <v>19</v>
      </c>
      <c r="I6745" t="s">
        <v>20</v>
      </c>
      <c r="J6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Ritual Mystery', 513, 9.06, (SELECT TOP 1 CoverTypeId FROM CoverType ORDER BY NEWID()), '20020516', GETDATE(), (SELECT TOP 1 LiteratureTypeId FROM LiteratureType ORDER BY NEWID()), (SELECT TOP 1 PublisherId FROM Publisher ORDER BY NEWID()))</v>
      </c>
    </row>
    <row r="6746" spans="1:10" x14ac:dyDescent="0.25">
      <c r="A6746" t="s">
        <v>9</v>
      </c>
      <c r="B6746" t="s">
        <v>6913</v>
      </c>
      <c r="C6746">
        <f t="shared" ca="1" si="315"/>
        <v>503</v>
      </c>
      <c r="D6746" s="1">
        <f t="shared" ca="1" si="316"/>
        <v>13.672000000000001</v>
      </c>
      <c r="E6746" t="s">
        <v>17</v>
      </c>
      <c r="F6746" s="2">
        <f t="shared" ca="1" si="317"/>
        <v>44162</v>
      </c>
      <c r="G6746" t="s">
        <v>18</v>
      </c>
      <c r="H6746" t="s">
        <v>19</v>
      </c>
      <c r="I6746" t="s">
        <v>20</v>
      </c>
      <c r="J6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(NEWID(),'Inhuman Proposals', 503, 13.67, (SELECT TOP 1 CoverTypeId FROM CoverType ORDER BY NEWID()), '20201127', GETDATE(), (SELECT TOP 1 LiteratureTypeId FROM LiteratureType ORDER BY NEWID()), (SELECT TOP 1 PublisherId FROM Publisher ORDER BY NEWID()))</v>
      </c>
    </row>
    <row r="6747" spans="1:10" x14ac:dyDescent="0.25">
      <c r="A6747" t="s">
        <v>9</v>
      </c>
      <c r="B6747" t="s">
        <v>6914</v>
      </c>
      <c r="C6747">
        <f t="shared" ca="1" si="315"/>
        <v>687</v>
      </c>
      <c r="D6747" s="1">
        <f t="shared" ca="1" si="316"/>
        <v>7.0659999999999998</v>
      </c>
      <c r="E6747" t="s">
        <v>17</v>
      </c>
      <c r="F6747" s="2">
        <f t="shared" ca="1" si="317"/>
        <v>40907</v>
      </c>
      <c r="G6747" t="s">
        <v>18</v>
      </c>
      <c r="H6747" t="s">
        <v>19</v>
      </c>
      <c r="I6747" t="s">
        <v>20</v>
      </c>
      <c r="J6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 for Help', 687, 7.07, (SELECT TOP 1 CoverTypeId FROM CoverType ORDER BY NEWID()), '20111230', GETDATE(), (SELECT TOP 1 LiteratureTypeId FROM LiteratureType ORDER BY NEWID()), (SELECT TOP 1 PublisherId FROM Publisher ORDER BY NEWID()))</v>
      </c>
    </row>
    <row r="6748" spans="1:10" x14ac:dyDescent="0.25">
      <c r="A6748" t="s">
        <v>9</v>
      </c>
      <c r="B6748" t="s">
        <v>6915</v>
      </c>
      <c r="C6748">
        <f t="shared" ca="1" si="315"/>
        <v>691</v>
      </c>
      <c r="D6748" s="1">
        <f t="shared" ca="1" si="316"/>
        <v>9.9329999999999998</v>
      </c>
      <c r="E6748" t="s">
        <v>17</v>
      </c>
      <c r="F6748" s="2">
        <f t="shared" ca="1" si="317"/>
        <v>36856</v>
      </c>
      <c r="G6748" t="s">
        <v>18</v>
      </c>
      <c r="H6748" t="s">
        <v>19</v>
      </c>
      <c r="I6748" t="s">
        <v>20</v>
      </c>
      <c r="J6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Army of the Beach', 691, 9.93, (SELECT TOP 1 CoverTypeId FROM CoverType ORDER BY NEWID()), '20001126', GETDATE(), (SELECT TOP 1 LiteratureTypeId FROM LiteratureType ORDER BY NEWID()), (SELECT TOP 1 PublisherId FROM Publisher ORDER BY NEWID()))</v>
      </c>
    </row>
    <row r="6749" spans="1:10" x14ac:dyDescent="0.25">
      <c r="A6749" t="s">
        <v>9</v>
      </c>
      <c r="B6749" t="s">
        <v>381</v>
      </c>
      <c r="C6749">
        <f t="shared" ca="1" si="315"/>
        <v>429</v>
      </c>
      <c r="D6749" s="1">
        <f t="shared" ca="1" si="316"/>
        <v>15.673</v>
      </c>
      <c r="E6749" t="s">
        <v>17</v>
      </c>
      <c r="F6749" s="2">
        <f t="shared" ca="1" si="317"/>
        <v>38749</v>
      </c>
      <c r="G6749" t="s">
        <v>18</v>
      </c>
      <c r="H6749" t="s">
        <v>19</v>
      </c>
      <c r="I6749" t="s">
        <v>20</v>
      </c>
      <c r="J6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Hiding Countdown', 429, 15.67, (SELECT TOP 1 CoverTypeId FROM CoverType ORDER BY NEWID()), '20060201', GETDATE(), (SELECT TOP 1 LiteratureTypeId FROM LiteratureType ORDER BY NEWID()), (SELECT TOP 1 PublisherId FROM Publisher ORDER BY NEWID()))</v>
      </c>
    </row>
    <row r="6750" spans="1:10" x14ac:dyDescent="0.25">
      <c r="A6750" t="s">
        <v>9</v>
      </c>
      <c r="B6750" t="s">
        <v>6916</v>
      </c>
      <c r="C6750">
        <f t="shared" ca="1" si="315"/>
        <v>334</v>
      </c>
      <c r="D6750" s="1">
        <f t="shared" ca="1" si="316"/>
        <v>12.944000000000001</v>
      </c>
      <c r="E6750" t="s">
        <v>17</v>
      </c>
      <c r="F6750" s="2">
        <f t="shared" ca="1" si="317"/>
        <v>39826</v>
      </c>
      <c r="G6750" t="s">
        <v>18</v>
      </c>
      <c r="H6750" t="s">
        <v>19</v>
      </c>
      <c r="I6750" t="s">
        <v>20</v>
      </c>
      <c r="J6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Person of Fever', 334, 12.94, (SELECT TOP 1 CoverTypeId FROM CoverType ORDER BY NEWID()), '20090113', GETDATE(), (SELECT TOP 1 LiteratureTypeId FROM LiteratureType ORDER BY NEWID()), (SELECT TOP 1 PublisherId FROM Publisher ORDER BY NEWID()))</v>
      </c>
    </row>
    <row r="6751" spans="1:10" x14ac:dyDescent="0.25">
      <c r="A6751" t="s">
        <v>9</v>
      </c>
      <c r="B6751" t="s">
        <v>6917</v>
      </c>
      <c r="C6751">
        <f t="shared" ca="1" si="315"/>
        <v>619</v>
      </c>
      <c r="D6751" s="1">
        <f t="shared" ca="1" si="316"/>
        <v>5.7779999999999996</v>
      </c>
      <c r="E6751" t="s">
        <v>17</v>
      </c>
      <c r="F6751" s="2">
        <f t="shared" ca="1" si="317"/>
        <v>41955</v>
      </c>
      <c r="G6751" t="s">
        <v>18</v>
      </c>
      <c r="H6751" t="s">
        <v>19</v>
      </c>
      <c r="I6751" t="s">
        <v>20</v>
      </c>
      <c r="J6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Space Sophia', 619, 5.78, (SELECT TOP 1 CoverTypeId FROM CoverType ORDER BY NEWID()), '20141112', GETDATE(), (SELECT TOP 1 LiteratureTypeId FROM LiteratureType ORDER BY NEWID()), (SELECT TOP 1 PublisherId FROM Publisher ORDER BY NEWID()))</v>
      </c>
    </row>
    <row r="6752" spans="1:10" x14ac:dyDescent="0.25">
      <c r="A6752" t="s">
        <v>9</v>
      </c>
      <c r="B6752" t="s">
        <v>6918</v>
      </c>
      <c r="C6752">
        <f t="shared" ca="1" si="315"/>
        <v>434</v>
      </c>
      <c r="D6752" s="1">
        <f t="shared" ca="1" si="316"/>
        <v>18.971</v>
      </c>
      <c r="E6752" t="s">
        <v>17</v>
      </c>
      <c r="F6752" s="2">
        <f t="shared" ca="1" si="317"/>
        <v>39523</v>
      </c>
      <c r="G6752" t="s">
        <v>18</v>
      </c>
      <c r="H6752" t="s">
        <v>19</v>
      </c>
      <c r="I6752" t="s">
        <v>20</v>
      </c>
      <c r="J6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Matters', 434, 18.97, (SELECT TOP 1 CoverTypeId FROM CoverType ORDER BY NEWID()), '20080316', GETDATE(), (SELECT TOP 1 LiteratureTypeId FROM LiteratureType ORDER BY NEWID()), (SELECT TOP 1 PublisherId FROM Publisher ORDER BY NEWID()))</v>
      </c>
    </row>
    <row r="6753" spans="1:10" x14ac:dyDescent="0.25">
      <c r="A6753" t="s">
        <v>9</v>
      </c>
      <c r="B6753" t="s">
        <v>6919</v>
      </c>
      <c r="C6753">
        <f t="shared" ca="1" si="315"/>
        <v>377</v>
      </c>
      <c r="D6753" s="1">
        <f t="shared" ca="1" si="316"/>
        <v>11.573</v>
      </c>
      <c r="E6753" t="s">
        <v>17</v>
      </c>
      <c r="F6753" s="2">
        <f t="shared" ca="1" si="317"/>
        <v>38397</v>
      </c>
      <c r="G6753" t="s">
        <v>18</v>
      </c>
      <c r="H6753" t="s">
        <v>19</v>
      </c>
      <c r="I6753" t="s">
        <v>20</v>
      </c>
      <c r="J6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Stone and the Highlander', 377, 11.57, (SELECT TOP 1 CoverTypeId FROM CoverType ORDER BY NEWID()), '20050214', GETDATE(), (SELECT TOP 1 LiteratureTypeId FROM LiteratureType ORDER BY NEWID()), (SELECT TOP 1 PublisherId FROM Publisher ORDER BY NEWID()))</v>
      </c>
    </row>
    <row r="6754" spans="1:10" x14ac:dyDescent="0.25">
      <c r="A6754" t="s">
        <v>9</v>
      </c>
      <c r="B6754" t="s">
        <v>6920</v>
      </c>
      <c r="C6754">
        <f t="shared" ca="1" si="315"/>
        <v>618</v>
      </c>
      <c r="D6754" s="1">
        <f t="shared" ca="1" si="316"/>
        <v>15.484</v>
      </c>
      <c r="E6754" t="s">
        <v>17</v>
      </c>
      <c r="F6754" s="2">
        <f t="shared" ca="1" si="317"/>
        <v>39977</v>
      </c>
      <c r="G6754" t="s">
        <v>18</v>
      </c>
      <c r="H6754" t="s">
        <v>19</v>
      </c>
      <c r="I6754" t="s">
        <v>20</v>
      </c>
      <c r="J6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(NEWID(),'Hard Lonely', 618, 15.48, (SELECT TOP 1 CoverTypeId FROM CoverType ORDER BY NEWID()), '20090613', GETDATE(), (SELECT TOP 1 LiteratureTypeId FROM LiteratureType ORDER BY NEWID()), (SELECT TOP 1 PublisherId FROM Publisher ORDER BY NEWID()))</v>
      </c>
    </row>
    <row r="6755" spans="1:10" x14ac:dyDescent="0.25">
      <c r="A6755" t="s">
        <v>9</v>
      </c>
      <c r="B6755" t="s">
        <v>6921</v>
      </c>
      <c r="C6755">
        <f t="shared" ca="1" si="315"/>
        <v>445</v>
      </c>
      <c r="D6755" s="1">
        <f t="shared" ca="1" si="316"/>
        <v>8.4410000000000007</v>
      </c>
      <c r="E6755" t="s">
        <v>17</v>
      </c>
      <c r="F6755" s="2">
        <f t="shared" ca="1" si="317"/>
        <v>44163</v>
      </c>
      <c r="G6755" t="s">
        <v>18</v>
      </c>
      <c r="H6755" t="s">
        <v>19</v>
      </c>
      <c r="I6755" t="s">
        <v>20</v>
      </c>
      <c r="J6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(NEWID(),'Players of Summer', 445, 8.44, (SELECT TOP 1 CoverTypeId FROM CoverType ORDER BY NEWID()), '20201128', GETDATE(), (SELECT TOP 1 LiteratureTypeId FROM LiteratureType ORDER BY NEWID()), (SELECT TOP 1 PublisherId FROM Publisher ORDER BY NEWID()))</v>
      </c>
    </row>
    <row r="6756" spans="1:10" x14ac:dyDescent="0.25">
      <c r="A6756" t="s">
        <v>9</v>
      </c>
      <c r="B6756" t="s">
        <v>6922</v>
      </c>
      <c r="C6756">
        <f t="shared" ca="1" si="315"/>
        <v>640</v>
      </c>
      <c r="D6756" s="1">
        <f t="shared" ca="1" si="316"/>
        <v>17.100000000000001</v>
      </c>
      <c r="E6756" t="s">
        <v>17</v>
      </c>
      <c r="F6756" s="2">
        <f t="shared" ca="1" si="317"/>
        <v>40422</v>
      </c>
      <c r="G6756" t="s">
        <v>18</v>
      </c>
      <c r="H6756" t="s">
        <v>19</v>
      </c>
      <c r="I6756" t="s">
        <v>20</v>
      </c>
      <c r="J6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(NEWID(),'Other Privilege', 640, 17.10, (SELECT TOP 1 CoverTypeId FROM CoverType ORDER BY NEWID()), '20100901', GETDATE(), (SELECT TOP 1 LiteratureTypeId FROM LiteratureType ORDER BY NEWID()), (SELECT TOP 1 PublisherId FROM Publisher ORDER BY NEWID()))</v>
      </c>
    </row>
    <row r="6757" spans="1:10" x14ac:dyDescent="0.25">
      <c r="A6757" t="s">
        <v>9</v>
      </c>
      <c r="B6757" t="s">
        <v>6923</v>
      </c>
      <c r="C6757">
        <f t="shared" ca="1" si="315"/>
        <v>577</v>
      </c>
      <c r="D6757" s="1">
        <f t="shared" ca="1" si="316"/>
        <v>16</v>
      </c>
      <c r="E6757" t="s">
        <v>17</v>
      </c>
      <c r="F6757" s="2">
        <f t="shared" ca="1" si="317"/>
        <v>42577</v>
      </c>
      <c r="G6757" t="s">
        <v>18</v>
      </c>
      <c r="H6757" t="s">
        <v>19</v>
      </c>
      <c r="I6757" t="s">
        <v>20</v>
      </c>
      <c r="J6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Tomorrow', 577, 16.00, (SELECT TOP 1 CoverTypeId FROM CoverType ORDER BY NEWID()), '20160726', GETDATE(), (SELECT TOP 1 LiteratureTypeId FROM LiteratureType ORDER BY NEWID()), (SELECT TOP 1 PublisherId FROM Publisher ORDER BY NEWID()))</v>
      </c>
    </row>
    <row r="6758" spans="1:10" x14ac:dyDescent="0.25">
      <c r="A6758" t="s">
        <v>9</v>
      </c>
      <c r="B6758" t="s">
        <v>6924</v>
      </c>
      <c r="C6758">
        <f t="shared" ca="1" si="315"/>
        <v>480</v>
      </c>
      <c r="D6758" s="1">
        <f t="shared" ca="1" si="316"/>
        <v>5.1020000000000003</v>
      </c>
      <c r="E6758" t="s">
        <v>17</v>
      </c>
      <c r="F6758" s="2">
        <f t="shared" ca="1" si="317"/>
        <v>41451</v>
      </c>
      <c r="G6758" t="s">
        <v>18</v>
      </c>
      <c r="H6758" t="s">
        <v>19</v>
      </c>
      <c r="I6758" t="s">
        <v>20</v>
      </c>
      <c r="J6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from Sydney', 480, 5.10, (SELECT TOP 1 CoverTypeId FROM CoverType ORDER BY NEWID()), '20130626', GETDATE(), (SELECT TOP 1 LiteratureTypeId FROM LiteratureType ORDER BY NEWID()), (SELECT TOP 1 PublisherId FROM Publisher ORDER BY NEWID()))</v>
      </c>
    </row>
    <row r="6759" spans="1:10" x14ac:dyDescent="0.25">
      <c r="A6759" t="s">
        <v>9</v>
      </c>
      <c r="B6759" t="s">
        <v>6925</v>
      </c>
      <c r="C6759">
        <f t="shared" ca="1" si="315"/>
        <v>531</v>
      </c>
      <c r="D6759" s="1">
        <f t="shared" ca="1" si="316"/>
        <v>16.222000000000001</v>
      </c>
      <c r="E6759" t="s">
        <v>17</v>
      </c>
      <c r="F6759" s="2">
        <f t="shared" ca="1" si="317"/>
        <v>37632</v>
      </c>
      <c r="G6759" t="s">
        <v>18</v>
      </c>
      <c r="H6759" t="s">
        <v>19</v>
      </c>
      <c r="I6759" t="s">
        <v>20</v>
      </c>
      <c r="J6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(NEWID(),'Message for Rapture', 531, 16.22, (SELECT TOP 1 CoverTypeId FROM CoverType ORDER BY NEWID()), '20030111', GETDATE(), (SELECT TOP 1 LiteratureTypeId FROM LiteratureType ORDER BY NEWID()), (SELECT TOP 1 PublisherId FROM Publisher ORDER BY NEWID()))</v>
      </c>
    </row>
    <row r="6760" spans="1:10" x14ac:dyDescent="0.25">
      <c r="A6760" t="s">
        <v>9</v>
      </c>
      <c r="B6760" t="s">
        <v>6926</v>
      </c>
      <c r="C6760">
        <f t="shared" ca="1" si="315"/>
        <v>473</v>
      </c>
      <c r="D6760" s="1">
        <f t="shared" ca="1" si="316"/>
        <v>10.795</v>
      </c>
      <c r="E6760" t="s">
        <v>17</v>
      </c>
      <c r="F6760" s="2">
        <f t="shared" ca="1" si="317"/>
        <v>39201</v>
      </c>
      <c r="G6760" t="s">
        <v>18</v>
      </c>
      <c r="H6760" t="s">
        <v>19</v>
      </c>
      <c r="I6760" t="s">
        <v>20</v>
      </c>
      <c r="J6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 Conditions', 473, 10.80, (SELECT TOP 1 CoverTypeId FROM CoverType ORDER BY NEWID()), '20070429', GETDATE(), (SELECT TOP 1 LiteratureTypeId FROM LiteratureType ORDER BY NEWID()), (SELECT TOP 1 PublisherId FROM Publisher ORDER BY NEWID()))</v>
      </c>
    </row>
    <row r="6761" spans="1:10" x14ac:dyDescent="0.25">
      <c r="A6761" t="s">
        <v>9</v>
      </c>
      <c r="B6761" t="s">
        <v>6927</v>
      </c>
      <c r="C6761">
        <f t="shared" ca="1" si="315"/>
        <v>356</v>
      </c>
      <c r="D6761" s="1">
        <f t="shared" ca="1" si="316"/>
        <v>10.573</v>
      </c>
      <c r="E6761" t="s">
        <v>17</v>
      </c>
      <c r="F6761" s="2">
        <f t="shared" ca="1" si="317"/>
        <v>39880</v>
      </c>
      <c r="G6761" t="s">
        <v>18</v>
      </c>
      <c r="H6761" t="s">
        <v>19</v>
      </c>
      <c r="I6761" t="s">
        <v>20</v>
      </c>
      <c r="J6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(NEWID(),'Melancholy Accident', 356, 10.57, (SELECT TOP 1 CoverTypeId FROM CoverType ORDER BY NEWID()), '20090308', GETDATE(), (SELECT TOP 1 LiteratureTypeId FROM LiteratureType ORDER BY NEWID()), (SELECT TOP 1 PublisherId FROM Publisher ORDER BY NEWID()))</v>
      </c>
    </row>
    <row r="6762" spans="1:10" x14ac:dyDescent="0.25">
      <c r="A6762" t="s">
        <v>9</v>
      </c>
      <c r="B6762" t="s">
        <v>6928</v>
      </c>
      <c r="C6762">
        <f t="shared" ca="1" si="315"/>
        <v>468</v>
      </c>
      <c r="D6762" s="1">
        <f t="shared" ca="1" si="316"/>
        <v>14.26</v>
      </c>
      <c r="E6762" t="s">
        <v>17</v>
      </c>
      <c r="F6762" s="2">
        <f t="shared" ca="1" si="317"/>
        <v>36627</v>
      </c>
      <c r="G6762" t="s">
        <v>18</v>
      </c>
      <c r="H6762" t="s">
        <v>19</v>
      </c>
      <c r="I6762" t="s">
        <v>20</v>
      </c>
      <c r="J6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in the Grave', 468, 14.26, (SELECT TOP 1 CoverTypeId FROM CoverType ORDER BY NEWID()), '20000411', GETDATE(), (SELECT TOP 1 LiteratureTypeId FROM LiteratureType ORDER BY NEWID()), (SELECT TOP 1 PublisherId FROM Publisher ORDER BY NEWID()))</v>
      </c>
    </row>
    <row r="6763" spans="1:10" x14ac:dyDescent="0.25">
      <c r="A6763" t="s">
        <v>9</v>
      </c>
      <c r="B6763" t="s">
        <v>6929</v>
      </c>
      <c r="C6763">
        <f t="shared" ca="1" si="315"/>
        <v>300</v>
      </c>
      <c r="D6763" s="1">
        <f t="shared" ca="1" si="316"/>
        <v>16.302</v>
      </c>
      <c r="E6763" t="s">
        <v>17</v>
      </c>
      <c r="F6763" s="2">
        <f t="shared" ca="1" si="317"/>
        <v>44183</v>
      </c>
      <c r="G6763" t="s">
        <v>18</v>
      </c>
      <c r="H6763" t="s">
        <v>19</v>
      </c>
      <c r="I6763" t="s">
        <v>20</v>
      </c>
      <c r="J6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(NEWID(),'Diary of a Dove', 300, 16.30, (SELECT TOP 1 CoverTypeId FROM CoverType ORDER BY NEWID()), '20201218', GETDATE(), (SELECT TOP 1 LiteratureTypeId FROM LiteratureType ORDER BY NEWID()), (SELECT TOP 1 PublisherId FROM Publisher ORDER BY NEWID()))</v>
      </c>
    </row>
    <row r="6764" spans="1:10" x14ac:dyDescent="0.25">
      <c r="A6764" t="s">
        <v>9</v>
      </c>
      <c r="B6764" t="s">
        <v>6930</v>
      </c>
      <c r="C6764">
        <f t="shared" ca="1" si="315"/>
        <v>576</v>
      </c>
      <c r="D6764" s="1">
        <f t="shared" ca="1" si="316"/>
        <v>8.7210000000000001</v>
      </c>
      <c r="E6764" t="s">
        <v>17</v>
      </c>
      <c r="F6764" s="2">
        <f t="shared" ca="1" si="317"/>
        <v>38502</v>
      </c>
      <c r="G6764" t="s">
        <v>18</v>
      </c>
      <c r="H6764" t="s">
        <v>19</v>
      </c>
      <c r="I6764" t="s">
        <v>20</v>
      </c>
      <c r="J6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Spitting Thing', 576, 8.72, (SELECT TOP 1 CoverTypeId FROM CoverType ORDER BY NEWID()), '20050530', GETDATE(), (SELECT TOP 1 LiteratureTypeId FROM LiteratureType ORDER BY NEWID()), (SELECT TOP 1 PublisherId FROM Publisher ORDER BY NEWID()))</v>
      </c>
    </row>
    <row r="6765" spans="1:10" x14ac:dyDescent="0.25">
      <c r="A6765" t="s">
        <v>9</v>
      </c>
      <c r="B6765" t="s">
        <v>6931</v>
      </c>
      <c r="C6765">
        <f t="shared" ca="1" si="315"/>
        <v>458</v>
      </c>
      <c r="D6765" s="1">
        <f t="shared" ca="1" si="316"/>
        <v>7.524</v>
      </c>
      <c r="E6765" t="s">
        <v>17</v>
      </c>
      <c r="F6765" s="2">
        <f t="shared" ca="1" si="317"/>
        <v>43166</v>
      </c>
      <c r="G6765" t="s">
        <v>18</v>
      </c>
      <c r="H6765" t="s">
        <v>19</v>
      </c>
      <c r="I6765" t="s">
        <v>20</v>
      </c>
      <c r="J6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of Wrath', 458, 7.52, (SELECT TOP 1 CoverTypeId FROM CoverType ORDER BY NEWID()), '20180307', GETDATE(), (SELECT TOP 1 LiteratureTypeId FROM LiteratureType ORDER BY NEWID()), (SELECT TOP 1 PublisherId FROM Publisher ORDER BY NEWID()))</v>
      </c>
    </row>
    <row r="6766" spans="1:10" x14ac:dyDescent="0.25">
      <c r="A6766" t="s">
        <v>9</v>
      </c>
      <c r="B6766" t="s">
        <v>6932</v>
      </c>
      <c r="C6766">
        <f t="shared" ca="1" si="315"/>
        <v>444</v>
      </c>
      <c r="D6766" s="1">
        <f t="shared" ca="1" si="316"/>
        <v>6.6719999999999997</v>
      </c>
      <c r="E6766" t="s">
        <v>17</v>
      </c>
      <c r="F6766" s="2">
        <f t="shared" ca="1" si="317"/>
        <v>38529</v>
      </c>
      <c r="G6766" t="s">
        <v>18</v>
      </c>
      <c r="H6766" t="s">
        <v>19</v>
      </c>
      <c r="I6766" t="s">
        <v>20</v>
      </c>
      <c r="J6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(NEWID(),'Infinity Player', 444, 6.67, (SELECT TOP 1 CoverTypeId FROM CoverType ORDER BY NEWID()), '20050626', GETDATE(), (SELECT TOP 1 LiteratureTypeId FROM LiteratureType ORDER BY NEWID()), (SELECT TOP 1 PublisherId FROM Publisher ORDER BY NEWID()))</v>
      </c>
    </row>
    <row r="6767" spans="1:10" x14ac:dyDescent="0.25">
      <c r="A6767" t="s">
        <v>9</v>
      </c>
      <c r="B6767" t="s">
        <v>6933</v>
      </c>
      <c r="C6767">
        <f t="shared" ca="1" si="315"/>
        <v>356</v>
      </c>
      <c r="D6767" s="1">
        <f t="shared" ca="1" si="316"/>
        <v>12.436</v>
      </c>
      <c r="E6767" t="s">
        <v>17</v>
      </c>
      <c r="F6767" s="2">
        <f t="shared" ca="1" si="317"/>
        <v>37022</v>
      </c>
      <c r="G6767" t="s">
        <v>18</v>
      </c>
      <c r="H6767" t="s">
        <v>19</v>
      </c>
      <c r="I6767" t="s">
        <v>20</v>
      </c>
      <c r="J6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(NEWID(),'Vote for Blackshirt', 356, 12.44, (SELECT TOP 1 CoverTypeId FROM CoverType ORDER BY NEWID()), '20010511', GETDATE(), (SELECT TOP 1 LiteratureTypeId FROM LiteratureType ORDER BY NEWID()), (SELECT TOP 1 PublisherId FROM Publisher ORDER BY NEWID()))</v>
      </c>
    </row>
    <row r="6768" spans="1:10" x14ac:dyDescent="0.25">
      <c r="A6768" t="s">
        <v>9</v>
      </c>
      <c r="B6768" t="s">
        <v>6934</v>
      </c>
      <c r="C6768">
        <f t="shared" ca="1" si="315"/>
        <v>588</v>
      </c>
      <c r="D6768" s="1">
        <f t="shared" ca="1" si="316"/>
        <v>12.035</v>
      </c>
      <c r="E6768" t="s">
        <v>17</v>
      </c>
      <c r="F6768" s="2">
        <f t="shared" ca="1" si="317"/>
        <v>39189</v>
      </c>
      <c r="G6768" t="s">
        <v>18</v>
      </c>
      <c r="H6768" t="s">
        <v>19</v>
      </c>
      <c r="I6768" t="s">
        <v>20</v>
      </c>
      <c r="J6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(NEWID(),'Bank Window', 588, 12.04, (SELECT TOP 1 CoverTypeId FROM CoverType ORDER BY NEWID()), '20070417', GETDATE(), (SELECT TOP 1 LiteratureTypeId FROM LiteratureType ORDER BY NEWID()), (SELECT TOP 1 PublisherId FROM Publisher ORDER BY NEWID()))</v>
      </c>
    </row>
    <row r="6769" spans="1:10" x14ac:dyDescent="0.25">
      <c r="A6769" t="s">
        <v>9</v>
      </c>
      <c r="B6769" t="s">
        <v>6935</v>
      </c>
      <c r="C6769">
        <f t="shared" ca="1" si="315"/>
        <v>395</v>
      </c>
      <c r="D6769" s="1">
        <f t="shared" ca="1" si="316"/>
        <v>15.536</v>
      </c>
      <c r="E6769" t="s">
        <v>17</v>
      </c>
      <c r="F6769" s="2">
        <f t="shared" ca="1" si="317"/>
        <v>36911</v>
      </c>
      <c r="G6769" t="s">
        <v>18</v>
      </c>
      <c r="H6769" t="s">
        <v>19</v>
      </c>
      <c r="I6769" t="s">
        <v>20</v>
      </c>
      <c r="J6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Barons Purse', 395, 15.54, (SELECT TOP 1 CoverTypeId FROM CoverType ORDER BY NEWID()), '20010120', GETDATE(), (SELECT TOP 1 LiteratureTypeId FROM LiteratureType ORDER BY NEWID()), (SELECT TOP 1 PublisherId FROM Publisher ORDER BY NEWID()))</v>
      </c>
    </row>
    <row r="6770" spans="1:10" x14ac:dyDescent="0.25">
      <c r="A6770" t="s">
        <v>9</v>
      </c>
      <c r="B6770" t="s">
        <v>6936</v>
      </c>
      <c r="C6770">
        <f t="shared" ca="1" si="315"/>
        <v>507</v>
      </c>
      <c r="D6770" s="1">
        <f t="shared" ca="1" si="316"/>
        <v>10.685</v>
      </c>
      <c r="E6770" t="s">
        <v>17</v>
      </c>
      <c r="F6770" s="2">
        <f t="shared" ca="1" si="317"/>
        <v>39298</v>
      </c>
      <c r="G6770" t="s">
        <v>18</v>
      </c>
      <c r="H6770" t="s">
        <v>19</v>
      </c>
      <c r="I6770" t="s">
        <v>20</v>
      </c>
      <c r="J6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(NEWID(),'Hard Lonesome', 507, 10.69, (SELECT TOP 1 CoverTypeId FROM CoverType ORDER BY NEWID()), '20070804', GETDATE(), (SELECT TOP 1 LiteratureTypeId FROM LiteratureType ORDER BY NEWID()), (SELECT TOP 1 PublisherId FROM Publisher ORDER BY NEWID()))</v>
      </c>
    </row>
    <row r="6771" spans="1:10" x14ac:dyDescent="0.25">
      <c r="A6771" t="s">
        <v>9</v>
      </c>
      <c r="B6771" t="s">
        <v>6937</v>
      </c>
      <c r="C6771">
        <f t="shared" ca="1" si="315"/>
        <v>366</v>
      </c>
      <c r="D6771" s="1">
        <f t="shared" ca="1" si="316"/>
        <v>11.333</v>
      </c>
      <c r="E6771" t="s">
        <v>17</v>
      </c>
      <c r="F6771" s="2">
        <f t="shared" ca="1" si="317"/>
        <v>39862</v>
      </c>
      <c r="G6771" t="s">
        <v>18</v>
      </c>
      <c r="H6771" t="s">
        <v>19</v>
      </c>
      <c r="I6771" t="s">
        <v>20</v>
      </c>
      <c r="J6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Sleuth of the Wanderer', 366, 11.33, (SELECT TOP 1 CoverTypeId FROM CoverType ORDER BY NEWID()), '20090218', GETDATE(), (SELECT TOP 1 LiteratureTypeId FROM LiteratureType ORDER BY NEWID()), (SELECT TOP 1 PublisherId FROM Publisher ORDER BY NEWID()))</v>
      </c>
    </row>
    <row r="6772" spans="1:10" x14ac:dyDescent="0.25">
      <c r="A6772" t="s">
        <v>9</v>
      </c>
      <c r="B6772" t="s">
        <v>6938</v>
      </c>
      <c r="C6772">
        <f t="shared" ca="1" si="315"/>
        <v>465</v>
      </c>
      <c r="D6772" s="1">
        <f t="shared" ca="1" si="316"/>
        <v>17.658000000000001</v>
      </c>
      <c r="E6772" t="s">
        <v>17</v>
      </c>
      <c r="F6772" s="2">
        <f t="shared" ca="1" si="317"/>
        <v>43111</v>
      </c>
      <c r="G6772" t="s">
        <v>18</v>
      </c>
      <c r="H6772" t="s">
        <v>19</v>
      </c>
      <c r="I6772" t="s">
        <v>20</v>
      </c>
      <c r="J6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Tomb of Night', 465, 17.66, (SELECT TOP 1 CoverTypeId FROM CoverType ORDER BY NEWID()), '20180111', GETDATE(), (SELECT TOP 1 LiteratureTypeId FROM LiteratureType ORDER BY NEWID()), (SELECT TOP 1 PublisherId FROM Publisher ORDER BY NEWID()))</v>
      </c>
    </row>
    <row r="6773" spans="1:10" x14ac:dyDescent="0.25">
      <c r="A6773" t="s">
        <v>9</v>
      </c>
      <c r="B6773" t="s">
        <v>6939</v>
      </c>
      <c r="C6773">
        <f t="shared" ca="1" si="315"/>
        <v>484</v>
      </c>
      <c r="D6773" s="1">
        <f t="shared" ca="1" si="316"/>
        <v>14.923</v>
      </c>
      <c r="E6773" t="s">
        <v>17</v>
      </c>
      <c r="F6773" s="2">
        <f t="shared" ca="1" si="317"/>
        <v>39061</v>
      </c>
      <c r="G6773" t="s">
        <v>18</v>
      </c>
      <c r="H6773" t="s">
        <v>19</v>
      </c>
      <c r="I6773" t="s">
        <v>20</v>
      </c>
      <c r="J6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(NEWID(),'Nevada Tough', 484, 14.92, (SELECT TOP 1 CoverTypeId FROM CoverType ORDER BY NEWID()), '20061210', GETDATE(), (SELECT TOP 1 LiteratureTypeId FROM LiteratureType ORDER BY NEWID()), (SELECT TOP 1 PublisherId FROM Publisher ORDER BY NEWID()))</v>
      </c>
    </row>
    <row r="6774" spans="1:10" x14ac:dyDescent="0.25">
      <c r="A6774" t="s">
        <v>9</v>
      </c>
      <c r="B6774" t="s">
        <v>6940</v>
      </c>
      <c r="C6774">
        <f t="shared" ca="1" si="315"/>
        <v>450</v>
      </c>
      <c r="D6774" s="1">
        <f t="shared" ca="1" si="316"/>
        <v>10.179</v>
      </c>
      <c r="E6774" t="s">
        <v>17</v>
      </c>
      <c r="F6774" s="2">
        <f t="shared" ca="1" si="317"/>
        <v>40368</v>
      </c>
      <c r="G6774" t="s">
        <v>18</v>
      </c>
      <c r="H6774" t="s">
        <v>19</v>
      </c>
      <c r="I6774" t="s">
        <v>20</v>
      </c>
      <c r="J6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(NEWID(),'Treasons Catch', 450, 10.18, (SELECT TOP 1 CoverTypeId FROM CoverType ORDER BY NEWID()), '20100709', GETDATE(), (SELECT TOP 1 LiteratureTypeId FROM LiteratureType ORDER BY NEWID()), (SELECT TOP 1 PublisherId FROM Publisher ORDER BY NEWID()))</v>
      </c>
    </row>
    <row r="6775" spans="1:10" x14ac:dyDescent="0.25">
      <c r="A6775" t="s">
        <v>9</v>
      </c>
      <c r="B6775" t="s">
        <v>6941</v>
      </c>
      <c r="C6775">
        <f t="shared" ca="1" si="315"/>
        <v>309</v>
      </c>
      <c r="D6775" s="1">
        <f t="shared" ca="1" si="316"/>
        <v>7.4669999999999996</v>
      </c>
      <c r="E6775" t="s">
        <v>17</v>
      </c>
      <c r="F6775" s="2">
        <f t="shared" ca="1" si="317"/>
        <v>40803</v>
      </c>
      <c r="G6775" t="s">
        <v>18</v>
      </c>
      <c r="H6775" t="s">
        <v>19</v>
      </c>
      <c r="I6775" t="s">
        <v>20</v>
      </c>
      <c r="J6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Sheiks Vow', 309, 7.47, (SELECT TOP 1 CoverTypeId FROM CoverType ORDER BY NEWID()), '20110917', GETDATE(), (SELECT TOP 1 LiteratureTypeId FROM LiteratureType ORDER BY NEWID()), (SELECT TOP 1 PublisherId FROM Publisher ORDER BY NEWID()))</v>
      </c>
    </row>
    <row r="6776" spans="1:10" x14ac:dyDescent="0.25">
      <c r="A6776" t="s">
        <v>9</v>
      </c>
      <c r="B6776" t="s">
        <v>6942</v>
      </c>
      <c r="C6776">
        <f t="shared" ca="1" si="315"/>
        <v>503</v>
      </c>
      <c r="D6776" s="1">
        <f t="shared" ca="1" si="316"/>
        <v>18.067</v>
      </c>
      <c r="E6776" t="s">
        <v>17</v>
      </c>
      <c r="F6776" s="2">
        <f t="shared" ca="1" si="317"/>
        <v>41619</v>
      </c>
      <c r="G6776" t="s">
        <v>18</v>
      </c>
      <c r="H6776" t="s">
        <v>19</v>
      </c>
      <c r="I6776" t="s">
        <v>20</v>
      </c>
      <c r="J6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 and the Desperado', 503, 18.07, (SELECT TOP 1 CoverTypeId FROM CoverType ORDER BY NEWID()), '20131211', GETDATE(), (SELECT TOP 1 LiteratureTypeId FROM LiteratureType ORDER BY NEWID()), (SELECT TOP 1 PublisherId FROM Publisher ORDER BY NEWID()))</v>
      </c>
    </row>
    <row r="6777" spans="1:10" x14ac:dyDescent="0.25">
      <c r="A6777" t="s">
        <v>9</v>
      </c>
      <c r="B6777" t="s">
        <v>6943</v>
      </c>
      <c r="C6777">
        <f t="shared" ca="1" si="315"/>
        <v>659</v>
      </c>
      <c r="D6777" s="1">
        <f t="shared" ca="1" si="316"/>
        <v>7.8920000000000003</v>
      </c>
      <c r="E6777" t="s">
        <v>17</v>
      </c>
      <c r="F6777" s="2">
        <f t="shared" ca="1" si="317"/>
        <v>40149</v>
      </c>
      <c r="G6777" t="s">
        <v>18</v>
      </c>
      <c r="H6777" t="s">
        <v>19</v>
      </c>
      <c r="I6777" t="s">
        <v>20</v>
      </c>
      <c r="J6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Cure for Cade', 659, 7.89, (SELECT TOP 1 CoverTypeId FROM CoverType ORDER BY NEWID()), '20091202', GETDATE(), (SELECT TOP 1 LiteratureTypeId FROM LiteratureType ORDER BY NEWID()), (SELECT TOP 1 PublisherId FROM Publisher ORDER BY NEWID()))</v>
      </c>
    </row>
    <row r="6778" spans="1:10" x14ac:dyDescent="0.25">
      <c r="A6778" t="s">
        <v>9</v>
      </c>
      <c r="B6778" t="s">
        <v>6944</v>
      </c>
      <c r="C6778">
        <f t="shared" ca="1" si="315"/>
        <v>633</v>
      </c>
      <c r="D6778" s="1">
        <f t="shared" ca="1" si="316"/>
        <v>6.58</v>
      </c>
      <c r="E6778" t="s">
        <v>17</v>
      </c>
      <c r="F6778" s="2">
        <f t="shared" ca="1" si="317"/>
        <v>44089</v>
      </c>
      <c r="G6778" t="s">
        <v>18</v>
      </c>
      <c r="H6778" t="s">
        <v>19</v>
      </c>
      <c r="I6778" t="s">
        <v>20</v>
      </c>
      <c r="J6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Pipers Clock', 633, 6.58, (SELECT TOP 1 CoverTypeId FROM CoverType ORDER BY NEWID()), '20200915', GETDATE(), (SELECT TOP 1 LiteratureTypeId FROM LiteratureType ORDER BY NEWID()), (SELECT TOP 1 PublisherId FROM Publisher ORDER BY NEWID()))</v>
      </c>
    </row>
    <row r="6779" spans="1:10" x14ac:dyDescent="0.25">
      <c r="A6779" t="s">
        <v>9</v>
      </c>
      <c r="B6779" t="s">
        <v>6945</v>
      </c>
      <c r="C6779">
        <f t="shared" ca="1" si="315"/>
        <v>429</v>
      </c>
      <c r="D6779" s="1">
        <f t="shared" ca="1" si="316"/>
        <v>8.6940000000000008</v>
      </c>
      <c r="E6779" t="s">
        <v>17</v>
      </c>
      <c r="F6779" s="2">
        <f t="shared" ca="1" si="317"/>
        <v>38640</v>
      </c>
      <c r="G6779" t="s">
        <v>18</v>
      </c>
      <c r="H6779" t="s">
        <v>19</v>
      </c>
      <c r="I6779" t="s">
        <v>20</v>
      </c>
      <c r="J6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of Horrors', 429, 8.69, (SELECT TOP 1 CoverTypeId FROM CoverType ORDER BY NEWID()), '20051015', GETDATE(), (SELECT TOP 1 LiteratureTypeId FROM LiteratureType ORDER BY NEWID()), (SELECT TOP 1 PublisherId FROM Publisher ORDER BY NEWID()))</v>
      </c>
    </row>
    <row r="6780" spans="1:10" x14ac:dyDescent="0.25">
      <c r="A6780" t="s">
        <v>9</v>
      </c>
      <c r="B6780" t="s">
        <v>6946</v>
      </c>
      <c r="C6780">
        <f t="shared" ca="1" si="315"/>
        <v>616</v>
      </c>
      <c r="D6780" s="1">
        <f t="shared" ca="1" si="316"/>
        <v>12.551</v>
      </c>
      <c r="E6780" t="s">
        <v>17</v>
      </c>
      <c r="F6780" s="2">
        <f t="shared" ca="1" si="317"/>
        <v>41654</v>
      </c>
      <c r="G6780" t="s">
        <v>18</v>
      </c>
      <c r="H6780" t="s">
        <v>19</v>
      </c>
      <c r="I6780" t="s">
        <v>20</v>
      </c>
      <c r="J6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(NEWID(),'Breakers Mark', 616, 12.55, (SELECT TOP 1 CoverTypeId FROM CoverType ORDER BY NEWID()), '20140115', GETDATE(), (SELECT TOP 1 LiteratureTypeId FROM LiteratureType ORDER BY NEWID()), (SELECT TOP 1 PublisherId FROM Publisher ORDER BY NEWID()))</v>
      </c>
    </row>
    <row r="6781" spans="1:10" x14ac:dyDescent="0.25">
      <c r="A6781" t="s">
        <v>9</v>
      </c>
      <c r="B6781" t="s">
        <v>6947</v>
      </c>
      <c r="C6781">
        <f t="shared" ca="1" si="315"/>
        <v>465</v>
      </c>
      <c r="D6781" s="1">
        <f t="shared" ca="1" si="316"/>
        <v>8.5229999999999997</v>
      </c>
      <c r="E6781" t="s">
        <v>17</v>
      </c>
      <c r="F6781" s="2">
        <f t="shared" ca="1" si="317"/>
        <v>40158</v>
      </c>
      <c r="G6781" t="s">
        <v>18</v>
      </c>
      <c r="H6781" t="s">
        <v>19</v>
      </c>
      <c r="I6781" t="s">
        <v>20</v>
      </c>
      <c r="J6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(NEWID(),'Wilders Prince', 465, 8.52, (SELECT TOP 1 CoverTypeId FROM CoverType ORDER BY NEWID()), '20091211', GETDATE(), (SELECT TOP 1 LiteratureTypeId FROM LiteratureType ORDER BY NEWID()), (SELECT TOP 1 PublisherId FROM Publisher ORDER BY NEWID()))</v>
      </c>
    </row>
    <row r="6782" spans="1:10" x14ac:dyDescent="0.25">
      <c r="A6782" t="s">
        <v>9</v>
      </c>
      <c r="B6782" t="s">
        <v>6948</v>
      </c>
      <c r="C6782">
        <f t="shared" ca="1" si="315"/>
        <v>457</v>
      </c>
      <c r="D6782" s="1">
        <f t="shared" ca="1" si="316"/>
        <v>16.905999999999999</v>
      </c>
      <c r="E6782" t="s">
        <v>17</v>
      </c>
      <c r="F6782" s="2">
        <f t="shared" ca="1" si="317"/>
        <v>40246</v>
      </c>
      <c r="G6782" t="s">
        <v>18</v>
      </c>
      <c r="H6782" t="s">
        <v>19</v>
      </c>
      <c r="I6782" t="s">
        <v>20</v>
      </c>
      <c r="J6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(NEWID(),'Catastrophes Payoff', 457, 16.91, (SELECT TOP 1 CoverTypeId FROM CoverType ORDER BY NEWID()), '20100309', GETDATE(), (SELECT TOP 1 LiteratureTypeId FROM LiteratureType ORDER BY NEWID()), (SELECT TOP 1 PublisherId FROM Publisher ORDER BY NEWID()))</v>
      </c>
    </row>
    <row r="6783" spans="1:10" x14ac:dyDescent="0.25">
      <c r="A6783" t="s">
        <v>9</v>
      </c>
      <c r="B6783" t="s">
        <v>6949</v>
      </c>
      <c r="C6783">
        <f t="shared" ca="1" si="315"/>
        <v>527</v>
      </c>
      <c r="D6783" s="1">
        <f t="shared" ca="1" si="316"/>
        <v>5.8090000000000002</v>
      </c>
      <c r="E6783" t="s">
        <v>17</v>
      </c>
      <c r="F6783" s="2">
        <f t="shared" ca="1" si="317"/>
        <v>43805</v>
      </c>
      <c r="G6783" t="s">
        <v>18</v>
      </c>
      <c r="H6783" t="s">
        <v>19</v>
      </c>
      <c r="I6783" t="s">
        <v>20</v>
      </c>
      <c r="J6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Light', 527, 5.81, (SELECT TOP 1 CoverTypeId FROM CoverType ORDER BY NEWID()), '20191206', GETDATE(), (SELECT TOP 1 LiteratureTypeId FROM LiteratureType ORDER BY NEWID()), (SELECT TOP 1 PublisherId FROM Publisher ORDER BY NEWID()))</v>
      </c>
    </row>
    <row r="6784" spans="1:10" x14ac:dyDescent="0.25">
      <c r="A6784" t="s">
        <v>9</v>
      </c>
      <c r="B6784" t="s">
        <v>6950</v>
      </c>
      <c r="C6784">
        <f t="shared" ca="1" si="315"/>
        <v>483</v>
      </c>
      <c r="D6784" s="1">
        <f t="shared" ca="1" si="316"/>
        <v>17.794</v>
      </c>
      <c r="E6784" t="s">
        <v>17</v>
      </c>
      <c r="F6784" s="2">
        <f t="shared" ca="1" si="317"/>
        <v>37021</v>
      </c>
      <c r="G6784" t="s">
        <v>18</v>
      </c>
      <c r="H6784" t="s">
        <v>19</v>
      </c>
      <c r="I6784" t="s">
        <v>20</v>
      </c>
      <c r="J6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Butterflies', 483, 17.79, (SELECT TOP 1 CoverTypeId FROM CoverType ORDER BY NEWID()), '20010510', GETDATE(), (SELECT TOP 1 LiteratureTypeId FROM LiteratureType ORDER BY NEWID()), (SELECT TOP 1 PublisherId FROM Publisher ORDER BY NEWID()))</v>
      </c>
    </row>
    <row r="6785" spans="1:10" x14ac:dyDescent="0.25">
      <c r="A6785" t="s">
        <v>9</v>
      </c>
      <c r="B6785" t="s">
        <v>6951</v>
      </c>
      <c r="C6785">
        <f t="shared" ca="1" si="315"/>
        <v>440</v>
      </c>
      <c r="D6785" s="1">
        <f t="shared" ca="1" si="316"/>
        <v>13.994999999999999</v>
      </c>
      <c r="E6785" t="s">
        <v>17</v>
      </c>
      <c r="F6785" s="2">
        <f t="shared" ca="1" si="317"/>
        <v>38567</v>
      </c>
      <c r="G6785" t="s">
        <v>18</v>
      </c>
      <c r="H6785" t="s">
        <v>19</v>
      </c>
      <c r="I6785" t="s">
        <v>20</v>
      </c>
      <c r="J6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Dreaming Texan', 440, 14.00, (SELECT TOP 1 CoverTypeId FROM CoverType ORDER BY NEWID()), '20050803', GETDATE(), (SELECT TOP 1 LiteratureTypeId FROM LiteratureType ORDER BY NEWID()), (SELECT TOP 1 PublisherId FROM Publisher ORDER BY NEWID()))</v>
      </c>
    </row>
    <row r="6786" spans="1:10" x14ac:dyDescent="0.25">
      <c r="A6786" t="s">
        <v>9</v>
      </c>
      <c r="B6786" t="s">
        <v>6952</v>
      </c>
      <c r="C6786">
        <f t="shared" ref="C6786:C6849" ca="1" si="318">RANDBETWEEN(299,699)</f>
        <v>477</v>
      </c>
      <c r="D6786" s="1">
        <f t="shared" ref="D6786:D6849" ca="1" si="319">RANDBETWEEN(5000,20000)/1000</f>
        <v>16.195</v>
      </c>
      <c r="E6786" t="s">
        <v>17</v>
      </c>
      <c r="F6786" s="2">
        <f t="shared" ref="F6786:F6849" ca="1" si="320">RANDBETWEEN(DATE(2000,1,1),NOW())</f>
        <v>37910</v>
      </c>
      <c r="G6786" t="s">
        <v>18</v>
      </c>
      <c r="H6786" t="s">
        <v>19</v>
      </c>
      <c r="I6786" t="s">
        <v>20</v>
      </c>
      <c r="J6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(NEWID(),'Married for a Renaissance', 477, 16.20, (SELECT TOP 1 CoverTypeId FROM CoverType ORDER BY NEWID()), '20031016', GETDATE(), (SELECT TOP 1 LiteratureTypeId FROM LiteratureType ORDER BY NEWID()), (SELECT TOP 1 PublisherId FROM Publisher ORDER BY NEWID()))</v>
      </c>
    </row>
    <row r="6787" spans="1:10" x14ac:dyDescent="0.25">
      <c r="A6787" t="s">
        <v>9</v>
      </c>
      <c r="B6787" t="s">
        <v>6953</v>
      </c>
      <c r="C6787">
        <f t="shared" ca="1" si="318"/>
        <v>314</v>
      </c>
      <c r="D6787" s="1">
        <f t="shared" ca="1" si="319"/>
        <v>17.690000000000001</v>
      </c>
      <c r="E6787" t="s">
        <v>17</v>
      </c>
      <c r="F6787" s="2">
        <f t="shared" ca="1" si="320"/>
        <v>38921</v>
      </c>
      <c r="G6787" t="s">
        <v>18</v>
      </c>
      <c r="H6787" t="s">
        <v>19</v>
      </c>
      <c r="I6787" t="s">
        <v>20</v>
      </c>
      <c r="J6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of Soul', 314, 17.69, (SELECT TOP 1 CoverTypeId FROM CoverType ORDER BY NEWID()), '20060723', GETDATE(), (SELECT TOP 1 LiteratureTypeId FROM LiteratureType ORDER BY NEWID()), (SELECT TOP 1 PublisherId FROM Publisher ORDER BY NEWID()))</v>
      </c>
    </row>
    <row r="6788" spans="1:10" x14ac:dyDescent="0.25">
      <c r="A6788" t="s">
        <v>9</v>
      </c>
      <c r="B6788" t="s">
        <v>6954</v>
      </c>
      <c r="C6788">
        <f t="shared" ca="1" si="318"/>
        <v>647</v>
      </c>
      <c r="D6788" s="1">
        <f t="shared" ca="1" si="319"/>
        <v>16.698</v>
      </c>
      <c r="E6788" t="s">
        <v>17</v>
      </c>
      <c r="F6788" s="2">
        <f t="shared" ca="1" si="320"/>
        <v>40726</v>
      </c>
      <c r="G6788" t="s">
        <v>18</v>
      </c>
      <c r="H6788" t="s">
        <v>19</v>
      </c>
      <c r="I6788" t="s">
        <v>20</v>
      </c>
      <c r="J6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Difficult Star', 647, 16.70, (SELECT TOP 1 CoverTypeId FROM CoverType ORDER BY NEWID()), '20110702', GETDATE(), (SELECT TOP 1 LiteratureTypeId FROM LiteratureType ORDER BY NEWID()), (SELECT TOP 1 PublisherId FROM Publisher ORDER BY NEWID()))</v>
      </c>
    </row>
    <row r="6789" spans="1:10" x14ac:dyDescent="0.25">
      <c r="A6789" t="s">
        <v>9</v>
      </c>
      <c r="B6789" t="s">
        <v>6955</v>
      </c>
      <c r="C6789">
        <f t="shared" ca="1" si="318"/>
        <v>541</v>
      </c>
      <c r="D6789" s="1">
        <f t="shared" ca="1" si="319"/>
        <v>16.399000000000001</v>
      </c>
      <c r="E6789" t="s">
        <v>17</v>
      </c>
      <c r="F6789" s="2">
        <f t="shared" ca="1" si="320"/>
        <v>42350</v>
      </c>
      <c r="G6789" t="s">
        <v>18</v>
      </c>
      <c r="H6789" t="s">
        <v>19</v>
      </c>
      <c r="I6789" t="s">
        <v>20</v>
      </c>
      <c r="J6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Unexpected Clue', 541, 16.40, (SELECT TOP 1 CoverTypeId FROM CoverType ORDER BY NEWID()), '20151212', GETDATE(), (SELECT TOP 1 LiteratureTypeId FROM LiteratureType ORDER BY NEWID()), (SELECT TOP 1 PublisherId FROM Publisher ORDER BY NEWID()))</v>
      </c>
    </row>
    <row r="6790" spans="1:10" x14ac:dyDescent="0.25">
      <c r="A6790" t="s">
        <v>9</v>
      </c>
      <c r="B6790" t="s">
        <v>6956</v>
      </c>
      <c r="C6790">
        <f t="shared" ca="1" si="318"/>
        <v>351</v>
      </c>
      <c r="D6790" s="1">
        <f t="shared" ca="1" si="319"/>
        <v>5.7610000000000001</v>
      </c>
      <c r="E6790" t="s">
        <v>17</v>
      </c>
      <c r="F6790" s="2">
        <f t="shared" ca="1" si="320"/>
        <v>43435</v>
      </c>
      <c r="G6790" t="s">
        <v>18</v>
      </c>
      <c r="H6790" t="s">
        <v>19</v>
      </c>
      <c r="I6790" t="s">
        <v>20</v>
      </c>
      <c r="J6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 Bond', 351, 5.76, (SELECT TOP 1 CoverTypeId FROM CoverType ORDER BY NEWID()), '20181201', GETDATE(), (SELECT TOP 1 LiteratureTypeId FROM LiteratureType ORDER BY NEWID()), (SELECT TOP 1 PublisherId FROM Publisher ORDER BY NEWID()))</v>
      </c>
    </row>
    <row r="6791" spans="1:10" x14ac:dyDescent="0.25">
      <c r="A6791" t="s">
        <v>9</v>
      </c>
      <c r="B6791" t="s">
        <v>6957</v>
      </c>
      <c r="C6791">
        <f t="shared" ca="1" si="318"/>
        <v>656</v>
      </c>
      <c r="D6791" s="1">
        <f t="shared" ca="1" si="319"/>
        <v>6.9260000000000002</v>
      </c>
      <c r="E6791" t="s">
        <v>17</v>
      </c>
      <c r="F6791" s="2">
        <f t="shared" ca="1" si="320"/>
        <v>41622</v>
      </c>
      <c r="G6791" t="s">
        <v>18</v>
      </c>
      <c r="H6791" t="s">
        <v>19</v>
      </c>
      <c r="I6791" t="s">
        <v>20</v>
      </c>
      <c r="J6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Country of the Derelict', 656, 6.93, (SELECT TOP 1 CoverTypeId FROM CoverType ORDER BY NEWID()), '20131214', GETDATE(), (SELECT TOP 1 LiteratureTypeId FROM LiteratureType ORDER BY NEWID()), (SELECT TOP 1 PublisherId FROM Publisher ORDER BY NEWID()))</v>
      </c>
    </row>
    <row r="6792" spans="1:10" x14ac:dyDescent="0.25">
      <c r="A6792" t="s">
        <v>9</v>
      </c>
      <c r="B6792" t="s">
        <v>6958</v>
      </c>
      <c r="C6792">
        <f t="shared" ca="1" si="318"/>
        <v>301</v>
      </c>
      <c r="D6792" s="1">
        <f t="shared" ca="1" si="319"/>
        <v>6.2130000000000001</v>
      </c>
      <c r="E6792" t="s">
        <v>17</v>
      </c>
      <c r="F6792" s="2">
        <f t="shared" ca="1" si="320"/>
        <v>43012</v>
      </c>
      <c r="G6792" t="s">
        <v>18</v>
      </c>
      <c r="H6792" t="s">
        <v>19</v>
      </c>
      <c r="I6792" t="s">
        <v>20</v>
      </c>
      <c r="J6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(NEWID(),'Divine Trails', 301, 6.21, (SELECT TOP 1 CoverTypeId FROM CoverType ORDER BY NEWID()), '20171004', GETDATE(), (SELECT TOP 1 LiteratureTypeId FROM LiteratureType ORDER BY NEWID()), (SELECT TOP 1 PublisherId FROM Publisher ORDER BY NEWID()))</v>
      </c>
    </row>
    <row r="6793" spans="1:10" x14ac:dyDescent="0.25">
      <c r="A6793" t="s">
        <v>9</v>
      </c>
      <c r="B6793" t="s">
        <v>6959</v>
      </c>
      <c r="C6793">
        <f t="shared" ca="1" si="318"/>
        <v>325</v>
      </c>
      <c r="D6793" s="1">
        <f t="shared" ca="1" si="319"/>
        <v>19.099</v>
      </c>
      <c r="E6793" t="s">
        <v>17</v>
      </c>
      <c r="F6793" s="2">
        <f t="shared" ca="1" si="320"/>
        <v>42770</v>
      </c>
      <c r="G6793" t="s">
        <v>18</v>
      </c>
      <c r="H6793" t="s">
        <v>19</v>
      </c>
      <c r="I6793" t="s">
        <v>20</v>
      </c>
      <c r="J6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Martian Intrigue', 325, 19.10, (SELECT TOP 1 CoverTypeId FROM CoverType ORDER BY NEWID()), '20170204', GETDATE(), (SELECT TOP 1 LiteratureTypeId FROM LiteratureType ORDER BY NEWID()), (SELECT TOP 1 PublisherId FROM Publisher ORDER BY NEWID()))</v>
      </c>
    </row>
    <row r="6794" spans="1:10" x14ac:dyDescent="0.25">
      <c r="A6794" t="s">
        <v>9</v>
      </c>
      <c r="B6794" t="s">
        <v>6960</v>
      </c>
      <c r="C6794">
        <f t="shared" ca="1" si="318"/>
        <v>534</v>
      </c>
      <c r="D6794" s="1">
        <f t="shared" ca="1" si="319"/>
        <v>12.127000000000001</v>
      </c>
      <c r="E6794" t="s">
        <v>17</v>
      </c>
      <c r="F6794" s="2">
        <f t="shared" ca="1" si="320"/>
        <v>41703</v>
      </c>
      <c r="G6794" t="s">
        <v>18</v>
      </c>
      <c r="H6794" t="s">
        <v>19</v>
      </c>
      <c r="I6794" t="s">
        <v>20</v>
      </c>
      <c r="J6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(NEWID(),'Dancing Butterflies', 534, 12.13, (SELECT TOP 1 CoverTypeId FROM CoverType ORDER BY NEWID()), '20140305', GETDATE(), (SELECT TOP 1 LiteratureTypeId FROM LiteratureType ORDER BY NEWID()), (SELECT TOP 1 PublisherId FROM Publisher ORDER BY NEWID()))</v>
      </c>
    </row>
    <row r="6795" spans="1:10" x14ac:dyDescent="0.25">
      <c r="A6795" t="s">
        <v>9</v>
      </c>
      <c r="B6795" t="s">
        <v>426</v>
      </c>
      <c r="C6795">
        <f t="shared" ca="1" si="318"/>
        <v>623</v>
      </c>
      <c r="D6795" s="1">
        <f t="shared" ca="1" si="319"/>
        <v>10.523</v>
      </c>
      <c r="E6795" t="s">
        <v>17</v>
      </c>
      <c r="F6795" s="2">
        <f t="shared" ca="1" si="320"/>
        <v>43211</v>
      </c>
      <c r="G6795" t="s">
        <v>18</v>
      </c>
      <c r="H6795" t="s">
        <v>19</v>
      </c>
      <c r="I6795" t="s">
        <v>20</v>
      </c>
      <c r="J6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Calamity Scepter', 623, 10.52, (SELECT TOP 1 CoverTypeId FROM CoverType ORDER BY NEWID()), '20180421', GETDATE(), (SELECT TOP 1 LiteratureTypeId FROM LiteratureType ORDER BY NEWID()), (SELECT TOP 1 PublisherId FROM Publisher ORDER BY NEWID()))</v>
      </c>
    </row>
    <row r="6796" spans="1:10" x14ac:dyDescent="0.25">
      <c r="A6796" t="s">
        <v>9</v>
      </c>
      <c r="B6796" t="s">
        <v>6961</v>
      </c>
      <c r="C6796">
        <f t="shared" ca="1" si="318"/>
        <v>611</v>
      </c>
      <c r="D6796" s="1">
        <f t="shared" ca="1" si="319"/>
        <v>16.273</v>
      </c>
      <c r="E6796" t="s">
        <v>17</v>
      </c>
      <c r="F6796" s="2">
        <f t="shared" ca="1" si="320"/>
        <v>37390</v>
      </c>
      <c r="G6796" t="s">
        <v>18</v>
      </c>
      <c r="H6796" t="s">
        <v>19</v>
      </c>
      <c r="I6796" t="s">
        <v>20</v>
      </c>
      <c r="J6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(NEWID(),'Covenant at Work', 611, 16.27, (SELECT TOP 1 CoverTypeId FROM CoverType ORDER BY NEWID()), '20020514', GETDATE(), (SELECT TOP 1 LiteratureTypeId FROM LiteratureType ORDER BY NEWID()), (SELECT TOP 1 PublisherId FROM Publisher ORDER BY NEWID()))</v>
      </c>
    </row>
    <row r="6797" spans="1:10" x14ac:dyDescent="0.25">
      <c r="A6797" t="s">
        <v>9</v>
      </c>
      <c r="B6797" t="s">
        <v>6962</v>
      </c>
      <c r="C6797">
        <f t="shared" ca="1" si="318"/>
        <v>559</v>
      </c>
      <c r="D6797" s="1">
        <f t="shared" ca="1" si="319"/>
        <v>18.623999999999999</v>
      </c>
      <c r="E6797" t="s">
        <v>17</v>
      </c>
      <c r="F6797" s="2">
        <f t="shared" ca="1" si="320"/>
        <v>38043</v>
      </c>
      <c r="G6797" t="s">
        <v>18</v>
      </c>
      <c r="H6797" t="s">
        <v>19</v>
      </c>
      <c r="I6797" t="s">
        <v>20</v>
      </c>
      <c r="J6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Spear of the Enchantress', 559, 18.62, (SELECT TOP 1 CoverTypeId FROM CoverType ORDER BY NEWID()), '20040226', GETDATE(), (SELECT TOP 1 LiteratureTypeId FROM LiteratureType ORDER BY NEWID()), (SELECT TOP 1 PublisherId FROM Publisher ORDER BY NEWID()))</v>
      </c>
    </row>
    <row r="6798" spans="1:10" x14ac:dyDescent="0.25">
      <c r="A6798" t="s">
        <v>9</v>
      </c>
      <c r="B6798" t="s">
        <v>6963</v>
      </c>
      <c r="C6798">
        <f t="shared" ca="1" si="318"/>
        <v>496</v>
      </c>
      <c r="D6798" s="1">
        <f t="shared" ca="1" si="319"/>
        <v>10.388999999999999</v>
      </c>
      <c r="E6798" t="s">
        <v>17</v>
      </c>
      <c r="F6798" s="2">
        <f t="shared" ca="1" si="320"/>
        <v>38839</v>
      </c>
      <c r="G6798" t="s">
        <v>18</v>
      </c>
      <c r="H6798" t="s">
        <v>19</v>
      </c>
      <c r="I6798" t="s">
        <v>20</v>
      </c>
      <c r="J6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and Hawk', 496, 10.39, (SELECT TOP 1 CoverTypeId FROM CoverType ORDER BY NEWID()), '20060502', GETDATE(), (SELECT TOP 1 LiteratureTypeId FROM LiteratureType ORDER BY NEWID()), (SELECT TOP 1 PublisherId FROM Publisher ORDER BY NEWID()))</v>
      </c>
    </row>
    <row r="6799" spans="1:10" x14ac:dyDescent="0.25">
      <c r="A6799" t="s">
        <v>9</v>
      </c>
      <c r="B6799" t="s">
        <v>6964</v>
      </c>
      <c r="C6799">
        <f t="shared" ca="1" si="318"/>
        <v>323</v>
      </c>
      <c r="D6799" s="1">
        <f t="shared" ca="1" si="319"/>
        <v>5.0739999999999998</v>
      </c>
      <c r="E6799" t="s">
        <v>17</v>
      </c>
      <c r="F6799" s="2">
        <f t="shared" ca="1" si="320"/>
        <v>42639</v>
      </c>
      <c r="G6799" t="s">
        <v>18</v>
      </c>
      <c r="H6799" t="s">
        <v>19</v>
      </c>
      <c r="I6799" t="s">
        <v>20</v>
      </c>
      <c r="J6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Cabinet of Reilly', 323, 5.07, (SELECT TOP 1 CoverTypeId FROM CoverType ORDER BY NEWID()), '20160926', GETDATE(), (SELECT TOP 1 LiteratureTypeId FROM LiteratureType ORDER BY NEWID()), (SELECT TOP 1 PublisherId FROM Publisher ORDER BY NEWID()))</v>
      </c>
    </row>
    <row r="6800" spans="1:10" x14ac:dyDescent="0.25">
      <c r="A6800" t="s">
        <v>9</v>
      </c>
      <c r="B6800" t="s">
        <v>6965</v>
      </c>
      <c r="C6800">
        <f t="shared" ca="1" si="318"/>
        <v>323</v>
      </c>
      <c r="D6800" s="1">
        <f t="shared" ca="1" si="319"/>
        <v>14.04</v>
      </c>
      <c r="E6800" t="s">
        <v>17</v>
      </c>
      <c r="F6800" s="2">
        <f t="shared" ca="1" si="320"/>
        <v>41643</v>
      </c>
      <c r="G6800" t="s">
        <v>18</v>
      </c>
      <c r="H6800" t="s">
        <v>19</v>
      </c>
      <c r="I6800" t="s">
        <v>20</v>
      </c>
      <c r="J6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(NEWID(),'Paper and Thistle', 323, 14.04, (SELECT TOP 1 CoverTypeId FROM CoverType ORDER BY NEWID()), '20140104', GETDATE(), (SELECT TOP 1 LiteratureTypeId FROM LiteratureType ORDER BY NEWID()), (SELECT TOP 1 PublisherId FROM Publisher ORDER BY NEWID()))</v>
      </c>
    </row>
    <row r="6801" spans="1:10" x14ac:dyDescent="0.25">
      <c r="A6801" t="s">
        <v>9</v>
      </c>
      <c r="B6801" t="s">
        <v>6966</v>
      </c>
      <c r="C6801">
        <f t="shared" ca="1" si="318"/>
        <v>488</v>
      </c>
      <c r="D6801" s="1">
        <f t="shared" ca="1" si="319"/>
        <v>5.1379999999999999</v>
      </c>
      <c r="E6801" t="s">
        <v>17</v>
      </c>
      <c r="F6801" s="2">
        <f t="shared" ca="1" si="320"/>
        <v>42603</v>
      </c>
      <c r="G6801" t="s">
        <v>18</v>
      </c>
      <c r="H6801" t="s">
        <v>19</v>
      </c>
      <c r="I6801" t="s">
        <v>20</v>
      </c>
      <c r="J6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Spys Care', 488, 5.14, (SELECT TOP 1 CoverTypeId FROM CoverType ORDER BY NEWID()), '20160821', GETDATE(), (SELECT TOP 1 LiteratureTypeId FROM LiteratureType ORDER BY NEWID()), (SELECT TOP 1 PublisherId FROM Publisher ORDER BY NEWID()))</v>
      </c>
    </row>
    <row r="6802" spans="1:10" x14ac:dyDescent="0.25">
      <c r="A6802" t="s">
        <v>9</v>
      </c>
      <c r="B6802" t="s">
        <v>6967</v>
      </c>
      <c r="C6802">
        <f t="shared" ca="1" si="318"/>
        <v>679</v>
      </c>
      <c r="D6802" s="1">
        <f t="shared" ca="1" si="319"/>
        <v>7.53</v>
      </c>
      <c r="E6802" t="s">
        <v>17</v>
      </c>
      <c r="F6802" s="2">
        <f t="shared" ca="1" si="320"/>
        <v>42557</v>
      </c>
      <c r="G6802" t="s">
        <v>18</v>
      </c>
      <c r="H6802" t="s">
        <v>19</v>
      </c>
      <c r="I6802" t="s">
        <v>20</v>
      </c>
      <c r="J6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 of the Protector', 679, 7.53, (SELECT TOP 1 CoverTypeId FROM CoverType ORDER BY NEWID()), '20160706', GETDATE(), (SELECT TOP 1 LiteratureTypeId FROM LiteratureType ORDER BY NEWID()), (SELECT TOP 1 PublisherId FROM Publisher ORDER BY NEWID()))</v>
      </c>
    </row>
    <row r="6803" spans="1:10" x14ac:dyDescent="0.25">
      <c r="A6803" t="s">
        <v>9</v>
      </c>
      <c r="B6803" t="s">
        <v>6968</v>
      </c>
      <c r="C6803">
        <f t="shared" ca="1" si="318"/>
        <v>592</v>
      </c>
      <c r="D6803" s="1">
        <f t="shared" ca="1" si="319"/>
        <v>16.872</v>
      </c>
      <c r="E6803" t="s">
        <v>17</v>
      </c>
      <c r="F6803" s="2">
        <f t="shared" ca="1" si="320"/>
        <v>37236</v>
      </c>
      <c r="G6803" t="s">
        <v>18</v>
      </c>
      <c r="H6803" t="s">
        <v>19</v>
      </c>
      <c r="I6803" t="s">
        <v>20</v>
      </c>
      <c r="J6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of a Crow', 592, 16.87, (SELECT TOP 1 CoverTypeId FROM CoverType ORDER BY NEWID()), '20011211', GETDATE(), (SELECT TOP 1 LiteratureTypeId FROM LiteratureType ORDER BY NEWID()), (SELECT TOP 1 PublisherId FROM Publisher ORDER BY NEWID()))</v>
      </c>
    </row>
    <row r="6804" spans="1:10" x14ac:dyDescent="0.25">
      <c r="A6804" t="s">
        <v>9</v>
      </c>
      <c r="B6804" t="s">
        <v>6969</v>
      </c>
      <c r="C6804">
        <f t="shared" ca="1" si="318"/>
        <v>679</v>
      </c>
      <c r="D6804" s="1">
        <f t="shared" ca="1" si="319"/>
        <v>10.478999999999999</v>
      </c>
      <c r="E6804" t="s">
        <v>17</v>
      </c>
      <c r="F6804" s="2">
        <f t="shared" ca="1" si="320"/>
        <v>38145</v>
      </c>
      <c r="G6804" t="s">
        <v>18</v>
      </c>
      <c r="H6804" t="s">
        <v>19</v>
      </c>
      <c r="I6804" t="s">
        <v>20</v>
      </c>
      <c r="J6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(NEWID(),'Exiles Journey', 679, 10.48, (SELECT TOP 1 CoverTypeId FROM CoverType ORDER BY NEWID()), '20040607', GETDATE(), (SELECT TOP 1 LiteratureTypeId FROM LiteratureType ORDER BY NEWID()), (SELECT TOP 1 PublisherId FROM Publisher ORDER BY NEWID()))</v>
      </c>
    </row>
    <row r="6805" spans="1:10" x14ac:dyDescent="0.25">
      <c r="A6805" t="s">
        <v>9</v>
      </c>
      <c r="B6805" t="s">
        <v>6970</v>
      </c>
      <c r="C6805">
        <f t="shared" ca="1" si="318"/>
        <v>374</v>
      </c>
      <c r="D6805" s="1">
        <f t="shared" ca="1" si="319"/>
        <v>12.87</v>
      </c>
      <c r="E6805" t="s">
        <v>17</v>
      </c>
      <c r="F6805" s="2">
        <f t="shared" ca="1" si="320"/>
        <v>42389</v>
      </c>
      <c r="G6805" t="s">
        <v>18</v>
      </c>
      <c r="H6805" t="s">
        <v>19</v>
      </c>
      <c r="I6805" t="s">
        <v>20</v>
      </c>
      <c r="J6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Dome in the Sun', 374, 12.87, (SELECT TOP 1 CoverTypeId FROM CoverType ORDER BY NEWID()), '20160120', GETDATE(), (SELECT TOP 1 LiteratureTypeId FROM LiteratureType ORDER BY NEWID()), (SELECT TOP 1 PublisherId FROM Publisher ORDER BY NEWID()))</v>
      </c>
    </row>
    <row r="6806" spans="1:10" x14ac:dyDescent="0.25">
      <c r="A6806" t="s">
        <v>9</v>
      </c>
      <c r="B6806" t="s">
        <v>6971</v>
      </c>
      <c r="C6806">
        <f t="shared" ca="1" si="318"/>
        <v>565</v>
      </c>
      <c r="D6806" s="1">
        <f t="shared" ca="1" si="319"/>
        <v>5.0940000000000003</v>
      </c>
      <c r="E6806" t="s">
        <v>17</v>
      </c>
      <c r="F6806" s="2">
        <f t="shared" ca="1" si="320"/>
        <v>40272</v>
      </c>
      <c r="G6806" t="s">
        <v>18</v>
      </c>
      <c r="H6806" t="s">
        <v>19</v>
      </c>
      <c r="I6806" t="s">
        <v>20</v>
      </c>
      <c r="J6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Centurion and the Viking', 565, 5.09, (SELECT TOP 1 CoverTypeId FROM CoverType ORDER BY NEWID()), '20100404', GETDATE(), (SELECT TOP 1 LiteratureTypeId FROM LiteratureType ORDER BY NEWID()), (SELECT TOP 1 PublisherId FROM Publisher ORDER BY NEWID()))</v>
      </c>
    </row>
    <row r="6807" spans="1:10" x14ac:dyDescent="0.25">
      <c r="A6807" t="s">
        <v>9</v>
      </c>
      <c r="B6807" t="s">
        <v>6972</v>
      </c>
      <c r="C6807">
        <f t="shared" ca="1" si="318"/>
        <v>437</v>
      </c>
      <c r="D6807" s="1">
        <f t="shared" ca="1" si="319"/>
        <v>7.1269999999999998</v>
      </c>
      <c r="E6807" t="s">
        <v>17</v>
      </c>
      <c r="F6807" s="2">
        <f t="shared" ca="1" si="320"/>
        <v>39655</v>
      </c>
      <c r="G6807" t="s">
        <v>18</v>
      </c>
      <c r="H6807" t="s">
        <v>19</v>
      </c>
      <c r="I6807" t="s">
        <v>20</v>
      </c>
      <c r="J6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Fearful Diagnosis', 437, 7.13, (SELECT TOP 1 CoverTypeId FROM CoverType ORDER BY NEWID()), '20080726', GETDATE(), (SELECT TOP 1 LiteratureTypeId FROM LiteratureType ORDER BY NEWID()), (SELECT TOP 1 PublisherId FROM Publisher ORDER BY NEWID()))</v>
      </c>
    </row>
    <row r="6808" spans="1:10" x14ac:dyDescent="0.25">
      <c r="A6808" t="s">
        <v>9</v>
      </c>
      <c r="B6808" t="s">
        <v>6973</v>
      </c>
      <c r="C6808">
        <f t="shared" ca="1" si="318"/>
        <v>497</v>
      </c>
      <c r="D6808" s="1">
        <f t="shared" ca="1" si="319"/>
        <v>10.047000000000001</v>
      </c>
      <c r="E6808" t="s">
        <v>17</v>
      </c>
      <c r="F6808" s="2">
        <f t="shared" ca="1" si="320"/>
        <v>44138</v>
      </c>
      <c r="G6808" t="s">
        <v>18</v>
      </c>
      <c r="H6808" t="s">
        <v>19</v>
      </c>
      <c r="I6808" t="s">
        <v>20</v>
      </c>
      <c r="J6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in Tibet', 497, 10.05, (SELECT TOP 1 CoverTypeId FROM CoverType ORDER BY NEWID()), '20201103', GETDATE(), (SELECT TOP 1 LiteratureTypeId FROM LiteratureType ORDER BY NEWID()), (SELECT TOP 1 PublisherId FROM Publisher ORDER BY NEWID()))</v>
      </c>
    </row>
    <row r="6809" spans="1:10" x14ac:dyDescent="0.25">
      <c r="A6809" t="s">
        <v>9</v>
      </c>
      <c r="B6809" t="s">
        <v>6974</v>
      </c>
      <c r="C6809">
        <f t="shared" ca="1" si="318"/>
        <v>657</v>
      </c>
      <c r="D6809" s="1">
        <f t="shared" ca="1" si="319"/>
        <v>8.7379999999999995</v>
      </c>
      <c r="E6809" t="s">
        <v>17</v>
      </c>
      <c r="F6809" s="2">
        <f t="shared" ca="1" si="320"/>
        <v>38495</v>
      </c>
      <c r="G6809" t="s">
        <v>18</v>
      </c>
      <c r="H6809" t="s">
        <v>19</v>
      </c>
      <c r="I6809" t="s">
        <v>20</v>
      </c>
      <c r="J6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Magic', 657, 8.74, (SELECT TOP 1 CoverTypeId FROM CoverType ORDER BY NEWID()), '20050523', GETDATE(), (SELECT TOP 1 LiteratureTypeId FROM LiteratureType ORDER BY NEWID()), (SELECT TOP 1 PublisherId FROM Publisher ORDER BY NEWID()))</v>
      </c>
    </row>
    <row r="6810" spans="1:10" x14ac:dyDescent="0.25">
      <c r="A6810" t="s">
        <v>9</v>
      </c>
      <c r="B6810" t="s">
        <v>6975</v>
      </c>
      <c r="C6810">
        <f t="shared" ca="1" si="318"/>
        <v>639</v>
      </c>
      <c r="D6810" s="1">
        <f t="shared" ca="1" si="319"/>
        <v>7.5469999999999997</v>
      </c>
      <c r="E6810" t="s">
        <v>17</v>
      </c>
      <c r="F6810" s="2">
        <f t="shared" ca="1" si="320"/>
        <v>39359</v>
      </c>
      <c r="G6810" t="s">
        <v>18</v>
      </c>
      <c r="H6810" t="s">
        <v>19</v>
      </c>
      <c r="I6810" t="s">
        <v>20</v>
      </c>
      <c r="J6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Days of Youth', 639, 7.55, (SELECT TOP 1 CoverTypeId FROM CoverType ORDER BY NEWID()), '20071004', GETDATE(), (SELECT TOP 1 LiteratureTypeId FROM LiteratureType ORDER BY NEWID()), (SELECT TOP 1 PublisherId FROM Publisher ORDER BY NEWID()))</v>
      </c>
    </row>
    <row r="6811" spans="1:10" x14ac:dyDescent="0.25">
      <c r="A6811" t="s">
        <v>9</v>
      </c>
      <c r="B6811" t="s">
        <v>6976</v>
      </c>
      <c r="C6811">
        <f t="shared" ca="1" si="318"/>
        <v>449</v>
      </c>
      <c r="D6811" s="1">
        <f t="shared" ca="1" si="319"/>
        <v>19.616</v>
      </c>
      <c r="E6811" t="s">
        <v>17</v>
      </c>
      <c r="F6811" s="2">
        <f t="shared" ca="1" si="320"/>
        <v>40200</v>
      </c>
      <c r="G6811" t="s">
        <v>18</v>
      </c>
      <c r="H6811" t="s">
        <v>19</v>
      </c>
      <c r="I6811" t="s">
        <v>20</v>
      </c>
      <c r="J6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Mouse in the Mist', 449, 19.62, (SELECT TOP 1 CoverTypeId FROM CoverType ORDER BY NEWID()), '20100122', GETDATE(), (SELECT TOP 1 LiteratureTypeId FROM LiteratureType ORDER BY NEWID()), (SELECT TOP 1 PublisherId FROM Publisher ORDER BY NEWID()))</v>
      </c>
    </row>
    <row r="6812" spans="1:10" x14ac:dyDescent="0.25">
      <c r="A6812" t="s">
        <v>9</v>
      </c>
      <c r="B6812" t="s">
        <v>6977</v>
      </c>
      <c r="C6812">
        <f t="shared" ca="1" si="318"/>
        <v>369</v>
      </c>
      <c r="D6812" s="1">
        <f t="shared" ca="1" si="319"/>
        <v>5.1079999999999997</v>
      </c>
      <c r="E6812" t="s">
        <v>17</v>
      </c>
      <c r="F6812" s="2">
        <f t="shared" ca="1" si="320"/>
        <v>37022</v>
      </c>
      <c r="G6812" t="s">
        <v>18</v>
      </c>
      <c r="H6812" t="s">
        <v>19</v>
      </c>
      <c r="I6812" t="s">
        <v>20</v>
      </c>
      <c r="J6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Whisker of Homecoming', 369, 5.11, (SELECT TOP 1 CoverTypeId FROM CoverType ORDER BY NEWID()), '20010511', GETDATE(), (SELECT TOP 1 LiteratureTypeId FROM LiteratureType ORDER BY NEWID()), (SELECT TOP 1 PublisherId FROM Publisher ORDER BY NEWID()))</v>
      </c>
    </row>
    <row r="6813" spans="1:10" x14ac:dyDescent="0.25">
      <c r="A6813" t="s">
        <v>9</v>
      </c>
      <c r="B6813" t="s">
        <v>6978</v>
      </c>
      <c r="C6813">
        <f t="shared" ca="1" si="318"/>
        <v>326</v>
      </c>
      <c r="D6813" s="1">
        <f t="shared" ca="1" si="319"/>
        <v>15.678000000000001</v>
      </c>
      <c r="E6813" t="s">
        <v>17</v>
      </c>
      <c r="F6813" s="2">
        <f t="shared" ca="1" si="320"/>
        <v>43179</v>
      </c>
      <c r="G6813" t="s">
        <v>18</v>
      </c>
      <c r="H6813" t="s">
        <v>19</v>
      </c>
      <c r="I6813" t="s">
        <v>20</v>
      </c>
      <c r="J6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(NEWID(),'Kingdom of Lies', 326, 15.68, (SELECT TOP 1 CoverTypeId FROM CoverType ORDER BY NEWID()), '20180320', GETDATE(), (SELECT TOP 1 LiteratureTypeId FROM LiteratureType ORDER BY NEWID()), (SELECT TOP 1 PublisherId FROM Publisher ORDER BY NEWID()))</v>
      </c>
    </row>
    <row r="6814" spans="1:10" x14ac:dyDescent="0.25">
      <c r="A6814" t="s">
        <v>9</v>
      </c>
      <c r="B6814" t="s">
        <v>6979</v>
      </c>
      <c r="C6814">
        <f t="shared" ca="1" si="318"/>
        <v>390</v>
      </c>
      <c r="D6814" s="1">
        <f t="shared" ca="1" si="319"/>
        <v>11.717000000000001</v>
      </c>
      <c r="E6814" t="s">
        <v>17</v>
      </c>
      <c r="F6814" s="2">
        <f t="shared" ca="1" si="320"/>
        <v>44166</v>
      </c>
      <c r="G6814" t="s">
        <v>18</v>
      </c>
      <c r="H6814" t="s">
        <v>19</v>
      </c>
      <c r="I6814" t="s">
        <v>20</v>
      </c>
      <c r="J6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(NEWID(),'Case and the Horseman', 390, 11.72, (SELECT TOP 1 CoverTypeId FROM CoverType ORDER BY NEWID()), '20201201', GETDATE(), (SELECT TOP 1 LiteratureTypeId FROM LiteratureType ORDER BY NEWID()), (SELECT TOP 1 PublisherId FROM Publisher ORDER BY NEWID()))</v>
      </c>
    </row>
    <row r="6815" spans="1:10" x14ac:dyDescent="0.25">
      <c r="A6815" t="s">
        <v>9</v>
      </c>
      <c r="B6815" t="s">
        <v>6980</v>
      </c>
      <c r="C6815">
        <f t="shared" ca="1" si="318"/>
        <v>536</v>
      </c>
      <c r="D6815" s="1">
        <f t="shared" ca="1" si="319"/>
        <v>10.46</v>
      </c>
      <c r="E6815" t="s">
        <v>17</v>
      </c>
      <c r="F6815" s="2">
        <f t="shared" ca="1" si="320"/>
        <v>37555</v>
      </c>
      <c r="G6815" t="s">
        <v>18</v>
      </c>
      <c r="H6815" t="s">
        <v>19</v>
      </c>
      <c r="I6815" t="s">
        <v>20</v>
      </c>
      <c r="J6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Madmans Fortune', 536, 10.46, (SELECT TOP 1 CoverTypeId FROM CoverType ORDER BY NEWID()), '20021026', GETDATE(), (SELECT TOP 1 LiteratureTypeId FROM LiteratureType ORDER BY NEWID()), (SELECT TOP 1 PublisherId FROM Publisher ORDER BY NEWID()))</v>
      </c>
    </row>
    <row r="6816" spans="1:10" x14ac:dyDescent="0.25">
      <c r="A6816" t="s">
        <v>9</v>
      </c>
      <c r="B6816" t="s">
        <v>6981</v>
      </c>
      <c r="C6816">
        <f t="shared" ca="1" si="318"/>
        <v>456</v>
      </c>
      <c r="D6816" s="1">
        <f t="shared" ca="1" si="319"/>
        <v>9.8190000000000008</v>
      </c>
      <c r="E6816" t="s">
        <v>17</v>
      </c>
      <c r="F6816" s="2">
        <f t="shared" ca="1" si="320"/>
        <v>43332</v>
      </c>
      <c r="G6816" t="s">
        <v>18</v>
      </c>
      <c r="H6816" t="s">
        <v>19</v>
      </c>
      <c r="I6816" t="s">
        <v>20</v>
      </c>
      <c r="J6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Poison Catcher', 456, 9.82, (SELECT TOP 1 CoverTypeId FROM CoverType ORDER BY NEWID()), '20180820', GETDATE(), (SELECT TOP 1 LiteratureTypeId FROM LiteratureType ORDER BY NEWID()), (SELECT TOP 1 PublisherId FROM Publisher ORDER BY NEWID()))</v>
      </c>
    </row>
    <row r="6817" spans="1:10" x14ac:dyDescent="0.25">
      <c r="A6817" t="s">
        <v>9</v>
      </c>
      <c r="B6817" t="s">
        <v>6982</v>
      </c>
      <c r="C6817">
        <f t="shared" ca="1" si="318"/>
        <v>666</v>
      </c>
      <c r="D6817" s="1">
        <f t="shared" ca="1" si="319"/>
        <v>17.422000000000001</v>
      </c>
      <c r="E6817" t="s">
        <v>17</v>
      </c>
      <c r="F6817" s="2">
        <f t="shared" ca="1" si="320"/>
        <v>36813</v>
      </c>
      <c r="G6817" t="s">
        <v>18</v>
      </c>
      <c r="H6817" t="s">
        <v>19</v>
      </c>
      <c r="I6817" t="s">
        <v>20</v>
      </c>
      <c r="J6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Miracle Mound', 666, 17.42, (SELECT TOP 1 CoverTypeId FROM CoverType ORDER BY NEWID()), '20001014', GETDATE(), (SELECT TOP 1 LiteratureTypeId FROM LiteratureType ORDER BY NEWID()), (SELECT TOP 1 PublisherId FROM Publisher ORDER BY NEWID()))</v>
      </c>
    </row>
    <row r="6818" spans="1:10" x14ac:dyDescent="0.25">
      <c r="A6818" t="s">
        <v>9</v>
      </c>
      <c r="B6818" t="s">
        <v>6983</v>
      </c>
      <c r="C6818">
        <f t="shared" ca="1" si="318"/>
        <v>696</v>
      </c>
      <c r="D6818" s="1">
        <f t="shared" ca="1" si="319"/>
        <v>18.989000000000001</v>
      </c>
      <c r="E6818" t="s">
        <v>17</v>
      </c>
      <c r="F6818" s="2">
        <f t="shared" ca="1" si="320"/>
        <v>41158</v>
      </c>
      <c r="G6818" t="s">
        <v>18</v>
      </c>
      <c r="H6818" t="s">
        <v>19</v>
      </c>
      <c r="I6818" t="s">
        <v>20</v>
      </c>
      <c r="J6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Quiet Rain', 696, 18.99, (SELECT TOP 1 CoverTypeId FROM CoverType ORDER BY NEWID()), '20120906', GETDATE(), (SELECT TOP 1 LiteratureTypeId FROM LiteratureType ORDER BY NEWID()), (SELECT TOP 1 PublisherId FROM Publisher ORDER BY NEWID()))</v>
      </c>
    </row>
    <row r="6819" spans="1:10" x14ac:dyDescent="0.25">
      <c r="A6819" t="s">
        <v>9</v>
      </c>
      <c r="B6819" t="s">
        <v>6984</v>
      </c>
      <c r="C6819">
        <f t="shared" ca="1" si="318"/>
        <v>666</v>
      </c>
      <c r="D6819" s="1">
        <f t="shared" ca="1" si="319"/>
        <v>15.621</v>
      </c>
      <c r="E6819" t="s">
        <v>17</v>
      </c>
      <c r="F6819" s="2">
        <f t="shared" ca="1" si="320"/>
        <v>37373</v>
      </c>
      <c r="G6819" t="s">
        <v>18</v>
      </c>
      <c r="H6819" t="s">
        <v>19</v>
      </c>
      <c r="I6819" t="s">
        <v>20</v>
      </c>
      <c r="J6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(NEWID(),'Madame Solution', 666, 15.62, (SELECT TOP 1 CoverTypeId FROM CoverType ORDER BY NEWID()), '20020427', GETDATE(), (SELECT TOP 1 LiteratureTypeId FROM LiteratureType ORDER BY NEWID()), (SELECT TOP 1 PublisherId FROM Publisher ORDER BY NEWID()))</v>
      </c>
    </row>
    <row r="6820" spans="1:10" x14ac:dyDescent="0.25">
      <c r="A6820" t="s">
        <v>9</v>
      </c>
      <c r="B6820" t="s">
        <v>6985</v>
      </c>
      <c r="C6820">
        <f t="shared" ca="1" si="318"/>
        <v>574</v>
      </c>
      <c r="D6820" s="1">
        <f t="shared" ca="1" si="319"/>
        <v>17.010000000000002</v>
      </c>
      <c r="E6820" t="s">
        <v>17</v>
      </c>
      <c r="F6820" s="2">
        <f t="shared" ca="1" si="320"/>
        <v>38138</v>
      </c>
      <c r="G6820" t="s">
        <v>18</v>
      </c>
      <c r="H6820" t="s">
        <v>19</v>
      </c>
      <c r="I6820" t="s">
        <v>20</v>
      </c>
      <c r="J6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(NEWID(),'Gifts of the River', 574, 17.01, (SELECT TOP 1 CoverTypeId FROM CoverType ORDER BY NEWID()), '20040531', GETDATE(), (SELECT TOP 1 LiteratureTypeId FROM LiteratureType ORDER BY NEWID()), (SELECT TOP 1 PublisherId FROM Publisher ORDER BY NEWID()))</v>
      </c>
    </row>
    <row r="6821" spans="1:10" x14ac:dyDescent="0.25">
      <c r="A6821" t="s">
        <v>9</v>
      </c>
      <c r="B6821" t="s">
        <v>6986</v>
      </c>
      <c r="C6821">
        <f t="shared" ca="1" si="318"/>
        <v>511</v>
      </c>
      <c r="D6821" s="1">
        <f t="shared" ca="1" si="319"/>
        <v>12.268000000000001</v>
      </c>
      <c r="E6821" t="s">
        <v>17</v>
      </c>
      <c r="F6821" s="2">
        <f t="shared" ca="1" si="320"/>
        <v>43489</v>
      </c>
      <c r="G6821" t="s">
        <v>18</v>
      </c>
      <c r="H6821" t="s">
        <v>19</v>
      </c>
      <c r="I6821" t="s">
        <v>20</v>
      </c>
      <c r="J6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(NEWID(),'Molly Swing', 511, 12.27, (SELECT TOP 1 CoverTypeId FROM CoverType ORDER BY NEWID()), '20190124', GETDATE(), (SELECT TOP 1 LiteratureTypeId FROM LiteratureType ORDER BY NEWID()), (SELECT TOP 1 PublisherId FROM Publisher ORDER BY NEWID()))</v>
      </c>
    </row>
    <row r="6822" spans="1:10" x14ac:dyDescent="0.25">
      <c r="A6822" t="s">
        <v>9</v>
      </c>
      <c r="B6822" t="s">
        <v>6987</v>
      </c>
      <c r="C6822">
        <f t="shared" ca="1" si="318"/>
        <v>593</v>
      </c>
      <c r="D6822" s="1">
        <f t="shared" ca="1" si="319"/>
        <v>6.0780000000000003</v>
      </c>
      <c r="E6822" t="s">
        <v>17</v>
      </c>
      <c r="F6822" s="2">
        <f t="shared" ca="1" si="320"/>
        <v>41269</v>
      </c>
      <c r="G6822" t="s">
        <v>18</v>
      </c>
      <c r="H6822" t="s">
        <v>19</v>
      </c>
      <c r="I6822" t="s">
        <v>20</v>
      </c>
      <c r="J6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Owl in the Blizzard', 593, 6.08, (SELECT TOP 1 CoverTypeId FROM CoverType ORDER BY NEWID()), '20121226', GETDATE(), (SELECT TOP 1 LiteratureTypeId FROM LiteratureType ORDER BY NEWID()), (SELECT TOP 1 PublisherId FROM Publisher ORDER BY NEWID()))</v>
      </c>
    </row>
    <row r="6823" spans="1:10" x14ac:dyDescent="0.25">
      <c r="A6823" t="s">
        <v>9</v>
      </c>
      <c r="B6823" t="s">
        <v>6988</v>
      </c>
      <c r="C6823">
        <f t="shared" ca="1" si="318"/>
        <v>568</v>
      </c>
      <c r="D6823" s="1">
        <f t="shared" ca="1" si="319"/>
        <v>13.542999999999999</v>
      </c>
      <c r="E6823" t="s">
        <v>17</v>
      </c>
      <c r="F6823" s="2">
        <f t="shared" ca="1" si="320"/>
        <v>40374</v>
      </c>
      <c r="G6823" t="s">
        <v>18</v>
      </c>
      <c r="H6823" t="s">
        <v>19</v>
      </c>
      <c r="I6823" t="s">
        <v>20</v>
      </c>
      <c r="J6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Vampyre of Money', 568, 13.54, (SELECT TOP 1 CoverTypeId FROM CoverType ORDER BY NEWID()), '20100715', GETDATE(), (SELECT TOP 1 LiteratureTypeId FROM LiteratureType ORDER BY NEWID()), (SELECT TOP 1 PublisherId FROM Publisher ORDER BY NEWID()))</v>
      </c>
    </row>
    <row r="6824" spans="1:10" x14ac:dyDescent="0.25">
      <c r="A6824" t="s">
        <v>9</v>
      </c>
      <c r="B6824" t="s">
        <v>6989</v>
      </c>
      <c r="C6824">
        <f t="shared" ca="1" si="318"/>
        <v>372</v>
      </c>
      <c r="D6824" s="1">
        <f t="shared" ca="1" si="319"/>
        <v>11.689</v>
      </c>
      <c r="E6824" t="s">
        <v>17</v>
      </c>
      <c r="F6824" s="2">
        <f t="shared" ca="1" si="320"/>
        <v>36828</v>
      </c>
      <c r="G6824" t="s">
        <v>18</v>
      </c>
      <c r="H6824" t="s">
        <v>19</v>
      </c>
      <c r="I6824" t="s">
        <v>20</v>
      </c>
      <c r="J6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(NEWID(),'Blackwood Avatar', 372, 11.69, (SELECT TOP 1 CoverTypeId FROM CoverType ORDER BY NEWID()), '20001029', GETDATE(), (SELECT TOP 1 LiteratureTypeId FROM LiteratureType ORDER BY NEWID()), (SELECT TOP 1 PublisherId FROM Publisher ORDER BY NEWID()))</v>
      </c>
    </row>
    <row r="6825" spans="1:10" x14ac:dyDescent="0.25">
      <c r="A6825" t="s">
        <v>9</v>
      </c>
      <c r="B6825" t="s">
        <v>6990</v>
      </c>
      <c r="C6825">
        <f t="shared" ca="1" si="318"/>
        <v>527</v>
      </c>
      <c r="D6825" s="1">
        <f t="shared" ca="1" si="319"/>
        <v>9.2070000000000007</v>
      </c>
      <c r="E6825" t="s">
        <v>17</v>
      </c>
      <c r="F6825" s="2">
        <f t="shared" ca="1" si="320"/>
        <v>42514</v>
      </c>
      <c r="G6825" t="s">
        <v>18</v>
      </c>
      <c r="H6825" t="s">
        <v>19</v>
      </c>
      <c r="I6825" t="s">
        <v>20</v>
      </c>
      <c r="J6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(NEWID(),'Pipe of Calypso', 527, 9.21, (SELECT TOP 1 CoverTypeId FROM CoverType ORDER BY NEWID()), '20160524', GETDATE(), (SELECT TOP 1 LiteratureTypeId FROM LiteratureType ORDER BY NEWID()), (SELECT TOP 1 PublisherId FROM Publisher ORDER BY NEWID()))</v>
      </c>
    </row>
    <row r="6826" spans="1:10" x14ac:dyDescent="0.25">
      <c r="A6826" t="s">
        <v>9</v>
      </c>
      <c r="B6826" t="s">
        <v>6991</v>
      </c>
      <c r="C6826">
        <f t="shared" ca="1" si="318"/>
        <v>327</v>
      </c>
      <c r="D6826" s="1">
        <f t="shared" ca="1" si="319"/>
        <v>9.8800000000000008</v>
      </c>
      <c r="E6826" t="s">
        <v>17</v>
      </c>
      <c r="F6826" s="2">
        <f t="shared" ca="1" si="320"/>
        <v>36722</v>
      </c>
      <c r="G6826" t="s">
        <v>18</v>
      </c>
      <c r="H6826" t="s">
        <v>19</v>
      </c>
      <c r="I6826" t="s">
        <v>20</v>
      </c>
      <c r="J6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Whisper of Disgrace', 327, 9.88, (SELECT TOP 1 CoverTypeId FROM CoverType ORDER BY NEWID()), '20000715', GETDATE(), (SELECT TOP 1 LiteratureTypeId FROM LiteratureType ORDER BY NEWID()), (SELECT TOP 1 PublisherId FROM Publisher ORDER BY NEWID()))</v>
      </c>
    </row>
    <row r="6827" spans="1:10" x14ac:dyDescent="0.25">
      <c r="A6827" t="s">
        <v>9</v>
      </c>
      <c r="B6827" t="s">
        <v>6992</v>
      </c>
      <c r="C6827">
        <f t="shared" ca="1" si="318"/>
        <v>689</v>
      </c>
      <c r="D6827" s="1">
        <f t="shared" ca="1" si="319"/>
        <v>17.984999999999999</v>
      </c>
      <c r="E6827" t="s">
        <v>17</v>
      </c>
      <c r="F6827" s="2">
        <f t="shared" ca="1" si="320"/>
        <v>41974</v>
      </c>
      <c r="G6827" t="s">
        <v>18</v>
      </c>
      <c r="H6827" t="s">
        <v>19</v>
      </c>
      <c r="I6827" t="s">
        <v>20</v>
      </c>
      <c r="J6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of Spring', 689, 17.99, (SELECT TOP 1 CoverTypeId FROM CoverType ORDER BY NEWID()), '20141201', GETDATE(), (SELECT TOP 1 LiteratureTypeId FROM LiteratureType ORDER BY NEWID()), (SELECT TOP 1 PublisherId FROM Publisher ORDER BY NEWID()))</v>
      </c>
    </row>
    <row r="6828" spans="1:10" x14ac:dyDescent="0.25">
      <c r="A6828" t="s">
        <v>9</v>
      </c>
      <c r="B6828" t="s">
        <v>6993</v>
      </c>
      <c r="C6828">
        <f t="shared" ca="1" si="318"/>
        <v>390</v>
      </c>
      <c r="D6828" s="1">
        <f t="shared" ca="1" si="319"/>
        <v>10.037000000000001</v>
      </c>
      <c r="E6828" t="s">
        <v>17</v>
      </c>
      <c r="F6828" s="2">
        <f t="shared" ca="1" si="320"/>
        <v>41874</v>
      </c>
      <c r="G6828" t="s">
        <v>18</v>
      </c>
      <c r="H6828" t="s">
        <v>19</v>
      </c>
      <c r="I6828" t="s">
        <v>20</v>
      </c>
      <c r="J6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Hope Lord', 390, 10.04, (SELECT TOP 1 CoverTypeId FROM CoverType ORDER BY NEWID()), '20140823', GETDATE(), (SELECT TOP 1 LiteratureTypeId FROM LiteratureType ORDER BY NEWID()), (SELECT TOP 1 PublisherId FROM Publisher ORDER BY NEWID()))</v>
      </c>
    </row>
    <row r="6829" spans="1:10" x14ac:dyDescent="0.25">
      <c r="A6829" t="s">
        <v>9</v>
      </c>
      <c r="B6829" t="s">
        <v>6994</v>
      </c>
      <c r="C6829">
        <f t="shared" ca="1" si="318"/>
        <v>533</v>
      </c>
      <c r="D6829" s="1">
        <f t="shared" ca="1" si="319"/>
        <v>12.098000000000001</v>
      </c>
      <c r="E6829" t="s">
        <v>17</v>
      </c>
      <c r="F6829" s="2">
        <f t="shared" ca="1" si="320"/>
        <v>42206</v>
      </c>
      <c r="G6829" t="s">
        <v>18</v>
      </c>
      <c r="H6829" t="s">
        <v>19</v>
      </c>
      <c r="I6829" t="s">
        <v>20</v>
      </c>
      <c r="J6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Tapestry of Romance', 533, 12.10, (SELECT TOP 1 CoverTypeId FROM CoverType ORDER BY NEWID()), '20150721', GETDATE(), (SELECT TOP 1 LiteratureTypeId FROM LiteratureType ORDER BY NEWID()), (SELECT TOP 1 PublisherId FROM Publisher ORDER BY NEWID()))</v>
      </c>
    </row>
    <row r="6830" spans="1:10" x14ac:dyDescent="0.25">
      <c r="A6830" t="s">
        <v>9</v>
      </c>
      <c r="B6830" t="s">
        <v>6995</v>
      </c>
      <c r="C6830">
        <f t="shared" ca="1" si="318"/>
        <v>521</v>
      </c>
      <c r="D6830" s="1">
        <f t="shared" ca="1" si="319"/>
        <v>16.013000000000002</v>
      </c>
      <c r="E6830" t="s">
        <v>17</v>
      </c>
      <c r="F6830" s="2">
        <f t="shared" ca="1" si="320"/>
        <v>39882</v>
      </c>
      <c r="G6830" t="s">
        <v>18</v>
      </c>
      <c r="H6830" t="s">
        <v>19</v>
      </c>
      <c r="I6830" t="s">
        <v>20</v>
      </c>
      <c r="J6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(NEWID(),'Catch of the Horde', 521, 16.01, (SELECT TOP 1 CoverTypeId FROM CoverType ORDER BY NEWID()), '20090310', GETDATE(), (SELECT TOP 1 LiteratureTypeId FROM LiteratureType ORDER BY NEWID()), (SELECT TOP 1 PublisherId FROM Publisher ORDER BY NEWID()))</v>
      </c>
    </row>
    <row r="6831" spans="1:10" x14ac:dyDescent="0.25">
      <c r="A6831" t="s">
        <v>9</v>
      </c>
      <c r="B6831" t="s">
        <v>6996</v>
      </c>
      <c r="C6831">
        <f t="shared" ca="1" si="318"/>
        <v>461</v>
      </c>
      <c r="D6831" s="1">
        <f t="shared" ca="1" si="319"/>
        <v>14.493</v>
      </c>
      <c r="E6831" t="s">
        <v>17</v>
      </c>
      <c r="F6831" s="2">
        <f t="shared" ca="1" si="320"/>
        <v>43635</v>
      </c>
      <c r="G6831" t="s">
        <v>18</v>
      </c>
      <c r="H6831" t="s">
        <v>19</v>
      </c>
      <c r="I6831" t="s">
        <v>20</v>
      </c>
      <c r="J6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Cruel Chaos', 461, 14.49, (SELECT TOP 1 CoverTypeId FROM CoverType ORDER BY NEWID()), '20190619', GETDATE(), (SELECT TOP 1 LiteratureTypeId FROM LiteratureType ORDER BY NEWID()), (SELECT TOP 1 PublisherId FROM Publisher ORDER BY NEWID()))</v>
      </c>
    </row>
    <row r="6832" spans="1:10" x14ac:dyDescent="0.25">
      <c r="A6832" t="s">
        <v>9</v>
      </c>
      <c r="B6832" t="s">
        <v>6997</v>
      </c>
      <c r="C6832">
        <f t="shared" ca="1" si="318"/>
        <v>555</v>
      </c>
      <c r="D6832" s="1">
        <f t="shared" ca="1" si="319"/>
        <v>8.0020000000000007</v>
      </c>
      <c r="E6832" t="s">
        <v>17</v>
      </c>
      <c r="F6832" s="2">
        <f t="shared" ca="1" si="320"/>
        <v>39858</v>
      </c>
      <c r="G6832" t="s">
        <v>18</v>
      </c>
      <c r="H6832" t="s">
        <v>19</v>
      </c>
      <c r="I6832" t="s">
        <v>20</v>
      </c>
      <c r="J6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Ignorance of Grace', 555, 8.00, (SELECT TOP 1 CoverTypeId FROM CoverType ORDER BY NEWID()), '20090214', GETDATE(), (SELECT TOP 1 LiteratureTypeId FROM LiteratureType ORDER BY NEWID()), (SELECT TOP 1 PublisherId FROM Publisher ORDER BY NEWID()))</v>
      </c>
    </row>
    <row r="6833" spans="1:10" x14ac:dyDescent="0.25">
      <c r="A6833" t="s">
        <v>9</v>
      </c>
      <c r="B6833" t="s">
        <v>6998</v>
      </c>
      <c r="C6833">
        <f t="shared" ca="1" si="318"/>
        <v>370</v>
      </c>
      <c r="D6833" s="1">
        <f t="shared" ca="1" si="319"/>
        <v>17.388000000000002</v>
      </c>
      <c r="E6833" t="s">
        <v>17</v>
      </c>
      <c r="F6833" s="2">
        <f t="shared" ca="1" si="320"/>
        <v>38035</v>
      </c>
      <c r="G6833" t="s">
        <v>18</v>
      </c>
      <c r="H6833" t="s">
        <v>19</v>
      </c>
      <c r="I6833" t="s">
        <v>20</v>
      </c>
      <c r="J6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the Adventurer', 370, 17.39, (SELECT TOP 1 CoverTypeId FROM CoverType ORDER BY NEWID()), '20040218', GETDATE(), (SELECT TOP 1 LiteratureTypeId FROM LiteratureType ORDER BY NEWID()), (SELECT TOP 1 PublisherId FROM Publisher ORDER BY NEWID()))</v>
      </c>
    </row>
    <row r="6834" spans="1:10" x14ac:dyDescent="0.25">
      <c r="A6834" t="s">
        <v>9</v>
      </c>
      <c r="B6834" t="s">
        <v>6999</v>
      </c>
      <c r="C6834">
        <f t="shared" ca="1" si="318"/>
        <v>697</v>
      </c>
      <c r="D6834" s="1">
        <f t="shared" ca="1" si="319"/>
        <v>15.387</v>
      </c>
      <c r="E6834" t="s">
        <v>17</v>
      </c>
      <c r="F6834" s="2">
        <f t="shared" ca="1" si="320"/>
        <v>40036</v>
      </c>
      <c r="G6834" t="s">
        <v>18</v>
      </c>
      <c r="H6834" t="s">
        <v>19</v>
      </c>
      <c r="I6834" t="s">
        <v>20</v>
      </c>
      <c r="J6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(NEWID(),'Montezumas Awakening', 697, 15.39, (SELECT TOP 1 CoverTypeId FROM CoverType ORDER BY NEWID()), '20090811', GETDATE(), (SELECT TOP 1 LiteratureTypeId FROM LiteratureType ORDER BY NEWID()), (SELECT TOP 1 PublisherId FROM Publisher ORDER BY NEWID()))</v>
      </c>
    </row>
    <row r="6835" spans="1:10" x14ac:dyDescent="0.25">
      <c r="A6835" t="s">
        <v>9</v>
      </c>
      <c r="B6835" t="s">
        <v>7000</v>
      </c>
      <c r="C6835">
        <f t="shared" ca="1" si="318"/>
        <v>549</v>
      </c>
      <c r="D6835" s="1">
        <f t="shared" ca="1" si="319"/>
        <v>8.1389999999999993</v>
      </c>
      <c r="E6835" t="s">
        <v>17</v>
      </c>
      <c r="F6835" s="2">
        <f t="shared" ca="1" si="320"/>
        <v>36968</v>
      </c>
      <c r="G6835" t="s">
        <v>18</v>
      </c>
      <c r="H6835" t="s">
        <v>19</v>
      </c>
      <c r="I6835" t="s">
        <v>20</v>
      </c>
      <c r="J6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of Contention', 549, 8.14, (SELECT TOP 1 CoverTypeId FROM CoverType ORDER BY NEWID()), '20010318', GETDATE(), (SELECT TOP 1 LiteratureTypeId FROM LiteratureType ORDER BY NEWID()), (SELECT TOP 1 PublisherId FROM Publisher ORDER BY NEWID()))</v>
      </c>
    </row>
    <row r="6836" spans="1:10" x14ac:dyDescent="0.25">
      <c r="A6836" t="s">
        <v>9</v>
      </c>
      <c r="B6836" t="s">
        <v>7001</v>
      </c>
      <c r="C6836">
        <f t="shared" ca="1" si="318"/>
        <v>305</v>
      </c>
      <c r="D6836" s="1">
        <f t="shared" ca="1" si="319"/>
        <v>6.3449999999999998</v>
      </c>
      <c r="E6836" t="s">
        <v>17</v>
      </c>
      <c r="F6836" s="2">
        <f t="shared" ca="1" si="320"/>
        <v>43572</v>
      </c>
      <c r="G6836" t="s">
        <v>18</v>
      </c>
      <c r="H6836" t="s">
        <v>19</v>
      </c>
      <c r="I6836" t="s">
        <v>20</v>
      </c>
      <c r="J6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Discovery', 305, 6.35, (SELECT TOP 1 CoverTypeId FROM CoverType ORDER BY NEWID()), '20190417', GETDATE(), (SELECT TOP 1 LiteratureTypeId FROM LiteratureType ORDER BY NEWID()), (SELECT TOP 1 PublisherId FROM Publisher ORDER BY NEWID()))</v>
      </c>
    </row>
    <row r="6837" spans="1:10" x14ac:dyDescent="0.25">
      <c r="A6837" t="s">
        <v>9</v>
      </c>
      <c r="B6837" t="s">
        <v>7002</v>
      </c>
      <c r="C6837">
        <f t="shared" ca="1" si="318"/>
        <v>481</v>
      </c>
      <c r="D6837" s="1">
        <f t="shared" ca="1" si="319"/>
        <v>15.428000000000001</v>
      </c>
      <c r="E6837" t="s">
        <v>17</v>
      </c>
      <c r="F6837" s="2">
        <f t="shared" ca="1" si="320"/>
        <v>37964</v>
      </c>
      <c r="G6837" t="s">
        <v>18</v>
      </c>
      <c r="H6837" t="s">
        <v>19</v>
      </c>
      <c r="I6837" t="s">
        <v>20</v>
      </c>
      <c r="J6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Apprentice', 481, 15.43, (SELECT TOP 1 CoverTypeId FROM CoverType ORDER BY NEWID()), '20031209', GETDATE(), (SELECT TOP 1 LiteratureTypeId FROM LiteratureType ORDER BY NEWID()), (SELECT TOP 1 PublisherId FROM Publisher ORDER BY NEWID()))</v>
      </c>
    </row>
    <row r="6838" spans="1:10" x14ac:dyDescent="0.25">
      <c r="A6838" t="s">
        <v>9</v>
      </c>
      <c r="B6838" t="s">
        <v>7003</v>
      </c>
      <c r="C6838">
        <f t="shared" ca="1" si="318"/>
        <v>467</v>
      </c>
      <c r="D6838" s="1">
        <f t="shared" ca="1" si="319"/>
        <v>17.106999999999999</v>
      </c>
      <c r="E6838" t="s">
        <v>17</v>
      </c>
      <c r="F6838" s="2">
        <f t="shared" ca="1" si="320"/>
        <v>38087</v>
      </c>
      <c r="G6838" t="s">
        <v>18</v>
      </c>
      <c r="H6838" t="s">
        <v>19</v>
      </c>
      <c r="I6838" t="s">
        <v>20</v>
      </c>
      <c r="J6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(NEWID(),'Tricks of Life', 467, 17.11, (SELECT TOP 1 CoverTypeId FROM CoverType ORDER BY NEWID()), '20040410', GETDATE(), (SELECT TOP 1 LiteratureTypeId FROM LiteratureType ORDER BY NEWID()), (SELECT TOP 1 PublisherId FROM Publisher ORDER BY NEWID()))</v>
      </c>
    </row>
    <row r="6839" spans="1:10" x14ac:dyDescent="0.25">
      <c r="A6839" t="s">
        <v>9</v>
      </c>
      <c r="B6839" t="s">
        <v>7004</v>
      </c>
      <c r="C6839">
        <f t="shared" ca="1" si="318"/>
        <v>458</v>
      </c>
      <c r="D6839" s="1">
        <f t="shared" ca="1" si="319"/>
        <v>10.31</v>
      </c>
      <c r="E6839" t="s">
        <v>17</v>
      </c>
      <c r="F6839" s="2">
        <f t="shared" ca="1" si="320"/>
        <v>42079</v>
      </c>
      <c r="G6839" t="s">
        <v>18</v>
      </c>
      <c r="H6839" t="s">
        <v>19</v>
      </c>
      <c r="I6839" t="s">
        <v>20</v>
      </c>
      <c r="J6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Cobra and the Kestrel', 458, 10.31, (SELECT TOP 1 CoverTypeId FROM CoverType ORDER BY NEWID()), '20150316', GETDATE(), (SELECT TOP 1 LiteratureTypeId FROM LiteratureType ORDER BY NEWID()), (SELECT TOP 1 PublisherId FROM Publisher ORDER BY NEWID()))</v>
      </c>
    </row>
    <row r="6840" spans="1:10" x14ac:dyDescent="0.25">
      <c r="A6840" t="s">
        <v>9</v>
      </c>
      <c r="B6840" t="s">
        <v>306</v>
      </c>
      <c r="C6840">
        <f t="shared" ca="1" si="318"/>
        <v>625</v>
      </c>
      <c r="D6840" s="1">
        <f t="shared" ca="1" si="319"/>
        <v>7.1580000000000004</v>
      </c>
      <c r="E6840" t="s">
        <v>17</v>
      </c>
      <c r="F6840" s="2">
        <f t="shared" ca="1" si="320"/>
        <v>43867</v>
      </c>
      <c r="G6840" t="s">
        <v>18</v>
      </c>
      <c r="H6840" t="s">
        <v>19</v>
      </c>
      <c r="I6840" t="s">
        <v>20</v>
      </c>
      <c r="J6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Dixie', 625, 7.16, (SELECT TOP 1 CoverTypeId FROM CoverType ORDER BY NEWID()), '20200206', GETDATE(), (SELECT TOP 1 LiteratureTypeId FROM LiteratureType ORDER BY NEWID()), (SELECT TOP 1 PublisherId FROM Publisher ORDER BY NEWID()))</v>
      </c>
    </row>
    <row r="6841" spans="1:10" x14ac:dyDescent="0.25">
      <c r="A6841" t="s">
        <v>9</v>
      </c>
      <c r="B6841" t="s">
        <v>7005</v>
      </c>
      <c r="C6841">
        <f t="shared" ca="1" si="318"/>
        <v>356</v>
      </c>
      <c r="D6841" s="1">
        <f t="shared" ca="1" si="319"/>
        <v>17.221</v>
      </c>
      <c r="E6841" t="s">
        <v>17</v>
      </c>
      <c r="F6841" s="2">
        <f t="shared" ca="1" si="320"/>
        <v>37186</v>
      </c>
      <c r="G6841" t="s">
        <v>18</v>
      </c>
      <c r="H6841" t="s">
        <v>19</v>
      </c>
      <c r="I6841" t="s">
        <v>20</v>
      </c>
      <c r="J6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(NEWID(),'Mating Machine', 356, 17.22, (SELECT TOP 1 CoverTypeId FROM CoverType ORDER BY NEWID()), '20011022', GETDATE(), (SELECT TOP 1 LiteratureTypeId FROM LiteratureType ORDER BY NEWID()), (SELECT TOP 1 PublisherId FROM Publisher ORDER BY NEWID()))</v>
      </c>
    </row>
    <row r="6842" spans="1:10" x14ac:dyDescent="0.25">
      <c r="A6842" t="s">
        <v>9</v>
      </c>
      <c r="B6842" t="s">
        <v>7006</v>
      </c>
      <c r="C6842">
        <f t="shared" ca="1" si="318"/>
        <v>629</v>
      </c>
      <c r="D6842" s="1">
        <f t="shared" ca="1" si="319"/>
        <v>19.847000000000001</v>
      </c>
      <c r="E6842" t="s">
        <v>17</v>
      </c>
      <c r="F6842" s="2">
        <f t="shared" ca="1" si="320"/>
        <v>40256</v>
      </c>
      <c r="G6842" t="s">
        <v>18</v>
      </c>
      <c r="H6842" t="s">
        <v>19</v>
      </c>
      <c r="I6842" t="s">
        <v>20</v>
      </c>
      <c r="J6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 of the Stone', 629, 19.85, (SELECT TOP 1 CoverTypeId FROM CoverType ORDER BY NEWID()), '20100319', GETDATE(), (SELECT TOP 1 LiteratureTypeId FROM LiteratureType ORDER BY NEWID()), (SELECT TOP 1 PublisherId FROM Publisher ORDER BY NEWID()))</v>
      </c>
    </row>
    <row r="6843" spans="1:10" x14ac:dyDescent="0.25">
      <c r="A6843" t="s">
        <v>9</v>
      </c>
      <c r="B6843" t="s">
        <v>7007</v>
      </c>
      <c r="C6843">
        <f t="shared" ca="1" si="318"/>
        <v>572</v>
      </c>
      <c r="D6843" s="1">
        <f t="shared" ca="1" si="319"/>
        <v>19.091000000000001</v>
      </c>
      <c r="E6843" t="s">
        <v>17</v>
      </c>
      <c r="F6843" s="2">
        <f t="shared" ca="1" si="320"/>
        <v>44200</v>
      </c>
      <c r="G6843" t="s">
        <v>18</v>
      </c>
      <c r="H6843" t="s">
        <v>19</v>
      </c>
      <c r="I6843" t="s">
        <v>20</v>
      </c>
      <c r="J6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 Stranger', 572, 19.09, (SELECT TOP 1 CoverTypeId FROM CoverType ORDER BY NEWID()), '20210104', GETDATE(), (SELECT TOP 1 LiteratureTypeId FROM LiteratureType ORDER BY NEWID()), (SELECT TOP 1 PublisherId FROM Publisher ORDER BY NEWID()))</v>
      </c>
    </row>
    <row r="6844" spans="1:10" x14ac:dyDescent="0.25">
      <c r="A6844" t="s">
        <v>9</v>
      </c>
      <c r="B6844" t="s">
        <v>7008</v>
      </c>
      <c r="C6844">
        <f t="shared" ca="1" si="318"/>
        <v>344</v>
      </c>
      <c r="D6844" s="1">
        <f t="shared" ca="1" si="319"/>
        <v>10.021000000000001</v>
      </c>
      <c r="E6844" t="s">
        <v>17</v>
      </c>
      <c r="F6844" s="2">
        <f t="shared" ca="1" si="320"/>
        <v>44047</v>
      </c>
      <c r="G6844" t="s">
        <v>18</v>
      </c>
      <c r="H6844" t="s">
        <v>19</v>
      </c>
      <c r="I6844" t="s">
        <v>20</v>
      </c>
      <c r="J6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Dancer', 344, 10.02, (SELECT TOP 1 CoverTypeId FROM CoverType ORDER BY NEWID()), '20200804', GETDATE(), (SELECT TOP 1 LiteratureTypeId FROM LiteratureType ORDER BY NEWID()), (SELECT TOP 1 PublisherId FROM Publisher ORDER BY NEWID()))</v>
      </c>
    </row>
    <row r="6845" spans="1:10" x14ac:dyDescent="0.25">
      <c r="A6845" t="s">
        <v>9</v>
      </c>
      <c r="B6845" t="s">
        <v>7009</v>
      </c>
      <c r="C6845">
        <f t="shared" ca="1" si="318"/>
        <v>374</v>
      </c>
      <c r="D6845" s="1">
        <f t="shared" ca="1" si="319"/>
        <v>11.082000000000001</v>
      </c>
      <c r="E6845" t="s">
        <v>17</v>
      </c>
      <c r="F6845" s="2">
        <f t="shared" ca="1" si="320"/>
        <v>36942</v>
      </c>
      <c r="G6845" t="s">
        <v>18</v>
      </c>
      <c r="H6845" t="s">
        <v>19</v>
      </c>
      <c r="I6845" t="s">
        <v>20</v>
      </c>
      <c r="J6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and the Ranger', 374, 11.08, (SELECT TOP 1 CoverTypeId FROM CoverType ORDER BY NEWID()), '20010220', GETDATE(), (SELECT TOP 1 LiteratureTypeId FROM LiteratureType ORDER BY NEWID()), (SELECT TOP 1 PublisherId FROM Publisher ORDER BY NEWID()))</v>
      </c>
    </row>
    <row r="6846" spans="1:10" x14ac:dyDescent="0.25">
      <c r="A6846" t="s">
        <v>9</v>
      </c>
      <c r="B6846" t="s">
        <v>7010</v>
      </c>
      <c r="C6846">
        <f t="shared" ca="1" si="318"/>
        <v>366</v>
      </c>
      <c r="D6846" s="1">
        <f t="shared" ca="1" si="319"/>
        <v>17.632000000000001</v>
      </c>
      <c r="E6846" t="s">
        <v>17</v>
      </c>
      <c r="F6846" s="2">
        <f t="shared" ca="1" si="320"/>
        <v>37611</v>
      </c>
      <c r="G6846" t="s">
        <v>18</v>
      </c>
      <c r="H6846" t="s">
        <v>19</v>
      </c>
      <c r="I6846" t="s">
        <v>20</v>
      </c>
      <c r="J6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 Agreement', 366, 17.63, (SELECT TOP 1 CoverTypeId FROM CoverType ORDER BY NEWID()), '20021221', GETDATE(), (SELECT TOP 1 LiteratureTypeId FROM LiteratureType ORDER BY NEWID()), (SELECT TOP 1 PublisherId FROM Publisher ORDER BY NEWID()))</v>
      </c>
    </row>
    <row r="6847" spans="1:10" x14ac:dyDescent="0.25">
      <c r="A6847" t="s">
        <v>9</v>
      </c>
      <c r="B6847" t="s">
        <v>7011</v>
      </c>
      <c r="C6847">
        <f t="shared" ca="1" si="318"/>
        <v>653</v>
      </c>
      <c r="D6847" s="1">
        <f t="shared" ca="1" si="319"/>
        <v>17.584</v>
      </c>
      <c r="E6847" t="s">
        <v>17</v>
      </c>
      <c r="F6847" s="2">
        <f t="shared" ca="1" si="320"/>
        <v>40446</v>
      </c>
      <c r="G6847" t="s">
        <v>18</v>
      </c>
      <c r="H6847" t="s">
        <v>19</v>
      </c>
      <c r="I6847" t="s">
        <v>20</v>
      </c>
      <c r="J6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(NEWID(),'Gossip Rock', 653, 17.58, (SELECT TOP 1 CoverTypeId FROM CoverType ORDER BY NEWID()), '20100925', GETDATE(), (SELECT TOP 1 LiteratureTypeId FROM LiteratureType ORDER BY NEWID()), (SELECT TOP 1 PublisherId FROM Publisher ORDER BY NEWID()))</v>
      </c>
    </row>
    <row r="6848" spans="1:10" x14ac:dyDescent="0.25">
      <c r="A6848" t="s">
        <v>9</v>
      </c>
      <c r="B6848" t="s">
        <v>7012</v>
      </c>
      <c r="C6848">
        <f t="shared" ca="1" si="318"/>
        <v>499</v>
      </c>
      <c r="D6848" s="1">
        <f t="shared" ca="1" si="319"/>
        <v>6.0279999999999996</v>
      </c>
      <c r="E6848" t="s">
        <v>17</v>
      </c>
      <c r="F6848" s="2">
        <f t="shared" ca="1" si="320"/>
        <v>43140</v>
      </c>
      <c r="G6848" t="s">
        <v>18</v>
      </c>
      <c r="H6848" t="s">
        <v>19</v>
      </c>
      <c r="I6848" t="s">
        <v>20</v>
      </c>
      <c r="J6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(NEWID(),'Coven of Crisis', 499, 6.03, (SELECT TOP 1 CoverTypeId FROM CoverType ORDER BY NEWID()), '20180209', GETDATE(), (SELECT TOP 1 LiteratureTypeId FROM LiteratureType ORDER BY NEWID()), (SELECT TOP 1 PublisherId FROM Publisher ORDER BY NEWID()))</v>
      </c>
    </row>
    <row r="6849" spans="1:10" x14ac:dyDescent="0.25">
      <c r="A6849" t="s">
        <v>9</v>
      </c>
      <c r="B6849" t="s">
        <v>7013</v>
      </c>
      <c r="C6849">
        <f t="shared" ca="1" si="318"/>
        <v>447</v>
      </c>
      <c r="D6849" s="1">
        <f t="shared" ca="1" si="319"/>
        <v>9.1890000000000001</v>
      </c>
      <c r="E6849" t="s">
        <v>17</v>
      </c>
      <c r="F6849" s="2">
        <f t="shared" ca="1" si="320"/>
        <v>42076</v>
      </c>
      <c r="G6849" t="s">
        <v>18</v>
      </c>
      <c r="H6849" t="s">
        <v>19</v>
      </c>
      <c r="I6849" t="s">
        <v>20</v>
      </c>
      <c r="J6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(NEWID(),'Hatchet Sight', 447, 9.19, (SELECT TOP 1 CoverTypeId FROM CoverType ORDER BY NEWID()), '20150313', GETDATE(), (SELECT TOP 1 LiteratureTypeId FROM LiteratureType ORDER BY NEWID()), (SELECT TOP 1 PublisherId FROM Publisher ORDER BY NEWID()))</v>
      </c>
    </row>
    <row r="6850" spans="1:10" x14ac:dyDescent="0.25">
      <c r="A6850" t="s">
        <v>9</v>
      </c>
      <c r="B6850" t="s">
        <v>7014</v>
      </c>
      <c r="C6850">
        <f t="shared" ref="C6850:C6913" ca="1" si="321">RANDBETWEEN(299,699)</f>
        <v>626</v>
      </c>
      <c r="D6850" s="1">
        <f t="shared" ref="D6850:D6913" ca="1" si="322">RANDBETWEEN(5000,20000)/1000</f>
        <v>7.5670000000000002</v>
      </c>
      <c r="E6850" t="s">
        <v>17</v>
      </c>
      <c r="F6850" s="2">
        <f t="shared" ref="F6850:F6913" ca="1" si="323">RANDBETWEEN(DATE(2000,1,1),NOW())</f>
        <v>37805</v>
      </c>
      <c r="G6850" t="s">
        <v>18</v>
      </c>
      <c r="H6850" t="s">
        <v>19</v>
      </c>
      <c r="I6850" t="s">
        <v>20</v>
      </c>
      <c r="J6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(NEWID(),'Peace on Mercury', 626, 7.57, (SELECT TOP 1 CoverTypeId FROM CoverType ORDER BY NEWID()), '20030703', GETDATE(), (SELECT TOP 1 LiteratureTypeId FROM LiteratureType ORDER BY NEWID()), (SELECT TOP 1 PublisherId FROM Publisher ORDER BY NEWID()))</v>
      </c>
    </row>
    <row r="6851" spans="1:10" x14ac:dyDescent="0.25">
      <c r="A6851" t="s">
        <v>9</v>
      </c>
      <c r="B6851" t="s">
        <v>7015</v>
      </c>
      <c r="C6851">
        <f t="shared" ca="1" si="321"/>
        <v>400</v>
      </c>
      <c r="D6851" s="1">
        <f t="shared" ca="1" si="322"/>
        <v>19.975999999999999</v>
      </c>
      <c r="E6851" t="s">
        <v>17</v>
      </c>
      <c r="F6851" s="2">
        <f t="shared" ca="1" si="323"/>
        <v>40797</v>
      </c>
      <c r="G6851" t="s">
        <v>18</v>
      </c>
      <c r="H6851" t="s">
        <v>19</v>
      </c>
      <c r="I6851" t="s">
        <v>20</v>
      </c>
      <c r="J6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(NEWID(),'Special Marriages', 400, 19.98, (SELECT TOP 1 CoverTypeId FROM CoverType ORDER BY NEWID()), '20110911', GETDATE(), (SELECT TOP 1 LiteratureTypeId FROM LiteratureType ORDER BY NEWID()), (SELECT TOP 1 PublisherId FROM Publisher ORDER BY NEWID()))</v>
      </c>
    </row>
    <row r="6852" spans="1:10" x14ac:dyDescent="0.25">
      <c r="A6852" t="s">
        <v>9</v>
      </c>
      <c r="B6852" t="s">
        <v>7016</v>
      </c>
      <c r="C6852">
        <f t="shared" ca="1" si="321"/>
        <v>607</v>
      </c>
      <c r="D6852" s="1">
        <f t="shared" ca="1" si="322"/>
        <v>9.5990000000000002</v>
      </c>
      <c r="E6852" t="s">
        <v>17</v>
      </c>
      <c r="F6852" s="2">
        <f t="shared" ca="1" si="323"/>
        <v>36834</v>
      </c>
      <c r="G6852" t="s">
        <v>18</v>
      </c>
      <c r="H6852" t="s">
        <v>19</v>
      </c>
      <c r="I6852" t="s">
        <v>20</v>
      </c>
      <c r="J6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 Billionaire', 607, 9.60, (SELECT TOP 1 CoverTypeId FROM CoverType ORDER BY NEWID()), '20001104', GETDATE(), (SELECT TOP 1 LiteratureTypeId FROM LiteratureType ORDER BY NEWID()), (SELECT TOP 1 PublisherId FROM Publisher ORDER BY NEWID()))</v>
      </c>
    </row>
    <row r="6853" spans="1:10" x14ac:dyDescent="0.25">
      <c r="A6853" t="s">
        <v>9</v>
      </c>
      <c r="B6853" t="s">
        <v>7017</v>
      </c>
      <c r="C6853">
        <f t="shared" ca="1" si="321"/>
        <v>331</v>
      </c>
      <c r="D6853" s="1">
        <f t="shared" ca="1" si="322"/>
        <v>13.385999999999999</v>
      </c>
      <c r="E6853" t="s">
        <v>17</v>
      </c>
      <c r="F6853" s="2">
        <f t="shared" ca="1" si="323"/>
        <v>42181</v>
      </c>
      <c r="G6853" t="s">
        <v>18</v>
      </c>
      <c r="H6853" t="s">
        <v>19</v>
      </c>
      <c r="I6853" t="s">
        <v>20</v>
      </c>
      <c r="J6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(NEWID(),'Jane Immortal', 331, 13.39, (SELECT TOP 1 CoverTypeId FROM CoverType ORDER BY NEWID()), '20150626', GETDATE(), (SELECT TOP 1 LiteratureTypeId FROM LiteratureType ORDER BY NEWID()), (SELECT TOP 1 PublisherId FROM Publisher ORDER BY NEWID()))</v>
      </c>
    </row>
    <row r="6854" spans="1:10" x14ac:dyDescent="0.25">
      <c r="A6854" t="s">
        <v>9</v>
      </c>
      <c r="B6854" t="s">
        <v>7018</v>
      </c>
      <c r="C6854">
        <f t="shared" ca="1" si="321"/>
        <v>666</v>
      </c>
      <c r="D6854" s="1">
        <f t="shared" ca="1" si="322"/>
        <v>16.177</v>
      </c>
      <c r="E6854" t="s">
        <v>17</v>
      </c>
      <c r="F6854" s="2">
        <f t="shared" ca="1" si="323"/>
        <v>38375</v>
      </c>
      <c r="G6854" t="s">
        <v>18</v>
      </c>
      <c r="H6854" t="s">
        <v>19</v>
      </c>
      <c r="I6854" t="s">
        <v>20</v>
      </c>
      <c r="J6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(NEWID(),'Betrayal of the Thunderbolt', 666, 16.18, (SELECT TOP 1 CoverTypeId FROM CoverType ORDER BY NEWID()), '20050123', GETDATE(), (SELECT TOP 1 LiteratureTypeId FROM LiteratureType ORDER BY NEWID()), (SELECT TOP 1 PublisherId FROM Publisher ORDER BY NEWID()))</v>
      </c>
    </row>
    <row r="6855" spans="1:10" x14ac:dyDescent="0.25">
      <c r="A6855" t="s">
        <v>9</v>
      </c>
      <c r="B6855" t="s">
        <v>7019</v>
      </c>
      <c r="C6855">
        <f t="shared" ca="1" si="321"/>
        <v>309</v>
      </c>
      <c r="D6855" s="1">
        <f t="shared" ca="1" si="322"/>
        <v>19.931999999999999</v>
      </c>
      <c r="E6855" t="s">
        <v>17</v>
      </c>
      <c r="F6855" s="2">
        <f t="shared" ca="1" si="323"/>
        <v>42302</v>
      </c>
      <c r="G6855" t="s">
        <v>18</v>
      </c>
      <c r="H6855" t="s">
        <v>19</v>
      </c>
      <c r="I6855" t="s">
        <v>20</v>
      </c>
      <c r="J6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(NEWID(),'Pure Rake', 309, 19.93, (SELECT TOP 1 CoverTypeId FROM CoverType ORDER BY NEWID()), '20151025', GETDATE(), (SELECT TOP 1 LiteratureTypeId FROM LiteratureType ORDER BY NEWID()), (SELECT TOP 1 PublisherId FROM Publisher ORDER BY NEWID()))</v>
      </c>
    </row>
    <row r="6856" spans="1:10" x14ac:dyDescent="0.25">
      <c r="A6856" t="s">
        <v>9</v>
      </c>
      <c r="B6856" t="s">
        <v>7020</v>
      </c>
      <c r="C6856">
        <f t="shared" ca="1" si="321"/>
        <v>497</v>
      </c>
      <c r="D6856" s="1">
        <f t="shared" ca="1" si="322"/>
        <v>18.489000000000001</v>
      </c>
      <c r="E6856" t="s">
        <v>17</v>
      </c>
      <c r="F6856" s="2">
        <f t="shared" ca="1" si="323"/>
        <v>38956</v>
      </c>
      <c r="G6856" t="s">
        <v>18</v>
      </c>
      <c r="H6856" t="s">
        <v>19</v>
      </c>
      <c r="I6856" t="s">
        <v>20</v>
      </c>
      <c r="J6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for Santa', 497, 18.49, (SELECT TOP 1 CoverTypeId FROM CoverType ORDER BY NEWID()), '20060827', GETDATE(), (SELECT TOP 1 LiteratureTypeId FROM LiteratureType ORDER BY NEWID()), (SELECT TOP 1 PublisherId FROM Publisher ORDER BY NEWID()))</v>
      </c>
    </row>
    <row r="6857" spans="1:10" x14ac:dyDescent="0.25">
      <c r="A6857" t="s">
        <v>9</v>
      </c>
      <c r="B6857" t="s">
        <v>7021</v>
      </c>
      <c r="C6857">
        <f t="shared" ca="1" si="321"/>
        <v>344</v>
      </c>
      <c r="D6857" s="1">
        <f t="shared" ca="1" si="322"/>
        <v>6.0640000000000001</v>
      </c>
      <c r="E6857" t="s">
        <v>17</v>
      </c>
      <c r="F6857" s="2">
        <f t="shared" ca="1" si="323"/>
        <v>41225</v>
      </c>
      <c r="G6857" t="s">
        <v>18</v>
      </c>
      <c r="H6857" t="s">
        <v>19</v>
      </c>
      <c r="I6857" t="s">
        <v>20</v>
      </c>
      <c r="J6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(NEWID(),'Vengeance by Side', 344, 6.06, (SELECT TOP 1 CoverTypeId FROM CoverType ORDER BY NEWID()), '20121112', GETDATE(), (SELECT TOP 1 LiteratureTypeId FROM LiteratureType ORDER BY NEWID()), (SELECT TOP 1 PublisherId FROM Publisher ORDER BY NEWID()))</v>
      </c>
    </row>
    <row r="6858" spans="1:10" x14ac:dyDescent="0.25">
      <c r="A6858" t="s">
        <v>9</v>
      </c>
      <c r="B6858" t="s">
        <v>7022</v>
      </c>
      <c r="C6858">
        <f t="shared" ca="1" si="321"/>
        <v>694</v>
      </c>
      <c r="D6858" s="1">
        <f t="shared" ca="1" si="322"/>
        <v>5.8929999999999998</v>
      </c>
      <c r="E6858" t="s">
        <v>17</v>
      </c>
      <c r="F6858" s="2">
        <f t="shared" ca="1" si="323"/>
        <v>38832</v>
      </c>
      <c r="G6858" t="s">
        <v>18</v>
      </c>
      <c r="H6858" t="s">
        <v>19</v>
      </c>
      <c r="I6858" t="s">
        <v>20</v>
      </c>
      <c r="J6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(NEWID(),'Reaper of Beasts', 694, 5.89, (SELECT TOP 1 CoverTypeId FROM CoverType ORDER BY NEWID()), '20060425', GETDATE(), (SELECT TOP 1 LiteratureTypeId FROM LiteratureType ORDER BY NEWID()), (SELECT TOP 1 PublisherId FROM Publisher ORDER BY NEWID()))</v>
      </c>
    </row>
    <row r="6859" spans="1:10" x14ac:dyDescent="0.25">
      <c r="A6859" t="s">
        <v>9</v>
      </c>
      <c r="B6859" t="s">
        <v>7023</v>
      </c>
      <c r="C6859">
        <f t="shared" ca="1" si="321"/>
        <v>699</v>
      </c>
      <c r="D6859" s="1">
        <f t="shared" ca="1" si="322"/>
        <v>14.154</v>
      </c>
      <c r="E6859" t="s">
        <v>17</v>
      </c>
      <c r="F6859" s="2">
        <f t="shared" ca="1" si="323"/>
        <v>43845</v>
      </c>
      <c r="G6859" t="s">
        <v>18</v>
      </c>
      <c r="H6859" t="s">
        <v>19</v>
      </c>
      <c r="I6859" t="s">
        <v>20</v>
      </c>
      <c r="J6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in Limbo', 699, 14.15, (SELECT TOP 1 CoverTypeId FROM CoverType ORDER BY NEWID()), '20200115', GETDATE(), (SELECT TOP 1 LiteratureTypeId FROM LiteratureType ORDER BY NEWID()), (SELECT TOP 1 PublisherId FROM Publisher ORDER BY NEWID()))</v>
      </c>
    </row>
    <row r="6860" spans="1:10" x14ac:dyDescent="0.25">
      <c r="A6860" t="s">
        <v>9</v>
      </c>
      <c r="B6860" t="s">
        <v>7024</v>
      </c>
      <c r="C6860">
        <f t="shared" ca="1" si="321"/>
        <v>432</v>
      </c>
      <c r="D6860" s="1">
        <f t="shared" ca="1" si="322"/>
        <v>7.431</v>
      </c>
      <c r="E6860" t="s">
        <v>17</v>
      </c>
      <c r="F6860" s="2">
        <f t="shared" ca="1" si="323"/>
        <v>38700</v>
      </c>
      <c r="G6860" t="s">
        <v>18</v>
      </c>
      <c r="H6860" t="s">
        <v>19</v>
      </c>
      <c r="I6860" t="s">
        <v>20</v>
      </c>
      <c r="J6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Flame', 432, 7.43, (SELECT TOP 1 CoverTypeId FROM CoverType ORDER BY NEWID()), '20051214', GETDATE(), (SELECT TOP 1 LiteratureTypeId FROM LiteratureType ORDER BY NEWID()), (SELECT TOP 1 PublisherId FROM Publisher ORDER BY NEWID()))</v>
      </c>
    </row>
    <row r="6861" spans="1:10" x14ac:dyDescent="0.25">
      <c r="A6861" t="s">
        <v>9</v>
      </c>
      <c r="B6861" t="s">
        <v>7025</v>
      </c>
      <c r="C6861">
        <f t="shared" ca="1" si="321"/>
        <v>672</v>
      </c>
      <c r="D6861" s="1">
        <f t="shared" ca="1" si="322"/>
        <v>14.01</v>
      </c>
      <c r="E6861" t="s">
        <v>17</v>
      </c>
      <c r="F6861" s="2">
        <f t="shared" ca="1" si="323"/>
        <v>40471</v>
      </c>
      <c r="G6861" t="s">
        <v>18</v>
      </c>
      <c r="H6861" t="s">
        <v>19</v>
      </c>
      <c r="I6861" t="s">
        <v>20</v>
      </c>
      <c r="J6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(NEWID(),'Stardust Riding', 672, 14.01, (SELECT TOP 1 CoverTypeId FROM CoverType ORDER BY NEWID()), '20101020', GETDATE(), (SELECT TOP 1 LiteratureTypeId FROM LiteratureType ORDER BY NEWID()), (SELECT TOP 1 PublisherId FROM Publisher ORDER BY NEWID()))</v>
      </c>
    </row>
    <row r="6862" spans="1:10" x14ac:dyDescent="0.25">
      <c r="A6862" t="s">
        <v>9</v>
      </c>
      <c r="B6862" t="s">
        <v>7026</v>
      </c>
      <c r="C6862">
        <f t="shared" ca="1" si="321"/>
        <v>311</v>
      </c>
      <c r="D6862" s="1">
        <f t="shared" ca="1" si="322"/>
        <v>5.468</v>
      </c>
      <c r="E6862" t="s">
        <v>17</v>
      </c>
      <c r="F6862" s="2">
        <f t="shared" ca="1" si="323"/>
        <v>38599</v>
      </c>
      <c r="G6862" t="s">
        <v>18</v>
      </c>
      <c r="H6862" t="s">
        <v>19</v>
      </c>
      <c r="I6862" t="s">
        <v>20</v>
      </c>
      <c r="J6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Full Rainbow', 311, 5.47, (SELECT TOP 1 CoverTypeId FROM CoverType ORDER BY NEWID()), '20050904', GETDATE(), (SELECT TOP 1 LiteratureTypeId FROM LiteratureType ORDER BY NEWID()), (SELECT TOP 1 PublisherId FROM Publisher ORDER BY NEWID()))</v>
      </c>
    </row>
    <row r="6863" spans="1:10" x14ac:dyDescent="0.25">
      <c r="A6863" t="s">
        <v>9</v>
      </c>
      <c r="B6863" t="s">
        <v>7027</v>
      </c>
      <c r="C6863">
        <f t="shared" ca="1" si="321"/>
        <v>508</v>
      </c>
      <c r="D6863" s="1">
        <f t="shared" ca="1" si="322"/>
        <v>10.965999999999999</v>
      </c>
      <c r="E6863" t="s">
        <v>17</v>
      </c>
      <c r="F6863" s="2">
        <f t="shared" ca="1" si="323"/>
        <v>44108</v>
      </c>
      <c r="G6863" t="s">
        <v>18</v>
      </c>
      <c r="H6863" t="s">
        <v>19</v>
      </c>
      <c r="I6863" t="s">
        <v>20</v>
      </c>
      <c r="J6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Trail', 508, 10.97, (SELECT TOP 1 CoverTypeId FROM CoverType ORDER BY NEWID()), '20201004', GETDATE(), (SELECT TOP 1 LiteratureTypeId FROM LiteratureType ORDER BY NEWID()), (SELECT TOP 1 PublisherId FROM Publisher ORDER BY NEWID()))</v>
      </c>
    </row>
    <row r="6864" spans="1:10" x14ac:dyDescent="0.25">
      <c r="A6864" t="s">
        <v>9</v>
      </c>
      <c r="B6864" t="s">
        <v>7028</v>
      </c>
      <c r="C6864">
        <f t="shared" ca="1" si="321"/>
        <v>407</v>
      </c>
      <c r="D6864" s="1">
        <f t="shared" ca="1" si="322"/>
        <v>8.7799999999999994</v>
      </c>
      <c r="E6864" t="s">
        <v>17</v>
      </c>
      <c r="F6864" s="2">
        <f t="shared" ca="1" si="323"/>
        <v>38696</v>
      </c>
      <c r="G6864" t="s">
        <v>18</v>
      </c>
      <c r="H6864" t="s">
        <v>19</v>
      </c>
      <c r="I6864" t="s">
        <v>20</v>
      </c>
      <c r="J6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(NEWID(),'Murdocks Diagnosis', 407, 8.78, (SELECT TOP 1 CoverTypeId FROM CoverType ORDER BY NEWID()), '20051210', GETDATE(), (SELECT TOP 1 LiteratureTypeId FROM LiteratureType ORDER BY NEWID()), (SELECT TOP 1 PublisherId FROM Publisher ORDER BY NEWID()))</v>
      </c>
    </row>
    <row r="6865" spans="1:10" x14ac:dyDescent="0.25">
      <c r="A6865" t="s">
        <v>9</v>
      </c>
      <c r="B6865" t="s">
        <v>7029</v>
      </c>
      <c r="C6865">
        <f t="shared" ca="1" si="321"/>
        <v>558</v>
      </c>
      <c r="D6865" s="1">
        <f t="shared" ca="1" si="322"/>
        <v>16.963999999999999</v>
      </c>
      <c r="E6865" t="s">
        <v>17</v>
      </c>
      <c r="F6865" s="2">
        <f t="shared" ca="1" si="323"/>
        <v>37921</v>
      </c>
      <c r="G6865" t="s">
        <v>18</v>
      </c>
      <c r="H6865" t="s">
        <v>19</v>
      </c>
      <c r="I6865" t="s">
        <v>20</v>
      </c>
      <c r="J6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(NEWID(),'Candidates Melody', 558, 16.96, (SELECT TOP 1 CoverTypeId FROM CoverType ORDER BY NEWID()), '20031027', GETDATE(), (SELECT TOP 1 LiteratureTypeId FROM LiteratureType ORDER BY NEWID()), (SELECT TOP 1 PublisherId FROM Publisher ORDER BY NEWID()))</v>
      </c>
    </row>
    <row r="6866" spans="1:10" x14ac:dyDescent="0.25">
      <c r="A6866" t="s">
        <v>9</v>
      </c>
      <c r="B6866" t="s">
        <v>7030</v>
      </c>
      <c r="C6866">
        <f t="shared" ca="1" si="321"/>
        <v>634</v>
      </c>
      <c r="D6866" s="1">
        <f t="shared" ca="1" si="322"/>
        <v>9.6519999999999992</v>
      </c>
      <c r="E6866" t="s">
        <v>17</v>
      </c>
      <c r="F6866" s="2">
        <f t="shared" ca="1" si="323"/>
        <v>37142</v>
      </c>
      <c r="G6866" t="s">
        <v>18</v>
      </c>
      <c r="H6866" t="s">
        <v>19</v>
      </c>
      <c r="I6866" t="s">
        <v>20</v>
      </c>
      <c r="J6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Fox', 634, 9.65, (SELECT TOP 1 CoverTypeId FROM CoverType ORDER BY NEWID()), '20010908', GETDATE(), (SELECT TOP 1 LiteratureTypeId FROM LiteratureType ORDER BY NEWID()), (SELECT TOP 1 PublisherId FROM Publisher ORDER BY NEWID()))</v>
      </c>
    </row>
    <row r="6867" spans="1:10" x14ac:dyDescent="0.25">
      <c r="A6867" t="s">
        <v>9</v>
      </c>
      <c r="B6867" t="s">
        <v>7031</v>
      </c>
      <c r="C6867">
        <f t="shared" ca="1" si="321"/>
        <v>400</v>
      </c>
      <c r="D6867" s="1">
        <f t="shared" ca="1" si="322"/>
        <v>16.687000000000001</v>
      </c>
      <c r="E6867" t="s">
        <v>17</v>
      </c>
      <c r="F6867" s="2">
        <f t="shared" ca="1" si="323"/>
        <v>38857</v>
      </c>
      <c r="G6867" t="s">
        <v>18</v>
      </c>
      <c r="H6867" t="s">
        <v>19</v>
      </c>
      <c r="I6867" t="s">
        <v>20</v>
      </c>
      <c r="J6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(NEWID(),'Bedlams Messenger', 400, 16.69, (SELECT TOP 1 CoverTypeId FROM CoverType ORDER BY NEWID()), '20060520', GETDATE(), (SELECT TOP 1 LiteratureTypeId FROM LiteratureType ORDER BY NEWID()), (SELECT TOP 1 PublisherId FROM Publisher ORDER BY NEWID()))</v>
      </c>
    </row>
    <row r="6868" spans="1:10" x14ac:dyDescent="0.25">
      <c r="A6868" t="s">
        <v>9</v>
      </c>
      <c r="B6868" t="s">
        <v>7032</v>
      </c>
      <c r="C6868">
        <f t="shared" ca="1" si="321"/>
        <v>479</v>
      </c>
      <c r="D6868" s="1">
        <f t="shared" ca="1" si="322"/>
        <v>17.611999999999998</v>
      </c>
      <c r="E6868" t="s">
        <v>17</v>
      </c>
      <c r="F6868" s="2">
        <f t="shared" ca="1" si="323"/>
        <v>43755</v>
      </c>
      <c r="G6868" t="s">
        <v>18</v>
      </c>
      <c r="H6868" t="s">
        <v>19</v>
      </c>
      <c r="I6868" t="s">
        <v>20</v>
      </c>
      <c r="J6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Traitors Dilemma', 479, 17.61, (SELECT TOP 1 CoverTypeId FROM CoverType ORDER BY NEWID()), '20191017', GETDATE(), (SELECT TOP 1 LiteratureTypeId FROM LiteratureType ORDER BY NEWID()), (SELECT TOP 1 PublisherId FROM Publisher ORDER BY NEWID()))</v>
      </c>
    </row>
    <row r="6869" spans="1:10" x14ac:dyDescent="0.25">
      <c r="A6869" t="s">
        <v>9</v>
      </c>
      <c r="B6869" t="s">
        <v>355</v>
      </c>
      <c r="C6869">
        <f t="shared" ca="1" si="321"/>
        <v>658</v>
      </c>
      <c r="D6869" s="1">
        <f t="shared" ca="1" si="322"/>
        <v>17.125</v>
      </c>
      <c r="E6869" t="s">
        <v>17</v>
      </c>
      <c r="F6869" s="2">
        <f t="shared" ca="1" si="323"/>
        <v>38196</v>
      </c>
      <c r="G6869" t="s">
        <v>18</v>
      </c>
      <c r="H6869" t="s">
        <v>19</v>
      </c>
      <c r="I6869" t="s">
        <v>20</v>
      </c>
      <c r="J6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(NEWID(),'Sound and the Scoundrel', 658, 17.13, (SELECT TOP 1 CoverTypeId FROM CoverType ORDER BY NEWID()), '20040728', GETDATE(), (SELECT TOP 1 LiteratureTypeId FROM LiteratureType ORDER BY NEWID()), (SELECT TOP 1 PublisherId FROM Publisher ORDER BY NEWID()))</v>
      </c>
    </row>
    <row r="6870" spans="1:10" x14ac:dyDescent="0.25">
      <c r="A6870" t="s">
        <v>9</v>
      </c>
      <c r="B6870" t="s">
        <v>7033</v>
      </c>
      <c r="C6870">
        <f t="shared" ca="1" si="321"/>
        <v>299</v>
      </c>
      <c r="D6870" s="1">
        <f t="shared" ca="1" si="322"/>
        <v>9.4700000000000006</v>
      </c>
      <c r="E6870" t="s">
        <v>17</v>
      </c>
      <c r="F6870" s="2">
        <f t="shared" ca="1" si="323"/>
        <v>41114</v>
      </c>
      <c r="G6870" t="s">
        <v>18</v>
      </c>
      <c r="H6870" t="s">
        <v>19</v>
      </c>
      <c r="I6870" t="s">
        <v>20</v>
      </c>
      <c r="J6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(NEWID(),'Strong Tale', 299, 9.47, (SELECT TOP 1 CoverTypeId FROM CoverType ORDER BY NEWID()), '20120724', GETDATE(), (SELECT TOP 1 LiteratureTypeId FROM LiteratureType ORDER BY NEWID()), (SELECT TOP 1 PublisherId FROM Publisher ORDER BY NEWID()))</v>
      </c>
    </row>
    <row r="6871" spans="1:10" x14ac:dyDescent="0.25">
      <c r="A6871" t="s">
        <v>9</v>
      </c>
      <c r="B6871" t="s">
        <v>7034</v>
      </c>
      <c r="C6871">
        <f t="shared" ca="1" si="321"/>
        <v>529</v>
      </c>
      <c r="D6871" s="1">
        <f t="shared" ca="1" si="322"/>
        <v>14.288</v>
      </c>
      <c r="E6871" t="s">
        <v>17</v>
      </c>
      <c r="F6871" s="2">
        <f t="shared" ca="1" si="323"/>
        <v>39818</v>
      </c>
      <c r="G6871" t="s">
        <v>18</v>
      </c>
      <c r="H6871" t="s">
        <v>19</v>
      </c>
      <c r="I6871" t="s">
        <v>20</v>
      </c>
      <c r="J6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Neutron Cutie', 529, 14.29, (SELECT TOP 1 CoverTypeId FROM CoverType ORDER BY NEWID()), '20090105', GETDATE(), (SELECT TOP 1 LiteratureTypeId FROM LiteratureType ORDER BY NEWID()), (SELECT TOP 1 PublisherId FROM Publisher ORDER BY NEWID()))</v>
      </c>
    </row>
    <row r="6872" spans="1:10" x14ac:dyDescent="0.25">
      <c r="A6872" t="s">
        <v>9</v>
      </c>
      <c r="B6872" t="s">
        <v>7035</v>
      </c>
      <c r="C6872">
        <f t="shared" ca="1" si="321"/>
        <v>426</v>
      </c>
      <c r="D6872" s="1">
        <f t="shared" ca="1" si="322"/>
        <v>13.510999999999999</v>
      </c>
      <c r="E6872" t="s">
        <v>17</v>
      </c>
      <c r="F6872" s="2">
        <f t="shared" ca="1" si="323"/>
        <v>43672</v>
      </c>
      <c r="G6872" t="s">
        <v>18</v>
      </c>
      <c r="H6872" t="s">
        <v>19</v>
      </c>
      <c r="I6872" t="s">
        <v>20</v>
      </c>
      <c r="J6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in the Maze', 426, 13.51, (SELECT TOP 1 CoverTypeId FROM CoverType ORDER BY NEWID()), '20190726', GETDATE(), (SELECT TOP 1 LiteratureTypeId FROM LiteratureType ORDER BY NEWID()), (SELECT TOP 1 PublisherId FROM Publisher ORDER BY NEWID()))</v>
      </c>
    </row>
    <row r="6873" spans="1:10" x14ac:dyDescent="0.25">
      <c r="A6873" t="s">
        <v>9</v>
      </c>
      <c r="B6873" t="s">
        <v>7036</v>
      </c>
      <c r="C6873">
        <f t="shared" ca="1" si="321"/>
        <v>358</v>
      </c>
      <c r="D6873" s="1">
        <f t="shared" ca="1" si="322"/>
        <v>17.311</v>
      </c>
      <c r="E6873" t="s">
        <v>17</v>
      </c>
      <c r="F6873" s="2">
        <f t="shared" ca="1" si="323"/>
        <v>41311</v>
      </c>
      <c r="G6873" t="s">
        <v>18</v>
      </c>
      <c r="H6873" t="s">
        <v>19</v>
      </c>
      <c r="I6873" t="s">
        <v>20</v>
      </c>
      <c r="J6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(NEWID(),'Pearl in the Winter', 358, 17.31, (SELECT TOP 1 CoverTypeId FROM CoverType ORDER BY NEWID()), '20130206', GETDATE(), (SELECT TOP 1 LiteratureTypeId FROM LiteratureType ORDER BY NEWID()), (SELECT TOP 1 PublisherId FROM Publisher ORDER BY NEWID()))</v>
      </c>
    </row>
    <row r="6874" spans="1:10" x14ac:dyDescent="0.25">
      <c r="A6874" t="s">
        <v>9</v>
      </c>
      <c r="B6874" t="s">
        <v>7037</v>
      </c>
      <c r="C6874">
        <f t="shared" ca="1" si="321"/>
        <v>378</v>
      </c>
      <c r="D6874" s="1">
        <f t="shared" ca="1" si="322"/>
        <v>10.313000000000001</v>
      </c>
      <c r="E6874" t="s">
        <v>17</v>
      </c>
      <c r="F6874" s="2">
        <f t="shared" ca="1" si="323"/>
        <v>39517</v>
      </c>
      <c r="G6874" t="s">
        <v>18</v>
      </c>
      <c r="H6874" t="s">
        <v>19</v>
      </c>
      <c r="I6874" t="s">
        <v>20</v>
      </c>
      <c r="J6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of Diamonds', 378, 10.31, (SELECT TOP 1 CoverTypeId FROM CoverType ORDER BY NEWID()), '20080310', GETDATE(), (SELECT TOP 1 LiteratureTypeId FROM LiteratureType ORDER BY NEWID()), (SELECT TOP 1 PublisherId FROM Publisher ORDER BY NEWID()))</v>
      </c>
    </row>
    <row r="6875" spans="1:10" x14ac:dyDescent="0.25">
      <c r="A6875" t="s">
        <v>9</v>
      </c>
      <c r="B6875" t="s">
        <v>7038</v>
      </c>
      <c r="C6875">
        <f t="shared" ca="1" si="321"/>
        <v>484</v>
      </c>
      <c r="D6875" s="1">
        <f t="shared" ca="1" si="322"/>
        <v>9.6419999999999995</v>
      </c>
      <c r="E6875" t="s">
        <v>17</v>
      </c>
      <c r="F6875" s="2">
        <f t="shared" ca="1" si="323"/>
        <v>42328</v>
      </c>
      <c r="G6875" t="s">
        <v>18</v>
      </c>
      <c r="H6875" t="s">
        <v>19</v>
      </c>
      <c r="I6875" t="s">
        <v>20</v>
      </c>
      <c r="J6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Jason Sequence', 484, 9.64, (SELECT TOP 1 CoverTypeId FROM CoverType ORDER BY NEWID()), '20151120', GETDATE(), (SELECT TOP 1 LiteratureTypeId FROM LiteratureType ORDER BY NEWID()), (SELECT TOP 1 PublisherId FROM Publisher ORDER BY NEWID()))</v>
      </c>
    </row>
    <row r="6876" spans="1:10" x14ac:dyDescent="0.25">
      <c r="A6876" t="s">
        <v>9</v>
      </c>
      <c r="B6876" t="s">
        <v>7039</v>
      </c>
      <c r="C6876">
        <f t="shared" ca="1" si="321"/>
        <v>572</v>
      </c>
      <c r="D6876" s="1">
        <f t="shared" ca="1" si="322"/>
        <v>8.7349999999999994</v>
      </c>
      <c r="E6876" t="s">
        <v>17</v>
      </c>
      <c r="F6876" s="2">
        <f t="shared" ca="1" si="323"/>
        <v>39505</v>
      </c>
      <c r="G6876" t="s">
        <v>18</v>
      </c>
      <c r="H6876" t="s">
        <v>19</v>
      </c>
      <c r="I6876" t="s">
        <v>20</v>
      </c>
      <c r="J6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(NEWID(),'Borders of Stone', 572, 8.74, (SELECT TOP 1 CoverTypeId FROM CoverType ORDER BY NEWID()), '20080227', GETDATE(), (SELECT TOP 1 LiteratureTypeId FROM LiteratureType ORDER BY NEWID()), (SELECT TOP 1 PublisherId FROM Publisher ORDER BY NEWID()))</v>
      </c>
    </row>
    <row r="6877" spans="1:10" x14ac:dyDescent="0.25">
      <c r="A6877" t="s">
        <v>9</v>
      </c>
      <c r="B6877" t="s">
        <v>7040</v>
      </c>
      <c r="C6877">
        <f t="shared" ca="1" si="321"/>
        <v>438</v>
      </c>
      <c r="D6877" s="1">
        <f t="shared" ca="1" si="322"/>
        <v>19.54</v>
      </c>
      <c r="E6877" t="s">
        <v>17</v>
      </c>
      <c r="F6877" s="2">
        <f t="shared" ca="1" si="323"/>
        <v>38418</v>
      </c>
      <c r="G6877" t="s">
        <v>18</v>
      </c>
      <c r="H6877" t="s">
        <v>19</v>
      </c>
      <c r="I6877" t="s">
        <v>20</v>
      </c>
      <c r="J6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Positive Honeymoon', 438, 19.54, (SELECT TOP 1 CoverTypeId FROM CoverType ORDER BY NEWID()), '20050307', GETDATE(), (SELECT TOP 1 LiteratureTypeId FROM LiteratureType ORDER BY NEWID()), (SELECT TOP 1 PublisherId FROM Publisher ORDER BY NEWID()))</v>
      </c>
    </row>
    <row r="6878" spans="1:10" x14ac:dyDescent="0.25">
      <c r="A6878" t="s">
        <v>9</v>
      </c>
      <c r="B6878" t="s">
        <v>7041</v>
      </c>
      <c r="C6878">
        <f t="shared" ca="1" si="321"/>
        <v>387</v>
      </c>
      <c r="D6878" s="1">
        <f t="shared" ca="1" si="322"/>
        <v>19.591000000000001</v>
      </c>
      <c r="E6878" t="s">
        <v>17</v>
      </c>
      <c r="F6878" s="2">
        <f t="shared" ca="1" si="323"/>
        <v>44169</v>
      </c>
      <c r="G6878" t="s">
        <v>18</v>
      </c>
      <c r="H6878" t="s">
        <v>19</v>
      </c>
      <c r="I6878" t="s">
        <v>20</v>
      </c>
      <c r="J6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Demons of Albion', 387, 19.59, (SELECT TOP 1 CoverTypeId FROM CoverType ORDER BY NEWID()), '20201204', GETDATE(), (SELECT TOP 1 LiteratureTypeId FROM LiteratureType ORDER BY NEWID()), (SELECT TOP 1 PublisherId FROM Publisher ORDER BY NEWID()))</v>
      </c>
    </row>
    <row r="6879" spans="1:10" x14ac:dyDescent="0.25">
      <c r="A6879" t="s">
        <v>9</v>
      </c>
      <c r="B6879" t="s">
        <v>7042</v>
      </c>
      <c r="C6879">
        <f t="shared" ca="1" si="321"/>
        <v>384</v>
      </c>
      <c r="D6879" s="1">
        <f t="shared" ca="1" si="322"/>
        <v>18.885000000000002</v>
      </c>
      <c r="E6879" t="s">
        <v>17</v>
      </c>
      <c r="F6879" s="2">
        <f t="shared" ca="1" si="323"/>
        <v>43974</v>
      </c>
      <c r="G6879" t="s">
        <v>18</v>
      </c>
      <c r="H6879" t="s">
        <v>19</v>
      </c>
      <c r="I6879" t="s">
        <v>20</v>
      </c>
      <c r="J6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Anatomy of Thunder', 384, 18.89, (SELECT TOP 1 CoverTypeId FROM CoverType ORDER BY NEWID()), '20200523', GETDATE(), (SELECT TOP 1 LiteratureTypeId FROM LiteratureType ORDER BY NEWID()), (SELECT TOP 1 PublisherId FROM Publisher ORDER BY NEWID()))</v>
      </c>
    </row>
    <row r="6880" spans="1:10" x14ac:dyDescent="0.25">
      <c r="A6880" t="s">
        <v>9</v>
      </c>
      <c r="B6880" t="s">
        <v>7043</v>
      </c>
      <c r="C6880">
        <f t="shared" ca="1" si="321"/>
        <v>305</v>
      </c>
      <c r="D6880" s="1">
        <f t="shared" ca="1" si="322"/>
        <v>8.4290000000000003</v>
      </c>
      <c r="E6880" t="s">
        <v>17</v>
      </c>
      <c r="F6880" s="2">
        <f t="shared" ca="1" si="323"/>
        <v>42566</v>
      </c>
      <c r="G6880" t="s">
        <v>18</v>
      </c>
      <c r="H6880" t="s">
        <v>19</v>
      </c>
      <c r="I6880" t="s">
        <v>20</v>
      </c>
      <c r="J6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in the Moon', 305, 8.43, (SELECT TOP 1 CoverTypeId FROM CoverType ORDER BY NEWID()), '20160715', GETDATE(), (SELECT TOP 1 LiteratureTypeId FROM LiteratureType ORDER BY NEWID()), (SELECT TOP 1 PublisherId FROM Publisher ORDER BY NEWID()))</v>
      </c>
    </row>
    <row r="6881" spans="1:10" x14ac:dyDescent="0.25">
      <c r="A6881" t="s">
        <v>9</v>
      </c>
      <c r="B6881" t="s">
        <v>7044</v>
      </c>
      <c r="C6881">
        <f t="shared" ca="1" si="321"/>
        <v>403</v>
      </c>
      <c r="D6881" s="1">
        <f t="shared" ca="1" si="322"/>
        <v>14.167999999999999</v>
      </c>
      <c r="E6881" t="s">
        <v>17</v>
      </c>
      <c r="F6881" s="2">
        <f t="shared" ca="1" si="323"/>
        <v>36629</v>
      </c>
      <c r="G6881" t="s">
        <v>18</v>
      </c>
      <c r="H6881" t="s">
        <v>19</v>
      </c>
      <c r="I6881" t="s">
        <v>20</v>
      </c>
      <c r="J6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(NEWID(),'Random Doom', 403, 14.17, (SELECT TOP 1 CoverTypeId FROM CoverType ORDER BY NEWID()), '20000413', GETDATE(), (SELECT TOP 1 LiteratureTypeId FROM LiteratureType ORDER BY NEWID()), (SELECT TOP 1 PublisherId FROM Publisher ORDER BY NEWID()))</v>
      </c>
    </row>
    <row r="6882" spans="1:10" x14ac:dyDescent="0.25">
      <c r="A6882" t="s">
        <v>9</v>
      </c>
      <c r="B6882" t="s">
        <v>7045</v>
      </c>
      <c r="C6882">
        <f t="shared" ca="1" si="321"/>
        <v>453</v>
      </c>
      <c r="D6882" s="1">
        <f t="shared" ca="1" si="322"/>
        <v>7.6909999999999998</v>
      </c>
      <c r="E6882" t="s">
        <v>17</v>
      </c>
      <c r="F6882" s="2">
        <f t="shared" ca="1" si="323"/>
        <v>40711</v>
      </c>
      <c r="G6882" t="s">
        <v>18</v>
      </c>
      <c r="H6882" t="s">
        <v>19</v>
      </c>
      <c r="I6882" t="s">
        <v>20</v>
      </c>
      <c r="J6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Allure of Limbo', 453, 7.69, (SELECT TOP 1 CoverTypeId FROM CoverType ORDER BY NEWID()), '20110617', GETDATE(), (SELECT TOP 1 LiteratureTypeId FROM LiteratureType ORDER BY NEWID()), (SELECT TOP 1 PublisherId FROM Publisher ORDER BY NEWID()))</v>
      </c>
    </row>
    <row r="6883" spans="1:10" x14ac:dyDescent="0.25">
      <c r="A6883" t="s">
        <v>9</v>
      </c>
      <c r="B6883" t="s">
        <v>49</v>
      </c>
      <c r="C6883">
        <f t="shared" ca="1" si="321"/>
        <v>510</v>
      </c>
      <c r="D6883" s="1">
        <f t="shared" ca="1" si="322"/>
        <v>19.292000000000002</v>
      </c>
      <c r="E6883" t="s">
        <v>17</v>
      </c>
      <c r="F6883" s="2">
        <f t="shared" ca="1" si="323"/>
        <v>40758</v>
      </c>
      <c r="G6883" t="s">
        <v>18</v>
      </c>
      <c r="H6883" t="s">
        <v>19</v>
      </c>
      <c r="I6883" t="s">
        <v>20</v>
      </c>
      <c r="J6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(NEWID(),'Jinx and Kid', 510, 19.29, (SELECT TOP 1 CoverTypeId FROM CoverType ORDER BY NEWID()), '20110803', GETDATE(), (SELECT TOP 1 LiteratureTypeId FROM LiteratureType ORDER BY NEWID()), (SELECT TOP 1 PublisherId FROM Publisher ORDER BY NEWID()))</v>
      </c>
    </row>
    <row r="6884" spans="1:10" x14ac:dyDescent="0.25">
      <c r="A6884" t="s">
        <v>9</v>
      </c>
      <c r="B6884" t="s">
        <v>7046</v>
      </c>
      <c r="C6884">
        <f t="shared" ca="1" si="321"/>
        <v>546</v>
      </c>
      <c r="D6884" s="1">
        <f t="shared" ca="1" si="322"/>
        <v>13.359</v>
      </c>
      <c r="E6884" t="s">
        <v>17</v>
      </c>
      <c r="F6884" s="2">
        <f t="shared" ca="1" si="323"/>
        <v>43965</v>
      </c>
      <c r="G6884" t="s">
        <v>18</v>
      </c>
      <c r="H6884" t="s">
        <v>19</v>
      </c>
      <c r="I6884" t="s">
        <v>20</v>
      </c>
      <c r="J6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Sword for Daddy', 546, 13.36, (SELECT TOP 1 CoverTypeId FROM CoverType ORDER BY NEWID()), '20200514', GETDATE(), (SELECT TOP 1 LiteratureTypeId FROM LiteratureType ORDER BY NEWID()), (SELECT TOP 1 PublisherId FROM Publisher ORDER BY NEWID()))</v>
      </c>
    </row>
    <row r="6885" spans="1:10" x14ac:dyDescent="0.25">
      <c r="A6885" t="s">
        <v>9</v>
      </c>
      <c r="B6885" t="s">
        <v>7047</v>
      </c>
      <c r="C6885">
        <f t="shared" ca="1" si="321"/>
        <v>299</v>
      </c>
      <c r="D6885" s="1">
        <f t="shared" ca="1" si="322"/>
        <v>10.058</v>
      </c>
      <c r="E6885" t="s">
        <v>17</v>
      </c>
      <c r="F6885" s="2">
        <f t="shared" ca="1" si="323"/>
        <v>42951</v>
      </c>
      <c r="G6885" t="s">
        <v>18</v>
      </c>
      <c r="H6885" t="s">
        <v>19</v>
      </c>
      <c r="I6885" t="s">
        <v>20</v>
      </c>
      <c r="J6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(NEWID(),'Cassandra by Decision', 299, 10.06, (SELECT TOP 1 CoverTypeId FROM CoverType ORDER BY NEWID()), '20170804', GETDATE(), (SELECT TOP 1 LiteratureTypeId FROM LiteratureType ORDER BY NEWID()), (SELECT TOP 1 PublisherId FROM Publisher ORDER BY NEWID()))</v>
      </c>
    </row>
    <row r="6886" spans="1:10" x14ac:dyDescent="0.25">
      <c r="A6886" t="s">
        <v>9</v>
      </c>
      <c r="B6886" t="s">
        <v>7048</v>
      </c>
      <c r="C6886">
        <f t="shared" ca="1" si="321"/>
        <v>424</v>
      </c>
      <c r="D6886" s="1">
        <f t="shared" ca="1" si="322"/>
        <v>13.456</v>
      </c>
      <c r="E6886" t="s">
        <v>17</v>
      </c>
      <c r="F6886" s="2">
        <f t="shared" ca="1" si="323"/>
        <v>40331</v>
      </c>
      <c r="G6886" t="s">
        <v>18</v>
      </c>
      <c r="H6886" t="s">
        <v>19</v>
      </c>
      <c r="I6886" t="s">
        <v>20</v>
      </c>
      <c r="J6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and Dagger', 424, 13.46, (SELECT TOP 1 CoverTypeId FROM CoverType ORDER BY NEWID()), '20100602', GETDATE(), (SELECT TOP 1 LiteratureTypeId FROM LiteratureType ORDER BY NEWID()), (SELECT TOP 1 PublisherId FROM Publisher ORDER BY NEWID()))</v>
      </c>
    </row>
    <row r="6887" spans="1:10" x14ac:dyDescent="0.25">
      <c r="A6887" t="s">
        <v>9</v>
      </c>
      <c r="B6887" t="s">
        <v>7049</v>
      </c>
      <c r="C6887">
        <f t="shared" ca="1" si="321"/>
        <v>600</v>
      </c>
      <c r="D6887" s="1">
        <f t="shared" ca="1" si="322"/>
        <v>7.7190000000000003</v>
      </c>
      <c r="E6887" t="s">
        <v>17</v>
      </c>
      <c r="F6887" s="2">
        <f t="shared" ca="1" si="323"/>
        <v>43331</v>
      </c>
      <c r="G6887" t="s">
        <v>18</v>
      </c>
      <c r="H6887" t="s">
        <v>19</v>
      </c>
      <c r="I6887" t="s">
        <v>20</v>
      </c>
      <c r="J6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Honor', 600, 7.72, (SELECT TOP 1 CoverTypeId FROM CoverType ORDER BY NEWID()), '20180819', GETDATE(), (SELECT TOP 1 LiteratureTypeId FROM LiteratureType ORDER BY NEWID()), (SELECT TOP 1 PublisherId FROM Publisher ORDER BY NEWID()))</v>
      </c>
    </row>
    <row r="6888" spans="1:10" x14ac:dyDescent="0.25">
      <c r="A6888" t="s">
        <v>9</v>
      </c>
      <c r="B6888" t="s">
        <v>7050</v>
      </c>
      <c r="C6888">
        <f t="shared" ca="1" si="321"/>
        <v>662</v>
      </c>
      <c r="D6888" s="1">
        <f t="shared" ca="1" si="322"/>
        <v>18.445</v>
      </c>
      <c r="E6888" t="s">
        <v>17</v>
      </c>
      <c r="F6888" s="2">
        <f t="shared" ca="1" si="323"/>
        <v>42585</v>
      </c>
      <c r="G6888" t="s">
        <v>18</v>
      </c>
      <c r="H6888" t="s">
        <v>19</v>
      </c>
      <c r="I6888" t="s">
        <v>20</v>
      </c>
      <c r="J6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(NEWID(),'Masque of Smoke', 662, 18.45, (SELECT TOP 1 CoverTypeId FROM CoverType ORDER BY NEWID()), '20160803', GETDATE(), (SELECT TOP 1 LiteratureTypeId FROM LiteratureType ORDER BY NEWID()), (SELECT TOP 1 PublisherId FROM Publisher ORDER BY NEWID()))</v>
      </c>
    </row>
    <row r="6889" spans="1:10" x14ac:dyDescent="0.25">
      <c r="A6889" t="s">
        <v>9</v>
      </c>
      <c r="B6889" t="s">
        <v>7051</v>
      </c>
      <c r="C6889">
        <f t="shared" ca="1" si="321"/>
        <v>463</v>
      </c>
      <c r="D6889" s="1">
        <f t="shared" ca="1" si="322"/>
        <v>16.768999999999998</v>
      </c>
      <c r="E6889" t="s">
        <v>17</v>
      </c>
      <c r="F6889" s="2">
        <f t="shared" ca="1" si="323"/>
        <v>42040</v>
      </c>
      <c r="G6889" t="s">
        <v>18</v>
      </c>
      <c r="H6889" t="s">
        <v>19</v>
      </c>
      <c r="I6889" t="s">
        <v>20</v>
      </c>
      <c r="J6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(NEWID(),'Sleepers Ransom', 463, 16.77, (SELECT TOP 1 CoverTypeId FROM CoverType ORDER BY NEWID()), '20150205', GETDATE(), (SELECT TOP 1 LiteratureTypeId FROM LiteratureType ORDER BY NEWID()), (SELECT TOP 1 PublisherId FROM Publisher ORDER BY NEWID()))</v>
      </c>
    </row>
    <row r="6890" spans="1:10" x14ac:dyDescent="0.25">
      <c r="A6890" t="s">
        <v>9</v>
      </c>
      <c r="B6890" t="s">
        <v>7052</v>
      </c>
      <c r="C6890">
        <f t="shared" ca="1" si="321"/>
        <v>608</v>
      </c>
      <c r="D6890" s="1">
        <f t="shared" ca="1" si="322"/>
        <v>16.826000000000001</v>
      </c>
      <c r="E6890" t="s">
        <v>17</v>
      </c>
      <c r="F6890" s="2">
        <f t="shared" ca="1" si="323"/>
        <v>42398</v>
      </c>
      <c r="G6890" t="s">
        <v>18</v>
      </c>
      <c r="H6890" t="s">
        <v>19</v>
      </c>
      <c r="I6890" t="s">
        <v>20</v>
      </c>
      <c r="J6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(NEWID(),'Seeds of Kindness', 608, 16.83, (SELECT TOP 1 CoverTypeId FROM CoverType ORDER BY NEWID()), '20160129', GETDATE(), (SELECT TOP 1 LiteratureTypeId FROM LiteratureType ORDER BY NEWID()), (SELECT TOP 1 PublisherId FROM Publisher ORDER BY NEWID()))</v>
      </c>
    </row>
    <row r="6891" spans="1:10" x14ac:dyDescent="0.25">
      <c r="A6891" t="s">
        <v>9</v>
      </c>
      <c r="B6891" t="s">
        <v>7053</v>
      </c>
      <c r="C6891">
        <f t="shared" ca="1" si="321"/>
        <v>604</v>
      </c>
      <c r="D6891" s="1">
        <f t="shared" ca="1" si="322"/>
        <v>6.944</v>
      </c>
      <c r="E6891" t="s">
        <v>17</v>
      </c>
      <c r="F6891" s="2">
        <f t="shared" ca="1" si="323"/>
        <v>40026</v>
      </c>
      <c r="G6891" t="s">
        <v>18</v>
      </c>
      <c r="H6891" t="s">
        <v>19</v>
      </c>
      <c r="I6891" t="s">
        <v>20</v>
      </c>
      <c r="J6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(NEWID(),'Caves of Gravity', 604, 6.94, (SELECT TOP 1 CoverTypeId FROM CoverType ORDER BY NEWID()), '20090801', GETDATE(), (SELECT TOP 1 LiteratureTypeId FROM LiteratureType ORDER BY NEWID()), (SELECT TOP 1 PublisherId FROM Publisher ORDER BY NEWID()))</v>
      </c>
    </row>
    <row r="6892" spans="1:10" x14ac:dyDescent="0.25">
      <c r="A6892" t="s">
        <v>9</v>
      </c>
      <c r="B6892" t="s">
        <v>7054</v>
      </c>
      <c r="C6892">
        <f t="shared" ca="1" si="321"/>
        <v>494</v>
      </c>
      <c r="D6892" s="1">
        <f t="shared" ca="1" si="322"/>
        <v>13.33</v>
      </c>
      <c r="E6892" t="s">
        <v>17</v>
      </c>
      <c r="F6892" s="2">
        <f t="shared" ca="1" si="323"/>
        <v>37421</v>
      </c>
      <c r="G6892" t="s">
        <v>18</v>
      </c>
      <c r="H6892" t="s">
        <v>19</v>
      </c>
      <c r="I6892" t="s">
        <v>20</v>
      </c>
      <c r="J6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of Horses', 494, 13.33, (SELECT TOP 1 CoverTypeId FROM CoverType ORDER BY NEWID()), '20020614', GETDATE(), (SELECT TOP 1 LiteratureTypeId FROM LiteratureType ORDER BY NEWID()), (SELECT TOP 1 PublisherId FROM Publisher ORDER BY NEWID()))</v>
      </c>
    </row>
    <row r="6893" spans="1:10" x14ac:dyDescent="0.25">
      <c r="A6893" t="s">
        <v>9</v>
      </c>
      <c r="B6893" t="s">
        <v>7055</v>
      </c>
      <c r="C6893">
        <f t="shared" ca="1" si="321"/>
        <v>333</v>
      </c>
      <c r="D6893" s="1">
        <f t="shared" ca="1" si="322"/>
        <v>15.08</v>
      </c>
      <c r="E6893" t="s">
        <v>17</v>
      </c>
      <c r="F6893" s="2">
        <f t="shared" ca="1" si="323"/>
        <v>43438</v>
      </c>
      <c r="G6893" t="s">
        <v>18</v>
      </c>
      <c r="H6893" t="s">
        <v>19</v>
      </c>
      <c r="I6893" t="s">
        <v>20</v>
      </c>
      <c r="J6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for a Dove', 333, 15.08, (SELECT TOP 1 CoverTypeId FROM CoverType ORDER BY NEWID()), '20181204', GETDATE(), (SELECT TOP 1 LiteratureTypeId FROM LiteratureType ORDER BY NEWID()), (SELECT TOP 1 PublisherId FROM Publisher ORDER BY NEWID()))</v>
      </c>
    </row>
    <row r="6894" spans="1:10" x14ac:dyDescent="0.25">
      <c r="A6894" t="s">
        <v>9</v>
      </c>
      <c r="B6894" t="s">
        <v>7056</v>
      </c>
      <c r="C6894">
        <f t="shared" ca="1" si="321"/>
        <v>608</v>
      </c>
      <c r="D6894" s="1">
        <f t="shared" ca="1" si="322"/>
        <v>18.552</v>
      </c>
      <c r="E6894" t="s">
        <v>17</v>
      </c>
      <c r="F6894" s="2">
        <f t="shared" ca="1" si="323"/>
        <v>41662</v>
      </c>
      <c r="G6894" t="s">
        <v>18</v>
      </c>
      <c r="H6894" t="s">
        <v>19</v>
      </c>
      <c r="I6894" t="s">
        <v>20</v>
      </c>
      <c r="J6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Club', 608, 18.55, (SELECT TOP 1 CoverTypeId FROM CoverType ORDER BY NEWID()), '20140123', GETDATE(), (SELECT TOP 1 LiteratureTypeId FROM LiteratureType ORDER BY NEWID()), (SELECT TOP 1 PublisherId FROM Publisher ORDER BY NEWID()))</v>
      </c>
    </row>
    <row r="6895" spans="1:10" x14ac:dyDescent="0.25">
      <c r="A6895" t="s">
        <v>9</v>
      </c>
      <c r="B6895" t="s">
        <v>7057</v>
      </c>
      <c r="C6895">
        <f t="shared" ca="1" si="321"/>
        <v>323</v>
      </c>
      <c r="D6895" s="1">
        <f t="shared" ca="1" si="322"/>
        <v>11.42</v>
      </c>
      <c r="E6895" t="s">
        <v>17</v>
      </c>
      <c r="F6895" s="2">
        <f t="shared" ca="1" si="323"/>
        <v>42739</v>
      </c>
      <c r="G6895" t="s">
        <v>18</v>
      </c>
      <c r="H6895" t="s">
        <v>19</v>
      </c>
      <c r="I6895" t="s">
        <v>20</v>
      </c>
      <c r="J6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Mary', 323, 11.42, (SELECT TOP 1 CoverTypeId FROM CoverType ORDER BY NEWID()), '20170104', GETDATE(), (SELECT TOP 1 LiteratureTypeId FROM LiteratureType ORDER BY NEWID()), (SELECT TOP 1 PublisherId FROM Publisher ORDER BY NEWID()))</v>
      </c>
    </row>
    <row r="6896" spans="1:10" x14ac:dyDescent="0.25">
      <c r="A6896" t="s">
        <v>9</v>
      </c>
      <c r="B6896" t="s">
        <v>7058</v>
      </c>
      <c r="C6896">
        <f t="shared" ca="1" si="321"/>
        <v>615</v>
      </c>
      <c r="D6896" s="1">
        <f t="shared" ca="1" si="322"/>
        <v>10.064</v>
      </c>
      <c r="E6896" t="s">
        <v>17</v>
      </c>
      <c r="F6896" s="2">
        <f t="shared" ca="1" si="323"/>
        <v>41800</v>
      </c>
      <c r="G6896" t="s">
        <v>18</v>
      </c>
      <c r="H6896" t="s">
        <v>19</v>
      </c>
      <c r="I6896" t="s">
        <v>20</v>
      </c>
      <c r="J6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(NEWID(),'Safe Solace', 615, 10.06, (SELECT TOP 1 CoverTypeId FROM CoverType ORDER BY NEWID()), '20140610', GETDATE(), (SELECT TOP 1 LiteratureTypeId FROM LiteratureType ORDER BY NEWID()), (SELECT TOP 1 PublisherId FROM Publisher ORDER BY NEWID()))</v>
      </c>
    </row>
    <row r="6897" spans="1:10" x14ac:dyDescent="0.25">
      <c r="A6897" t="s">
        <v>9</v>
      </c>
      <c r="B6897" t="s">
        <v>7059</v>
      </c>
      <c r="C6897">
        <f t="shared" ca="1" si="321"/>
        <v>522</v>
      </c>
      <c r="D6897" s="1">
        <f t="shared" ca="1" si="322"/>
        <v>18.157</v>
      </c>
      <c r="E6897" t="s">
        <v>17</v>
      </c>
      <c r="F6897" s="2">
        <f t="shared" ca="1" si="323"/>
        <v>41921</v>
      </c>
      <c r="G6897" t="s">
        <v>18</v>
      </c>
      <c r="H6897" t="s">
        <v>19</v>
      </c>
      <c r="I6897" t="s">
        <v>20</v>
      </c>
      <c r="J6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Fall Player', 522, 18.16, (SELECT TOP 1 CoverTypeId FROM CoverType ORDER BY NEWID()), '20141009', GETDATE(), (SELECT TOP 1 LiteratureTypeId FROM LiteratureType ORDER BY NEWID()), (SELECT TOP 1 PublisherId FROM Publisher ORDER BY NEWID()))</v>
      </c>
    </row>
    <row r="6898" spans="1:10" x14ac:dyDescent="0.25">
      <c r="A6898" t="s">
        <v>9</v>
      </c>
      <c r="B6898" t="s">
        <v>7060</v>
      </c>
      <c r="C6898">
        <f t="shared" ca="1" si="321"/>
        <v>474</v>
      </c>
      <c r="D6898" s="1">
        <f t="shared" ca="1" si="322"/>
        <v>18.847000000000001</v>
      </c>
      <c r="E6898" t="s">
        <v>17</v>
      </c>
      <c r="F6898" s="2">
        <f t="shared" ca="1" si="323"/>
        <v>38551</v>
      </c>
      <c r="G6898" t="s">
        <v>18</v>
      </c>
      <c r="H6898" t="s">
        <v>19</v>
      </c>
      <c r="I6898" t="s">
        <v>20</v>
      </c>
      <c r="J6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Side Suit', 474, 18.85, (SELECT TOP 1 CoverTypeId FROM CoverType ORDER BY NEWID()), '20050718', GETDATE(), (SELECT TOP 1 LiteratureTypeId FROM LiteratureType ORDER BY NEWID()), (SELECT TOP 1 PublisherId FROM Publisher ORDER BY NEWID()))</v>
      </c>
    </row>
    <row r="6899" spans="1:10" x14ac:dyDescent="0.25">
      <c r="A6899" t="s">
        <v>9</v>
      </c>
      <c r="B6899" t="s">
        <v>7061</v>
      </c>
      <c r="C6899">
        <f t="shared" ca="1" si="321"/>
        <v>575</v>
      </c>
      <c r="D6899" s="1">
        <f t="shared" ca="1" si="322"/>
        <v>16.760999999999999</v>
      </c>
      <c r="E6899" t="s">
        <v>17</v>
      </c>
      <c r="F6899" s="2">
        <f t="shared" ca="1" si="323"/>
        <v>42072</v>
      </c>
      <c r="G6899" t="s">
        <v>18</v>
      </c>
      <c r="H6899" t="s">
        <v>19</v>
      </c>
      <c r="I6899" t="s">
        <v>20</v>
      </c>
      <c r="J6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(NEWID(),'Scourge of the Guardian', 575, 16.76, (SELECT TOP 1 CoverTypeId FROM CoverType ORDER BY NEWID()), '20150309', GETDATE(), (SELECT TOP 1 LiteratureTypeId FROM LiteratureType ORDER BY NEWID()), (SELECT TOP 1 PublisherId FROM Publisher ORDER BY NEWID()))</v>
      </c>
    </row>
    <row r="6900" spans="1:10" x14ac:dyDescent="0.25">
      <c r="A6900" t="s">
        <v>9</v>
      </c>
      <c r="B6900" t="s">
        <v>7062</v>
      </c>
      <c r="C6900">
        <f t="shared" ca="1" si="321"/>
        <v>569</v>
      </c>
      <c r="D6900" s="1">
        <f t="shared" ca="1" si="322"/>
        <v>10.592000000000001</v>
      </c>
      <c r="E6900" t="s">
        <v>17</v>
      </c>
      <c r="F6900" s="2">
        <f t="shared" ca="1" si="323"/>
        <v>40262</v>
      </c>
      <c r="G6900" t="s">
        <v>18</v>
      </c>
      <c r="H6900" t="s">
        <v>19</v>
      </c>
      <c r="I6900" t="s">
        <v>20</v>
      </c>
      <c r="J6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Moon', 569, 10.59, (SELECT TOP 1 CoverTypeId FROM CoverType ORDER BY NEWID()), '20100325', GETDATE(), (SELECT TOP 1 LiteratureTypeId FROM LiteratureType ORDER BY NEWID()), (SELECT TOP 1 PublisherId FROM Publisher ORDER BY NEWID()))</v>
      </c>
    </row>
    <row r="6901" spans="1:10" x14ac:dyDescent="0.25">
      <c r="A6901" t="s">
        <v>9</v>
      </c>
      <c r="B6901" t="s">
        <v>7063</v>
      </c>
      <c r="C6901">
        <f t="shared" ca="1" si="321"/>
        <v>331</v>
      </c>
      <c r="D6901" s="1">
        <f t="shared" ca="1" si="322"/>
        <v>16.603000000000002</v>
      </c>
      <c r="E6901" t="s">
        <v>17</v>
      </c>
      <c r="F6901" s="2">
        <f t="shared" ca="1" si="323"/>
        <v>40637</v>
      </c>
      <c r="G6901" t="s">
        <v>18</v>
      </c>
      <c r="H6901" t="s">
        <v>19</v>
      </c>
      <c r="I6901" t="s">
        <v>20</v>
      </c>
      <c r="J6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(NEWID(),'Brain Detectives', 331, 16.60, (SELECT TOP 1 CoverTypeId FROM CoverType ORDER BY NEWID()), '20110404', GETDATE(), (SELECT TOP 1 LiteratureTypeId FROM LiteratureType ORDER BY NEWID()), (SELECT TOP 1 PublisherId FROM Publisher ORDER BY NEWID()))</v>
      </c>
    </row>
    <row r="6902" spans="1:10" x14ac:dyDescent="0.25">
      <c r="A6902" t="s">
        <v>9</v>
      </c>
      <c r="B6902" t="s">
        <v>7064</v>
      </c>
      <c r="C6902">
        <f t="shared" ca="1" si="321"/>
        <v>603</v>
      </c>
      <c r="D6902" s="1">
        <f t="shared" ca="1" si="322"/>
        <v>12.465</v>
      </c>
      <c r="E6902" t="s">
        <v>17</v>
      </c>
      <c r="F6902" s="2">
        <f t="shared" ca="1" si="323"/>
        <v>39709</v>
      </c>
      <c r="G6902" t="s">
        <v>18</v>
      </c>
      <c r="H6902" t="s">
        <v>19</v>
      </c>
      <c r="I6902" t="s">
        <v>20</v>
      </c>
      <c r="J6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Sliver of Perspective', 603, 12.47, (SELECT TOP 1 CoverTypeId FROM CoverType ORDER BY NEWID()), '20080918', GETDATE(), (SELECT TOP 1 LiteratureTypeId FROM LiteratureType ORDER BY NEWID()), (SELECT TOP 1 PublisherId FROM Publisher ORDER BY NEWID()))</v>
      </c>
    </row>
    <row r="6903" spans="1:10" x14ac:dyDescent="0.25">
      <c r="A6903" t="s">
        <v>9</v>
      </c>
      <c r="B6903" t="s">
        <v>7065</v>
      </c>
      <c r="C6903">
        <f t="shared" ca="1" si="321"/>
        <v>315</v>
      </c>
      <c r="D6903" s="1">
        <f t="shared" ca="1" si="322"/>
        <v>15.566000000000001</v>
      </c>
      <c r="E6903" t="s">
        <v>17</v>
      </c>
      <c r="F6903" s="2">
        <f t="shared" ca="1" si="323"/>
        <v>43486</v>
      </c>
      <c r="G6903" t="s">
        <v>18</v>
      </c>
      <c r="H6903" t="s">
        <v>19</v>
      </c>
      <c r="I6903" t="s">
        <v>20</v>
      </c>
      <c r="J6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(NEWID(),'Rancher and Peril', 315, 15.57, (SELECT TOP 1 CoverTypeId FROM CoverType ORDER BY NEWID()), '20190121', GETDATE(), (SELECT TOP 1 LiteratureTypeId FROM LiteratureType ORDER BY NEWID()), (SELECT TOP 1 PublisherId FROM Publisher ORDER BY NEWID()))</v>
      </c>
    </row>
    <row r="6904" spans="1:10" x14ac:dyDescent="0.25">
      <c r="A6904" t="s">
        <v>9</v>
      </c>
      <c r="B6904" t="s">
        <v>7066</v>
      </c>
      <c r="C6904">
        <f t="shared" ca="1" si="321"/>
        <v>335</v>
      </c>
      <c r="D6904" s="1">
        <f t="shared" ca="1" si="322"/>
        <v>14.872999999999999</v>
      </c>
      <c r="E6904" t="s">
        <v>17</v>
      </c>
      <c r="F6904" s="2">
        <f t="shared" ca="1" si="323"/>
        <v>39146</v>
      </c>
      <c r="G6904" t="s">
        <v>18</v>
      </c>
      <c r="H6904" t="s">
        <v>19</v>
      </c>
      <c r="I6904" t="s">
        <v>20</v>
      </c>
      <c r="J6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(NEWID(),'Sugars Mark', 335, 14.87, (SELECT TOP 1 CoverTypeId FROM CoverType ORDER BY NEWID()), '20070305', GETDATE(), (SELECT TOP 1 LiteratureTypeId FROM LiteratureType ORDER BY NEWID()), (SELECT TOP 1 PublisherId FROM Publisher ORDER BY NEWID()))</v>
      </c>
    </row>
    <row r="6905" spans="1:10" x14ac:dyDescent="0.25">
      <c r="A6905" t="s">
        <v>9</v>
      </c>
      <c r="B6905" t="s">
        <v>7067</v>
      </c>
      <c r="C6905">
        <f t="shared" ca="1" si="321"/>
        <v>452</v>
      </c>
      <c r="D6905" s="1">
        <f t="shared" ca="1" si="322"/>
        <v>9.9589999999999996</v>
      </c>
      <c r="E6905" t="s">
        <v>17</v>
      </c>
      <c r="F6905" s="2">
        <f t="shared" ca="1" si="323"/>
        <v>40211</v>
      </c>
      <c r="G6905" t="s">
        <v>18</v>
      </c>
      <c r="H6905" t="s">
        <v>19</v>
      </c>
      <c r="I6905" t="s">
        <v>20</v>
      </c>
      <c r="J6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(NEWID(),'Jesters Mark', 452, 9.96, (SELECT TOP 1 CoverTypeId FROM CoverType ORDER BY NEWID()), '20100202', GETDATE(), (SELECT TOP 1 LiteratureTypeId FROM LiteratureType ORDER BY NEWID()), (SELECT TOP 1 PublisherId FROM Publisher ORDER BY NEWID()))</v>
      </c>
    </row>
    <row r="6906" spans="1:10" x14ac:dyDescent="0.25">
      <c r="A6906" t="s">
        <v>9</v>
      </c>
      <c r="B6906" t="s">
        <v>7068</v>
      </c>
      <c r="C6906">
        <f t="shared" ca="1" si="321"/>
        <v>370</v>
      </c>
      <c r="D6906" s="1">
        <f t="shared" ca="1" si="322"/>
        <v>8.6920000000000002</v>
      </c>
      <c r="E6906" t="s">
        <v>17</v>
      </c>
      <c r="F6906" s="2">
        <f t="shared" ca="1" si="323"/>
        <v>38873</v>
      </c>
      <c r="G6906" t="s">
        <v>18</v>
      </c>
      <c r="H6906" t="s">
        <v>19</v>
      </c>
      <c r="I6906" t="s">
        <v>20</v>
      </c>
      <c r="J6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(NEWID(),'Mischief in the Forecast', 370, 8.69, (SELECT TOP 1 CoverTypeId FROM CoverType ORDER BY NEWID()), '20060605', GETDATE(), (SELECT TOP 1 LiteratureTypeId FROM LiteratureType ORDER BY NEWID()), (SELECT TOP 1 PublisherId FROM Publisher ORDER BY NEWID()))</v>
      </c>
    </row>
    <row r="6907" spans="1:10" x14ac:dyDescent="0.25">
      <c r="A6907" t="s">
        <v>9</v>
      </c>
      <c r="B6907" t="s">
        <v>7069</v>
      </c>
      <c r="C6907">
        <f t="shared" ca="1" si="321"/>
        <v>639</v>
      </c>
      <c r="D6907" s="1">
        <f t="shared" ca="1" si="322"/>
        <v>13.468999999999999</v>
      </c>
      <c r="E6907" t="s">
        <v>17</v>
      </c>
      <c r="F6907" s="2">
        <f t="shared" ca="1" si="323"/>
        <v>42350</v>
      </c>
      <c r="G6907" t="s">
        <v>18</v>
      </c>
      <c r="H6907" t="s">
        <v>19</v>
      </c>
      <c r="I6907" t="s">
        <v>20</v>
      </c>
      <c r="J6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and Breakfast', 639, 13.47, (SELECT TOP 1 CoverTypeId FROM CoverType ORDER BY NEWID()), '20151212', GETDATE(), (SELECT TOP 1 LiteratureTypeId FROM LiteratureType ORDER BY NEWID()), (SELECT TOP 1 PublisherId FROM Publisher ORDER BY NEWID()))</v>
      </c>
    </row>
    <row r="6908" spans="1:10" x14ac:dyDescent="0.25">
      <c r="A6908" t="s">
        <v>9</v>
      </c>
      <c r="B6908" t="s">
        <v>7070</v>
      </c>
      <c r="C6908">
        <f t="shared" ca="1" si="321"/>
        <v>654</v>
      </c>
      <c r="D6908" s="1">
        <f t="shared" ca="1" si="322"/>
        <v>5.359</v>
      </c>
      <c r="E6908" t="s">
        <v>17</v>
      </c>
      <c r="F6908" s="2">
        <f t="shared" ca="1" si="323"/>
        <v>38612</v>
      </c>
      <c r="G6908" t="s">
        <v>18</v>
      </c>
      <c r="H6908" t="s">
        <v>19</v>
      </c>
      <c r="I6908" t="s">
        <v>20</v>
      </c>
      <c r="J6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(NEWID(),'Survivors Alternative', 654, 5.36, (SELECT TOP 1 CoverTypeId FROM CoverType ORDER BY NEWID()), '20050917', GETDATE(), (SELECT TOP 1 LiteratureTypeId FROM LiteratureType ORDER BY NEWID()), (SELECT TOP 1 PublisherId FROM Publisher ORDER BY NEWID()))</v>
      </c>
    </row>
    <row r="6909" spans="1:10" x14ac:dyDescent="0.25">
      <c r="A6909" t="s">
        <v>9</v>
      </c>
      <c r="B6909" t="s">
        <v>7071</v>
      </c>
      <c r="C6909">
        <f t="shared" ca="1" si="321"/>
        <v>584</v>
      </c>
      <c r="D6909" s="1">
        <f t="shared" ca="1" si="322"/>
        <v>10.276999999999999</v>
      </c>
      <c r="E6909" t="s">
        <v>17</v>
      </c>
      <c r="F6909" s="2">
        <f t="shared" ca="1" si="323"/>
        <v>44105</v>
      </c>
      <c r="G6909" t="s">
        <v>18</v>
      </c>
      <c r="H6909" t="s">
        <v>19</v>
      </c>
      <c r="I6909" t="s">
        <v>20</v>
      </c>
      <c r="J6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Travelers Refuge', 584, 10.28, (SELECT TOP 1 CoverTypeId FROM CoverType ORDER BY NEWID()), '20201001', GETDATE(), (SELECT TOP 1 LiteratureTypeId FROM LiteratureType ORDER BY NEWID()), (SELECT TOP 1 PublisherId FROM Publisher ORDER BY NEWID()))</v>
      </c>
    </row>
    <row r="6910" spans="1:10" x14ac:dyDescent="0.25">
      <c r="A6910" t="s">
        <v>9</v>
      </c>
      <c r="B6910" t="s">
        <v>7072</v>
      </c>
      <c r="C6910">
        <f t="shared" ca="1" si="321"/>
        <v>405</v>
      </c>
      <c r="D6910" s="1">
        <f t="shared" ca="1" si="322"/>
        <v>10.455</v>
      </c>
      <c r="E6910" t="s">
        <v>17</v>
      </c>
      <c r="F6910" s="2">
        <f t="shared" ca="1" si="323"/>
        <v>41470</v>
      </c>
      <c r="G6910" t="s">
        <v>18</v>
      </c>
      <c r="H6910" t="s">
        <v>19</v>
      </c>
      <c r="I6910" t="s">
        <v>20</v>
      </c>
      <c r="J6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Sudden Highwayman', 405, 10.46, (SELECT TOP 1 CoverTypeId FROM CoverType ORDER BY NEWID()), '20130715', GETDATE(), (SELECT TOP 1 LiteratureTypeId FROM LiteratureType ORDER BY NEWID()), (SELECT TOP 1 PublisherId FROM Publisher ORDER BY NEWID()))</v>
      </c>
    </row>
    <row r="6911" spans="1:10" x14ac:dyDescent="0.25">
      <c r="A6911" t="s">
        <v>9</v>
      </c>
      <c r="B6911" t="s">
        <v>7073</v>
      </c>
      <c r="C6911">
        <f t="shared" ca="1" si="321"/>
        <v>551</v>
      </c>
      <c r="D6911" s="1">
        <f t="shared" ca="1" si="322"/>
        <v>16.231000000000002</v>
      </c>
      <c r="E6911" t="s">
        <v>17</v>
      </c>
      <c r="F6911" s="2">
        <f t="shared" ca="1" si="323"/>
        <v>43754</v>
      </c>
      <c r="G6911" t="s">
        <v>18</v>
      </c>
      <c r="H6911" t="s">
        <v>19</v>
      </c>
      <c r="I6911" t="s">
        <v>20</v>
      </c>
      <c r="J6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Cats of Eden', 551, 16.23, (SELECT TOP 1 CoverTypeId FROM CoverType ORDER BY NEWID()), '20191016', GETDATE(), (SELECT TOP 1 LiteratureTypeId FROM LiteratureType ORDER BY NEWID()), (SELECT TOP 1 PublisherId FROM Publisher ORDER BY NEWID()))</v>
      </c>
    </row>
    <row r="6912" spans="1:10" x14ac:dyDescent="0.25">
      <c r="A6912" t="s">
        <v>9</v>
      </c>
      <c r="B6912" t="s">
        <v>7074</v>
      </c>
      <c r="C6912">
        <f t="shared" ca="1" si="321"/>
        <v>575</v>
      </c>
      <c r="D6912" s="1">
        <f t="shared" ca="1" si="322"/>
        <v>5.165</v>
      </c>
      <c r="E6912" t="s">
        <v>17</v>
      </c>
      <c r="F6912" s="2">
        <f t="shared" ca="1" si="323"/>
        <v>39779</v>
      </c>
      <c r="G6912" t="s">
        <v>18</v>
      </c>
      <c r="H6912" t="s">
        <v>19</v>
      </c>
      <c r="I6912" t="s">
        <v>20</v>
      </c>
      <c r="J6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Smell of the Republic', 575, 5.17, (SELECT TOP 1 CoverTypeId FROM CoverType ORDER BY NEWID()), '20081127', GETDATE(), (SELECT TOP 1 LiteratureTypeId FROM LiteratureType ORDER BY NEWID()), (SELECT TOP 1 PublisherId FROM Publisher ORDER BY NEWID()))</v>
      </c>
    </row>
    <row r="6913" spans="1:10" x14ac:dyDescent="0.25">
      <c r="A6913" t="s">
        <v>9</v>
      </c>
      <c r="B6913" t="s">
        <v>7075</v>
      </c>
      <c r="C6913">
        <f t="shared" ca="1" si="321"/>
        <v>633</v>
      </c>
      <c r="D6913" s="1">
        <f t="shared" ca="1" si="322"/>
        <v>13.234</v>
      </c>
      <c r="E6913" t="s">
        <v>17</v>
      </c>
      <c r="F6913" s="2">
        <f t="shared" ca="1" si="323"/>
        <v>39728</v>
      </c>
      <c r="G6913" t="s">
        <v>18</v>
      </c>
      <c r="H6913" t="s">
        <v>19</v>
      </c>
      <c r="I6913" t="s">
        <v>20</v>
      </c>
      <c r="J6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(NEWID(),'Cabin in the Nile', 633, 13.23, (SELECT TOP 1 CoverTypeId FROM CoverType ORDER BY NEWID()), '20081007', GETDATE(), (SELECT TOP 1 LiteratureTypeId FROM LiteratureType ORDER BY NEWID()), (SELECT TOP 1 PublisherId FROM Publisher ORDER BY NEWID()))</v>
      </c>
    </row>
    <row r="6914" spans="1:10" x14ac:dyDescent="0.25">
      <c r="A6914" t="s">
        <v>9</v>
      </c>
      <c r="B6914" t="s">
        <v>7076</v>
      </c>
      <c r="C6914">
        <f t="shared" ref="C6914:C6977" ca="1" si="324">RANDBETWEEN(299,699)</f>
        <v>456</v>
      </c>
      <c r="D6914" s="1">
        <f t="shared" ref="D6914:D6977" ca="1" si="325">RANDBETWEEN(5000,20000)/1000</f>
        <v>11.365</v>
      </c>
      <c r="E6914" t="s">
        <v>17</v>
      </c>
      <c r="F6914" s="2">
        <f t="shared" ref="F6914:F6977" ca="1" si="326">RANDBETWEEN(DATE(2000,1,1),NOW())</f>
        <v>43056</v>
      </c>
      <c r="G6914" t="s">
        <v>18</v>
      </c>
      <c r="H6914" t="s">
        <v>19</v>
      </c>
      <c r="I6914" t="s">
        <v>20</v>
      </c>
      <c r="J6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Office Servant', 456, 11.37, (SELECT TOP 1 CoverTypeId FROM CoverType ORDER BY NEWID()), '20171117', GETDATE(), (SELECT TOP 1 LiteratureTypeId FROM LiteratureType ORDER BY NEWID()), (SELECT TOP 1 PublisherId FROM Publisher ORDER BY NEWID()))</v>
      </c>
    </row>
    <row r="6915" spans="1:10" x14ac:dyDescent="0.25">
      <c r="A6915" t="s">
        <v>9</v>
      </c>
      <c r="B6915" t="s">
        <v>7077</v>
      </c>
      <c r="C6915">
        <f t="shared" ca="1" si="324"/>
        <v>315</v>
      </c>
      <c r="D6915" s="1">
        <f t="shared" ca="1" si="325"/>
        <v>9.0570000000000004</v>
      </c>
      <c r="E6915" t="s">
        <v>17</v>
      </c>
      <c r="F6915" s="2">
        <f t="shared" ca="1" si="326"/>
        <v>36855</v>
      </c>
      <c r="G6915" t="s">
        <v>18</v>
      </c>
      <c r="H6915" t="s">
        <v>19</v>
      </c>
      <c r="I6915" t="s">
        <v>20</v>
      </c>
      <c r="J6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the City', 315, 9.06, (SELECT TOP 1 CoverTypeId FROM CoverType ORDER BY NEWID()), '20001125', GETDATE(), (SELECT TOP 1 LiteratureTypeId FROM LiteratureType ORDER BY NEWID()), (SELECT TOP 1 PublisherId FROM Publisher ORDER BY NEWID()))</v>
      </c>
    </row>
    <row r="6916" spans="1:10" x14ac:dyDescent="0.25">
      <c r="A6916" t="s">
        <v>9</v>
      </c>
      <c r="B6916" t="s">
        <v>7078</v>
      </c>
      <c r="C6916">
        <f t="shared" ca="1" si="324"/>
        <v>447</v>
      </c>
      <c r="D6916" s="1">
        <f t="shared" ca="1" si="325"/>
        <v>19.407</v>
      </c>
      <c r="E6916" t="s">
        <v>17</v>
      </c>
      <c r="F6916" s="2">
        <f t="shared" ca="1" si="326"/>
        <v>38131</v>
      </c>
      <c r="G6916" t="s">
        <v>18</v>
      </c>
      <c r="H6916" t="s">
        <v>19</v>
      </c>
      <c r="I6916" t="s">
        <v>20</v>
      </c>
      <c r="J6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Professors Housekeeper', 447, 19.41, (SELECT TOP 1 CoverTypeId FROM CoverType ORDER BY NEWID()), '20040524', GETDATE(), (SELECT TOP 1 LiteratureTypeId FROM LiteratureType ORDER BY NEWID()), (SELECT TOP 1 PublisherId FROM Publisher ORDER BY NEWID()))</v>
      </c>
    </row>
    <row r="6917" spans="1:10" x14ac:dyDescent="0.25">
      <c r="A6917" t="s">
        <v>9</v>
      </c>
      <c r="B6917" t="s">
        <v>7079</v>
      </c>
      <c r="C6917">
        <f t="shared" ca="1" si="324"/>
        <v>315</v>
      </c>
      <c r="D6917" s="1">
        <f t="shared" ca="1" si="325"/>
        <v>6.2290000000000001</v>
      </c>
      <c r="E6917" t="s">
        <v>17</v>
      </c>
      <c r="F6917" s="2">
        <f t="shared" ca="1" si="326"/>
        <v>41103</v>
      </c>
      <c r="G6917" t="s">
        <v>18</v>
      </c>
      <c r="H6917" t="s">
        <v>19</v>
      </c>
      <c r="I6917" t="s">
        <v>20</v>
      </c>
      <c r="J6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Horror of the Cauldron', 315, 6.23, (SELECT TOP 1 CoverTypeId FROM CoverType ORDER BY NEWID()), '20120713', GETDATE(), (SELECT TOP 1 LiteratureTypeId FROM LiteratureType ORDER BY NEWID()), (SELECT TOP 1 PublisherId FROM Publisher ORDER BY NEWID()))</v>
      </c>
    </row>
    <row r="6918" spans="1:10" x14ac:dyDescent="0.25">
      <c r="A6918" t="s">
        <v>9</v>
      </c>
      <c r="B6918" t="s">
        <v>7080</v>
      </c>
      <c r="C6918">
        <f t="shared" ca="1" si="324"/>
        <v>435</v>
      </c>
      <c r="D6918" s="1">
        <f t="shared" ca="1" si="325"/>
        <v>12.212999999999999</v>
      </c>
      <c r="E6918" t="s">
        <v>17</v>
      </c>
      <c r="F6918" s="2">
        <f t="shared" ca="1" si="326"/>
        <v>36940</v>
      </c>
      <c r="G6918" t="s">
        <v>18</v>
      </c>
      <c r="H6918" t="s">
        <v>19</v>
      </c>
      <c r="I6918" t="s">
        <v>20</v>
      </c>
      <c r="J6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(NEWID(),'Prodigal Stew', 435, 12.21, (SELECT TOP 1 CoverTypeId FROM CoverType ORDER BY NEWID()), '20010218', GETDATE(), (SELECT TOP 1 LiteratureTypeId FROM LiteratureType ORDER BY NEWID()), (SELECT TOP 1 PublisherId FROM Publisher ORDER BY NEWID()))</v>
      </c>
    </row>
    <row r="6919" spans="1:10" x14ac:dyDescent="0.25">
      <c r="A6919" t="s">
        <v>9</v>
      </c>
      <c r="B6919" t="s">
        <v>7081</v>
      </c>
      <c r="C6919">
        <f t="shared" ca="1" si="324"/>
        <v>657</v>
      </c>
      <c r="D6919" s="1">
        <f t="shared" ca="1" si="325"/>
        <v>17.454000000000001</v>
      </c>
      <c r="E6919" t="s">
        <v>17</v>
      </c>
      <c r="F6919" s="2">
        <f t="shared" ca="1" si="326"/>
        <v>43887</v>
      </c>
      <c r="G6919" t="s">
        <v>18</v>
      </c>
      <c r="H6919" t="s">
        <v>19</v>
      </c>
      <c r="I6919" t="s">
        <v>20</v>
      </c>
      <c r="J6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Dreams', 657, 17.45, (SELECT TOP 1 CoverTypeId FROM CoverType ORDER BY NEWID()), '20200226', GETDATE(), (SELECT TOP 1 LiteratureTypeId FROM LiteratureType ORDER BY NEWID()), (SELECT TOP 1 PublisherId FROM Publisher ORDER BY NEWID()))</v>
      </c>
    </row>
    <row r="6920" spans="1:10" x14ac:dyDescent="0.25">
      <c r="A6920" t="s">
        <v>9</v>
      </c>
      <c r="B6920" t="s">
        <v>184</v>
      </c>
      <c r="C6920">
        <f t="shared" ca="1" si="324"/>
        <v>335</v>
      </c>
      <c r="D6920" s="1">
        <f t="shared" ca="1" si="325"/>
        <v>13.875999999999999</v>
      </c>
      <c r="E6920" t="s">
        <v>17</v>
      </c>
      <c r="F6920" s="2">
        <f t="shared" ca="1" si="326"/>
        <v>39079</v>
      </c>
      <c r="G6920" t="s">
        <v>18</v>
      </c>
      <c r="H6920" t="s">
        <v>19</v>
      </c>
      <c r="I6920" t="s">
        <v>20</v>
      </c>
      <c r="J6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in Manhattan', 335, 13.88, (SELECT TOP 1 CoverTypeId FROM CoverType ORDER BY NEWID()), '20061228', GETDATE(), (SELECT TOP 1 LiteratureTypeId FROM LiteratureType ORDER BY NEWID()), (SELECT TOP 1 PublisherId FROM Publisher ORDER BY NEWID()))</v>
      </c>
    </row>
    <row r="6921" spans="1:10" x14ac:dyDescent="0.25">
      <c r="A6921" t="s">
        <v>9</v>
      </c>
      <c r="B6921" t="s">
        <v>7082</v>
      </c>
      <c r="C6921">
        <f t="shared" ca="1" si="324"/>
        <v>358</v>
      </c>
      <c r="D6921" s="1">
        <f t="shared" ca="1" si="325"/>
        <v>19.891999999999999</v>
      </c>
      <c r="E6921" t="s">
        <v>17</v>
      </c>
      <c r="F6921" s="2">
        <f t="shared" ca="1" si="326"/>
        <v>40260</v>
      </c>
      <c r="G6921" t="s">
        <v>18</v>
      </c>
      <c r="H6921" t="s">
        <v>19</v>
      </c>
      <c r="I6921" t="s">
        <v>20</v>
      </c>
      <c r="J6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(NEWID(),'Fortune and Mask', 358, 19.89, (SELECT TOP 1 CoverTypeId FROM CoverType ORDER BY NEWID()), '20100323', GETDATE(), (SELECT TOP 1 LiteratureTypeId FROM LiteratureType ORDER BY NEWID()), (SELECT TOP 1 PublisherId FROM Publisher ORDER BY NEWID()))</v>
      </c>
    </row>
    <row r="6922" spans="1:10" x14ac:dyDescent="0.25">
      <c r="A6922" t="s">
        <v>9</v>
      </c>
      <c r="B6922" t="s">
        <v>7083</v>
      </c>
      <c r="C6922">
        <f t="shared" ca="1" si="324"/>
        <v>562</v>
      </c>
      <c r="D6922" s="1">
        <f t="shared" ca="1" si="325"/>
        <v>6.9550000000000001</v>
      </c>
      <c r="E6922" t="s">
        <v>17</v>
      </c>
      <c r="F6922" s="2">
        <f t="shared" ca="1" si="326"/>
        <v>40483</v>
      </c>
      <c r="G6922" t="s">
        <v>18</v>
      </c>
      <c r="H6922" t="s">
        <v>19</v>
      </c>
      <c r="I6922" t="s">
        <v>20</v>
      </c>
      <c r="J6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Kind of Wisdom', 562, 6.96, (SELECT TOP 1 CoverTypeId FROM CoverType ORDER BY NEWID()), '20101101', GETDATE(), (SELECT TOP 1 LiteratureTypeId FROM LiteratureType ORDER BY NEWID()), (SELECT TOP 1 PublisherId FROM Publisher ORDER BY NEWID()))</v>
      </c>
    </row>
    <row r="6923" spans="1:10" x14ac:dyDescent="0.25">
      <c r="A6923" t="s">
        <v>9</v>
      </c>
      <c r="B6923" t="s">
        <v>7084</v>
      </c>
      <c r="C6923">
        <f t="shared" ca="1" si="324"/>
        <v>343</v>
      </c>
      <c r="D6923" s="1">
        <f t="shared" ca="1" si="325"/>
        <v>17.984999999999999</v>
      </c>
      <c r="E6923" t="s">
        <v>17</v>
      </c>
      <c r="F6923" s="2">
        <f t="shared" ca="1" si="326"/>
        <v>44086</v>
      </c>
      <c r="G6923" t="s">
        <v>18</v>
      </c>
      <c r="H6923" t="s">
        <v>19</v>
      </c>
      <c r="I6923" t="s">
        <v>20</v>
      </c>
      <c r="J6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(NEWID(),'Guardian of the Lodge', 343, 17.99, (SELECT TOP 1 CoverTypeId FROM CoverType ORDER BY NEWID()), '20200912', GETDATE(), (SELECT TOP 1 LiteratureTypeId FROM LiteratureType ORDER BY NEWID()), (SELECT TOP 1 PublisherId FROM Publisher ORDER BY NEWID()))</v>
      </c>
    </row>
    <row r="6924" spans="1:10" x14ac:dyDescent="0.25">
      <c r="A6924" t="s">
        <v>9</v>
      </c>
      <c r="B6924" t="s">
        <v>7085</v>
      </c>
      <c r="C6924">
        <f t="shared" ca="1" si="324"/>
        <v>406</v>
      </c>
      <c r="D6924" s="1">
        <f t="shared" ca="1" si="325"/>
        <v>5.484</v>
      </c>
      <c r="E6924" t="s">
        <v>17</v>
      </c>
      <c r="F6924" s="2">
        <f t="shared" ca="1" si="326"/>
        <v>39300</v>
      </c>
      <c r="G6924" t="s">
        <v>18</v>
      </c>
      <c r="H6924" t="s">
        <v>19</v>
      </c>
      <c r="I6924" t="s">
        <v>20</v>
      </c>
      <c r="J6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(NEWID(),'Beautiful Treatment', 406, 5.48, (SELECT TOP 1 CoverTypeId FROM CoverType ORDER BY NEWID()), '20070806', GETDATE(), (SELECT TOP 1 LiteratureTypeId FROM LiteratureType ORDER BY NEWID()), (SELECT TOP 1 PublisherId FROM Publisher ORDER BY NEWID()))</v>
      </c>
    </row>
    <row r="6925" spans="1:10" x14ac:dyDescent="0.25">
      <c r="A6925" t="s">
        <v>9</v>
      </c>
      <c r="B6925" t="s">
        <v>7086</v>
      </c>
      <c r="C6925">
        <f t="shared" ca="1" si="324"/>
        <v>384</v>
      </c>
      <c r="D6925" s="1">
        <f t="shared" ca="1" si="325"/>
        <v>18.366</v>
      </c>
      <c r="E6925" t="s">
        <v>17</v>
      </c>
      <c r="F6925" s="2">
        <f t="shared" ca="1" si="326"/>
        <v>43365</v>
      </c>
      <c r="G6925" t="s">
        <v>18</v>
      </c>
      <c r="H6925" t="s">
        <v>19</v>
      </c>
      <c r="I6925" t="s">
        <v>20</v>
      </c>
      <c r="J6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(NEWID(),'Midnight at the Fair', 384, 18.37, (SELECT TOP 1 CoverTypeId FROM CoverType ORDER BY NEWID()), '20180922', GETDATE(), (SELECT TOP 1 LiteratureTypeId FROM LiteratureType ORDER BY NEWID()), (SELECT TOP 1 PublisherId FROM Publisher ORDER BY NEWID()))</v>
      </c>
    </row>
    <row r="6926" spans="1:10" x14ac:dyDescent="0.25">
      <c r="A6926" t="s">
        <v>9</v>
      </c>
      <c r="B6926" t="s">
        <v>7087</v>
      </c>
      <c r="C6926">
        <f t="shared" ca="1" si="324"/>
        <v>432</v>
      </c>
      <c r="D6926" s="1">
        <f t="shared" ca="1" si="325"/>
        <v>15.32</v>
      </c>
      <c r="E6926" t="s">
        <v>17</v>
      </c>
      <c r="F6926" s="2">
        <f t="shared" ca="1" si="326"/>
        <v>37191</v>
      </c>
      <c r="G6926" t="s">
        <v>18</v>
      </c>
      <c r="H6926" t="s">
        <v>19</v>
      </c>
      <c r="I6926" t="s">
        <v>20</v>
      </c>
      <c r="J6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(NEWID(),'Stork Beautiful', 432, 15.32, (SELECT TOP 1 CoverTypeId FROM CoverType ORDER BY NEWID()), '20011027', GETDATE(), (SELECT TOP 1 LiteratureTypeId FROM LiteratureType ORDER BY NEWID()), (SELECT TOP 1 PublisherId FROM Publisher ORDER BY NEWID()))</v>
      </c>
    </row>
    <row r="6927" spans="1:10" x14ac:dyDescent="0.25">
      <c r="A6927" t="s">
        <v>9</v>
      </c>
      <c r="B6927" t="s">
        <v>7088</v>
      </c>
      <c r="C6927">
        <f t="shared" ca="1" si="324"/>
        <v>650</v>
      </c>
      <c r="D6927" s="1">
        <f t="shared" ca="1" si="325"/>
        <v>10.372</v>
      </c>
      <c r="E6927" t="s">
        <v>17</v>
      </c>
      <c r="F6927" s="2">
        <f t="shared" ca="1" si="326"/>
        <v>37908</v>
      </c>
      <c r="G6927" t="s">
        <v>18</v>
      </c>
      <c r="H6927" t="s">
        <v>19</v>
      </c>
      <c r="I6927" t="s">
        <v>20</v>
      </c>
      <c r="J6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and Passion', 650, 10.37, (SELECT TOP 1 CoverTypeId FROM CoverType ORDER BY NEWID()), '20031014', GETDATE(), (SELECT TOP 1 LiteratureTypeId FROM LiteratureType ORDER BY NEWID()), (SELECT TOP 1 PublisherId FROM Publisher ORDER BY NEWID()))</v>
      </c>
    </row>
    <row r="6928" spans="1:10" x14ac:dyDescent="0.25">
      <c r="A6928" t="s">
        <v>9</v>
      </c>
      <c r="B6928" t="s">
        <v>7089</v>
      </c>
      <c r="C6928">
        <f t="shared" ca="1" si="324"/>
        <v>683</v>
      </c>
      <c r="D6928" s="1">
        <f t="shared" ca="1" si="325"/>
        <v>8.8230000000000004</v>
      </c>
      <c r="E6928" t="s">
        <v>17</v>
      </c>
      <c r="F6928" s="2">
        <f t="shared" ca="1" si="326"/>
        <v>38836</v>
      </c>
      <c r="G6928" t="s">
        <v>18</v>
      </c>
      <c r="H6928" t="s">
        <v>19</v>
      </c>
      <c r="I6928" t="s">
        <v>20</v>
      </c>
      <c r="J6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Gallant Express', 683, 8.82, (SELECT TOP 1 CoverTypeId FROM CoverType ORDER BY NEWID()), '20060429', GETDATE(), (SELECT TOP 1 LiteratureTypeId FROM LiteratureType ORDER BY NEWID()), (SELECT TOP 1 PublisherId FROM Publisher ORDER BY NEWID()))</v>
      </c>
    </row>
    <row r="6929" spans="1:10" x14ac:dyDescent="0.25">
      <c r="A6929" t="s">
        <v>9</v>
      </c>
      <c r="B6929" t="s">
        <v>7090</v>
      </c>
      <c r="C6929">
        <f t="shared" ca="1" si="324"/>
        <v>650</v>
      </c>
      <c r="D6929" s="1">
        <f t="shared" ca="1" si="325"/>
        <v>9.1010000000000009</v>
      </c>
      <c r="E6929" t="s">
        <v>17</v>
      </c>
      <c r="F6929" s="2">
        <f t="shared" ca="1" si="326"/>
        <v>41759</v>
      </c>
      <c r="G6929" t="s">
        <v>18</v>
      </c>
      <c r="H6929" t="s">
        <v>19</v>
      </c>
      <c r="I6929" t="s">
        <v>20</v>
      </c>
      <c r="J6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Candle in the Sun', 650, 9.10, (SELECT TOP 1 CoverTypeId FROM CoverType ORDER BY NEWID()), '20140430', GETDATE(), (SELECT TOP 1 LiteratureTypeId FROM LiteratureType ORDER BY NEWID()), (SELECT TOP 1 PublisherId FROM Publisher ORDER BY NEWID()))</v>
      </c>
    </row>
    <row r="6930" spans="1:10" x14ac:dyDescent="0.25">
      <c r="A6930" t="s">
        <v>9</v>
      </c>
      <c r="B6930" t="s">
        <v>7091</v>
      </c>
      <c r="C6930">
        <f t="shared" ca="1" si="324"/>
        <v>579</v>
      </c>
      <c r="D6930" s="1">
        <f t="shared" ca="1" si="325"/>
        <v>8.7360000000000007</v>
      </c>
      <c r="E6930" t="s">
        <v>17</v>
      </c>
      <c r="F6930" s="2">
        <f t="shared" ca="1" si="326"/>
        <v>39973</v>
      </c>
      <c r="G6930" t="s">
        <v>18</v>
      </c>
      <c r="H6930" t="s">
        <v>19</v>
      </c>
      <c r="I6930" t="s">
        <v>20</v>
      </c>
      <c r="J6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 Nurses', 579, 8.74, (SELECT TOP 1 CoverTypeId FROM CoverType ORDER BY NEWID()), '20090609', GETDATE(), (SELECT TOP 1 LiteratureTypeId FROM LiteratureType ORDER BY NEWID()), (SELECT TOP 1 PublisherId FROM Publisher ORDER BY NEWID()))</v>
      </c>
    </row>
    <row r="6931" spans="1:10" x14ac:dyDescent="0.25">
      <c r="A6931" t="s">
        <v>9</v>
      </c>
      <c r="B6931" t="s">
        <v>7092</v>
      </c>
      <c r="C6931">
        <f t="shared" ca="1" si="324"/>
        <v>465</v>
      </c>
      <c r="D6931" s="1">
        <f t="shared" ca="1" si="325"/>
        <v>6.4009999999999998</v>
      </c>
      <c r="E6931" t="s">
        <v>17</v>
      </c>
      <c r="F6931" s="2">
        <f t="shared" ca="1" si="326"/>
        <v>43787</v>
      </c>
      <c r="G6931" t="s">
        <v>18</v>
      </c>
      <c r="H6931" t="s">
        <v>19</v>
      </c>
      <c r="I6931" t="s">
        <v>20</v>
      </c>
      <c r="J6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(NEWID(),'Kentucky None', 465, 6.40, (SELECT TOP 1 CoverTypeId FROM CoverType ORDER BY NEWID()), '20191118', GETDATE(), (SELECT TOP 1 LiteratureTypeId FROM LiteratureType ORDER BY NEWID()), (SELECT TOP 1 PublisherId FROM Publisher ORDER BY NEWID()))</v>
      </c>
    </row>
    <row r="6932" spans="1:10" x14ac:dyDescent="0.25">
      <c r="A6932" t="s">
        <v>9</v>
      </c>
      <c r="B6932" t="s">
        <v>7093</v>
      </c>
      <c r="C6932">
        <f t="shared" ca="1" si="324"/>
        <v>467</v>
      </c>
      <c r="D6932" s="1">
        <f t="shared" ca="1" si="325"/>
        <v>15.971</v>
      </c>
      <c r="E6932" t="s">
        <v>17</v>
      </c>
      <c r="F6932" s="2">
        <f t="shared" ca="1" si="326"/>
        <v>42764</v>
      </c>
      <c r="G6932" t="s">
        <v>18</v>
      </c>
      <c r="H6932" t="s">
        <v>19</v>
      </c>
      <c r="I6932" t="s">
        <v>20</v>
      </c>
      <c r="J6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Unwilling Roger', 467, 15.97, (SELECT TOP 1 CoverTypeId FROM CoverType ORDER BY NEWID()), '20170129', GETDATE(), (SELECT TOP 1 LiteratureTypeId FROM LiteratureType ORDER BY NEWID()), (SELECT TOP 1 PublisherId FROM Publisher ORDER BY NEWID()))</v>
      </c>
    </row>
    <row r="6933" spans="1:10" x14ac:dyDescent="0.25">
      <c r="A6933" t="s">
        <v>9</v>
      </c>
      <c r="B6933" t="s">
        <v>366</v>
      </c>
      <c r="C6933">
        <f t="shared" ca="1" si="324"/>
        <v>612</v>
      </c>
      <c r="D6933" s="1">
        <f t="shared" ca="1" si="325"/>
        <v>9.6649999999999991</v>
      </c>
      <c r="E6933" t="s">
        <v>17</v>
      </c>
      <c r="F6933" s="2">
        <f t="shared" ca="1" si="326"/>
        <v>42064</v>
      </c>
      <c r="G6933" t="s">
        <v>18</v>
      </c>
      <c r="H6933" t="s">
        <v>19</v>
      </c>
      <c r="I6933" t="s">
        <v>20</v>
      </c>
      <c r="J6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at the Abbey', 612, 9.67, (SELECT TOP 1 CoverTypeId FROM CoverType ORDER BY NEWID()), '20150301', GETDATE(), (SELECT TOP 1 LiteratureTypeId FROM LiteratureType ORDER BY NEWID()), (SELECT TOP 1 PublisherId FROM Publisher ORDER BY NEWID()))</v>
      </c>
    </row>
    <row r="6934" spans="1:10" x14ac:dyDescent="0.25">
      <c r="A6934" t="s">
        <v>9</v>
      </c>
      <c r="B6934" t="s">
        <v>7094</v>
      </c>
      <c r="C6934">
        <f t="shared" ca="1" si="324"/>
        <v>556</v>
      </c>
      <c r="D6934" s="1">
        <f t="shared" ca="1" si="325"/>
        <v>10.416</v>
      </c>
      <c r="E6934" t="s">
        <v>17</v>
      </c>
      <c r="F6934" s="2">
        <f t="shared" ca="1" si="326"/>
        <v>42050</v>
      </c>
      <c r="G6934" t="s">
        <v>18</v>
      </c>
      <c r="H6934" t="s">
        <v>19</v>
      </c>
      <c r="I6934" t="s">
        <v>20</v>
      </c>
      <c r="J6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 the Valiant', 556, 10.42, (SELECT TOP 1 CoverTypeId FROM CoverType ORDER BY NEWID()), '20150215', GETDATE(), (SELECT TOP 1 LiteratureTypeId FROM LiteratureType ORDER BY NEWID()), (SELECT TOP 1 PublisherId FROM Publisher ORDER BY NEWID()))</v>
      </c>
    </row>
    <row r="6935" spans="1:10" x14ac:dyDescent="0.25">
      <c r="A6935" t="s">
        <v>9</v>
      </c>
      <c r="B6935" t="s">
        <v>7095</v>
      </c>
      <c r="C6935">
        <f t="shared" ca="1" si="324"/>
        <v>616</v>
      </c>
      <c r="D6935" s="1">
        <f t="shared" ca="1" si="325"/>
        <v>5.2380000000000004</v>
      </c>
      <c r="E6935" t="s">
        <v>17</v>
      </c>
      <c r="F6935" s="2">
        <f t="shared" ca="1" si="326"/>
        <v>41023</v>
      </c>
      <c r="G6935" t="s">
        <v>18</v>
      </c>
      <c r="H6935" t="s">
        <v>19</v>
      </c>
      <c r="I6935" t="s">
        <v>20</v>
      </c>
      <c r="J6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Lepers Memory', 616, 5.24, (SELECT TOP 1 CoverTypeId FROM CoverType ORDER BY NEWID()), '20120424', GETDATE(), (SELECT TOP 1 LiteratureTypeId FROM LiteratureType ORDER BY NEWID()), (SELECT TOP 1 PublisherId FROM Publisher ORDER BY NEWID()))</v>
      </c>
    </row>
    <row r="6936" spans="1:10" x14ac:dyDescent="0.25">
      <c r="A6936" t="s">
        <v>9</v>
      </c>
      <c r="B6936" t="s">
        <v>7096</v>
      </c>
      <c r="C6936">
        <f t="shared" ca="1" si="324"/>
        <v>485</v>
      </c>
      <c r="D6936" s="1">
        <f t="shared" ca="1" si="325"/>
        <v>17.209</v>
      </c>
      <c r="E6936" t="s">
        <v>17</v>
      </c>
      <c r="F6936" s="2">
        <f t="shared" ca="1" si="326"/>
        <v>36999</v>
      </c>
      <c r="G6936" t="s">
        <v>18</v>
      </c>
      <c r="H6936" t="s">
        <v>19</v>
      </c>
      <c r="I6936" t="s">
        <v>20</v>
      </c>
      <c r="J6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Blast', 485, 17.21, (SELECT TOP 1 CoverTypeId FROM CoverType ORDER BY NEWID()), '20010418', GETDATE(), (SELECT TOP 1 LiteratureTypeId FROM LiteratureType ORDER BY NEWID()), (SELECT TOP 1 PublisherId FROM Publisher ORDER BY NEWID()))</v>
      </c>
    </row>
    <row r="6937" spans="1:10" x14ac:dyDescent="0.25">
      <c r="A6937" t="s">
        <v>9</v>
      </c>
      <c r="B6937" t="s">
        <v>7097</v>
      </c>
      <c r="C6937">
        <f t="shared" ca="1" si="324"/>
        <v>384</v>
      </c>
      <c r="D6937" s="1">
        <f t="shared" ca="1" si="325"/>
        <v>12.641</v>
      </c>
      <c r="E6937" t="s">
        <v>17</v>
      </c>
      <c r="F6937" s="2">
        <f t="shared" ca="1" si="326"/>
        <v>36572</v>
      </c>
      <c r="G6937" t="s">
        <v>18</v>
      </c>
      <c r="H6937" t="s">
        <v>19</v>
      </c>
      <c r="I6937" t="s">
        <v>20</v>
      </c>
      <c r="J6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(NEWID(),'Bear Treasures', 384, 12.64, (SELECT TOP 1 CoverTypeId FROM CoverType ORDER BY NEWID()), '20000216', GETDATE(), (SELECT TOP 1 LiteratureTypeId FROM LiteratureType ORDER BY NEWID()), (SELECT TOP 1 PublisherId FROM Publisher ORDER BY NEWID()))</v>
      </c>
    </row>
    <row r="6938" spans="1:10" x14ac:dyDescent="0.25">
      <c r="A6938" t="s">
        <v>9</v>
      </c>
      <c r="B6938" t="s">
        <v>7098</v>
      </c>
      <c r="C6938">
        <f t="shared" ca="1" si="324"/>
        <v>318</v>
      </c>
      <c r="D6938" s="1">
        <f t="shared" ca="1" si="325"/>
        <v>18.911000000000001</v>
      </c>
      <c r="E6938" t="s">
        <v>17</v>
      </c>
      <c r="F6938" s="2">
        <f t="shared" ca="1" si="326"/>
        <v>42197</v>
      </c>
      <c r="G6938" t="s">
        <v>18</v>
      </c>
      <c r="H6938" t="s">
        <v>19</v>
      </c>
      <c r="I6938" t="s">
        <v>20</v>
      </c>
      <c r="J6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(NEWID(),'Graveyard Visitors', 318, 18.91, (SELECT TOP 1 CoverTypeId FROM CoverType ORDER BY NEWID()), '20150712', GETDATE(), (SELECT TOP 1 LiteratureTypeId FROM LiteratureType ORDER BY NEWID()), (SELECT TOP 1 PublisherId FROM Publisher ORDER BY NEWID()))</v>
      </c>
    </row>
    <row r="6939" spans="1:10" x14ac:dyDescent="0.25">
      <c r="A6939" t="s">
        <v>9</v>
      </c>
      <c r="B6939" t="s">
        <v>7099</v>
      </c>
      <c r="C6939">
        <f t="shared" ca="1" si="324"/>
        <v>372</v>
      </c>
      <c r="D6939" s="1">
        <f t="shared" ca="1" si="325"/>
        <v>14.66</v>
      </c>
      <c r="E6939" t="s">
        <v>17</v>
      </c>
      <c r="F6939" s="2">
        <f t="shared" ca="1" si="326"/>
        <v>39332</v>
      </c>
      <c r="G6939" t="s">
        <v>18</v>
      </c>
      <c r="H6939" t="s">
        <v>19</v>
      </c>
      <c r="I6939" t="s">
        <v>20</v>
      </c>
      <c r="J6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(NEWID(),'Blunt Brave', 372, 14.66, (SELECT TOP 1 CoverTypeId FROM CoverType ORDER BY NEWID()), '20070907', GETDATE(), (SELECT TOP 1 LiteratureTypeId FROM LiteratureType ORDER BY NEWID()), (SELECT TOP 1 PublisherId FROM Publisher ORDER BY NEWID()))</v>
      </c>
    </row>
    <row r="6940" spans="1:10" x14ac:dyDescent="0.25">
      <c r="A6940" t="s">
        <v>9</v>
      </c>
      <c r="B6940" t="s">
        <v>7100</v>
      </c>
      <c r="C6940">
        <f t="shared" ca="1" si="324"/>
        <v>589</v>
      </c>
      <c r="D6940" s="1">
        <f t="shared" ca="1" si="325"/>
        <v>7.0369999999999999</v>
      </c>
      <c r="E6940" t="s">
        <v>17</v>
      </c>
      <c r="F6940" s="2">
        <f t="shared" ca="1" si="326"/>
        <v>37745</v>
      </c>
      <c r="G6940" t="s">
        <v>18</v>
      </c>
      <c r="H6940" t="s">
        <v>19</v>
      </c>
      <c r="I6940" t="s">
        <v>20</v>
      </c>
      <c r="J6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Noonday Tree', 589, 7.04, (SELECT TOP 1 CoverTypeId FROM CoverType ORDER BY NEWID()), '20030504', GETDATE(), (SELECT TOP 1 LiteratureTypeId FROM LiteratureType ORDER BY NEWID()), (SELECT TOP 1 PublisherId FROM Publisher ORDER BY NEWID()))</v>
      </c>
    </row>
    <row r="6941" spans="1:10" x14ac:dyDescent="0.25">
      <c r="A6941" t="s">
        <v>9</v>
      </c>
      <c r="B6941" t="s">
        <v>7101</v>
      </c>
      <c r="C6941">
        <f t="shared" ca="1" si="324"/>
        <v>441</v>
      </c>
      <c r="D6941" s="1">
        <f t="shared" ca="1" si="325"/>
        <v>17.457000000000001</v>
      </c>
      <c r="E6941" t="s">
        <v>17</v>
      </c>
      <c r="F6941" s="2">
        <f t="shared" ca="1" si="326"/>
        <v>43895</v>
      </c>
      <c r="G6941" t="s">
        <v>18</v>
      </c>
      <c r="H6941" t="s">
        <v>19</v>
      </c>
      <c r="I6941" t="s">
        <v>20</v>
      </c>
      <c r="J6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Princess Instrument', 441, 17.46, (SELECT TOP 1 CoverTypeId FROM CoverType ORDER BY NEWID()), '20200305', GETDATE(), (SELECT TOP 1 LiteratureTypeId FROM LiteratureType ORDER BY NEWID()), (SELECT TOP 1 PublisherId FROM Publisher ORDER BY NEWID()))</v>
      </c>
    </row>
    <row r="6942" spans="1:10" x14ac:dyDescent="0.25">
      <c r="A6942" t="s">
        <v>9</v>
      </c>
      <c r="B6942" t="s">
        <v>7102</v>
      </c>
      <c r="C6942">
        <f t="shared" ca="1" si="324"/>
        <v>563</v>
      </c>
      <c r="D6942" s="1">
        <f t="shared" ca="1" si="325"/>
        <v>9.1790000000000003</v>
      </c>
      <c r="E6942" t="s">
        <v>17</v>
      </c>
      <c r="F6942" s="2">
        <f t="shared" ca="1" si="326"/>
        <v>42975</v>
      </c>
      <c r="G6942" t="s">
        <v>18</v>
      </c>
      <c r="H6942" t="s">
        <v>19</v>
      </c>
      <c r="I6942" t="s">
        <v>20</v>
      </c>
      <c r="J6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Unhappy Season', 563, 9.18, (SELECT TOP 1 CoverTypeId FROM CoverType ORDER BY NEWID()), '20170828', GETDATE(), (SELECT TOP 1 LiteratureTypeId FROM LiteratureType ORDER BY NEWID()), (SELECT TOP 1 PublisherId FROM Publisher ORDER BY NEWID()))</v>
      </c>
    </row>
    <row r="6943" spans="1:10" x14ac:dyDescent="0.25">
      <c r="A6943" t="s">
        <v>9</v>
      </c>
      <c r="B6943" t="s">
        <v>7103</v>
      </c>
      <c r="C6943">
        <f t="shared" ca="1" si="324"/>
        <v>315</v>
      </c>
      <c r="D6943" s="1">
        <f t="shared" ca="1" si="325"/>
        <v>14.829000000000001</v>
      </c>
      <c r="E6943" t="s">
        <v>17</v>
      </c>
      <c r="F6943" s="2">
        <f t="shared" ca="1" si="326"/>
        <v>43961</v>
      </c>
      <c r="G6943" t="s">
        <v>18</v>
      </c>
      <c r="H6943" t="s">
        <v>19</v>
      </c>
      <c r="I6943" t="s">
        <v>20</v>
      </c>
      <c r="J6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(NEWID(),'Special Allies', 315, 14.83, (SELECT TOP 1 CoverTypeId FROM CoverType ORDER BY NEWID()), '20200510', GETDATE(), (SELECT TOP 1 LiteratureTypeId FROM LiteratureType ORDER BY NEWID()), (SELECT TOP 1 PublisherId FROM Publisher ORDER BY NEWID()))</v>
      </c>
    </row>
    <row r="6944" spans="1:10" x14ac:dyDescent="0.25">
      <c r="A6944" t="s">
        <v>9</v>
      </c>
      <c r="B6944" t="s">
        <v>7104</v>
      </c>
      <c r="C6944">
        <f t="shared" ca="1" si="324"/>
        <v>378</v>
      </c>
      <c r="D6944" s="1">
        <f t="shared" ca="1" si="325"/>
        <v>8.9429999999999996</v>
      </c>
      <c r="E6944" t="s">
        <v>17</v>
      </c>
      <c r="F6944" s="2">
        <f t="shared" ca="1" si="326"/>
        <v>42890</v>
      </c>
      <c r="G6944" t="s">
        <v>18</v>
      </c>
      <c r="H6944" t="s">
        <v>19</v>
      </c>
      <c r="I6944" t="s">
        <v>20</v>
      </c>
      <c r="J6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 the Rancher', 378, 8.94, (SELECT TOP 1 CoverTypeId FROM CoverType ORDER BY NEWID()), '20170604', GETDATE(), (SELECT TOP 1 LiteratureTypeId FROM LiteratureType ORDER BY NEWID()), (SELECT TOP 1 PublisherId FROM Publisher ORDER BY NEWID()))</v>
      </c>
    </row>
    <row r="6945" spans="1:10" x14ac:dyDescent="0.25">
      <c r="A6945" t="s">
        <v>9</v>
      </c>
      <c r="B6945" t="s">
        <v>7105</v>
      </c>
      <c r="C6945">
        <f t="shared" ca="1" si="324"/>
        <v>609</v>
      </c>
      <c r="D6945" s="1">
        <f t="shared" ca="1" si="325"/>
        <v>8.2330000000000005</v>
      </c>
      <c r="E6945" t="s">
        <v>17</v>
      </c>
      <c r="F6945" s="2">
        <f t="shared" ca="1" si="326"/>
        <v>38931</v>
      </c>
      <c r="G6945" t="s">
        <v>18</v>
      </c>
      <c r="H6945" t="s">
        <v>19</v>
      </c>
      <c r="I6945" t="s">
        <v>20</v>
      </c>
      <c r="J6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Sicilian Outrage', 609, 8.23, (SELECT TOP 1 CoverTypeId FROM CoverType ORDER BY NEWID()), '20060802', GETDATE(), (SELECT TOP 1 LiteratureTypeId FROM LiteratureType ORDER BY NEWID()), (SELECT TOP 1 PublisherId FROM Publisher ORDER BY NEWID()))</v>
      </c>
    </row>
    <row r="6946" spans="1:10" x14ac:dyDescent="0.25">
      <c r="A6946" t="s">
        <v>9</v>
      </c>
      <c r="B6946" t="s">
        <v>7106</v>
      </c>
      <c r="C6946">
        <f t="shared" ca="1" si="324"/>
        <v>534</v>
      </c>
      <c r="D6946" s="1">
        <f t="shared" ca="1" si="325"/>
        <v>8.0619999999999994</v>
      </c>
      <c r="E6946" t="s">
        <v>17</v>
      </c>
      <c r="F6946" s="2">
        <f t="shared" ca="1" si="326"/>
        <v>37053</v>
      </c>
      <c r="G6946" t="s">
        <v>18</v>
      </c>
      <c r="H6946" t="s">
        <v>19</v>
      </c>
      <c r="I6946" t="s">
        <v>20</v>
      </c>
      <c r="J6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Mackinnons Corpse', 534, 8.06, (SELECT TOP 1 CoverTypeId FROM CoverType ORDER BY NEWID()), '20010611', GETDATE(), (SELECT TOP 1 LiteratureTypeId FROM LiteratureType ORDER BY NEWID()), (SELECT TOP 1 PublisherId FROM Publisher ORDER BY NEWID()))</v>
      </c>
    </row>
    <row r="6947" spans="1:10" x14ac:dyDescent="0.25">
      <c r="A6947" t="s">
        <v>9</v>
      </c>
      <c r="B6947" t="s">
        <v>7107</v>
      </c>
      <c r="C6947">
        <f t="shared" ca="1" si="324"/>
        <v>468</v>
      </c>
      <c r="D6947" s="1">
        <f t="shared" ca="1" si="325"/>
        <v>18.372</v>
      </c>
      <c r="E6947" t="s">
        <v>17</v>
      </c>
      <c r="F6947" s="2">
        <f t="shared" ca="1" si="326"/>
        <v>39199</v>
      </c>
      <c r="G6947" t="s">
        <v>18</v>
      </c>
      <c r="H6947" t="s">
        <v>19</v>
      </c>
      <c r="I6947" t="s">
        <v>20</v>
      </c>
      <c r="J6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 by Auction', 468, 18.37, (SELECT TOP 1 CoverTypeId FROM CoverType ORDER BY NEWID()), '20070427', GETDATE(), (SELECT TOP 1 LiteratureTypeId FROM LiteratureType ORDER BY NEWID()), (SELECT TOP 1 PublisherId FROM Publisher ORDER BY NEWID()))</v>
      </c>
    </row>
    <row r="6948" spans="1:10" x14ac:dyDescent="0.25">
      <c r="A6948" t="s">
        <v>9</v>
      </c>
      <c r="B6948" t="s">
        <v>7108</v>
      </c>
      <c r="C6948">
        <f t="shared" ca="1" si="324"/>
        <v>305</v>
      </c>
      <c r="D6948" s="1">
        <f t="shared" ca="1" si="325"/>
        <v>13.407999999999999</v>
      </c>
      <c r="E6948" t="s">
        <v>17</v>
      </c>
      <c r="F6948" s="2">
        <f t="shared" ca="1" si="326"/>
        <v>40554</v>
      </c>
      <c r="G6948" t="s">
        <v>18</v>
      </c>
      <c r="H6948" t="s">
        <v>19</v>
      </c>
      <c r="I6948" t="s">
        <v>20</v>
      </c>
      <c r="J6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Halloween Gods', 305, 13.41, (SELECT TOP 1 CoverTypeId FROM CoverType ORDER BY NEWID()), '20110111', GETDATE(), (SELECT TOP 1 LiteratureTypeId FROM LiteratureType ORDER BY NEWID()), (SELECT TOP 1 PublisherId FROM Publisher ORDER BY NEWID()))</v>
      </c>
    </row>
    <row r="6949" spans="1:10" x14ac:dyDescent="0.25">
      <c r="A6949" t="s">
        <v>9</v>
      </c>
      <c r="B6949" t="s">
        <v>79</v>
      </c>
      <c r="C6949">
        <f t="shared" ca="1" si="324"/>
        <v>396</v>
      </c>
      <c r="D6949" s="1">
        <f t="shared" ca="1" si="325"/>
        <v>12.521000000000001</v>
      </c>
      <c r="E6949" t="s">
        <v>17</v>
      </c>
      <c r="F6949" s="2">
        <f t="shared" ca="1" si="326"/>
        <v>41801</v>
      </c>
      <c r="G6949" t="s">
        <v>18</v>
      </c>
      <c r="H6949" t="s">
        <v>19</v>
      </c>
      <c r="I6949" t="s">
        <v>20</v>
      </c>
      <c r="J6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Knife', 396, 12.52, (SELECT TOP 1 CoverTypeId FROM CoverType ORDER BY NEWID()), '20140611', GETDATE(), (SELECT TOP 1 LiteratureTypeId FROM LiteratureType ORDER BY NEWID()), (SELECT TOP 1 PublisherId FROM Publisher ORDER BY NEWID()))</v>
      </c>
    </row>
    <row r="6950" spans="1:10" x14ac:dyDescent="0.25">
      <c r="A6950" t="s">
        <v>9</v>
      </c>
      <c r="B6950" t="s">
        <v>7109</v>
      </c>
      <c r="C6950">
        <f t="shared" ca="1" si="324"/>
        <v>679</v>
      </c>
      <c r="D6950" s="1">
        <f t="shared" ca="1" si="325"/>
        <v>11.044</v>
      </c>
      <c r="E6950" t="s">
        <v>17</v>
      </c>
      <c r="F6950" s="2">
        <f t="shared" ca="1" si="326"/>
        <v>42221</v>
      </c>
      <c r="G6950" t="s">
        <v>18</v>
      </c>
      <c r="H6950" t="s">
        <v>19</v>
      </c>
      <c r="I6950" t="s">
        <v>20</v>
      </c>
      <c r="J6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(NEWID(),'Clash by Seduction', 679, 11.04, (SELECT TOP 1 CoverTypeId FROM CoverType ORDER BY NEWID()), '20150805', GETDATE(), (SELECT TOP 1 LiteratureTypeId FROM LiteratureType ORDER BY NEWID()), (SELECT TOP 1 PublisherId FROM Publisher ORDER BY NEWID()))</v>
      </c>
    </row>
    <row r="6951" spans="1:10" x14ac:dyDescent="0.25">
      <c r="A6951" t="s">
        <v>9</v>
      </c>
      <c r="B6951" t="s">
        <v>7110</v>
      </c>
      <c r="C6951">
        <f t="shared" ca="1" si="324"/>
        <v>550</v>
      </c>
      <c r="D6951" s="1">
        <f t="shared" ca="1" si="325"/>
        <v>15.352</v>
      </c>
      <c r="E6951" t="s">
        <v>17</v>
      </c>
      <c r="F6951" s="2">
        <f t="shared" ca="1" si="326"/>
        <v>38783</v>
      </c>
      <c r="G6951" t="s">
        <v>18</v>
      </c>
      <c r="H6951" t="s">
        <v>19</v>
      </c>
      <c r="I6951" t="s">
        <v>20</v>
      </c>
      <c r="J6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(NEWID(),'Holiday in London', 550, 15.35, (SELECT TOP 1 CoverTypeId FROM CoverType ORDER BY NEWID()), '20060307', GETDATE(), (SELECT TOP 1 LiteratureTypeId FROM LiteratureType ORDER BY NEWID()), (SELECT TOP 1 PublisherId FROM Publisher ORDER BY NEWID()))</v>
      </c>
    </row>
    <row r="6952" spans="1:10" x14ac:dyDescent="0.25">
      <c r="A6952" t="s">
        <v>9</v>
      </c>
      <c r="B6952" t="s">
        <v>7111</v>
      </c>
      <c r="C6952">
        <f t="shared" ca="1" si="324"/>
        <v>395</v>
      </c>
      <c r="D6952" s="1">
        <f t="shared" ca="1" si="325"/>
        <v>8.5850000000000009</v>
      </c>
      <c r="E6952" t="s">
        <v>17</v>
      </c>
      <c r="F6952" s="2">
        <f t="shared" ca="1" si="326"/>
        <v>40449</v>
      </c>
      <c r="G6952" t="s">
        <v>18</v>
      </c>
      <c r="H6952" t="s">
        <v>19</v>
      </c>
      <c r="I6952" t="s">
        <v>20</v>
      </c>
      <c r="J6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Werewolf of Justice', 395, 8.59, (SELECT TOP 1 CoverTypeId FROM CoverType ORDER BY NEWID()), '20100928', GETDATE(), (SELECT TOP 1 LiteratureTypeId FROM LiteratureType ORDER BY NEWID()), (SELECT TOP 1 PublisherId FROM Publisher ORDER BY NEWID()))</v>
      </c>
    </row>
    <row r="6953" spans="1:10" x14ac:dyDescent="0.25">
      <c r="A6953" t="s">
        <v>9</v>
      </c>
      <c r="B6953" t="s">
        <v>7112</v>
      </c>
      <c r="C6953">
        <f t="shared" ca="1" si="324"/>
        <v>494</v>
      </c>
      <c r="D6953" s="1">
        <f t="shared" ca="1" si="325"/>
        <v>7.0640000000000001</v>
      </c>
      <c r="E6953" t="s">
        <v>17</v>
      </c>
      <c r="F6953" s="2">
        <f t="shared" ca="1" si="326"/>
        <v>40051</v>
      </c>
      <c r="G6953" t="s">
        <v>18</v>
      </c>
      <c r="H6953" t="s">
        <v>19</v>
      </c>
      <c r="I6953" t="s">
        <v>20</v>
      </c>
      <c r="J6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Island', 494, 7.06, (SELECT TOP 1 CoverTypeId FROM CoverType ORDER BY NEWID()), '20090826', GETDATE(), (SELECT TOP 1 LiteratureTypeId FROM LiteratureType ORDER BY NEWID()), (SELECT TOP 1 PublisherId FROM Publisher ORDER BY NEWID()))</v>
      </c>
    </row>
    <row r="6954" spans="1:10" x14ac:dyDescent="0.25">
      <c r="A6954" t="s">
        <v>9</v>
      </c>
      <c r="B6954" t="s">
        <v>7113</v>
      </c>
      <c r="C6954">
        <f t="shared" ca="1" si="324"/>
        <v>441</v>
      </c>
      <c r="D6954" s="1">
        <f t="shared" ca="1" si="325"/>
        <v>16.535</v>
      </c>
      <c r="E6954" t="s">
        <v>17</v>
      </c>
      <c r="F6954" s="2">
        <f t="shared" ca="1" si="326"/>
        <v>39571</v>
      </c>
      <c r="G6954" t="s">
        <v>18</v>
      </c>
      <c r="H6954" t="s">
        <v>19</v>
      </c>
      <c r="I6954" t="s">
        <v>20</v>
      </c>
      <c r="J6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(NEWID(),'Memoirs of the Reaper', 441, 16.54, (SELECT TOP 1 CoverTypeId FROM CoverType ORDER BY NEWID()), '20080503', GETDATE(), (SELECT TOP 1 LiteratureTypeId FROM LiteratureType ORDER BY NEWID()), (SELECT TOP 1 PublisherId FROM Publisher ORDER BY NEWID()))</v>
      </c>
    </row>
    <row r="6955" spans="1:10" x14ac:dyDescent="0.25">
      <c r="A6955" t="s">
        <v>9</v>
      </c>
      <c r="B6955" t="s">
        <v>7114</v>
      </c>
      <c r="C6955">
        <f t="shared" ca="1" si="324"/>
        <v>337</v>
      </c>
      <c r="D6955" s="1">
        <f t="shared" ca="1" si="325"/>
        <v>7.3239999999999998</v>
      </c>
      <c r="E6955" t="s">
        <v>17</v>
      </c>
      <c r="F6955" s="2">
        <f t="shared" ca="1" si="326"/>
        <v>36888</v>
      </c>
      <c r="G6955" t="s">
        <v>18</v>
      </c>
      <c r="H6955" t="s">
        <v>19</v>
      </c>
      <c r="I6955" t="s">
        <v>20</v>
      </c>
      <c r="J6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 Detectives', 337, 7.32, (SELECT TOP 1 CoverTypeId FROM CoverType ORDER BY NEWID()), '20001228', GETDATE(), (SELECT TOP 1 LiteratureTypeId FROM LiteratureType ORDER BY NEWID()), (SELECT TOP 1 PublisherId FROM Publisher ORDER BY NEWID()))</v>
      </c>
    </row>
    <row r="6956" spans="1:10" x14ac:dyDescent="0.25">
      <c r="A6956" t="s">
        <v>9</v>
      </c>
      <c r="B6956" t="s">
        <v>7115</v>
      </c>
      <c r="C6956">
        <f t="shared" ca="1" si="324"/>
        <v>494</v>
      </c>
      <c r="D6956" s="1">
        <f t="shared" ca="1" si="325"/>
        <v>6.7329999999999997</v>
      </c>
      <c r="E6956" t="s">
        <v>17</v>
      </c>
      <c r="F6956" s="2">
        <f t="shared" ca="1" si="326"/>
        <v>37441</v>
      </c>
      <c r="G6956" t="s">
        <v>18</v>
      </c>
      <c r="H6956" t="s">
        <v>19</v>
      </c>
      <c r="I6956" t="s">
        <v>20</v>
      </c>
      <c r="J6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(NEWID(),'Arthur the Panther', 494, 6.73, (SELECT TOP 1 CoverTypeId FROM CoverType ORDER BY NEWID()), '20020704', GETDATE(), (SELECT TOP 1 LiteratureTypeId FROM LiteratureType ORDER BY NEWID()), (SELECT TOP 1 PublisherId FROM Publisher ORDER BY NEWID()))</v>
      </c>
    </row>
    <row r="6957" spans="1:10" x14ac:dyDescent="0.25">
      <c r="A6957" t="s">
        <v>9</v>
      </c>
      <c r="B6957" t="s">
        <v>7116</v>
      </c>
      <c r="C6957">
        <f t="shared" ca="1" si="324"/>
        <v>448</v>
      </c>
      <c r="D6957" s="1">
        <f t="shared" ca="1" si="325"/>
        <v>16.672999999999998</v>
      </c>
      <c r="E6957" t="s">
        <v>17</v>
      </c>
      <c r="F6957" s="2">
        <f t="shared" ca="1" si="326"/>
        <v>36875</v>
      </c>
      <c r="G6957" t="s">
        <v>18</v>
      </c>
      <c r="H6957" t="s">
        <v>19</v>
      </c>
      <c r="I6957" t="s">
        <v>20</v>
      </c>
      <c r="J6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Vengeance Channel', 448, 16.67, (SELECT TOP 1 CoverTypeId FROM CoverType ORDER BY NEWID()), '20001215', GETDATE(), (SELECT TOP 1 LiteratureTypeId FROM LiteratureType ORDER BY NEWID()), (SELECT TOP 1 PublisherId FROM Publisher ORDER BY NEWID()))</v>
      </c>
    </row>
    <row r="6958" spans="1:10" x14ac:dyDescent="0.25">
      <c r="A6958" t="s">
        <v>9</v>
      </c>
      <c r="B6958" t="s">
        <v>7117</v>
      </c>
      <c r="C6958">
        <f t="shared" ca="1" si="324"/>
        <v>301</v>
      </c>
      <c r="D6958" s="1">
        <f t="shared" ca="1" si="325"/>
        <v>14.13</v>
      </c>
      <c r="E6958" t="s">
        <v>17</v>
      </c>
      <c r="F6958" s="2">
        <f t="shared" ca="1" si="326"/>
        <v>44135</v>
      </c>
      <c r="G6958" t="s">
        <v>18</v>
      </c>
      <c r="H6958" t="s">
        <v>19</v>
      </c>
      <c r="I6958" t="s">
        <v>20</v>
      </c>
      <c r="J6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 for Treason', 301, 14.13, (SELECT TOP 1 CoverTypeId FROM CoverType ORDER BY NEWID()), '20201031', GETDATE(), (SELECT TOP 1 LiteratureTypeId FROM LiteratureType ORDER BY NEWID()), (SELECT TOP 1 PublisherId FROM Publisher ORDER BY NEWID()))</v>
      </c>
    </row>
    <row r="6959" spans="1:10" x14ac:dyDescent="0.25">
      <c r="A6959" t="s">
        <v>9</v>
      </c>
      <c r="B6959" t="s">
        <v>7118</v>
      </c>
      <c r="C6959">
        <f t="shared" ca="1" si="324"/>
        <v>623</v>
      </c>
      <c r="D6959" s="1">
        <f t="shared" ca="1" si="325"/>
        <v>7.1459999999999999</v>
      </c>
      <c r="E6959" t="s">
        <v>17</v>
      </c>
      <c r="F6959" s="2">
        <f t="shared" ca="1" si="326"/>
        <v>37181</v>
      </c>
      <c r="G6959" t="s">
        <v>18</v>
      </c>
      <c r="H6959" t="s">
        <v>19</v>
      </c>
      <c r="I6959" t="s">
        <v>20</v>
      </c>
      <c r="J6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Dancers of Tarzan', 623, 7.15, (SELECT TOP 1 CoverTypeId FROM CoverType ORDER BY NEWID()), '20011017', GETDATE(), (SELECT TOP 1 LiteratureTypeId FROM LiteratureType ORDER BY NEWID()), (SELECT TOP 1 PublisherId FROM Publisher ORDER BY NEWID()))</v>
      </c>
    </row>
    <row r="6960" spans="1:10" x14ac:dyDescent="0.25">
      <c r="A6960" t="s">
        <v>9</v>
      </c>
      <c r="B6960" t="s">
        <v>7119</v>
      </c>
      <c r="C6960">
        <f t="shared" ca="1" si="324"/>
        <v>417</v>
      </c>
      <c r="D6960" s="1">
        <f t="shared" ca="1" si="325"/>
        <v>8.6609999999999996</v>
      </c>
      <c r="E6960" t="s">
        <v>17</v>
      </c>
      <c r="F6960" s="2">
        <f t="shared" ca="1" si="326"/>
        <v>42718</v>
      </c>
      <c r="G6960" t="s">
        <v>18</v>
      </c>
      <c r="H6960" t="s">
        <v>19</v>
      </c>
      <c r="I6960" t="s">
        <v>20</v>
      </c>
      <c r="J6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(NEWID(),'Mirror Spider', 417, 8.66, (SELECT TOP 1 CoverTypeId FROM CoverType ORDER BY NEWID()), '20161214', GETDATE(), (SELECT TOP 1 LiteratureTypeId FROM LiteratureType ORDER BY NEWID()), (SELECT TOP 1 PublisherId FROM Publisher ORDER BY NEWID()))</v>
      </c>
    </row>
    <row r="6961" spans="1:10" x14ac:dyDescent="0.25">
      <c r="A6961" t="s">
        <v>9</v>
      </c>
      <c r="B6961" t="s">
        <v>7120</v>
      </c>
      <c r="C6961">
        <f t="shared" ca="1" si="324"/>
        <v>698</v>
      </c>
      <c r="D6961" s="1">
        <f t="shared" ca="1" si="325"/>
        <v>16.876999999999999</v>
      </c>
      <c r="E6961" t="s">
        <v>17</v>
      </c>
      <c r="F6961" s="2">
        <f t="shared" ca="1" si="326"/>
        <v>41971</v>
      </c>
      <c r="G6961" t="s">
        <v>18</v>
      </c>
      <c r="H6961" t="s">
        <v>19</v>
      </c>
      <c r="I6961" t="s">
        <v>20</v>
      </c>
      <c r="J6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(NEWID(),'Defenders of the Queen', 698, 16.88, (SELECT TOP 1 CoverTypeId FROM CoverType ORDER BY NEWID()), '20141128', GETDATE(), (SELECT TOP 1 LiteratureTypeId FROM LiteratureType ORDER BY NEWID()), (SELECT TOP 1 PublisherId FROM Publisher ORDER BY NEWID()))</v>
      </c>
    </row>
    <row r="6962" spans="1:10" x14ac:dyDescent="0.25">
      <c r="A6962" t="s">
        <v>9</v>
      </c>
      <c r="B6962" t="s">
        <v>7121</v>
      </c>
      <c r="C6962">
        <f t="shared" ca="1" si="324"/>
        <v>379</v>
      </c>
      <c r="D6962" s="1">
        <f t="shared" ca="1" si="325"/>
        <v>10.329000000000001</v>
      </c>
      <c r="E6962" t="s">
        <v>17</v>
      </c>
      <c r="F6962" s="2">
        <f t="shared" ca="1" si="326"/>
        <v>39258</v>
      </c>
      <c r="G6962" t="s">
        <v>18</v>
      </c>
      <c r="H6962" t="s">
        <v>19</v>
      </c>
      <c r="I6962" t="s">
        <v>20</v>
      </c>
      <c r="J6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(NEWID(),'Touch of the Trident', 379, 10.33, (SELECT TOP 1 CoverTypeId FROM CoverType ORDER BY NEWID()), '20070625', GETDATE(), (SELECT TOP 1 LiteratureTypeId FROM LiteratureType ORDER BY NEWID()), (SELECT TOP 1 PublisherId FROM Publisher ORDER BY NEWID()))</v>
      </c>
    </row>
    <row r="6963" spans="1:10" x14ac:dyDescent="0.25">
      <c r="A6963" t="s">
        <v>9</v>
      </c>
      <c r="B6963" t="s">
        <v>7122</v>
      </c>
      <c r="C6963">
        <f t="shared" ca="1" si="324"/>
        <v>643</v>
      </c>
      <c r="D6963" s="1">
        <f t="shared" ca="1" si="325"/>
        <v>11.523999999999999</v>
      </c>
      <c r="E6963" t="s">
        <v>17</v>
      </c>
      <c r="F6963" s="2">
        <f t="shared" ca="1" si="326"/>
        <v>43274</v>
      </c>
      <c r="G6963" t="s">
        <v>18</v>
      </c>
      <c r="H6963" t="s">
        <v>19</v>
      </c>
      <c r="I6963" t="s">
        <v>20</v>
      </c>
      <c r="J6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Hellion and the Vamp', 643, 11.52, (SELECT TOP 1 CoverTypeId FROM CoverType ORDER BY NEWID()), '20180623', GETDATE(), (SELECT TOP 1 LiteratureTypeId FROM LiteratureType ORDER BY NEWID()), (SELECT TOP 1 PublisherId FROM Publisher ORDER BY NEWID()))</v>
      </c>
    </row>
    <row r="6964" spans="1:10" x14ac:dyDescent="0.25">
      <c r="A6964" t="s">
        <v>9</v>
      </c>
      <c r="B6964" t="s">
        <v>7123</v>
      </c>
      <c r="C6964">
        <f t="shared" ca="1" si="324"/>
        <v>639</v>
      </c>
      <c r="D6964" s="1">
        <f t="shared" ca="1" si="325"/>
        <v>10.792999999999999</v>
      </c>
      <c r="E6964" t="s">
        <v>17</v>
      </c>
      <c r="F6964" s="2">
        <f t="shared" ca="1" si="326"/>
        <v>38443</v>
      </c>
      <c r="G6964" t="s">
        <v>18</v>
      </c>
      <c r="H6964" t="s">
        <v>19</v>
      </c>
      <c r="I6964" t="s">
        <v>20</v>
      </c>
      <c r="J6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of the Season', 639, 10.79, (SELECT TOP 1 CoverTypeId FROM CoverType ORDER BY NEWID()), '20050401', GETDATE(), (SELECT TOP 1 LiteratureTypeId FROM LiteratureType ORDER BY NEWID()), (SELECT TOP 1 PublisherId FROM Publisher ORDER BY NEWID()))</v>
      </c>
    </row>
    <row r="6965" spans="1:10" x14ac:dyDescent="0.25">
      <c r="A6965" t="s">
        <v>9</v>
      </c>
      <c r="B6965" t="s">
        <v>7124</v>
      </c>
      <c r="C6965">
        <f t="shared" ca="1" si="324"/>
        <v>592</v>
      </c>
      <c r="D6965" s="1">
        <f t="shared" ca="1" si="325"/>
        <v>16.003</v>
      </c>
      <c r="E6965" t="s">
        <v>17</v>
      </c>
      <c r="F6965" s="2">
        <f t="shared" ca="1" si="326"/>
        <v>37793</v>
      </c>
      <c r="G6965" t="s">
        <v>18</v>
      </c>
      <c r="H6965" t="s">
        <v>19</v>
      </c>
      <c r="I6965" t="s">
        <v>20</v>
      </c>
      <c r="J6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(NEWID(),'Silent in Town', 592, 16.00, (SELECT TOP 1 CoverTypeId FROM CoverType ORDER BY NEWID()), '20030621', GETDATE(), (SELECT TOP 1 LiteratureTypeId FROM LiteratureType ORDER BY NEWID()), (SELECT TOP 1 PublisherId FROM Publisher ORDER BY NEWID()))</v>
      </c>
    </row>
    <row r="6966" spans="1:10" x14ac:dyDescent="0.25">
      <c r="A6966" t="s">
        <v>9</v>
      </c>
      <c r="B6966" t="s">
        <v>7125</v>
      </c>
      <c r="C6966">
        <f t="shared" ca="1" si="324"/>
        <v>314</v>
      </c>
      <c r="D6966" s="1">
        <f t="shared" ca="1" si="325"/>
        <v>13.295999999999999</v>
      </c>
      <c r="E6966" t="s">
        <v>17</v>
      </c>
      <c r="F6966" s="2">
        <f t="shared" ca="1" si="326"/>
        <v>43373</v>
      </c>
      <c r="G6966" t="s">
        <v>18</v>
      </c>
      <c r="H6966" t="s">
        <v>19</v>
      </c>
      <c r="I6966" t="s">
        <v>20</v>
      </c>
      <c r="J6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in the Fog', 314, 13.30, (SELECT TOP 1 CoverTypeId FROM CoverType ORDER BY NEWID()), '20180930', GETDATE(), (SELECT TOP 1 LiteratureTypeId FROM LiteratureType ORDER BY NEWID()), (SELECT TOP 1 PublisherId FROM Publisher ORDER BY NEWID()))</v>
      </c>
    </row>
    <row r="6967" spans="1:10" x14ac:dyDescent="0.25">
      <c r="A6967" t="s">
        <v>9</v>
      </c>
      <c r="B6967" t="s">
        <v>7126</v>
      </c>
      <c r="C6967">
        <f t="shared" ca="1" si="324"/>
        <v>501</v>
      </c>
      <c r="D6967" s="1">
        <f t="shared" ca="1" si="325"/>
        <v>8.1880000000000006</v>
      </c>
      <c r="E6967" t="s">
        <v>17</v>
      </c>
      <c r="F6967" s="2">
        <f t="shared" ca="1" si="326"/>
        <v>39262</v>
      </c>
      <c r="G6967" t="s">
        <v>18</v>
      </c>
      <c r="H6967" t="s">
        <v>19</v>
      </c>
      <c r="I6967" t="s">
        <v>20</v>
      </c>
      <c r="J6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and Gold', 501, 8.19, (SELECT TOP 1 CoverTypeId FROM CoverType ORDER BY NEWID()), '20070629', GETDATE(), (SELECT TOP 1 LiteratureTypeId FROM LiteratureType ORDER BY NEWID()), (SELECT TOP 1 PublisherId FROM Publisher ORDER BY NEWID()))</v>
      </c>
    </row>
    <row r="6968" spans="1:10" x14ac:dyDescent="0.25">
      <c r="A6968" t="s">
        <v>9</v>
      </c>
      <c r="B6968" t="s">
        <v>7127</v>
      </c>
      <c r="C6968">
        <f t="shared" ca="1" si="324"/>
        <v>418</v>
      </c>
      <c r="D6968" s="1">
        <f t="shared" ca="1" si="325"/>
        <v>6.4109999999999996</v>
      </c>
      <c r="E6968" t="s">
        <v>17</v>
      </c>
      <c r="F6968" s="2">
        <f t="shared" ca="1" si="326"/>
        <v>42673</v>
      </c>
      <c r="G6968" t="s">
        <v>18</v>
      </c>
      <c r="H6968" t="s">
        <v>19</v>
      </c>
      <c r="I6968" t="s">
        <v>20</v>
      </c>
      <c r="J6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Trials of Science', 418, 6.41, (SELECT TOP 1 CoverTypeId FROM CoverType ORDER BY NEWID()), '20161030', GETDATE(), (SELECT TOP 1 LiteratureTypeId FROM LiteratureType ORDER BY NEWID()), (SELECT TOP 1 PublisherId FROM Publisher ORDER BY NEWID()))</v>
      </c>
    </row>
    <row r="6969" spans="1:10" x14ac:dyDescent="0.25">
      <c r="A6969" t="s">
        <v>9</v>
      </c>
      <c r="B6969" t="s">
        <v>429</v>
      </c>
      <c r="C6969">
        <f t="shared" ca="1" si="324"/>
        <v>460</v>
      </c>
      <c r="D6969" s="1">
        <f t="shared" ca="1" si="325"/>
        <v>5.298</v>
      </c>
      <c r="E6969" t="s">
        <v>17</v>
      </c>
      <c r="F6969" s="2">
        <f t="shared" ca="1" si="326"/>
        <v>42770</v>
      </c>
      <c r="G6969" t="s">
        <v>18</v>
      </c>
      <c r="H6969" t="s">
        <v>19</v>
      </c>
      <c r="I6969" t="s">
        <v>20</v>
      </c>
      <c r="J6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(NEWID(),'Tooth for a Doctor', 460, 5.30, (SELECT TOP 1 CoverTypeId FROM CoverType ORDER BY NEWID()), '20170204', GETDATE(), (SELECT TOP 1 LiteratureTypeId FROM LiteratureType ORDER BY NEWID()), (SELECT TOP 1 PublisherId FROM Publisher ORDER BY NEWID()))</v>
      </c>
    </row>
    <row r="6970" spans="1:10" x14ac:dyDescent="0.25">
      <c r="A6970" t="s">
        <v>9</v>
      </c>
      <c r="B6970" t="s">
        <v>7128</v>
      </c>
      <c r="C6970">
        <f t="shared" ca="1" si="324"/>
        <v>417</v>
      </c>
      <c r="D6970" s="1">
        <f t="shared" ca="1" si="325"/>
        <v>13.512</v>
      </c>
      <c r="E6970" t="s">
        <v>17</v>
      </c>
      <c r="F6970" s="2">
        <f t="shared" ca="1" si="326"/>
        <v>39596</v>
      </c>
      <c r="G6970" t="s">
        <v>18</v>
      </c>
      <c r="H6970" t="s">
        <v>19</v>
      </c>
      <c r="I6970" t="s">
        <v>20</v>
      </c>
      <c r="J6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(NEWID(),'Troubles Pawn', 417, 13.51, (SELECT TOP 1 CoverTypeId FROM CoverType ORDER BY NEWID()), '20080528', GETDATE(), (SELECT TOP 1 LiteratureTypeId FROM LiteratureType ORDER BY NEWID()), (SELECT TOP 1 PublisherId FROM Publisher ORDER BY NEWID()))</v>
      </c>
    </row>
    <row r="6971" spans="1:10" x14ac:dyDescent="0.25">
      <c r="A6971" t="s">
        <v>9</v>
      </c>
      <c r="B6971" t="s">
        <v>7129</v>
      </c>
      <c r="C6971">
        <f t="shared" ca="1" si="324"/>
        <v>637</v>
      </c>
      <c r="D6971" s="1">
        <f t="shared" ca="1" si="325"/>
        <v>17.728000000000002</v>
      </c>
      <c r="E6971" t="s">
        <v>17</v>
      </c>
      <c r="F6971" s="2">
        <f t="shared" ca="1" si="326"/>
        <v>37544</v>
      </c>
      <c r="G6971" t="s">
        <v>18</v>
      </c>
      <c r="H6971" t="s">
        <v>19</v>
      </c>
      <c r="I6971" t="s">
        <v>20</v>
      </c>
      <c r="J6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Umbrella Lady', 637, 17.73, (SELECT TOP 1 CoverTypeId FROM CoverType ORDER BY NEWID()), '20021015', GETDATE(), (SELECT TOP 1 LiteratureTypeId FROM LiteratureType ORDER BY NEWID()), (SELECT TOP 1 PublisherId FROM Publisher ORDER BY NEWID()))</v>
      </c>
    </row>
    <row r="6972" spans="1:10" x14ac:dyDescent="0.25">
      <c r="A6972" t="s">
        <v>9</v>
      </c>
      <c r="B6972" t="s">
        <v>7130</v>
      </c>
      <c r="C6972">
        <f t="shared" ca="1" si="324"/>
        <v>557</v>
      </c>
      <c r="D6972" s="1">
        <f t="shared" ca="1" si="325"/>
        <v>16.149999999999999</v>
      </c>
      <c r="E6972" t="s">
        <v>17</v>
      </c>
      <c r="F6972" s="2">
        <f t="shared" ca="1" si="326"/>
        <v>40925</v>
      </c>
      <c r="G6972" t="s">
        <v>18</v>
      </c>
      <c r="H6972" t="s">
        <v>19</v>
      </c>
      <c r="I6972" t="s">
        <v>20</v>
      </c>
      <c r="J6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(NEWID(),'Terror by Boomerang', 557, 16.15, (SELECT TOP 1 CoverTypeId FROM CoverType ORDER BY NEWID()), '20120117', GETDATE(), (SELECT TOP 1 LiteratureTypeId FROM LiteratureType ORDER BY NEWID()), (SELECT TOP 1 PublisherId FROM Publisher ORDER BY NEWID()))</v>
      </c>
    </row>
    <row r="6973" spans="1:10" x14ac:dyDescent="0.25">
      <c r="A6973" t="s">
        <v>9</v>
      </c>
      <c r="B6973" t="s">
        <v>7131</v>
      </c>
      <c r="C6973">
        <f t="shared" ca="1" si="324"/>
        <v>619</v>
      </c>
      <c r="D6973" s="1">
        <f t="shared" ca="1" si="325"/>
        <v>12.715</v>
      </c>
      <c r="E6973" t="s">
        <v>17</v>
      </c>
      <c r="F6973" s="2">
        <f t="shared" ca="1" si="326"/>
        <v>44151</v>
      </c>
      <c r="G6973" t="s">
        <v>18</v>
      </c>
      <c r="H6973" t="s">
        <v>19</v>
      </c>
      <c r="I6973" t="s">
        <v>20</v>
      </c>
      <c r="J6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of the Key', 619, 12.72, (SELECT TOP 1 CoverTypeId FROM CoverType ORDER BY NEWID()), '20201116', GETDATE(), (SELECT TOP 1 LiteratureTypeId FROM LiteratureType ORDER BY NEWID()), (SELECT TOP 1 PublisherId FROM Publisher ORDER BY NEWID()))</v>
      </c>
    </row>
    <row r="6974" spans="1:10" x14ac:dyDescent="0.25">
      <c r="A6974" t="s">
        <v>9</v>
      </c>
      <c r="B6974" t="s">
        <v>7132</v>
      </c>
      <c r="C6974">
        <f t="shared" ca="1" si="324"/>
        <v>487</v>
      </c>
      <c r="D6974" s="1">
        <f t="shared" ca="1" si="325"/>
        <v>7.0439999999999996</v>
      </c>
      <c r="E6974" t="s">
        <v>17</v>
      </c>
      <c r="F6974" s="2">
        <f t="shared" ca="1" si="326"/>
        <v>40657</v>
      </c>
      <c r="G6974" t="s">
        <v>18</v>
      </c>
      <c r="H6974" t="s">
        <v>19</v>
      </c>
      <c r="I6974" t="s">
        <v>20</v>
      </c>
      <c r="J6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(NEWID(),'Mansions of Soul', 487, 7.04, (SELECT TOP 1 CoverTypeId FROM CoverType ORDER BY NEWID()), '20110424', GETDATE(), (SELECT TOP 1 LiteratureTypeId FROM LiteratureType ORDER BY NEWID()), (SELECT TOP 1 PublisherId FROM Publisher ORDER BY NEWID()))</v>
      </c>
    </row>
    <row r="6975" spans="1:10" x14ac:dyDescent="0.25">
      <c r="A6975" t="s">
        <v>9</v>
      </c>
      <c r="B6975" t="s">
        <v>7133</v>
      </c>
      <c r="C6975">
        <f t="shared" ca="1" si="324"/>
        <v>604</v>
      </c>
      <c r="D6975" s="1">
        <f t="shared" ca="1" si="325"/>
        <v>8.6379999999999999</v>
      </c>
      <c r="E6975" t="s">
        <v>17</v>
      </c>
      <c r="F6975" s="2">
        <f t="shared" ca="1" si="326"/>
        <v>38513</v>
      </c>
      <c r="G6975" t="s">
        <v>18</v>
      </c>
      <c r="H6975" t="s">
        <v>19</v>
      </c>
      <c r="I6975" t="s">
        <v>20</v>
      </c>
      <c r="J6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Hound of Peril', 604, 8.64, (SELECT TOP 1 CoverTypeId FROM CoverType ORDER BY NEWID()), '20050610', GETDATE(), (SELECT TOP 1 LiteratureTypeId FROM LiteratureType ORDER BY NEWID()), (SELECT TOP 1 PublisherId FROM Publisher ORDER BY NEWID()))</v>
      </c>
    </row>
    <row r="6976" spans="1:10" x14ac:dyDescent="0.25">
      <c r="A6976" t="s">
        <v>9</v>
      </c>
      <c r="B6976" t="s">
        <v>7134</v>
      </c>
      <c r="C6976">
        <f t="shared" ca="1" si="324"/>
        <v>696</v>
      </c>
      <c r="D6976" s="1">
        <f t="shared" ca="1" si="325"/>
        <v>19.018000000000001</v>
      </c>
      <c r="E6976" t="s">
        <v>17</v>
      </c>
      <c r="F6976" s="2">
        <f t="shared" ca="1" si="326"/>
        <v>36963</v>
      </c>
      <c r="G6976" t="s">
        <v>18</v>
      </c>
      <c r="H6976" t="s">
        <v>19</v>
      </c>
      <c r="I6976" t="s">
        <v>20</v>
      </c>
      <c r="J6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 Tendencies', 696, 19.02, (SELECT TOP 1 CoverTypeId FROM CoverType ORDER BY NEWID()), '20010313', GETDATE(), (SELECT TOP 1 LiteratureTypeId FROM LiteratureType ORDER BY NEWID()), (SELECT TOP 1 PublisherId FROM Publisher ORDER BY NEWID()))</v>
      </c>
    </row>
    <row r="6977" spans="1:10" x14ac:dyDescent="0.25">
      <c r="A6977" t="s">
        <v>9</v>
      </c>
      <c r="B6977" t="s">
        <v>7135</v>
      </c>
      <c r="C6977">
        <f t="shared" ca="1" si="324"/>
        <v>380</v>
      </c>
      <c r="D6977" s="1">
        <f t="shared" ca="1" si="325"/>
        <v>7.55</v>
      </c>
      <c r="E6977" t="s">
        <v>17</v>
      </c>
      <c r="F6977" s="2">
        <f t="shared" ca="1" si="326"/>
        <v>44221</v>
      </c>
      <c r="G6977" t="s">
        <v>18</v>
      </c>
      <c r="H6977" t="s">
        <v>19</v>
      </c>
      <c r="I6977" t="s">
        <v>20</v>
      </c>
      <c r="J6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Witchs Longing', 380, 7.55, (SELECT TOP 1 CoverTypeId FROM CoverType ORDER BY NEWID()), '20210125', GETDATE(), (SELECT TOP 1 LiteratureTypeId FROM LiteratureType ORDER BY NEWID()), (SELECT TOP 1 PublisherId FROM Publisher ORDER BY NEWID()))</v>
      </c>
    </row>
    <row r="6978" spans="1:10" x14ac:dyDescent="0.25">
      <c r="A6978" t="s">
        <v>9</v>
      </c>
      <c r="B6978" t="s">
        <v>7136</v>
      </c>
      <c r="C6978">
        <f t="shared" ref="C6978:C7041" ca="1" si="327">RANDBETWEEN(299,699)</f>
        <v>678</v>
      </c>
      <c r="D6978" s="1">
        <f t="shared" ref="D6978:D7041" ca="1" si="328">RANDBETWEEN(5000,20000)/1000</f>
        <v>11.901999999999999</v>
      </c>
      <c r="E6978" t="s">
        <v>17</v>
      </c>
      <c r="F6978" s="2">
        <f t="shared" ref="F6978:F7041" ca="1" si="329">RANDBETWEEN(DATE(2000,1,1),NOW())</f>
        <v>40772</v>
      </c>
      <c r="G6978" t="s">
        <v>18</v>
      </c>
      <c r="H6978" t="s">
        <v>19</v>
      </c>
      <c r="I6978" t="s">
        <v>20</v>
      </c>
      <c r="J6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Firefighter in the Moonlight', 678, 11.90, (SELECT TOP 1 CoverTypeId FROM CoverType ORDER BY NEWID()), '20110817', GETDATE(), (SELECT TOP 1 LiteratureTypeId FROM LiteratureType ORDER BY NEWID()), (SELECT TOP 1 PublisherId FROM Publisher ORDER BY NEWID()))</v>
      </c>
    </row>
    <row r="6979" spans="1:10" x14ac:dyDescent="0.25">
      <c r="A6979" t="s">
        <v>9</v>
      </c>
      <c r="B6979" t="s">
        <v>7137</v>
      </c>
      <c r="C6979">
        <f t="shared" ca="1" si="327"/>
        <v>615</v>
      </c>
      <c r="D6979" s="1">
        <f t="shared" ca="1" si="328"/>
        <v>5.4050000000000002</v>
      </c>
      <c r="E6979" t="s">
        <v>17</v>
      </c>
      <c r="F6979" s="2">
        <f t="shared" ca="1" si="329"/>
        <v>41676</v>
      </c>
      <c r="G6979" t="s">
        <v>18</v>
      </c>
      <c r="H6979" t="s">
        <v>19</v>
      </c>
      <c r="I6979" t="s">
        <v>20</v>
      </c>
      <c r="J6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(NEWID(),'Ians Fence', 615, 5.41, (SELECT TOP 1 CoverTypeId FROM CoverType ORDER BY NEWID()), '20140206', GETDATE(), (SELECT TOP 1 LiteratureTypeId FROM LiteratureType ORDER BY NEWID()), (SELECT TOP 1 PublisherId FROM Publisher ORDER BY NEWID()))</v>
      </c>
    </row>
    <row r="6980" spans="1:10" x14ac:dyDescent="0.25">
      <c r="A6980" t="s">
        <v>9</v>
      </c>
      <c r="B6980" t="s">
        <v>7138</v>
      </c>
      <c r="C6980">
        <f t="shared" ca="1" si="327"/>
        <v>468</v>
      </c>
      <c r="D6980" s="1">
        <f t="shared" ca="1" si="328"/>
        <v>14.881</v>
      </c>
      <c r="E6980" t="s">
        <v>17</v>
      </c>
      <c r="F6980" s="2">
        <f t="shared" ca="1" si="329"/>
        <v>40249</v>
      </c>
      <c r="G6980" t="s">
        <v>18</v>
      </c>
      <c r="H6980" t="s">
        <v>19</v>
      </c>
      <c r="I6980" t="s">
        <v>20</v>
      </c>
      <c r="J6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 of Wind', 468, 14.88, (SELECT TOP 1 CoverTypeId FROM CoverType ORDER BY NEWID()), '20100312', GETDATE(), (SELECT TOP 1 LiteratureTypeId FROM LiteratureType ORDER BY NEWID()), (SELECT TOP 1 PublisherId FROM Publisher ORDER BY NEWID()))</v>
      </c>
    </row>
    <row r="6981" spans="1:10" x14ac:dyDescent="0.25">
      <c r="A6981" t="s">
        <v>9</v>
      </c>
      <c r="B6981" t="s">
        <v>7139</v>
      </c>
      <c r="C6981">
        <f t="shared" ca="1" si="327"/>
        <v>541</v>
      </c>
      <c r="D6981" s="1">
        <f t="shared" ca="1" si="328"/>
        <v>18.89</v>
      </c>
      <c r="E6981" t="s">
        <v>17</v>
      </c>
      <c r="F6981" s="2">
        <f t="shared" ca="1" si="329"/>
        <v>41436</v>
      </c>
      <c r="G6981" t="s">
        <v>18</v>
      </c>
      <c r="H6981" t="s">
        <v>19</v>
      </c>
      <c r="I6981" t="s">
        <v>20</v>
      </c>
      <c r="J6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 of the Hawk', 541, 18.89, (SELECT TOP 1 CoverTypeId FROM CoverType ORDER BY NEWID()), '20130611', GETDATE(), (SELECT TOP 1 LiteratureTypeId FROM LiteratureType ORDER BY NEWID()), (SELECT TOP 1 PublisherId FROM Publisher ORDER BY NEWID()))</v>
      </c>
    </row>
    <row r="6982" spans="1:10" x14ac:dyDescent="0.25">
      <c r="A6982" t="s">
        <v>9</v>
      </c>
      <c r="B6982" t="s">
        <v>7140</v>
      </c>
      <c r="C6982">
        <f t="shared" ca="1" si="327"/>
        <v>653</v>
      </c>
      <c r="D6982" s="1">
        <f t="shared" ca="1" si="328"/>
        <v>9.6</v>
      </c>
      <c r="E6982" t="s">
        <v>17</v>
      </c>
      <c r="F6982" s="2">
        <f t="shared" ca="1" si="329"/>
        <v>42099</v>
      </c>
      <c r="G6982" t="s">
        <v>18</v>
      </c>
      <c r="H6982" t="s">
        <v>19</v>
      </c>
      <c r="I6982" t="s">
        <v>20</v>
      </c>
      <c r="J6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(NEWID(),'Mr. And Wife', 653, 9.60, (SELECT TOP 1 CoverTypeId FROM CoverType ORDER BY NEWID()), '20150405', GETDATE(), (SELECT TOP 1 LiteratureTypeId FROM LiteratureType ORDER BY NEWID()), (SELECT TOP 1 PublisherId FROM Publisher ORDER BY NEWID()))</v>
      </c>
    </row>
    <row r="6983" spans="1:10" x14ac:dyDescent="0.25">
      <c r="A6983" t="s">
        <v>9</v>
      </c>
      <c r="B6983" t="s">
        <v>7141</v>
      </c>
      <c r="C6983">
        <f t="shared" ca="1" si="327"/>
        <v>499</v>
      </c>
      <c r="D6983" s="1">
        <f t="shared" ca="1" si="328"/>
        <v>16.375</v>
      </c>
      <c r="E6983" t="s">
        <v>17</v>
      </c>
      <c r="F6983" s="2">
        <f t="shared" ca="1" si="329"/>
        <v>37228</v>
      </c>
      <c r="G6983" t="s">
        <v>18</v>
      </c>
      <c r="H6983" t="s">
        <v>19</v>
      </c>
      <c r="I6983" t="s">
        <v>20</v>
      </c>
      <c r="J6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(NEWID(),'Daggers Escape', 499, 16.38, (SELECT TOP 1 CoverTypeId FROM CoverType ORDER BY NEWID()), '20011203', GETDATE(), (SELECT TOP 1 LiteratureTypeId FROM LiteratureType ORDER BY NEWID()), (SELECT TOP 1 PublisherId FROM Publisher ORDER BY NEWID()))</v>
      </c>
    </row>
    <row r="6984" spans="1:10" x14ac:dyDescent="0.25">
      <c r="A6984" t="s">
        <v>9</v>
      </c>
      <c r="B6984" t="s">
        <v>7142</v>
      </c>
      <c r="C6984">
        <f t="shared" ca="1" si="327"/>
        <v>600</v>
      </c>
      <c r="D6984" s="1">
        <f t="shared" ca="1" si="328"/>
        <v>18.044</v>
      </c>
      <c r="E6984" t="s">
        <v>17</v>
      </c>
      <c r="F6984" s="2">
        <f t="shared" ca="1" si="329"/>
        <v>43426</v>
      </c>
      <c r="G6984" t="s">
        <v>18</v>
      </c>
      <c r="H6984" t="s">
        <v>19</v>
      </c>
      <c r="I6984" t="s">
        <v>20</v>
      </c>
      <c r="J6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Nanny for War', 600, 18.04, (SELECT TOP 1 CoverTypeId FROM CoverType ORDER BY NEWID()), '20181122', GETDATE(), (SELECT TOP 1 LiteratureTypeId FROM LiteratureType ORDER BY NEWID()), (SELECT TOP 1 PublisherId FROM Publisher ORDER BY NEWID()))</v>
      </c>
    </row>
    <row r="6985" spans="1:10" x14ac:dyDescent="0.25">
      <c r="A6985" t="s">
        <v>9</v>
      </c>
      <c r="B6985" t="s">
        <v>7143</v>
      </c>
      <c r="C6985">
        <f t="shared" ca="1" si="327"/>
        <v>692</v>
      </c>
      <c r="D6985" s="1">
        <f t="shared" ca="1" si="328"/>
        <v>9.4009999999999998</v>
      </c>
      <c r="E6985" t="s">
        <v>17</v>
      </c>
      <c r="F6985" s="2">
        <f t="shared" ca="1" si="329"/>
        <v>41249</v>
      </c>
      <c r="G6985" t="s">
        <v>18</v>
      </c>
      <c r="H6985" t="s">
        <v>19</v>
      </c>
      <c r="I6985" t="s">
        <v>20</v>
      </c>
      <c r="J6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(NEWID(),'Winners Masquerade', 692, 9.40, (SELECT TOP 1 CoverTypeId FROM CoverType ORDER BY NEWID()), '20121206', GETDATE(), (SELECT TOP 1 LiteratureTypeId FROM LiteratureType ORDER BY NEWID()), (SELECT TOP 1 PublisherId FROM Publisher ORDER BY NEWID()))</v>
      </c>
    </row>
    <row r="6986" spans="1:10" x14ac:dyDescent="0.25">
      <c r="A6986" t="s">
        <v>9</v>
      </c>
      <c r="B6986" t="s">
        <v>7144</v>
      </c>
      <c r="C6986">
        <f t="shared" ca="1" si="327"/>
        <v>656</v>
      </c>
      <c r="D6986" s="1">
        <f t="shared" ca="1" si="328"/>
        <v>16.920000000000002</v>
      </c>
      <c r="E6986" t="s">
        <v>17</v>
      </c>
      <c r="F6986" s="2">
        <f t="shared" ca="1" si="329"/>
        <v>38687</v>
      </c>
      <c r="G6986" t="s">
        <v>18</v>
      </c>
      <c r="H6986" t="s">
        <v>19</v>
      </c>
      <c r="I6986" t="s">
        <v>20</v>
      </c>
      <c r="J6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Cherry Lands', 656, 16.92, (SELECT TOP 1 CoverTypeId FROM CoverType ORDER BY NEWID()), '20051201', GETDATE(), (SELECT TOP 1 LiteratureTypeId FROM LiteratureType ORDER BY NEWID()), (SELECT TOP 1 PublisherId FROM Publisher ORDER BY NEWID()))</v>
      </c>
    </row>
    <row r="6987" spans="1:10" x14ac:dyDescent="0.25">
      <c r="A6987" t="s">
        <v>9</v>
      </c>
      <c r="B6987" t="s">
        <v>7145</v>
      </c>
      <c r="C6987">
        <f t="shared" ca="1" si="327"/>
        <v>427</v>
      </c>
      <c r="D6987" s="1">
        <f t="shared" ca="1" si="328"/>
        <v>9.3049999999999997</v>
      </c>
      <c r="E6987" t="s">
        <v>17</v>
      </c>
      <c r="F6987" s="2">
        <f t="shared" ca="1" si="329"/>
        <v>44228</v>
      </c>
      <c r="G6987" t="s">
        <v>18</v>
      </c>
      <c r="H6987" t="s">
        <v>19</v>
      </c>
      <c r="I6987" t="s">
        <v>20</v>
      </c>
      <c r="J6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(NEWID(),'Stroke by Candlelight', 427, 9.31, (SELECT TOP 1 CoverTypeId FROM CoverType ORDER BY NEWID()), '20210201', GETDATE(), (SELECT TOP 1 LiteratureTypeId FROM LiteratureType ORDER BY NEWID()), (SELECT TOP 1 PublisherId FROM Publisher ORDER BY NEWID()))</v>
      </c>
    </row>
    <row r="6988" spans="1:10" x14ac:dyDescent="0.25">
      <c r="A6988" t="s">
        <v>9</v>
      </c>
      <c r="B6988" t="s">
        <v>7146</v>
      </c>
      <c r="C6988">
        <f t="shared" ca="1" si="327"/>
        <v>452</v>
      </c>
      <c r="D6988" s="1">
        <f t="shared" ca="1" si="328"/>
        <v>5.3869999999999996</v>
      </c>
      <c r="E6988" t="s">
        <v>17</v>
      </c>
      <c r="F6988" s="2">
        <f t="shared" ca="1" si="329"/>
        <v>38164</v>
      </c>
      <c r="G6988" t="s">
        <v>18</v>
      </c>
      <c r="H6988" t="s">
        <v>19</v>
      </c>
      <c r="I6988" t="s">
        <v>20</v>
      </c>
      <c r="J6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Mandate', 452, 5.39, (SELECT TOP 1 CoverTypeId FROM CoverType ORDER BY NEWID()), '20040626', GETDATE(), (SELECT TOP 1 LiteratureTypeId FROM LiteratureType ORDER BY NEWID()), (SELECT TOP 1 PublisherId FROM Publisher ORDER BY NEWID()))</v>
      </c>
    </row>
    <row r="6989" spans="1:10" x14ac:dyDescent="0.25">
      <c r="A6989" t="s">
        <v>9</v>
      </c>
      <c r="B6989" t="s">
        <v>332</v>
      </c>
      <c r="C6989">
        <f t="shared" ca="1" si="327"/>
        <v>631</v>
      </c>
      <c r="D6989" s="1">
        <f t="shared" ca="1" si="328"/>
        <v>12.808</v>
      </c>
      <c r="E6989" t="s">
        <v>17</v>
      </c>
      <c r="F6989" s="2">
        <f t="shared" ca="1" si="329"/>
        <v>42681</v>
      </c>
      <c r="G6989" t="s">
        <v>18</v>
      </c>
      <c r="H6989" t="s">
        <v>19</v>
      </c>
      <c r="I6989" t="s">
        <v>20</v>
      </c>
      <c r="J6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Silicon Compass', 631, 12.81, (SELECT TOP 1 CoverTypeId FROM CoverType ORDER BY NEWID()), '20161107', GETDATE(), (SELECT TOP 1 LiteratureTypeId FROM LiteratureType ORDER BY NEWID()), (SELECT TOP 1 PublisherId FROM Publisher ORDER BY NEWID()))</v>
      </c>
    </row>
    <row r="6990" spans="1:10" x14ac:dyDescent="0.25">
      <c r="A6990" t="s">
        <v>9</v>
      </c>
      <c r="B6990" t="s">
        <v>7147</v>
      </c>
      <c r="C6990">
        <f t="shared" ca="1" si="327"/>
        <v>582</v>
      </c>
      <c r="D6990" s="1">
        <f t="shared" ca="1" si="328"/>
        <v>10.199</v>
      </c>
      <c r="E6990" t="s">
        <v>17</v>
      </c>
      <c r="F6990" s="2">
        <f t="shared" ca="1" si="329"/>
        <v>36526</v>
      </c>
      <c r="G6990" t="s">
        <v>18</v>
      </c>
      <c r="H6990" t="s">
        <v>19</v>
      </c>
      <c r="I6990" t="s">
        <v>20</v>
      </c>
      <c r="J6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Scholars Hour', 582, 10.20, (SELECT TOP 1 CoverTypeId FROM CoverType ORDER BY NEWID()), '20000101', GETDATE(), (SELECT TOP 1 LiteratureTypeId FROM LiteratureType ORDER BY NEWID()), (SELECT TOP 1 PublisherId FROM Publisher ORDER BY NEWID()))</v>
      </c>
    </row>
    <row r="6991" spans="1:10" x14ac:dyDescent="0.25">
      <c r="A6991" t="s">
        <v>9</v>
      </c>
      <c r="B6991" t="s">
        <v>7148</v>
      </c>
      <c r="C6991">
        <f t="shared" ca="1" si="327"/>
        <v>412</v>
      </c>
      <c r="D6991" s="1">
        <f t="shared" ca="1" si="328"/>
        <v>8.9009999999999998</v>
      </c>
      <c r="E6991" t="s">
        <v>17</v>
      </c>
      <c r="F6991" s="2">
        <f t="shared" ca="1" si="329"/>
        <v>42617</v>
      </c>
      <c r="G6991" t="s">
        <v>18</v>
      </c>
      <c r="H6991" t="s">
        <v>19</v>
      </c>
      <c r="I6991" t="s">
        <v>20</v>
      </c>
      <c r="J6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(NEWID(),'Gilgamesh the Marquess', 412, 8.90, (SELECT TOP 1 CoverTypeId FROM CoverType ORDER BY NEWID()), '20160904', GETDATE(), (SELECT TOP 1 LiteratureTypeId FROM LiteratureType ORDER BY NEWID()), (SELECT TOP 1 PublisherId FROM Publisher ORDER BY NEWID()))</v>
      </c>
    </row>
    <row r="6992" spans="1:10" x14ac:dyDescent="0.25">
      <c r="A6992" t="s">
        <v>9</v>
      </c>
      <c r="B6992" t="s">
        <v>7149</v>
      </c>
      <c r="C6992">
        <f t="shared" ca="1" si="327"/>
        <v>633</v>
      </c>
      <c r="D6992" s="1">
        <f t="shared" ca="1" si="328"/>
        <v>18.617999999999999</v>
      </c>
      <c r="E6992" t="s">
        <v>17</v>
      </c>
      <c r="F6992" s="2">
        <f t="shared" ca="1" si="329"/>
        <v>39032</v>
      </c>
      <c r="G6992" t="s">
        <v>18</v>
      </c>
      <c r="H6992" t="s">
        <v>19</v>
      </c>
      <c r="I6992" t="s">
        <v>20</v>
      </c>
      <c r="J6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Magnolia', 633, 18.62, (SELECT TOP 1 CoverTypeId FROM CoverType ORDER BY NEWID()), '20061111', GETDATE(), (SELECT TOP 1 LiteratureTypeId FROM LiteratureType ORDER BY NEWID()), (SELECT TOP 1 PublisherId FROM Publisher ORDER BY NEWID()))</v>
      </c>
    </row>
    <row r="6993" spans="1:10" x14ac:dyDescent="0.25">
      <c r="A6993" t="s">
        <v>9</v>
      </c>
      <c r="B6993" t="s">
        <v>7150</v>
      </c>
      <c r="C6993">
        <f t="shared" ca="1" si="327"/>
        <v>487</v>
      </c>
      <c r="D6993" s="1">
        <f t="shared" ca="1" si="328"/>
        <v>17.204999999999998</v>
      </c>
      <c r="E6993" t="s">
        <v>17</v>
      </c>
      <c r="F6993" s="2">
        <f t="shared" ca="1" si="329"/>
        <v>42892</v>
      </c>
      <c r="G6993" t="s">
        <v>18</v>
      </c>
      <c r="H6993" t="s">
        <v>19</v>
      </c>
      <c r="I6993" t="s">
        <v>20</v>
      </c>
      <c r="J6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 of Spies', 487, 17.21, (SELECT TOP 1 CoverTypeId FROM CoverType ORDER BY NEWID()), '20170606', GETDATE(), (SELECT TOP 1 LiteratureTypeId FROM LiteratureType ORDER BY NEWID()), (SELECT TOP 1 PublisherId FROM Publisher ORDER BY NEWID()))</v>
      </c>
    </row>
    <row r="6994" spans="1:10" x14ac:dyDescent="0.25">
      <c r="A6994" t="s">
        <v>9</v>
      </c>
      <c r="B6994" t="s">
        <v>7151</v>
      </c>
      <c r="C6994">
        <f t="shared" ca="1" si="327"/>
        <v>580</v>
      </c>
      <c r="D6994" s="1">
        <f t="shared" ca="1" si="328"/>
        <v>7.2210000000000001</v>
      </c>
      <c r="E6994" t="s">
        <v>17</v>
      </c>
      <c r="F6994" s="2">
        <f t="shared" ca="1" si="329"/>
        <v>41487</v>
      </c>
      <c r="G6994" t="s">
        <v>18</v>
      </c>
      <c r="H6994" t="s">
        <v>19</v>
      </c>
      <c r="I6994" t="s">
        <v>20</v>
      </c>
      <c r="J6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 and the Preacher', 580, 7.22, (SELECT TOP 1 CoverTypeId FROM CoverType ORDER BY NEWID()), '20130801', GETDATE(), (SELECT TOP 1 LiteratureTypeId FROM LiteratureType ORDER BY NEWID()), (SELECT TOP 1 PublisherId FROM Publisher ORDER BY NEWID()))</v>
      </c>
    </row>
    <row r="6995" spans="1:10" x14ac:dyDescent="0.25">
      <c r="A6995" t="s">
        <v>9</v>
      </c>
      <c r="B6995" t="s">
        <v>7152</v>
      </c>
      <c r="C6995">
        <f t="shared" ca="1" si="327"/>
        <v>318</v>
      </c>
      <c r="D6995" s="1">
        <f t="shared" ca="1" si="328"/>
        <v>14.558</v>
      </c>
      <c r="E6995" t="s">
        <v>17</v>
      </c>
      <c r="F6995" s="2">
        <f t="shared" ca="1" si="329"/>
        <v>40185</v>
      </c>
      <c r="G6995" t="s">
        <v>18</v>
      </c>
      <c r="H6995" t="s">
        <v>19</v>
      </c>
      <c r="I6995" t="s">
        <v>20</v>
      </c>
      <c r="J6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Demons Case', 318, 14.56, (SELECT TOP 1 CoverTypeId FROM CoverType ORDER BY NEWID()), '20100107', GETDATE(), (SELECT TOP 1 LiteratureTypeId FROM LiteratureType ORDER BY NEWID()), (SELECT TOP 1 PublisherId FROM Publisher ORDER BY NEWID()))</v>
      </c>
    </row>
    <row r="6996" spans="1:10" x14ac:dyDescent="0.25">
      <c r="A6996" t="s">
        <v>9</v>
      </c>
      <c r="B6996" t="s">
        <v>7153</v>
      </c>
      <c r="C6996">
        <f t="shared" ca="1" si="327"/>
        <v>695</v>
      </c>
      <c r="D6996" s="1">
        <f t="shared" ca="1" si="328"/>
        <v>8.4909999999999997</v>
      </c>
      <c r="E6996" t="s">
        <v>17</v>
      </c>
      <c r="F6996" s="2">
        <f t="shared" ca="1" si="329"/>
        <v>39318</v>
      </c>
      <c r="G6996" t="s">
        <v>18</v>
      </c>
      <c r="H6996" t="s">
        <v>19</v>
      </c>
      <c r="I6996" t="s">
        <v>20</v>
      </c>
      <c r="J6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(NEWID(),'Hunters in the Heather', 695, 8.49, (SELECT TOP 1 CoverTypeId FROM CoverType ORDER BY NEWID()), '20070824', GETDATE(), (SELECT TOP 1 LiteratureTypeId FROM LiteratureType ORDER BY NEWID()), (SELECT TOP 1 PublisherId FROM Publisher ORDER BY NEWID()))</v>
      </c>
    </row>
    <row r="6997" spans="1:10" x14ac:dyDescent="0.25">
      <c r="A6997" t="s">
        <v>9</v>
      </c>
      <c r="B6997" t="s">
        <v>7154</v>
      </c>
      <c r="C6997">
        <f t="shared" ca="1" si="327"/>
        <v>478</v>
      </c>
      <c r="D6997" s="1">
        <f t="shared" ca="1" si="328"/>
        <v>13.699</v>
      </c>
      <c r="E6997" t="s">
        <v>17</v>
      </c>
      <c r="F6997" s="2">
        <f t="shared" ca="1" si="329"/>
        <v>37386</v>
      </c>
      <c r="G6997" t="s">
        <v>18</v>
      </c>
      <c r="H6997" t="s">
        <v>19</v>
      </c>
      <c r="I6997" t="s">
        <v>20</v>
      </c>
      <c r="J6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 Centre', 478, 13.70, (SELECT TOP 1 CoverTypeId FROM CoverType ORDER BY NEWID()), '20020510', GETDATE(), (SELECT TOP 1 LiteratureTypeId FROM LiteratureType ORDER BY NEWID()), (SELECT TOP 1 PublisherId FROM Publisher ORDER BY NEWID()))</v>
      </c>
    </row>
    <row r="6998" spans="1:10" x14ac:dyDescent="0.25">
      <c r="A6998" t="s">
        <v>9</v>
      </c>
      <c r="B6998" t="s">
        <v>7155</v>
      </c>
      <c r="C6998">
        <f t="shared" ca="1" si="327"/>
        <v>427</v>
      </c>
      <c r="D6998" s="1">
        <f t="shared" ca="1" si="328"/>
        <v>6.7649999999999997</v>
      </c>
      <c r="E6998" t="s">
        <v>17</v>
      </c>
      <c r="F6998" s="2">
        <f t="shared" ca="1" si="329"/>
        <v>38746</v>
      </c>
      <c r="G6998" t="s">
        <v>18</v>
      </c>
      <c r="H6998" t="s">
        <v>19</v>
      </c>
      <c r="I6998" t="s">
        <v>20</v>
      </c>
      <c r="J6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Guilty Archer', 427, 6.77, (SELECT TOP 1 CoverTypeId FROM CoverType ORDER BY NEWID()), '20060129', GETDATE(), (SELECT TOP 1 LiteratureTypeId FROM LiteratureType ORDER BY NEWID()), (SELECT TOP 1 PublisherId FROM Publisher ORDER BY NEWID()))</v>
      </c>
    </row>
    <row r="6999" spans="1:10" x14ac:dyDescent="0.25">
      <c r="A6999" t="s">
        <v>9</v>
      </c>
      <c r="B6999" t="s">
        <v>7156</v>
      </c>
      <c r="C6999">
        <f t="shared" ca="1" si="327"/>
        <v>573</v>
      </c>
      <c r="D6999" s="1">
        <f t="shared" ca="1" si="328"/>
        <v>10.368</v>
      </c>
      <c r="E6999" t="s">
        <v>17</v>
      </c>
      <c r="F6999" s="2">
        <f t="shared" ca="1" si="329"/>
        <v>38228</v>
      </c>
      <c r="G6999" t="s">
        <v>18</v>
      </c>
      <c r="H6999" t="s">
        <v>19</v>
      </c>
      <c r="I6999" t="s">
        <v>20</v>
      </c>
      <c r="J6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Eater', 573, 10.37, (SELECT TOP 1 CoverTypeId FROM CoverType ORDER BY NEWID()), '20040829', GETDATE(), (SELECT TOP 1 LiteratureTypeId FROM LiteratureType ORDER BY NEWID()), (SELECT TOP 1 PublisherId FROM Publisher ORDER BY NEWID()))</v>
      </c>
    </row>
    <row r="7000" spans="1:10" x14ac:dyDescent="0.25">
      <c r="A7000" t="s">
        <v>9</v>
      </c>
      <c r="B7000" t="s">
        <v>7157</v>
      </c>
      <c r="C7000">
        <f t="shared" ca="1" si="327"/>
        <v>556</v>
      </c>
      <c r="D7000" s="1">
        <f t="shared" ca="1" si="328"/>
        <v>14.62</v>
      </c>
      <c r="E7000" t="s">
        <v>17</v>
      </c>
      <c r="F7000" s="2">
        <f t="shared" ca="1" si="329"/>
        <v>42825</v>
      </c>
      <c r="G7000" t="s">
        <v>18</v>
      </c>
      <c r="H7000" t="s">
        <v>19</v>
      </c>
      <c r="I7000" t="s">
        <v>20</v>
      </c>
      <c r="J7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Bath Sword', 556, 14.62, (SELECT TOP 1 CoverTypeId FROM CoverType ORDER BY NEWID()), '20170331', GETDATE(), (SELECT TOP 1 LiteratureTypeId FROM LiteratureType ORDER BY NEWID()), (SELECT TOP 1 PublisherId FROM Publisher ORDER BY NEWID()))</v>
      </c>
    </row>
    <row r="7001" spans="1:10" x14ac:dyDescent="0.25">
      <c r="A7001" t="s">
        <v>9</v>
      </c>
      <c r="B7001" t="s">
        <v>7158</v>
      </c>
      <c r="C7001">
        <f t="shared" ca="1" si="327"/>
        <v>555</v>
      </c>
      <c r="D7001" s="1">
        <f t="shared" ca="1" si="328"/>
        <v>6.1420000000000003</v>
      </c>
      <c r="E7001" t="s">
        <v>17</v>
      </c>
      <c r="F7001" s="2">
        <f t="shared" ca="1" si="329"/>
        <v>40444</v>
      </c>
      <c r="G7001" t="s">
        <v>18</v>
      </c>
      <c r="H7001" t="s">
        <v>19</v>
      </c>
      <c r="I7001" t="s">
        <v>20</v>
      </c>
      <c r="J7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 and Autumn', 555, 6.14, (SELECT TOP 1 CoverTypeId FROM CoverType ORDER BY NEWID()), '20100923', GETDATE(), (SELECT TOP 1 LiteratureTypeId FROM LiteratureType ORDER BY NEWID()), (SELECT TOP 1 PublisherId FROM Publisher ORDER BY NEWID()))</v>
      </c>
    </row>
    <row r="7002" spans="1:10" x14ac:dyDescent="0.25">
      <c r="A7002" t="s">
        <v>9</v>
      </c>
      <c r="B7002" t="s">
        <v>7159</v>
      </c>
      <c r="C7002">
        <f t="shared" ca="1" si="327"/>
        <v>368</v>
      </c>
      <c r="D7002" s="1">
        <f t="shared" ca="1" si="328"/>
        <v>10.292999999999999</v>
      </c>
      <c r="E7002" t="s">
        <v>17</v>
      </c>
      <c r="F7002" s="2">
        <f t="shared" ca="1" si="329"/>
        <v>39494</v>
      </c>
      <c r="G7002" t="s">
        <v>18</v>
      </c>
      <c r="H7002" t="s">
        <v>19</v>
      </c>
      <c r="I7002" t="s">
        <v>20</v>
      </c>
      <c r="J7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(NEWID(),'Citizen Innocent', 368, 10.29, (SELECT TOP 1 CoverTypeId FROM CoverType ORDER BY NEWID()), '20080216', GETDATE(), (SELECT TOP 1 LiteratureTypeId FROM LiteratureType ORDER BY NEWID()), (SELECT TOP 1 PublisherId FROM Publisher ORDER BY NEWID()))</v>
      </c>
    </row>
    <row r="7003" spans="1:10" x14ac:dyDescent="0.25">
      <c r="A7003" t="s">
        <v>9</v>
      </c>
      <c r="B7003" t="s">
        <v>7160</v>
      </c>
      <c r="C7003">
        <f t="shared" ca="1" si="327"/>
        <v>507</v>
      </c>
      <c r="D7003" s="1">
        <f t="shared" ca="1" si="328"/>
        <v>15.976000000000001</v>
      </c>
      <c r="E7003" t="s">
        <v>17</v>
      </c>
      <c r="F7003" s="2">
        <f t="shared" ca="1" si="329"/>
        <v>38465</v>
      </c>
      <c r="G7003" t="s">
        <v>18</v>
      </c>
      <c r="H7003" t="s">
        <v>19</v>
      </c>
      <c r="I7003" t="s">
        <v>20</v>
      </c>
      <c r="J7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Marshals Closet', 507, 15.98, (SELECT TOP 1 CoverTypeId FROM CoverType ORDER BY NEWID()), '20050423', GETDATE(), (SELECT TOP 1 LiteratureTypeId FROM LiteratureType ORDER BY NEWID()), (SELECT TOP 1 PublisherId FROM Publisher ORDER BY NEWID()))</v>
      </c>
    </row>
    <row r="7004" spans="1:10" x14ac:dyDescent="0.25">
      <c r="A7004" t="s">
        <v>9</v>
      </c>
      <c r="B7004" t="s">
        <v>7161</v>
      </c>
      <c r="C7004">
        <f t="shared" ca="1" si="327"/>
        <v>395</v>
      </c>
      <c r="D7004" s="1">
        <f t="shared" ca="1" si="328"/>
        <v>7.8879999999999999</v>
      </c>
      <c r="E7004" t="s">
        <v>17</v>
      </c>
      <c r="F7004" s="2">
        <f t="shared" ca="1" si="329"/>
        <v>39678</v>
      </c>
      <c r="G7004" t="s">
        <v>18</v>
      </c>
      <c r="H7004" t="s">
        <v>19</v>
      </c>
      <c r="I7004" t="s">
        <v>20</v>
      </c>
      <c r="J7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Company of the Shell', 395, 7.89, (SELECT TOP 1 CoverTypeId FROM CoverType ORDER BY NEWID()), '20080818', GETDATE(), (SELECT TOP 1 LiteratureTypeId FROM LiteratureType ORDER BY NEWID()), (SELECT TOP 1 PublisherId FROM Publisher ORDER BY NEWID()))</v>
      </c>
    </row>
    <row r="7005" spans="1:10" x14ac:dyDescent="0.25">
      <c r="A7005" t="s">
        <v>9</v>
      </c>
      <c r="B7005" t="s">
        <v>107</v>
      </c>
      <c r="C7005">
        <f t="shared" ca="1" si="327"/>
        <v>681</v>
      </c>
      <c r="D7005" s="1">
        <f t="shared" ca="1" si="328"/>
        <v>16.291</v>
      </c>
      <c r="E7005" t="s">
        <v>17</v>
      </c>
      <c r="F7005" s="2">
        <f t="shared" ca="1" si="329"/>
        <v>36915</v>
      </c>
      <c r="G7005" t="s">
        <v>18</v>
      </c>
      <c r="H7005" t="s">
        <v>19</v>
      </c>
      <c r="I7005" t="s">
        <v>20</v>
      </c>
      <c r="J7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and the Princess', 681, 16.29, (SELECT TOP 1 CoverTypeId FROM CoverType ORDER BY NEWID()), '20010124', GETDATE(), (SELECT TOP 1 LiteratureTypeId FROM LiteratureType ORDER BY NEWID()), (SELECT TOP 1 PublisherId FROM Publisher ORDER BY NEWID()))</v>
      </c>
    </row>
    <row r="7006" spans="1:10" x14ac:dyDescent="0.25">
      <c r="A7006" t="s">
        <v>9</v>
      </c>
      <c r="B7006" t="s">
        <v>7162</v>
      </c>
      <c r="C7006">
        <f t="shared" ca="1" si="327"/>
        <v>605</v>
      </c>
      <c r="D7006" s="1">
        <f t="shared" ca="1" si="328"/>
        <v>5.2809999999999997</v>
      </c>
      <c r="E7006" t="s">
        <v>17</v>
      </c>
      <c r="F7006" s="2">
        <f t="shared" ca="1" si="329"/>
        <v>40558</v>
      </c>
      <c r="G7006" t="s">
        <v>18</v>
      </c>
      <c r="H7006" t="s">
        <v>19</v>
      </c>
      <c r="I7006" t="s">
        <v>20</v>
      </c>
      <c r="J7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(NEWID(),'Pay the Marquess', 605, 5.28, (SELECT TOP 1 CoverTypeId FROM CoverType ORDER BY NEWID()), '20110115', GETDATE(), (SELECT TOP 1 LiteratureTypeId FROM LiteratureType ORDER BY NEWID()), (SELECT TOP 1 PublisherId FROM Publisher ORDER BY NEWID()))</v>
      </c>
    </row>
    <row r="7007" spans="1:10" x14ac:dyDescent="0.25">
      <c r="A7007" t="s">
        <v>9</v>
      </c>
      <c r="B7007" t="s">
        <v>7163</v>
      </c>
      <c r="C7007">
        <f t="shared" ca="1" si="327"/>
        <v>697</v>
      </c>
      <c r="D7007" s="1">
        <f t="shared" ca="1" si="328"/>
        <v>9.3770000000000007</v>
      </c>
      <c r="E7007" t="s">
        <v>17</v>
      </c>
      <c r="F7007" s="2">
        <f t="shared" ca="1" si="329"/>
        <v>37349</v>
      </c>
      <c r="G7007" t="s">
        <v>18</v>
      </c>
      <c r="H7007" t="s">
        <v>19</v>
      </c>
      <c r="I7007" t="s">
        <v>20</v>
      </c>
      <c r="J7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Terror', 697, 9.38, (SELECT TOP 1 CoverTypeId FROM CoverType ORDER BY NEWID()), '20020403', GETDATE(), (SELECT TOP 1 LiteratureTypeId FROM LiteratureType ORDER BY NEWID()), (SELECT TOP 1 PublisherId FROM Publisher ORDER BY NEWID()))</v>
      </c>
    </row>
    <row r="7008" spans="1:10" x14ac:dyDescent="0.25">
      <c r="A7008" t="s">
        <v>9</v>
      </c>
      <c r="B7008" t="s">
        <v>7164</v>
      </c>
      <c r="C7008">
        <f t="shared" ca="1" si="327"/>
        <v>673</v>
      </c>
      <c r="D7008" s="1">
        <f t="shared" ca="1" si="328"/>
        <v>14.298</v>
      </c>
      <c r="E7008" t="s">
        <v>17</v>
      </c>
      <c r="F7008" s="2">
        <f t="shared" ca="1" si="329"/>
        <v>38325</v>
      </c>
      <c r="G7008" t="s">
        <v>18</v>
      </c>
      <c r="H7008" t="s">
        <v>19</v>
      </c>
      <c r="I7008" t="s">
        <v>20</v>
      </c>
      <c r="J7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Reality Journey', 673, 14.30, (SELECT TOP 1 CoverTypeId FROM CoverType ORDER BY NEWID()), '20041204', GETDATE(), (SELECT TOP 1 LiteratureTypeId FROM LiteratureType ORDER BY NEWID()), (SELECT TOP 1 PublisherId FROM Publisher ORDER BY NEWID()))</v>
      </c>
    </row>
    <row r="7009" spans="1:10" x14ac:dyDescent="0.25">
      <c r="A7009" t="s">
        <v>9</v>
      </c>
      <c r="B7009" t="s">
        <v>7165</v>
      </c>
      <c r="C7009">
        <f t="shared" ca="1" si="327"/>
        <v>686</v>
      </c>
      <c r="D7009" s="1">
        <f t="shared" ca="1" si="328"/>
        <v>16.027000000000001</v>
      </c>
      <c r="E7009" t="s">
        <v>17</v>
      </c>
      <c r="F7009" s="2">
        <f t="shared" ca="1" si="329"/>
        <v>43922</v>
      </c>
      <c r="G7009" t="s">
        <v>18</v>
      </c>
      <c r="H7009" t="s">
        <v>19</v>
      </c>
      <c r="I7009" t="s">
        <v>20</v>
      </c>
      <c r="J7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Deceptive Start', 686, 16.03, (SELECT TOP 1 CoverTypeId FROM CoverType ORDER BY NEWID()), '20200401', GETDATE(), (SELECT TOP 1 LiteratureTypeId FROM LiteratureType ORDER BY NEWID()), (SELECT TOP 1 PublisherId FROM Publisher ORDER BY NEWID()))</v>
      </c>
    </row>
    <row r="7010" spans="1:10" x14ac:dyDescent="0.25">
      <c r="A7010" t="s">
        <v>9</v>
      </c>
      <c r="B7010" t="s">
        <v>7166</v>
      </c>
      <c r="C7010">
        <f t="shared" ca="1" si="327"/>
        <v>604</v>
      </c>
      <c r="D7010" s="1">
        <f t="shared" ca="1" si="328"/>
        <v>19.292999999999999</v>
      </c>
      <c r="E7010" t="s">
        <v>17</v>
      </c>
      <c r="F7010" s="2">
        <f t="shared" ca="1" si="329"/>
        <v>38324</v>
      </c>
      <c r="G7010" t="s">
        <v>18</v>
      </c>
      <c r="H7010" t="s">
        <v>19</v>
      </c>
      <c r="I7010" t="s">
        <v>20</v>
      </c>
      <c r="J7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(NEWID(),'Willing Conflict', 604, 19.29, (SELECT TOP 1 CoverTypeId FROM CoverType ORDER BY NEWID()), '20041203', GETDATE(), (SELECT TOP 1 LiteratureTypeId FROM LiteratureType ORDER BY NEWID()), (SELECT TOP 1 PublisherId FROM Publisher ORDER BY NEWID()))</v>
      </c>
    </row>
    <row r="7011" spans="1:10" x14ac:dyDescent="0.25">
      <c r="A7011" t="s">
        <v>9</v>
      </c>
      <c r="B7011" t="s">
        <v>7167</v>
      </c>
      <c r="C7011">
        <f t="shared" ca="1" si="327"/>
        <v>402</v>
      </c>
      <c r="D7011" s="1">
        <f t="shared" ca="1" si="328"/>
        <v>15.042</v>
      </c>
      <c r="E7011" t="s">
        <v>17</v>
      </c>
      <c r="F7011" s="2">
        <f t="shared" ca="1" si="329"/>
        <v>43506</v>
      </c>
      <c r="G7011" t="s">
        <v>18</v>
      </c>
      <c r="H7011" t="s">
        <v>19</v>
      </c>
      <c r="I7011" t="s">
        <v>20</v>
      </c>
      <c r="J7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Power', 402, 15.04, (SELECT TOP 1 CoverTypeId FROM CoverType ORDER BY NEWID()), '20190210', GETDATE(), (SELECT TOP 1 LiteratureTypeId FROM LiteratureType ORDER BY NEWID()), (SELECT TOP 1 PublisherId FROM Publisher ORDER BY NEWID()))</v>
      </c>
    </row>
    <row r="7012" spans="1:10" x14ac:dyDescent="0.25">
      <c r="A7012" t="s">
        <v>9</v>
      </c>
      <c r="B7012" t="s">
        <v>7168</v>
      </c>
      <c r="C7012">
        <f t="shared" ca="1" si="327"/>
        <v>384</v>
      </c>
      <c r="D7012" s="1">
        <f t="shared" ca="1" si="328"/>
        <v>9.81</v>
      </c>
      <c r="E7012" t="s">
        <v>17</v>
      </c>
      <c r="F7012" s="2">
        <f t="shared" ca="1" si="329"/>
        <v>38903</v>
      </c>
      <c r="G7012" t="s">
        <v>18</v>
      </c>
      <c r="H7012" t="s">
        <v>19</v>
      </c>
      <c r="I7012" t="s">
        <v>20</v>
      </c>
      <c r="J7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for Day', 384, 9.81, (SELECT TOP 1 CoverTypeId FROM CoverType ORDER BY NEWID()), '20060705', GETDATE(), (SELECT TOP 1 LiteratureTypeId FROM LiteratureType ORDER BY NEWID()), (SELECT TOP 1 PublisherId FROM Publisher ORDER BY NEWID()))</v>
      </c>
    </row>
    <row r="7013" spans="1:10" x14ac:dyDescent="0.25">
      <c r="A7013" t="s">
        <v>9</v>
      </c>
      <c r="B7013" t="s">
        <v>7169</v>
      </c>
      <c r="C7013">
        <f t="shared" ca="1" si="327"/>
        <v>659</v>
      </c>
      <c r="D7013" s="1">
        <f t="shared" ca="1" si="328"/>
        <v>15.727</v>
      </c>
      <c r="E7013" t="s">
        <v>17</v>
      </c>
      <c r="F7013" s="2">
        <f t="shared" ca="1" si="329"/>
        <v>41505</v>
      </c>
      <c r="G7013" t="s">
        <v>18</v>
      </c>
      <c r="H7013" t="s">
        <v>19</v>
      </c>
      <c r="I7013" t="s">
        <v>20</v>
      </c>
      <c r="J7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Moments Journey', 659, 15.73, (SELECT TOP 1 CoverTypeId FROM CoverType ORDER BY NEWID()), '20130819', GETDATE(), (SELECT TOP 1 LiteratureTypeId FROM LiteratureType ORDER BY NEWID()), (SELECT TOP 1 PublisherId FROM Publisher ORDER BY NEWID()))</v>
      </c>
    </row>
    <row r="7014" spans="1:10" x14ac:dyDescent="0.25">
      <c r="A7014" t="s">
        <v>9</v>
      </c>
      <c r="B7014" t="s">
        <v>7170</v>
      </c>
      <c r="C7014">
        <f t="shared" ca="1" si="327"/>
        <v>638</v>
      </c>
      <c r="D7014" s="1">
        <f t="shared" ca="1" si="328"/>
        <v>13.156000000000001</v>
      </c>
      <c r="E7014" t="s">
        <v>17</v>
      </c>
      <c r="F7014" s="2">
        <f t="shared" ca="1" si="329"/>
        <v>39511</v>
      </c>
      <c r="G7014" t="s">
        <v>18</v>
      </c>
      <c r="H7014" t="s">
        <v>19</v>
      </c>
      <c r="I7014" t="s">
        <v>20</v>
      </c>
      <c r="J7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(NEWID(),'Laura and the Queen', 638, 13.16, (SELECT TOP 1 CoverTypeId FROM CoverType ORDER BY NEWID()), '20080304', GETDATE(), (SELECT TOP 1 LiteratureTypeId FROM LiteratureType ORDER BY NEWID()), (SELECT TOP 1 PublisherId FROM Publisher ORDER BY NEWID()))</v>
      </c>
    </row>
    <row r="7015" spans="1:10" x14ac:dyDescent="0.25">
      <c r="A7015" t="s">
        <v>9</v>
      </c>
      <c r="B7015" t="s">
        <v>7171</v>
      </c>
      <c r="C7015">
        <f t="shared" ca="1" si="327"/>
        <v>385</v>
      </c>
      <c r="D7015" s="1">
        <f t="shared" ca="1" si="328"/>
        <v>15.682</v>
      </c>
      <c r="E7015" t="s">
        <v>17</v>
      </c>
      <c r="F7015" s="2">
        <f t="shared" ca="1" si="329"/>
        <v>36839</v>
      </c>
      <c r="G7015" t="s">
        <v>18</v>
      </c>
      <c r="H7015" t="s">
        <v>19</v>
      </c>
      <c r="I7015" t="s">
        <v>20</v>
      </c>
      <c r="J7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(NEWID(),'Royal Tough', 385, 15.68, (SELECT TOP 1 CoverTypeId FROM CoverType ORDER BY NEWID()), '20001109', GETDATE(), (SELECT TOP 1 LiteratureTypeId FROM LiteratureType ORDER BY NEWID()), (SELECT TOP 1 PublisherId FROM Publisher ORDER BY NEWID()))</v>
      </c>
    </row>
    <row r="7016" spans="1:10" x14ac:dyDescent="0.25">
      <c r="A7016" t="s">
        <v>9</v>
      </c>
      <c r="B7016" t="s">
        <v>7172</v>
      </c>
      <c r="C7016">
        <f t="shared" ca="1" si="327"/>
        <v>464</v>
      </c>
      <c r="D7016" s="1">
        <f t="shared" ca="1" si="328"/>
        <v>12.391</v>
      </c>
      <c r="E7016" t="s">
        <v>17</v>
      </c>
      <c r="F7016" s="2">
        <f t="shared" ca="1" si="329"/>
        <v>41388</v>
      </c>
      <c r="G7016" t="s">
        <v>18</v>
      </c>
      <c r="H7016" t="s">
        <v>19</v>
      </c>
      <c r="I7016" t="s">
        <v>20</v>
      </c>
      <c r="J7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Daemon in the Sky', 464, 12.39, (SELECT TOP 1 CoverTypeId FROM CoverType ORDER BY NEWID()), '20130424', GETDATE(), (SELECT TOP 1 LiteratureTypeId FROM LiteratureType ORDER BY NEWID()), (SELECT TOP 1 PublisherId FROM Publisher ORDER BY NEWID()))</v>
      </c>
    </row>
    <row r="7017" spans="1:10" x14ac:dyDescent="0.25">
      <c r="A7017" t="s">
        <v>9</v>
      </c>
      <c r="B7017" t="s">
        <v>7173</v>
      </c>
      <c r="C7017">
        <f t="shared" ca="1" si="327"/>
        <v>631</v>
      </c>
      <c r="D7017" s="1">
        <f t="shared" ca="1" si="328"/>
        <v>18.003</v>
      </c>
      <c r="E7017" t="s">
        <v>17</v>
      </c>
      <c r="F7017" s="2">
        <f t="shared" ca="1" si="329"/>
        <v>36627</v>
      </c>
      <c r="G7017" t="s">
        <v>18</v>
      </c>
      <c r="H7017" t="s">
        <v>19</v>
      </c>
      <c r="I7017" t="s">
        <v>20</v>
      </c>
      <c r="J7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(NEWID(),'Agents of Sorrow', 631, 18.00, (SELECT TOP 1 CoverTypeId FROM CoverType ORDER BY NEWID()), '20000411', GETDATE(), (SELECT TOP 1 LiteratureTypeId FROM LiteratureType ORDER BY NEWID()), (SELECT TOP 1 PublisherId FROM Publisher ORDER BY NEWID()))</v>
      </c>
    </row>
    <row r="7018" spans="1:10" x14ac:dyDescent="0.25">
      <c r="A7018" t="s">
        <v>9</v>
      </c>
      <c r="B7018" t="s">
        <v>7174</v>
      </c>
      <c r="C7018">
        <f t="shared" ca="1" si="327"/>
        <v>595</v>
      </c>
      <c r="D7018" s="1">
        <f t="shared" ca="1" si="328"/>
        <v>19.491</v>
      </c>
      <c r="E7018" t="s">
        <v>17</v>
      </c>
      <c r="F7018" s="2">
        <f t="shared" ca="1" si="329"/>
        <v>40517</v>
      </c>
      <c r="G7018" t="s">
        <v>18</v>
      </c>
      <c r="H7018" t="s">
        <v>19</v>
      </c>
      <c r="I7018" t="s">
        <v>20</v>
      </c>
      <c r="J7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Ride in the Ballet', 595, 19.49, (SELECT TOP 1 CoverTypeId FROM CoverType ORDER BY NEWID()), '20101205', GETDATE(), (SELECT TOP 1 LiteratureTypeId FROM LiteratureType ORDER BY NEWID()), (SELECT TOP 1 PublisherId FROM Publisher ORDER BY NEWID()))</v>
      </c>
    </row>
    <row r="7019" spans="1:10" x14ac:dyDescent="0.25">
      <c r="A7019" t="s">
        <v>9</v>
      </c>
      <c r="B7019" t="s">
        <v>7175</v>
      </c>
      <c r="C7019">
        <f t="shared" ca="1" si="327"/>
        <v>350</v>
      </c>
      <c r="D7019" s="1">
        <f t="shared" ca="1" si="328"/>
        <v>13.366</v>
      </c>
      <c r="E7019" t="s">
        <v>17</v>
      </c>
      <c r="F7019" s="2">
        <f t="shared" ca="1" si="329"/>
        <v>43736</v>
      </c>
      <c r="G7019" t="s">
        <v>18</v>
      </c>
      <c r="H7019" t="s">
        <v>19</v>
      </c>
      <c r="I7019" t="s">
        <v>20</v>
      </c>
      <c r="J7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Pleasures of Helen', 350, 13.37, (SELECT TOP 1 CoverTypeId FROM CoverType ORDER BY NEWID()), '20190928', GETDATE(), (SELECT TOP 1 LiteratureTypeId FROM LiteratureType ORDER BY NEWID()), (SELECT TOP 1 PublisherId FROM Publisher ORDER BY NEWID()))</v>
      </c>
    </row>
    <row r="7020" spans="1:10" x14ac:dyDescent="0.25">
      <c r="A7020" t="s">
        <v>9</v>
      </c>
      <c r="B7020" t="s">
        <v>7176</v>
      </c>
      <c r="C7020">
        <f t="shared" ca="1" si="327"/>
        <v>583</v>
      </c>
      <c r="D7020" s="1">
        <f t="shared" ca="1" si="328"/>
        <v>6.298</v>
      </c>
      <c r="E7020" t="s">
        <v>17</v>
      </c>
      <c r="F7020" s="2">
        <f t="shared" ca="1" si="329"/>
        <v>43358</v>
      </c>
      <c r="G7020" t="s">
        <v>18</v>
      </c>
      <c r="H7020" t="s">
        <v>19</v>
      </c>
      <c r="I7020" t="s">
        <v>20</v>
      </c>
      <c r="J7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Lucky Noel', 583, 6.30, (SELECT TOP 1 CoverTypeId FROM CoverType ORDER BY NEWID()), '20180915', GETDATE(), (SELECT TOP 1 LiteratureTypeId FROM LiteratureType ORDER BY NEWID()), (SELECT TOP 1 PublisherId FROM Publisher ORDER BY NEWID()))</v>
      </c>
    </row>
    <row r="7021" spans="1:10" x14ac:dyDescent="0.25">
      <c r="A7021" t="s">
        <v>9</v>
      </c>
      <c r="B7021" t="s">
        <v>7177</v>
      </c>
      <c r="C7021">
        <f t="shared" ca="1" si="327"/>
        <v>552</v>
      </c>
      <c r="D7021" s="1">
        <f t="shared" ca="1" si="328"/>
        <v>8.9309999999999992</v>
      </c>
      <c r="E7021" t="s">
        <v>17</v>
      </c>
      <c r="F7021" s="2">
        <f t="shared" ca="1" si="329"/>
        <v>39826</v>
      </c>
      <c r="G7021" t="s">
        <v>18</v>
      </c>
      <c r="H7021" t="s">
        <v>19</v>
      </c>
      <c r="I7021" t="s">
        <v>20</v>
      </c>
      <c r="J7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Old Madness', 552, 8.93, (SELECT TOP 1 CoverTypeId FROM CoverType ORDER BY NEWID()), '20090113', GETDATE(), (SELECT TOP 1 LiteratureTypeId FROM LiteratureType ORDER BY NEWID()), (SELECT TOP 1 PublisherId FROM Publisher ORDER BY NEWID()))</v>
      </c>
    </row>
    <row r="7022" spans="1:10" x14ac:dyDescent="0.25">
      <c r="A7022" t="s">
        <v>9</v>
      </c>
      <c r="B7022" t="s">
        <v>7178</v>
      </c>
      <c r="C7022">
        <f t="shared" ca="1" si="327"/>
        <v>473</v>
      </c>
      <c r="D7022" s="1">
        <f t="shared" ca="1" si="328"/>
        <v>15.859</v>
      </c>
      <c r="E7022" t="s">
        <v>17</v>
      </c>
      <c r="F7022" s="2">
        <f t="shared" ca="1" si="329"/>
        <v>42561</v>
      </c>
      <c r="G7022" t="s">
        <v>18</v>
      </c>
      <c r="H7022" t="s">
        <v>19</v>
      </c>
      <c r="I7022" t="s">
        <v>20</v>
      </c>
      <c r="J7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Space Walls', 473, 15.86, (SELECT TOP 1 CoverTypeId FROM CoverType ORDER BY NEWID()), '20160710', GETDATE(), (SELECT TOP 1 LiteratureTypeId FROM LiteratureType ORDER BY NEWID()), (SELECT TOP 1 PublisherId FROM Publisher ORDER BY NEWID()))</v>
      </c>
    </row>
    <row r="7023" spans="1:10" x14ac:dyDescent="0.25">
      <c r="A7023" t="s">
        <v>9</v>
      </c>
      <c r="B7023" t="s">
        <v>7179</v>
      </c>
      <c r="C7023">
        <f t="shared" ca="1" si="327"/>
        <v>599</v>
      </c>
      <c r="D7023" s="1">
        <f t="shared" ca="1" si="328"/>
        <v>14.185</v>
      </c>
      <c r="E7023" t="s">
        <v>17</v>
      </c>
      <c r="F7023" s="2">
        <f t="shared" ca="1" si="329"/>
        <v>41665</v>
      </c>
      <c r="G7023" t="s">
        <v>18</v>
      </c>
      <c r="H7023" t="s">
        <v>19</v>
      </c>
      <c r="I7023" t="s">
        <v>20</v>
      </c>
      <c r="J7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(NEWID(),'Perfect Innocence', 599, 14.19, (SELECT TOP 1 CoverTypeId FROM CoverType ORDER BY NEWID()), '20140126', GETDATE(), (SELECT TOP 1 LiteratureTypeId FROM LiteratureType ORDER BY NEWID()), (SELECT TOP 1 PublisherId FROM Publisher ORDER BY NEWID()))</v>
      </c>
    </row>
    <row r="7024" spans="1:10" x14ac:dyDescent="0.25">
      <c r="A7024" t="s">
        <v>9</v>
      </c>
      <c r="B7024" t="s">
        <v>7180</v>
      </c>
      <c r="C7024">
        <f t="shared" ca="1" si="327"/>
        <v>642</v>
      </c>
      <c r="D7024" s="1">
        <f t="shared" ca="1" si="328"/>
        <v>9.1370000000000005</v>
      </c>
      <c r="E7024" t="s">
        <v>17</v>
      </c>
      <c r="F7024" s="2">
        <f t="shared" ca="1" si="329"/>
        <v>37033</v>
      </c>
      <c r="G7024" t="s">
        <v>18</v>
      </c>
      <c r="H7024" t="s">
        <v>19</v>
      </c>
      <c r="I7024" t="s">
        <v>20</v>
      </c>
      <c r="J7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(NEWID(),'Denial of Infinity', 642, 9.14, (SELECT TOP 1 CoverTypeId FROM CoverType ORDER BY NEWID()), '20010522', GETDATE(), (SELECT TOP 1 LiteratureTypeId FROM LiteratureType ORDER BY NEWID()), (SELECT TOP 1 PublisherId FROM Publisher ORDER BY NEWID()))</v>
      </c>
    </row>
    <row r="7025" spans="1:10" x14ac:dyDescent="0.25">
      <c r="A7025" t="s">
        <v>9</v>
      </c>
      <c r="B7025" t="s">
        <v>7181</v>
      </c>
      <c r="C7025">
        <f t="shared" ca="1" si="327"/>
        <v>640</v>
      </c>
      <c r="D7025" s="1">
        <f t="shared" ca="1" si="328"/>
        <v>17.468</v>
      </c>
      <c r="E7025" t="s">
        <v>17</v>
      </c>
      <c r="F7025" s="2">
        <f t="shared" ca="1" si="329"/>
        <v>41408</v>
      </c>
      <c r="G7025" t="s">
        <v>18</v>
      </c>
      <c r="H7025" t="s">
        <v>19</v>
      </c>
      <c r="I7025" t="s">
        <v>20</v>
      </c>
      <c r="J7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(NEWID(),'Romantic Shooter', 640, 17.47, (SELECT TOP 1 CoverTypeId FROM CoverType ORDER BY NEWID()), '20130514', GETDATE(), (SELECT TOP 1 LiteratureTypeId FROM LiteratureType ORDER BY NEWID()), (SELECT TOP 1 PublisherId FROM Publisher ORDER BY NEWID()))</v>
      </c>
    </row>
    <row r="7026" spans="1:10" x14ac:dyDescent="0.25">
      <c r="A7026" t="s">
        <v>9</v>
      </c>
      <c r="B7026" t="s">
        <v>7182</v>
      </c>
      <c r="C7026">
        <f t="shared" ca="1" si="327"/>
        <v>337</v>
      </c>
      <c r="D7026" s="1">
        <f t="shared" ca="1" si="328"/>
        <v>10.411</v>
      </c>
      <c r="E7026" t="s">
        <v>17</v>
      </c>
      <c r="F7026" s="2">
        <f t="shared" ca="1" si="329"/>
        <v>37832</v>
      </c>
      <c r="G7026" t="s">
        <v>18</v>
      </c>
      <c r="H7026" t="s">
        <v>19</v>
      </c>
      <c r="I7026" t="s">
        <v>20</v>
      </c>
      <c r="J7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(NEWID(),'Realms of Dragonfire', 337, 10.41, (SELECT TOP 1 CoverTypeId FROM CoverType ORDER BY NEWID()), '20030730', GETDATE(), (SELECT TOP 1 LiteratureTypeId FROM LiteratureType ORDER BY NEWID()), (SELECT TOP 1 PublisherId FROM Publisher ORDER BY NEWID()))</v>
      </c>
    </row>
    <row r="7027" spans="1:10" x14ac:dyDescent="0.25">
      <c r="A7027" t="s">
        <v>9</v>
      </c>
      <c r="B7027" t="s">
        <v>7183</v>
      </c>
      <c r="C7027">
        <f t="shared" ca="1" si="327"/>
        <v>377</v>
      </c>
      <c r="D7027" s="1">
        <f t="shared" ca="1" si="328"/>
        <v>19.591999999999999</v>
      </c>
      <c r="E7027" t="s">
        <v>17</v>
      </c>
      <c r="F7027" s="2">
        <f t="shared" ca="1" si="329"/>
        <v>39536</v>
      </c>
      <c r="G7027" t="s">
        <v>18</v>
      </c>
      <c r="H7027" t="s">
        <v>19</v>
      </c>
      <c r="I7027" t="s">
        <v>20</v>
      </c>
      <c r="J7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(NEWID(),'Fringe of Mercy', 377, 19.59, (SELECT TOP 1 CoverTypeId FROM CoverType ORDER BY NEWID()), '20080329', GETDATE(), (SELECT TOP 1 LiteratureTypeId FROM LiteratureType ORDER BY NEWID()), (SELECT TOP 1 PublisherId FROM Publisher ORDER BY NEWID()))</v>
      </c>
    </row>
    <row r="7028" spans="1:10" x14ac:dyDescent="0.25">
      <c r="A7028" t="s">
        <v>9</v>
      </c>
      <c r="B7028" t="s">
        <v>7184</v>
      </c>
      <c r="C7028">
        <f t="shared" ca="1" si="327"/>
        <v>391</v>
      </c>
      <c r="D7028" s="1">
        <f t="shared" ca="1" si="328"/>
        <v>10.997</v>
      </c>
      <c r="E7028" t="s">
        <v>17</v>
      </c>
      <c r="F7028" s="2">
        <f t="shared" ca="1" si="329"/>
        <v>41736</v>
      </c>
      <c r="G7028" t="s">
        <v>18</v>
      </c>
      <c r="H7028" t="s">
        <v>19</v>
      </c>
      <c r="I7028" t="s">
        <v>20</v>
      </c>
      <c r="J7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(NEWID(),'Lullaby Nomad', 391, 11.00, (SELECT TOP 1 CoverTypeId FROM CoverType ORDER BY NEWID()), '20140407', GETDATE(), (SELECT TOP 1 LiteratureTypeId FROM LiteratureType ORDER BY NEWID()), (SELECT TOP 1 PublisherId FROM Publisher ORDER BY NEWID()))</v>
      </c>
    </row>
    <row r="7029" spans="1:10" x14ac:dyDescent="0.25">
      <c r="A7029" t="s">
        <v>9</v>
      </c>
      <c r="B7029" t="s">
        <v>7185</v>
      </c>
      <c r="C7029">
        <f t="shared" ca="1" si="327"/>
        <v>428</v>
      </c>
      <c r="D7029" s="1">
        <f t="shared" ca="1" si="328"/>
        <v>11.423</v>
      </c>
      <c r="E7029" t="s">
        <v>17</v>
      </c>
      <c r="F7029" s="2">
        <f t="shared" ca="1" si="329"/>
        <v>42626</v>
      </c>
      <c r="G7029" t="s">
        <v>18</v>
      </c>
      <c r="H7029" t="s">
        <v>19</v>
      </c>
      <c r="I7029" t="s">
        <v>20</v>
      </c>
      <c r="J7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Martyrs Story', 428, 11.42, (SELECT TOP 1 CoverTypeId FROM CoverType ORDER BY NEWID()), '20160913', GETDATE(), (SELECT TOP 1 LiteratureTypeId FROM LiteratureType ORDER BY NEWID()), (SELECT TOP 1 PublisherId FROM Publisher ORDER BY NEWID()))</v>
      </c>
    </row>
    <row r="7030" spans="1:10" x14ac:dyDescent="0.25">
      <c r="A7030" t="s">
        <v>9</v>
      </c>
      <c r="B7030" t="s">
        <v>7186</v>
      </c>
      <c r="C7030">
        <f t="shared" ca="1" si="327"/>
        <v>523</v>
      </c>
      <c r="D7030" s="1">
        <f t="shared" ca="1" si="328"/>
        <v>6.2160000000000002</v>
      </c>
      <c r="E7030" t="s">
        <v>17</v>
      </c>
      <c r="F7030" s="2">
        <f t="shared" ca="1" si="329"/>
        <v>37742</v>
      </c>
      <c r="G7030" t="s">
        <v>18</v>
      </c>
      <c r="H7030" t="s">
        <v>19</v>
      </c>
      <c r="I7030" t="s">
        <v>20</v>
      </c>
      <c r="J7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Godfathers Nest', 523, 6.22, (SELECT TOP 1 CoverTypeId FROM CoverType ORDER BY NEWID()), '20030501', GETDATE(), (SELECT TOP 1 LiteratureTypeId FROM LiteratureType ORDER BY NEWID()), (SELECT TOP 1 PublisherId FROM Publisher ORDER BY NEWID()))</v>
      </c>
    </row>
    <row r="7031" spans="1:10" x14ac:dyDescent="0.25">
      <c r="A7031" t="s">
        <v>9</v>
      </c>
      <c r="B7031" t="s">
        <v>7187</v>
      </c>
      <c r="C7031">
        <f t="shared" ca="1" si="327"/>
        <v>346</v>
      </c>
      <c r="D7031" s="1">
        <f t="shared" ca="1" si="328"/>
        <v>11.272</v>
      </c>
      <c r="E7031" t="s">
        <v>17</v>
      </c>
      <c r="F7031" s="2">
        <f t="shared" ca="1" si="329"/>
        <v>39933</v>
      </c>
      <c r="G7031" t="s">
        <v>18</v>
      </c>
      <c r="H7031" t="s">
        <v>19</v>
      </c>
      <c r="I7031" t="s">
        <v>20</v>
      </c>
      <c r="J7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(NEWID(),'Stroke by Marriage', 346, 11.27, (SELECT TOP 1 CoverTypeId FROM CoverType ORDER BY NEWID()), '20090430', GETDATE(), (SELECT TOP 1 LiteratureTypeId FROM LiteratureType ORDER BY NEWID()), (SELECT TOP 1 PublisherId FROM Publisher ORDER BY NEWID()))</v>
      </c>
    </row>
    <row r="7032" spans="1:10" x14ac:dyDescent="0.25">
      <c r="A7032" t="s">
        <v>9</v>
      </c>
      <c r="B7032" t="s">
        <v>7188</v>
      </c>
      <c r="C7032">
        <f t="shared" ca="1" si="327"/>
        <v>694</v>
      </c>
      <c r="D7032" s="1">
        <f t="shared" ca="1" si="328"/>
        <v>18.498000000000001</v>
      </c>
      <c r="E7032" t="s">
        <v>17</v>
      </c>
      <c r="F7032" s="2">
        <f t="shared" ca="1" si="329"/>
        <v>42701</v>
      </c>
      <c r="G7032" t="s">
        <v>18</v>
      </c>
      <c r="H7032" t="s">
        <v>19</v>
      </c>
      <c r="I7032" t="s">
        <v>20</v>
      </c>
      <c r="J7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(NEWID(),'Isabelle and the Queen', 694, 18.50, (SELECT TOP 1 CoverTypeId FROM CoverType ORDER BY NEWID()), '20161127', GETDATE(), (SELECT TOP 1 LiteratureTypeId FROM LiteratureType ORDER BY NEWID()), (SELECT TOP 1 PublisherId FROM Publisher ORDER BY NEWID()))</v>
      </c>
    </row>
    <row r="7033" spans="1:10" x14ac:dyDescent="0.25">
      <c r="A7033" t="s">
        <v>9</v>
      </c>
      <c r="B7033" t="s">
        <v>7189</v>
      </c>
      <c r="C7033">
        <f t="shared" ca="1" si="327"/>
        <v>694</v>
      </c>
      <c r="D7033" s="1">
        <f t="shared" ca="1" si="328"/>
        <v>8.8759999999999994</v>
      </c>
      <c r="E7033" t="s">
        <v>17</v>
      </c>
      <c r="F7033" s="2">
        <f t="shared" ca="1" si="329"/>
        <v>43794</v>
      </c>
      <c r="G7033" t="s">
        <v>18</v>
      </c>
      <c r="H7033" t="s">
        <v>19</v>
      </c>
      <c r="I7033" t="s">
        <v>20</v>
      </c>
      <c r="J7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Darkest Comforts', 694, 8.88, (SELECT TOP 1 CoverTypeId FROM CoverType ORDER BY NEWID()), '20191125', GETDATE(), (SELECT TOP 1 LiteratureTypeId FROM LiteratureType ORDER BY NEWID()), (SELECT TOP 1 PublisherId FROM Publisher ORDER BY NEWID()))</v>
      </c>
    </row>
    <row r="7034" spans="1:10" x14ac:dyDescent="0.25">
      <c r="A7034" t="s">
        <v>9</v>
      </c>
      <c r="B7034" t="s">
        <v>7190</v>
      </c>
      <c r="C7034">
        <f t="shared" ca="1" si="327"/>
        <v>533</v>
      </c>
      <c r="D7034" s="1">
        <f t="shared" ca="1" si="328"/>
        <v>14</v>
      </c>
      <c r="E7034" t="s">
        <v>17</v>
      </c>
      <c r="F7034" s="2">
        <f t="shared" ca="1" si="329"/>
        <v>44011</v>
      </c>
      <c r="G7034" t="s">
        <v>18</v>
      </c>
      <c r="H7034" t="s">
        <v>19</v>
      </c>
      <c r="I7034" t="s">
        <v>20</v>
      </c>
      <c r="J7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(NEWID(),'Game Dusk', 533, 14.00, (SELECT TOP 1 CoverTypeId FROM CoverType ORDER BY NEWID()), '20200629', GETDATE(), (SELECT TOP 1 LiteratureTypeId FROM LiteratureType ORDER BY NEWID()), (SELECT TOP 1 PublisherId FROM Publisher ORDER BY NEWID()))</v>
      </c>
    </row>
    <row r="7035" spans="1:10" x14ac:dyDescent="0.25">
      <c r="A7035" t="s">
        <v>9</v>
      </c>
      <c r="B7035" t="s">
        <v>7191</v>
      </c>
      <c r="C7035">
        <f t="shared" ca="1" si="327"/>
        <v>583</v>
      </c>
      <c r="D7035" s="1">
        <f t="shared" ca="1" si="328"/>
        <v>9.9640000000000004</v>
      </c>
      <c r="E7035" t="s">
        <v>17</v>
      </c>
      <c r="F7035" s="2">
        <f t="shared" ca="1" si="329"/>
        <v>44127</v>
      </c>
      <c r="G7035" t="s">
        <v>18</v>
      </c>
      <c r="H7035" t="s">
        <v>19</v>
      </c>
      <c r="I7035" t="s">
        <v>20</v>
      </c>
      <c r="J7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(NEWID(),'Isabelle and the Vicar', 583, 9.96, (SELECT TOP 1 CoverTypeId FROM CoverType ORDER BY NEWID()), '20201023', GETDATE(), (SELECT TOP 1 LiteratureTypeId FROM LiteratureType ORDER BY NEWID()), (SELECT TOP 1 PublisherId FROM Publisher ORDER BY NEWID()))</v>
      </c>
    </row>
    <row r="7036" spans="1:10" x14ac:dyDescent="0.25">
      <c r="A7036" t="s">
        <v>9</v>
      </c>
      <c r="B7036" t="s">
        <v>7192</v>
      </c>
      <c r="C7036">
        <f t="shared" ca="1" si="327"/>
        <v>520</v>
      </c>
      <c r="D7036" s="1">
        <f t="shared" ca="1" si="328"/>
        <v>17.262</v>
      </c>
      <c r="E7036" t="s">
        <v>17</v>
      </c>
      <c r="F7036" s="2">
        <f t="shared" ca="1" si="329"/>
        <v>38547</v>
      </c>
      <c r="G7036" t="s">
        <v>18</v>
      </c>
      <c r="H7036" t="s">
        <v>19</v>
      </c>
      <c r="I7036" t="s">
        <v>20</v>
      </c>
      <c r="J7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Joy Device', 520, 17.26, (SELECT TOP 1 CoverTypeId FROM CoverType ORDER BY NEWID()), '20050714', GETDATE(), (SELECT TOP 1 LiteratureTypeId FROM LiteratureType ORDER BY NEWID()), (SELECT TOP 1 PublisherId FROM Publisher ORDER BY NEWID()))</v>
      </c>
    </row>
    <row r="7037" spans="1:10" x14ac:dyDescent="0.25">
      <c r="A7037" t="s">
        <v>9</v>
      </c>
      <c r="B7037" t="s">
        <v>321</v>
      </c>
      <c r="C7037">
        <f t="shared" ca="1" si="327"/>
        <v>461</v>
      </c>
      <c r="D7037" s="1">
        <f t="shared" ca="1" si="328"/>
        <v>6.8170000000000002</v>
      </c>
      <c r="E7037" t="s">
        <v>17</v>
      </c>
      <c r="F7037" s="2">
        <f t="shared" ca="1" si="329"/>
        <v>42271</v>
      </c>
      <c r="G7037" t="s">
        <v>18</v>
      </c>
      <c r="H7037" t="s">
        <v>19</v>
      </c>
      <c r="I7037" t="s">
        <v>20</v>
      </c>
      <c r="J7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of the Art', 461, 6.82, (SELECT TOP 1 CoverTypeId FROM CoverType ORDER BY NEWID()), '20150924', GETDATE(), (SELECT TOP 1 LiteratureTypeId FROM LiteratureType ORDER BY NEWID()), (SELECT TOP 1 PublisherId FROM Publisher ORDER BY NEWID()))</v>
      </c>
    </row>
    <row r="7038" spans="1:10" x14ac:dyDescent="0.25">
      <c r="A7038" t="s">
        <v>9</v>
      </c>
      <c r="B7038" t="s">
        <v>7193</v>
      </c>
      <c r="C7038">
        <f t="shared" ca="1" si="327"/>
        <v>636</v>
      </c>
      <c r="D7038" s="1">
        <f t="shared" ca="1" si="328"/>
        <v>8.8640000000000008</v>
      </c>
      <c r="E7038" t="s">
        <v>17</v>
      </c>
      <c r="F7038" s="2">
        <f t="shared" ca="1" si="329"/>
        <v>38497</v>
      </c>
      <c r="G7038" t="s">
        <v>18</v>
      </c>
      <c r="H7038" t="s">
        <v>19</v>
      </c>
      <c r="I7038" t="s">
        <v>20</v>
      </c>
      <c r="J7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(NEWID(),'Elizas Light', 636, 8.86, (SELECT TOP 1 CoverTypeId FROM CoverType ORDER BY NEWID()), '20050525', GETDATE(), (SELECT TOP 1 LiteratureTypeId FROM LiteratureType ORDER BY NEWID()), (SELECT TOP 1 PublisherId FROM Publisher ORDER BY NEWID()))</v>
      </c>
    </row>
    <row r="7039" spans="1:10" x14ac:dyDescent="0.25">
      <c r="A7039" t="s">
        <v>9</v>
      </c>
      <c r="B7039" t="s">
        <v>7194</v>
      </c>
      <c r="C7039">
        <f t="shared" ca="1" si="327"/>
        <v>561</v>
      </c>
      <c r="D7039" s="1">
        <f t="shared" ca="1" si="328"/>
        <v>18.111000000000001</v>
      </c>
      <c r="E7039" t="s">
        <v>17</v>
      </c>
      <c r="F7039" s="2">
        <f t="shared" ca="1" si="329"/>
        <v>39580</v>
      </c>
      <c r="G7039" t="s">
        <v>18</v>
      </c>
      <c r="H7039" t="s">
        <v>19</v>
      </c>
      <c r="I7039" t="s">
        <v>20</v>
      </c>
      <c r="J7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 of Vision', 561, 18.11, (SELECT TOP 1 CoverTypeId FROM CoverType ORDER BY NEWID()), '20080512', GETDATE(), (SELECT TOP 1 LiteratureTypeId FROM LiteratureType ORDER BY NEWID()), (SELECT TOP 1 PublisherId FROM Publisher ORDER BY NEWID()))</v>
      </c>
    </row>
    <row r="7040" spans="1:10" x14ac:dyDescent="0.25">
      <c r="A7040" t="s">
        <v>9</v>
      </c>
      <c r="B7040" t="s">
        <v>7195</v>
      </c>
      <c r="C7040">
        <f t="shared" ca="1" si="327"/>
        <v>578</v>
      </c>
      <c r="D7040" s="1">
        <f t="shared" ca="1" si="328"/>
        <v>14.991</v>
      </c>
      <c r="E7040" t="s">
        <v>17</v>
      </c>
      <c r="F7040" s="2">
        <f t="shared" ca="1" si="329"/>
        <v>40873</v>
      </c>
      <c r="G7040" t="s">
        <v>18</v>
      </c>
      <c r="H7040" t="s">
        <v>19</v>
      </c>
      <c r="I7040" t="s">
        <v>20</v>
      </c>
      <c r="J7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(NEWID(),'Trace of Captivity', 578, 14.99, (SELECT TOP 1 CoverTypeId FROM CoverType ORDER BY NEWID()), '20111126', GETDATE(), (SELECT TOP 1 LiteratureTypeId FROM LiteratureType ORDER BY NEWID()), (SELECT TOP 1 PublisherId FROM Publisher ORDER BY NEWID()))</v>
      </c>
    </row>
    <row r="7041" spans="1:10" x14ac:dyDescent="0.25">
      <c r="A7041" t="s">
        <v>9</v>
      </c>
      <c r="B7041" t="s">
        <v>7196</v>
      </c>
      <c r="C7041">
        <f t="shared" ca="1" si="327"/>
        <v>637</v>
      </c>
      <c r="D7041" s="1">
        <f t="shared" ca="1" si="328"/>
        <v>13.564</v>
      </c>
      <c r="E7041" t="s">
        <v>17</v>
      </c>
      <c r="F7041" s="2">
        <f t="shared" ca="1" si="329"/>
        <v>43425</v>
      </c>
      <c r="G7041" t="s">
        <v>18</v>
      </c>
      <c r="H7041" t="s">
        <v>19</v>
      </c>
      <c r="I7041" t="s">
        <v>20</v>
      </c>
      <c r="J7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(NEWID(),'Candidates Heart', 637, 13.56, (SELECT TOP 1 CoverTypeId FROM CoverType ORDER BY NEWID()), '20181121', GETDATE(), (SELECT TOP 1 LiteratureTypeId FROM LiteratureType ORDER BY NEWID()), (SELECT TOP 1 PublisherId FROM Publisher ORDER BY NEWID()))</v>
      </c>
    </row>
    <row r="7042" spans="1:10" x14ac:dyDescent="0.25">
      <c r="A7042" t="s">
        <v>9</v>
      </c>
      <c r="B7042" t="s">
        <v>7197</v>
      </c>
      <c r="C7042">
        <f t="shared" ref="C7042:C7105" ca="1" si="330">RANDBETWEEN(299,699)</f>
        <v>445</v>
      </c>
      <c r="D7042" s="1">
        <f t="shared" ref="D7042:D7105" ca="1" si="331">RANDBETWEEN(5000,20000)/1000</f>
        <v>15.167</v>
      </c>
      <c r="E7042" t="s">
        <v>17</v>
      </c>
      <c r="F7042" s="2">
        <f t="shared" ref="F7042:F7105" ca="1" si="332">RANDBETWEEN(DATE(2000,1,1),NOW())</f>
        <v>39643</v>
      </c>
      <c r="G7042" t="s">
        <v>18</v>
      </c>
      <c r="H7042" t="s">
        <v>19</v>
      </c>
      <c r="I7042" t="s">
        <v>20</v>
      </c>
      <c r="J7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(NEWID(),'Caprice and Silk', 445, 15.17, (SELECT TOP 1 CoverTypeId FROM CoverType ORDER BY NEWID()), '20080714', GETDATE(), (SELECT TOP 1 LiteratureTypeId FROM LiteratureType ORDER BY NEWID()), (SELECT TOP 1 PublisherId FROM Publisher ORDER BY NEWID()))</v>
      </c>
    </row>
    <row r="7043" spans="1:10" x14ac:dyDescent="0.25">
      <c r="A7043" t="s">
        <v>9</v>
      </c>
      <c r="B7043" t="s">
        <v>271</v>
      </c>
      <c r="C7043">
        <f t="shared" ca="1" si="330"/>
        <v>607</v>
      </c>
      <c r="D7043" s="1">
        <f t="shared" ca="1" si="331"/>
        <v>16.126999999999999</v>
      </c>
      <c r="E7043" t="s">
        <v>17</v>
      </c>
      <c r="F7043" s="2">
        <f t="shared" ca="1" si="332"/>
        <v>42805</v>
      </c>
      <c r="G7043" t="s">
        <v>18</v>
      </c>
      <c r="H7043" t="s">
        <v>19</v>
      </c>
      <c r="I7043" t="s">
        <v>20</v>
      </c>
      <c r="J7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(NEWID(),'Date with Clara', 607, 16.13, (SELECT TOP 1 CoverTypeId FROM CoverType ORDER BY NEWID()), '20170311', GETDATE(), (SELECT TOP 1 LiteratureTypeId FROM LiteratureType ORDER BY NEWID()), (SELECT TOP 1 PublisherId FROM Publisher ORDER BY NEWID()))</v>
      </c>
    </row>
    <row r="7044" spans="1:10" x14ac:dyDescent="0.25">
      <c r="A7044" t="s">
        <v>9</v>
      </c>
      <c r="B7044" t="s">
        <v>7198</v>
      </c>
      <c r="C7044">
        <f t="shared" ca="1" si="330"/>
        <v>658</v>
      </c>
      <c r="D7044" s="1">
        <f t="shared" ca="1" si="331"/>
        <v>10.454000000000001</v>
      </c>
      <c r="E7044" t="s">
        <v>17</v>
      </c>
      <c r="F7044" s="2">
        <f t="shared" ca="1" si="332"/>
        <v>40490</v>
      </c>
      <c r="G7044" t="s">
        <v>18</v>
      </c>
      <c r="H7044" t="s">
        <v>19</v>
      </c>
      <c r="I7044" t="s">
        <v>20</v>
      </c>
      <c r="J7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Hatchet Con', 658, 10.45, (SELECT TOP 1 CoverTypeId FROM CoverType ORDER BY NEWID()), '20101108', GETDATE(), (SELECT TOP 1 LiteratureTypeId FROM LiteratureType ORDER BY NEWID()), (SELECT TOP 1 PublisherId FROM Publisher ORDER BY NEWID()))</v>
      </c>
    </row>
    <row r="7045" spans="1:10" x14ac:dyDescent="0.25">
      <c r="A7045" t="s">
        <v>9</v>
      </c>
      <c r="B7045" t="s">
        <v>7199</v>
      </c>
      <c r="C7045">
        <f t="shared" ca="1" si="330"/>
        <v>401</v>
      </c>
      <c r="D7045" s="1">
        <f t="shared" ca="1" si="331"/>
        <v>12.348000000000001</v>
      </c>
      <c r="E7045" t="s">
        <v>17</v>
      </c>
      <c r="F7045" s="2">
        <f t="shared" ca="1" si="332"/>
        <v>37085</v>
      </c>
      <c r="G7045" t="s">
        <v>18</v>
      </c>
      <c r="H7045" t="s">
        <v>19</v>
      </c>
      <c r="I7045" t="s">
        <v>20</v>
      </c>
      <c r="J7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Summers Fortune', 401, 12.35, (SELECT TOP 1 CoverTypeId FROM CoverType ORDER BY NEWID()), '20010713', GETDATE(), (SELECT TOP 1 LiteratureTypeId FROM LiteratureType ORDER BY NEWID()), (SELECT TOP 1 PublisherId FROM Publisher ORDER BY NEWID()))</v>
      </c>
    </row>
    <row r="7046" spans="1:10" x14ac:dyDescent="0.25">
      <c r="A7046" t="s">
        <v>9</v>
      </c>
      <c r="B7046" t="s">
        <v>7200</v>
      </c>
      <c r="C7046">
        <f t="shared" ca="1" si="330"/>
        <v>533</v>
      </c>
      <c r="D7046" s="1">
        <f t="shared" ca="1" si="331"/>
        <v>15.6</v>
      </c>
      <c r="E7046" t="s">
        <v>17</v>
      </c>
      <c r="F7046" s="2">
        <f t="shared" ca="1" si="332"/>
        <v>38943</v>
      </c>
      <c r="G7046" t="s">
        <v>18</v>
      </c>
      <c r="H7046" t="s">
        <v>19</v>
      </c>
      <c r="I7046" t="s">
        <v>20</v>
      </c>
      <c r="J7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(NEWID(),'Rosemary for Silence', 533, 15.60, (SELECT TOP 1 CoverTypeId FROM CoverType ORDER BY NEWID()), '20060814', GETDATE(), (SELECT TOP 1 LiteratureTypeId FROM LiteratureType ORDER BY NEWID()), (SELECT TOP 1 PublisherId FROM Publisher ORDER BY NEWID()))</v>
      </c>
    </row>
    <row r="7047" spans="1:10" x14ac:dyDescent="0.25">
      <c r="A7047" t="s">
        <v>9</v>
      </c>
      <c r="B7047" t="s">
        <v>7201</v>
      </c>
      <c r="C7047">
        <f t="shared" ca="1" si="330"/>
        <v>384</v>
      </c>
      <c r="D7047" s="1">
        <f t="shared" ca="1" si="331"/>
        <v>6.9189999999999996</v>
      </c>
      <c r="E7047" t="s">
        <v>17</v>
      </c>
      <c r="F7047" s="2">
        <f t="shared" ca="1" si="332"/>
        <v>36739</v>
      </c>
      <c r="G7047" t="s">
        <v>18</v>
      </c>
      <c r="H7047" t="s">
        <v>19</v>
      </c>
      <c r="I7047" t="s">
        <v>20</v>
      </c>
      <c r="J7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Morbid Window', 384, 6.92, (SELECT TOP 1 CoverTypeId FROM CoverType ORDER BY NEWID()), '20000801', GETDATE(), (SELECT TOP 1 LiteratureTypeId FROM LiteratureType ORDER BY NEWID()), (SELECT TOP 1 PublisherId FROM Publisher ORDER BY NEWID()))</v>
      </c>
    </row>
    <row r="7048" spans="1:10" x14ac:dyDescent="0.25">
      <c r="A7048" t="s">
        <v>9</v>
      </c>
      <c r="B7048" t="s">
        <v>7202</v>
      </c>
      <c r="C7048">
        <f t="shared" ca="1" si="330"/>
        <v>533</v>
      </c>
      <c r="D7048" s="1">
        <f t="shared" ca="1" si="331"/>
        <v>5.0839999999999996</v>
      </c>
      <c r="E7048" t="s">
        <v>17</v>
      </c>
      <c r="F7048" s="2">
        <f t="shared" ca="1" si="332"/>
        <v>37567</v>
      </c>
      <c r="G7048" t="s">
        <v>18</v>
      </c>
      <c r="H7048" t="s">
        <v>19</v>
      </c>
      <c r="I7048" t="s">
        <v>20</v>
      </c>
      <c r="J7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Blades of Pan', 533, 5.08, (SELECT TOP 1 CoverTypeId FROM CoverType ORDER BY NEWID()), '20021107', GETDATE(), (SELECT TOP 1 LiteratureTypeId FROM LiteratureType ORDER BY NEWID()), (SELECT TOP 1 PublisherId FROM Publisher ORDER BY NEWID()))</v>
      </c>
    </row>
    <row r="7049" spans="1:10" x14ac:dyDescent="0.25">
      <c r="A7049" t="s">
        <v>9</v>
      </c>
      <c r="B7049" t="s">
        <v>7203</v>
      </c>
      <c r="C7049">
        <f t="shared" ca="1" si="330"/>
        <v>515</v>
      </c>
      <c r="D7049" s="1">
        <f t="shared" ca="1" si="331"/>
        <v>11.522</v>
      </c>
      <c r="E7049" t="s">
        <v>17</v>
      </c>
      <c r="F7049" s="2">
        <f t="shared" ca="1" si="332"/>
        <v>42626</v>
      </c>
      <c r="G7049" t="s">
        <v>18</v>
      </c>
      <c r="H7049" t="s">
        <v>19</v>
      </c>
      <c r="I7049" t="s">
        <v>20</v>
      </c>
      <c r="J7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Hesitant Summer', 515, 11.52, (SELECT TOP 1 CoverTypeId FROM CoverType ORDER BY NEWID()), '20160913', GETDATE(), (SELECT TOP 1 LiteratureTypeId FROM LiteratureType ORDER BY NEWID()), (SELECT TOP 1 PublisherId FROM Publisher ORDER BY NEWID()))</v>
      </c>
    </row>
    <row r="7050" spans="1:10" x14ac:dyDescent="0.25">
      <c r="A7050" t="s">
        <v>9</v>
      </c>
      <c r="B7050" t="s">
        <v>7204</v>
      </c>
      <c r="C7050">
        <f t="shared" ca="1" si="330"/>
        <v>455</v>
      </c>
      <c r="D7050" s="1">
        <f t="shared" ca="1" si="331"/>
        <v>12.231</v>
      </c>
      <c r="E7050" t="s">
        <v>17</v>
      </c>
      <c r="F7050" s="2">
        <f t="shared" ca="1" si="332"/>
        <v>38808</v>
      </c>
      <c r="G7050" t="s">
        <v>18</v>
      </c>
      <c r="H7050" t="s">
        <v>19</v>
      </c>
      <c r="I7050" t="s">
        <v>20</v>
      </c>
      <c r="J7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(NEWID(),'Success of a Mission', 455, 12.23, (SELECT TOP 1 CoverTypeId FROM CoverType ORDER BY NEWID()), '20060401', GETDATE(), (SELECT TOP 1 LiteratureTypeId FROM LiteratureType ORDER BY NEWID()), (SELECT TOP 1 PublisherId FROM Publisher ORDER BY NEWID()))</v>
      </c>
    </row>
    <row r="7051" spans="1:10" x14ac:dyDescent="0.25">
      <c r="A7051" t="s">
        <v>9</v>
      </c>
      <c r="B7051" t="s">
        <v>7205</v>
      </c>
      <c r="C7051">
        <f t="shared" ca="1" si="330"/>
        <v>679</v>
      </c>
      <c r="D7051" s="1">
        <f t="shared" ca="1" si="331"/>
        <v>13.526</v>
      </c>
      <c r="E7051" t="s">
        <v>17</v>
      </c>
      <c r="F7051" s="2">
        <f t="shared" ca="1" si="332"/>
        <v>38105</v>
      </c>
      <c r="G7051" t="s">
        <v>18</v>
      </c>
      <c r="H7051" t="s">
        <v>19</v>
      </c>
      <c r="I7051" t="s">
        <v>20</v>
      </c>
      <c r="J7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Mouth of Noon', 679, 13.53, (SELECT TOP 1 CoverTypeId FROM CoverType ORDER BY NEWID()), '20040428', GETDATE(), (SELECT TOP 1 LiteratureTypeId FROM LiteratureType ORDER BY NEWID()), (SELECT TOP 1 PublisherId FROM Publisher ORDER BY NEWID()))</v>
      </c>
    </row>
    <row r="7052" spans="1:10" x14ac:dyDescent="0.25">
      <c r="A7052" t="s">
        <v>9</v>
      </c>
      <c r="B7052" t="s">
        <v>7206</v>
      </c>
      <c r="C7052">
        <f t="shared" ca="1" si="330"/>
        <v>651</v>
      </c>
      <c r="D7052" s="1">
        <f t="shared" ca="1" si="331"/>
        <v>9.0410000000000004</v>
      </c>
      <c r="E7052" t="s">
        <v>17</v>
      </c>
      <c r="F7052" s="2">
        <f t="shared" ca="1" si="332"/>
        <v>42739</v>
      </c>
      <c r="G7052" t="s">
        <v>18</v>
      </c>
      <c r="H7052" t="s">
        <v>19</v>
      </c>
      <c r="I7052" t="s">
        <v>20</v>
      </c>
      <c r="J7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Illusions of War', 651, 9.04, (SELECT TOP 1 CoverTypeId FROM CoverType ORDER BY NEWID()), '20170104', GETDATE(), (SELECT TOP 1 LiteratureTypeId FROM LiteratureType ORDER BY NEWID()), (SELECT TOP 1 PublisherId FROM Publisher ORDER BY NEWID()))</v>
      </c>
    </row>
    <row r="7053" spans="1:10" x14ac:dyDescent="0.25">
      <c r="A7053" t="s">
        <v>9</v>
      </c>
      <c r="B7053" t="s">
        <v>7207</v>
      </c>
      <c r="C7053">
        <f t="shared" ca="1" si="330"/>
        <v>492</v>
      </c>
      <c r="D7053" s="1">
        <f t="shared" ca="1" si="331"/>
        <v>10.257999999999999</v>
      </c>
      <c r="E7053" t="s">
        <v>17</v>
      </c>
      <c r="F7053" s="2">
        <f t="shared" ca="1" si="332"/>
        <v>38774</v>
      </c>
      <c r="G7053" t="s">
        <v>18</v>
      </c>
      <c r="H7053" t="s">
        <v>19</v>
      </c>
      <c r="I7053" t="s">
        <v>20</v>
      </c>
      <c r="J7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(NEWID(),'Burnt Caprice', 492, 10.26, (SELECT TOP 1 CoverTypeId FROM CoverType ORDER BY NEWID()), '20060226', GETDATE(), (SELECT TOP 1 LiteratureTypeId FROM LiteratureType ORDER BY NEWID()), (SELECT TOP 1 PublisherId FROM Publisher ORDER BY NEWID()))</v>
      </c>
    </row>
    <row r="7054" spans="1:10" x14ac:dyDescent="0.25">
      <c r="A7054" t="s">
        <v>9</v>
      </c>
      <c r="B7054" t="s">
        <v>7208</v>
      </c>
      <c r="C7054">
        <f t="shared" ca="1" si="330"/>
        <v>394</v>
      </c>
      <c r="D7054" s="1">
        <f t="shared" ca="1" si="331"/>
        <v>16.864000000000001</v>
      </c>
      <c r="E7054" t="s">
        <v>17</v>
      </c>
      <c r="F7054" s="2">
        <f t="shared" ca="1" si="332"/>
        <v>37986</v>
      </c>
      <c r="G7054" t="s">
        <v>18</v>
      </c>
      <c r="H7054" t="s">
        <v>19</v>
      </c>
      <c r="I7054" t="s">
        <v>20</v>
      </c>
      <c r="J7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Sweet Approach', 394, 16.86, (SELECT TOP 1 CoverTypeId FROM CoverType ORDER BY NEWID()), '20031231', GETDATE(), (SELECT TOP 1 LiteratureTypeId FROM LiteratureType ORDER BY NEWID()), (SELECT TOP 1 PublisherId FROM Publisher ORDER BY NEWID()))</v>
      </c>
    </row>
    <row r="7055" spans="1:10" x14ac:dyDescent="0.25">
      <c r="A7055" t="s">
        <v>9</v>
      </c>
      <c r="B7055" t="s">
        <v>7209</v>
      </c>
      <c r="C7055">
        <f t="shared" ca="1" si="330"/>
        <v>446</v>
      </c>
      <c r="D7055" s="1">
        <f t="shared" ca="1" si="331"/>
        <v>17.155000000000001</v>
      </c>
      <c r="E7055" t="s">
        <v>17</v>
      </c>
      <c r="F7055" s="2">
        <f t="shared" ca="1" si="332"/>
        <v>43588</v>
      </c>
      <c r="G7055" t="s">
        <v>18</v>
      </c>
      <c r="H7055" t="s">
        <v>19</v>
      </c>
      <c r="I7055" t="s">
        <v>20</v>
      </c>
      <c r="J7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Butlers Assassin', 446, 17.16, (SELECT TOP 1 CoverTypeId FROM CoverType ORDER BY NEWID()), '20190503', GETDATE(), (SELECT TOP 1 LiteratureTypeId FROM LiteratureType ORDER BY NEWID()), (SELECT TOP 1 PublisherId FROM Publisher ORDER BY NEWID()))</v>
      </c>
    </row>
    <row r="7056" spans="1:10" x14ac:dyDescent="0.25">
      <c r="A7056" t="s">
        <v>9</v>
      </c>
      <c r="B7056" t="s">
        <v>7210</v>
      </c>
      <c r="C7056">
        <f t="shared" ca="1" si="330"/>
        <v>412</v>
      </c>
      <c r="D7056" s="1">
        <f t="shared" ca="1" si="331"/>
        <v>14.846</v>
      </c>
      <c r="E7056" t="s">
        <v>17</v>
      </c>
      <c r="F7056" s="2">
        <f t="shared" ca="1" si="332"/>
        <v>39442</v>
      </c>
      <c r="G7056" t="s">
        <v>18</v>
      </c>
      <c r="H7056" t="s">
        <v>19</v>
      </c>
      <c r="I7056" t="s">
        <v>20</v>
      </c>
      <c r="J7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Absolute Rose', 412, 14.85, (SELECT TOP 1 CoverTypeId FROM CoverType ORDER BY NEWID()), '20071226', GETDATE(), (SELECT TOP 1 LiteratureTypeId FROM LiteratureType ORDER BY NEWID()), (SELECT TOP 1 PublisherId FROM Publisher ORDER BY NEWID()))</v>
      </c>
    </row>
    <row r="7057" spans="1:10" x14ac:dyDescent="0.25">
      <c r="A7057" t="s">
        <v>9</v>
      </c>
      <c r="B7057" t="s">
        <v>7211</v>
      </c>
      <c r="C7057">
        <f t="shared" ca="1" si="330"/>
        <v>571</v>
      </c>
      <c r="D7057" s="1">
        <f t="shared" ca="1" si="331"/>
        <v>8.1419999999999995</v>
      </c>
      <c r="E7057" t="s">
        <v>17</v>
      </c>
      <c r="F7057" s="2">
        <f t="shared" ca="1" si="332"/>
        <v>38934</v>
      </c>
      <c r="G7057" t="s">
        <v>18</v>
      </c>
      <c r="H7057" t="s">
        <v>19</v>
      </c>
      <c r="I7057" t="s">
        <v>20</v>
      </c>
      <c r="J7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Tycoons Awakening', 571, 8.14, (SELECT TOP 1 CoverTypeId FROM CoverType ORDER BY NEWID()), '20060805', GETDATE(), (SELECT TOP 1 LiteratureTypeId FROM LiteratureType ORDER BY NEWID()), (SELECT TOP 1 PublisherId FROM Publisher ORDER BY NEWID()))</v>
      </c>
    </row>
    <row r="7058" spans="1:10" x14ac:dyDescent="0.25">
      <c r="A7058" t="s">
        <v>9</v>
      </c>
      <c r="B7058" t="s">
        <v>15</v>
      </c>
      <c r="C7058">
        <f t="shared" ca="1" si="330"/>
        <v>558</v>
      </c>
      <c r="D7058" s="1">
        <f t="shared" ca="1" si="331"/>
        <v>11.414999999999999</v>
      </c>
      <c r="E7058" t="s">
        <v>17</v>
      </c>
      <c r="F7058" s="2">
        <f t="shared" ca="1" si="332"/>
        <v>41885</v>
      </c>
      <c r="G7058" t="s">
        <v>18</v>
      </c>
      <c r="H7058" t="s">
        <v>19</v>
      </c>
      <c r="I7058" t="s">
        <v>20</v>
      </c>
      <c r="J7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 People', 558, 11.42, (SELECT TOP 1 CoverTypeId FROM CoverType ORDER BY NEWID()), '20140903', GETDATE(), (SELECT TOP 1 LiteratureTypeId FROM LiteratureType ORDER BY NEWID()), (SELECT TOP 1 PublisherId FROM Publisher ORDER BY NEWID()))</v>
      </c>
    </row>
    <row r="7059" spans="1:10" x14ac:dyDescent="0.25">
      <c r="A7059" t="s">
        <v>9</v>
      </c>
      <c r="B7059" t="s">
        <v>7212</v>
      </c>
      <c r="C7059">
        <f t="shared" ca="1" si="330"/>
        <v>662</v>
      </c>
      <c r="D7059" s="1">
        <f t="shared" ca="1" si="331"/>
        <v>18.78</v>
      </c>
      <c r="E7059" t="s">
        <v>17</v>
      </c>
      <c r="F7059" s="2">
        <f t="shared" ca="1" si="332"/>
        <v>40092</v>
      </c>
      <c r="G7059" t="s">
        <v>18</v>
      </c>
      <c r="H7059" t="s">
        <v>19</v>
      </c>
      <c r="I7059" t="s">
        <v>20</v>
      </c>
      <c r="J7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of the Albatross', 662, 18.78, (SELECT TOP 1 CoverTypeId FROM CoverType ORDER BY NEWID()), '20091006', GETDATE(), (SELECT TOP 1 LiteratureTypeId FROM LiteratureType ORDER BY NEWID()), (SELECT TOP 1 PublisherId FROM Publisher ORDER BY NEWID()))</v>
      </c>
    </row>
    <row r="7060" spans="1:10" x14ac:dyDescent="0.25">
      <c r="A7060" t="s">
        <v>9</v>
      </c>
      <c r="B7060" t="s">
        <v>7213</v>
      </c>
      <c r="C7060">
        <f t="shared" ca="1" si="330"/>
        <v>557</v>
      </c>
      <c r="D7060" s="1">
        <f t="shared" ca="1" si="331"/>
        <v>11.449</v>
      </c>
      <c r="E7060" t="s">
        <v>17</v>
      </c>
      <c r="F7060" s="2">
        <f t="shared" ca="1" si="332"/>
        <v>38518</v>
      </c>
      <c r="G7060" t="s">
        <v>18</v>
      </c>
      <c r="H7060" t="s">
        <v>19</v>
      </c>
      <c r="I7060" t="s">
        <v>20</v>
      </c>
      <c r="J7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(NEWID(),'Autumns Prelude', 557, 11.45, (SELECT TOP 1 CoverTypeId FROM CoverType ORDER BY NEWID()), '20050615', GETDATE(), (SELECT TOP 1 LiteratureTypeId FROM LiteratureType ORDER BY NEWID()), (SELECT TOP 1 PublisherId FROM Publisher ORDER BY NEWID()))</v>
      </c>
    </row>
    <row r="7061" spans="1:10" x14ac:dyDescent="0.25">
      <c r="A7061" t="s">
        <v>9</v>
      </c>
      <c r="B7061" t="s">
        <v>7214</v>
      </c>
      <c r="C7061">
        <f t="shared" ca="1" si="330"/>
        <v>697</v>
      </c>
      <c r="D7061" s="1">
        <f t="shared" ca="1" si="331"/>
        <v>19.318999999999999</v>
      </c>
      <c r="E7061" t="s">
        <v>17</v>
      </c>
      <c r="F7061" s="2">
        <f t="shared" ca="1" si="332"/>
        <v>39866</v>
      </c>
      <c r="G7061" t="s">
        <v>18</v>
      </c>
      <c r="H7061" t="s">
        <v>19</v>
      </c>
      <c r="I7061" t="s">
        <v>20</v>
      </c>
      <c r="J7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French Highwayman', 697, 19.32, (SELECT TOP 1 CoverTypeId FROM CoverType ORDER BY NEWID()), '20090222', GETDATE(), (SELECT TOP 1 LiteratureTypeId FROM LiteratureType ORDER BY NEWID()), (SELECT TOP 1 PublisherId FROM Publisher ORDER BY NEWID()))</v>
      </c>
    </row>
    <row r="7062" spans="1:10" x14ac:dyDescent="0.25">
      <c r="A7062" t="s">
        <v>9</v>
      </c>
      <c r="B7062" t="s">
        <v>7215</v>
      </c>
      <c r="C7062">
        <f t="shared" ca="1" si="330"/>
        <v>583</v>
      </c>
      <c r="D7062" s="1">
        <f t="shared" ca="1" si="331"/>
        <v>18.163</v>
      </c>
      <c r="E7062" t="s">
        <v>17</v>
      </c>
      <c r="F7062" s="2">
        <f t="shared" ca="1" si="332"/>
        <v>43387</v>
      </c>
      <c r="G7062" t="s">
        <v>18</v>
      </c>
      <c r="H7062" t="s">
        <v>19</v>
      </c>
      <c r="I7062" t="s">
        <v>20</v>
      </c>
      <c r="J7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Illicit Husband', 583, 18.16, (SELECT TOP 1 CoverTypeId FROM CoverType ORDER BY NEWID()), '20181014', GETDATE(), (SELECT TOP 1 LiteratureTypeId FROM LiteratureType ORDER BY NEWID()), (SELECT TOP 1 PublisherId FROM Publisher ORDER BY NEWID()))</v>
      </c>
    </row>
    <row r="7063" spans="1:10" x14ac:dyDescent="0.25">
      <c r="A7063" t="s">
        <v>9</v>
      </c>
      <c r="B7063" t="s">
        <v>7216</v>
      </c>
      <c r="C7063">
        <f t="shared" ca="1" si="330"/>
        <v>393</v>
      </c>
      <c r="D7063" s="1">
        <f t="shared" ca="1" si="331"/>
        <v>12.95</v>
      </c>
      <c r="E7063" t="s">
        <v>17</v>
      </c>
      <c r="F7063" s="2">
        <f t="shared" ca="1" si="332"/>
        <v>42451</v>
      </c>
      <c r="G7063" t="s">
        <v>18</v>
      </c>
      <c r="H7063" t="s">
        <v>19</v>
      </c>
      <c r="I7063" t="s">
        <v>20</v>
      </c>
      <c r="J7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(NEWID(),'Camber the Devil', 393, 12.95, (SELECT TOP 1 CoverTypeId FROM CoverType ORDER BY NEWID()), '20160322', GETDATE(), (SELECT TOP 1 LiteratureTypeId FROM LiteratureType ORDER BY NEWID()), (SELECT TOP 1 PublisherId FROM Publisher ORDER BY NEWID()))</v>
      </c>
    </row>
    <row r="7064" spans="1:10" x14ac:dyDescent="0.25">
      <c r="A7064" t="s">
        <v>9</v>
      </c>
      <c r="B7064" t="s">
        <v>7217</v>
      </c>
      <c r="C7064">
        <f t="shared" ca="1" si="330"/>
        <v>316</v>
      </c>
      <c r="D7064" s="1">
        <f t="shared" ca="1" si="331"/>
        <v>14.053000000000001</v>
      </c>
      <c r="E7064" t="s">
        <v>17</v>
      </c>
      <c r="F7064" s="2">
        <f t="shared" ca="1" si="332"/>
        <v>43454</v>
      </c>
      <c r="G7064" t="s">
        <v>18</v>
      </c>
      <c r="H7064" t="s">
        <v>19</v>
      </c>
      <c r="I7064" t="s">
        <v>20</v>
      </c>
      <c r="J7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(NEWID(),'Nick and the Compass', 316, 14.05, (SELECT TOP 1 CoverTypeId FROM CoverType ORDER BY NEWID()), '20181220', GETDATE(), (SELECT TOP 1 LiteratureTypeId FROM LiteratureType ORDER BY NEWID()), (SELECT TOP 1 PublisherId FROM Publisher ORDER BY NEWID()))</v>
      </c>
    </row>
    <row r="7065" spans="1:10" x14ac:dyDescent="0.25">
      <c r="A7065" t="s">
        <v>9</v>
      </c>
      <c r="B7065" t="s">
        <v>387</v>
      </c>
      <c r="C7065">
        <f t="shared" ca="1" si="330"/>
        <v>553</v>
      </c>
      <c r="D7065" s="1">
        <f t="shared" ca="1" si="331"/>
        <v>6.8</v>
      </c>
      <c r="E7065" t="s">
        <v>17</v>
      </c>
      <c r="F7065" s="2">
        <f t="shared" ca="1" si="332"/>
        <v>40324</v>
      </c>
      <c r="G7065" t="s">
        <v>18</v>
      </c>
      <c r="H7065" t="s">
        <v>19</v>
      </c>
      <c r="I7065" t="s">
        <v>20</v>
      </c>
      <c r="J7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of a Ghost', 553, 6.80, (SELECT TOP 1 CoverTypeId FROM CoverType ORDER BY NEWID()), '20100526', GETDATE(), (SELECT TOP 1 LiteratureTypeId FROM LiteratureType ORDER BY NEWID()), (SELECT TOP 1 PublisherId FROM Publisher ORDER BY NEWID()))</v>
      </c>
    </row>
    <row r="7066" spans="1:10" x14ac:dyDescent="0.25">
      <c r="A7066" t="s">
        <v>9</v>
      </c>
      <c r="B7066" t="s">
        <v>7218</v>
      </c>
      <c r="C7066">
        <f t="shared" ca="1" si="330"/>
        <v>374</v>
      </c>
      <c r="D7066" s="1">
        <f t="shared" ca="1" si="331"/>
        <v>11.287000000000001</v>
      </c>
      <c r="E7066" t="s">
        <v>17</v>
      </c>
      <c r="F7066" s="2">
        <f t="shared" ca="1" si="332"/>
        <v>40836</v>
      </c>
      <c r="G7066" t="s">
        <v>18</v>
      </c>
      <c r="H7066" t="s">
        <v>19</v>
      </c>
      <c r="I7066" t="s">
        <v>20</v>
      </c>
      <c r="J7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(NEWID(),'Butcher of Law', 374, 11.29, (SELECT TOP 1 CoverTypeId FROM CoverType ORDER BY NEWID()), '20111020', GETDATE(), (SELECT TOP 1 LiteratureTypeId FROM LiteratureType ORDER BY NEWID()), (SELECT TOP 1 PublisherId FROM Publisher ORDER BY NEWID()))</v>
      </c>
    </row>
    <row r="7067" spans="1:10" x14ac:dyDescent="0.25">
      <c r="A7067" t="s">
        <v>9</v>
      </c>
      <c r="B7067" t="s">
        <v>7219</v>
      </c>
      <c r="C7067">
        <f t="shared" ca="1" si="330"/>
        <v>654</v>
      </c>
      <c r="D7067" s="1">
        <f t="shared" ca="1" si="331"/>
        <v>6.5949999999999998</v>
      </c>
      <c r="E7067" t="s">
        <v>17</v>
      </c>
      <c r="F7067" s="2">
        <f t="shared" ca="1" si="332"/>
        <v>40918</v>
      </c>
      <c r="G7067" t="s">
        <v>18</v>
      </c>
      <c r="H7067" t="s">
        <v>19</v>
      </c>
      <c r="I7067" t="s">
        <v>20</v>
      </c>
      <c r="J7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Fourth Juror', 654, 6.60, (SELECT TOP 1 CoverTypeId FROM CoverType ORDER BY NEWID()), '20120110', GETDATE(), (SELECT TOP 1 LiteratureTypeId FROM LiteratureType ORDER BY NEWID()), (SELECT TOP 1 PublisherId FROM Publisher ORDER BY NEWID()))</v>
      </c>
    </row>
    <row r="7068" spans="1:10" x14ac:dyDescent="0.25">
      <c r="A7068" t="s">
        <v>9</v>
      </c>
      <c r="B7068" t="s">
        <v>7220</v>
      </c>
      <c r="C7068">
        <f t="shared" ca="1" si="330"/>
        <v>646</v>
      </c>
      <c r="D7068" s="1">
        <f t="shared" ca="1" si="331"/>
        <v>17.059999999999999</v>
      </c>
      <c r="E7068" t="s">
        <v>17</v>
      </c>
      <c r="F7068" s="2">
        <f t="shared" ca="1" si="332"/>
        <v>42135</v>
      </c>
      <c r="G7068" t="s">
        <v>18</v>
      </c>
      <c r="H7068" t="s">
        <v>19</v>
      </c>
      <c r="I7068" t="s">
        <v>20</v>
      </c>
      <c r="J7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(NEWID(),'Dirty Pretender', 646, 17.06, (SELECT TOP 1 CoverTypeId FROM CoverType ORDER BY NEWID()), '20150511', GETDATE(), (SELECT TOP 1 LiteratureTypeId FROM LiteratureType ORDER BY NEWID()), (SELECT TOP 1 PublisherId FROM Publisher ORDER BY NEWID()))</v>
      </c>
    </row>
    <row r="7069" spans="1:10" x14ac:dyDescent="0.25">
      <c r="A7069" t="s">
        <v>9</v>
      </c>
      <c r="B7069" t="s">
        <v>7221</v>
      </c>
      <c r="C7069">
        <f t="shared" ca="1" si="330"/>
        <v>475</v>
      </c>
      <c r="D7069" s="1">
        <f t="shared" ca="1" si="331"/>
        <v>10.289</v>
      </c>
      <c r="E7069" t="s">
        <v>17</v>
      </c>
      <c r="F7069" s="2">
        <f t="shared" ca="1" si="332"/>
        <v>36718</v>
      </c>
      <c r="G7069" t="s">
        <v>18</v>
      </c>
      <c r="H7069" t="s">
        <v>19</v>
      </c>
      <c r="I7069" t="s">
        <v>20</v>
      </c>
      <c r="J7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(NEWID(),'Pearls of Glass', 475, 10.29, (SELECT TOP 1 CoverTypeId FROM CoverType ORDER BY NEWID()), '20000711', GETDATE(), (SELECT TOP 1 LiteratureTypeId FROM LiteratureType ORDER BY NEWID()), (SELECT TOP 1 PublisherId FROM Publisher ORDER BY NEWID()))</v>
      </c>
    </row>
    <row r="7070" spans="1:10" x14ac:dyDescent="0.25">
      <c r="A7070" t="s">
        <v>9</v>
      </c>
      <c r="B7070" t="s">
        <v>7222</v>
      </c>
      <c r="C7070">
        <f t="shared" ca="1" si="330"/>
        <v>682</v>
      </c>
      <c r="D7070" s="1">
        <f t="shared" ca="1" si="331"/>
        <v>18.265000000000001</v>
      </c>
      <c r="E7070" t="s">
        <v>17</v>
      </c>
      <c r="F7070" s="2">
        <f t="shared" ca="1" si="332"/>
        <v>44224</v>
      </c>
      <c r="G7070" t="s">
        <v>18</v>
      </c>
      <c r="H7070" t="s">
        <v>19</v>
      </c>
      <c r="I7070" t="s">
        <v>20</v>
      </c>
      <c r="J7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(NEWID(),'Courtesan of the Galaxy', 682, 18.27, (SELECT TOP 1 CoverTypeId FROM CoverType ORDER BY NEWID()), '20210128', GETDATE(), (SELECT TOP 1 LiteratureTypeId FROM LiteratureType ORDER BY NEWID()), (SELECT TOP 1 PublisherId FROM Publisher ORDER BY NEWID()))</v>
      </c>
    </row>
    <row r="7071" spans="1:10" x14ac:dyDescent="0.25">
      <c r="A7071" t="s">
        <v>9</v>
      </c>
      <c r="B7071" t="s">
        <v>7223</v>
      </c>
      <c r="C7071">
        <f t="shared" ca="1" si="330"/>
        <v>438</v>
      </c>
      <c r="D7071" s="1">
        <f t="shared" ca="1" si="331"/>
        <v>6.5570000000000004</v>
      </c>
      <c r="E7071" t="s">
        <v>17</v>
      </c>
      <c r="F7071" s="2">
        <f t="shared" ca="1" si="332"/>
        <v>39252</v>
      </c>
      <c r="G7071" t="s">
        <v>18</v>
      </c>
      <c r="H7071" t="s">
        <v>19</v>
      </c>
      <c r="I7071" t="s">
        <v>20</v>
      </c>
      <c r="J7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(NEWID(),'Citadel of Demons', 438, 6.56, (SELECT TOP 1 CoverTypeId FROM CoverType ORDER BY NEWID()), '20070619', GETDATE(), (SELECT TOP 1 LiteratureTypeId FROM LiteratureType ORDER BY NEWID()), (SELECT TOP 1 PublisherId FROM Publisher ORDER BY NEWID()))</v>
      </c>
    </row>
    <row r="7072" spans="1:10" x14ac:dyDescent="0.25">
      <c r="A7072" t="s">
        <v>9</v>
      </c>
      <c r="B7072" t="s">
        <v>7224</v>
      </c>
      <c r="C7072">
        <f t="shared" ca="1" si="330"/>
        <v>632</v>
      </c>
      <c r="D7072" s="1">
        <f t="shared" ca="1" si="331"/>
        <v>16.326000000000001</v>
      </c>
      <c r="E7072" t="s">
        <v>17</v>
      </c>
      <c r="F7072" s="2">
        <f t="shared" ca="1" si="332"/>
        <v>41427</v>
      </c>
      <c r="G7072" t="s">
        <v>18</v>
      </c>
      <c r="H7072" t="s">
        <v>19</v>
      </c>
      <c r="I7072" t="s">
        <v>20</v>
      </c>
      <c r="J7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 on the Diamond', 632, 16.33, (SELECT TOP 1 CoverTypeId FROM CoverType ORDER BY NEWID()), '20130602', GETDATE(), (SELECT TOP 1 LiteratureTypeId FROM LiteratureType ORDER BY NEWID()), (SELECT TOP 1 PublisherId FROM Publisher ORDER BY NEWID()))</v>
      </c>
    </row>
    <row r="7073" spans="1:10" x14ac:dyDescent="0.25">
      <c r="A7073" t="s">
        <v>9</v>
      </c>
      <c r="B7073" t="s">
        <v>7225</v>
      </c>
      <c r="C7073">
        <f t="shared" ca="1" si="330"/>
        <v>381</v>
      </c>
      <c r="D7073" s="1">
        <f t="shared" ca="1" si="331"/>
        <v>12.009</v>
      </c>
      <c r="E7073" t="s">
        <v>17</v>
      </c>
      <c r="F7073" s="2">
        <f t="shared" ca="1" si="332"/>
        <v>41296</v>
      </c>
      <c r="G7073" t="s">
        <v>18</v>
      </c>
      <c r="H7073" t="s">
        <v>19</v>
      </c>
      <c r="I7073" t="s">
        <v>20</v>
      </c>
      <c r="J7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(NEWID(),'Friday the Bodyguard', 381, 12.01, (SELECT TOP 1 CoverTypeId FROM CoverType ORDER BY NEWID()), '20130122', GETDATE(), (SELECT TOP 1 LiteratureTypeId FROM LiteratureType ORDER BY NEWID()), (SELECT TOP 1 PublisherId FROM Publisher ORDER BY NEWID()))</v>
      </c>
    </row>
    <row r="7074" spans="1:10" x14ac:dyDescent="0.25">
      <c r="A7074" t="s">
        <v>9</v>
      </c>
      <c r="B7074" t="s">
        <v>7226</v>
      </c>
      <c r="C7074">
        <f t="shared" ca="1" si="330"/>
        <v>511</v>
      </c>
      <c r="D7074" s="1">
        <f t="shared" ca="1" si="331"/>
        <v>8.8989999999999991</v>
      </c>
      <c r="E7074" t="s">
        <v>17</v>
      </c>
      <c r="F7074" s="2">
        <f t="shared" ca="1" si="332"/>
        <v>39051</v>
      </c>
      <c r="G7074" t="s">
        <v>18</v>
      </c>
      <c r="H7074" t="s">
        <v>19</v>
      </c>
      <c r="I7074" t="s">
        <v>20</v>
      </c>
      <c r="J7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(NEWID(),'Chocolate Agents', 511, 8.90, (SELECT TOP 1 CoverTypeId FROM CoverType ORDER BY NEWID()), '20061130', GETDATE(), (SELECT TOP 1 LiteratureTypeId FROM LiteratureType ORDER BY NEWID()), (SELECT TOP 1 PublisherId FROM Publisher ORDER BY NEWID()))</v>
      </c>
    </row>
    <row r="7075" spans="1:10" x14ac:dyDescent="0.25">
      <c r="A7075" t="s">
        <v>9</v>
      </c>
      <c r="B7075" t="s">
        <v>7227</v>
      </c>
      <c r="C7075">
        <f t="shared" ca="1" si="330"/>
        <v>398</v>
      </c>
      <c r="D7075" s="1">
        <f t="shared" ca="1" si="331"/>
        <v>6.7549999999999999</v>
      </c>
      <c r="E7075" t="s">
        <v>17</v>
      </c>
      <c r="F7075" s="2">
        <f t="shared" ca="1" si="332"/>
        <v>43269</v>
      </c>
      <c r="G7075" t="s">
        <v>18</v>
      </c>
      <c r="H7075" t="s">
        <v>19</v>
      </c>
      <c r="I7075" t="s">
        <v>20</v>
      </c>
      <c r="J7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Beasts of Earth', 398, 6.76, (SELECT TOP 1 CoverTypeId FROM CoverType ORDER BY NEWID()), '20180618', GETDATE(), (SELECT TOP 1 LiteratureTypeId FROM LiteratureType ORDER BY NEWID()), (SELECT TOP 1 PublisherId FROM Publisher ORDER BY NEWID()))</v>
      </c>
    </row>
    <row r="7076" spans="1:10" x14ac:dyDescent="0.25">
      <c r="A7076" t="s">
        <v>9</v>
      </c>
      <c r="B7076" t="s">
        <v>7228</v>
      </c>
      <c r="C7076">
        <f t="shared" ca="1" si="330"/>
        <v>326</v>
      </c>
      <c r="D7076" s="1">
        <f t="shared" ca="1" si="331"/>
        <v>9.5540000000000003</v>
      </c>
      <c r="E7076" t="s">
        <v>17</v>
      </c>
      <c r="F7076" s="2">
        <f t="shared" ca="1" si="332"/>
        <v>41938</v>
      </c>
      <c r="G7076" t="s">
        <v>18</v>
      </c>
      <c r="H7076" t="s">
        <v>19</v>
      </c>
      <c r="I7076" t="s">
        <v>20</v>
      </c>
      <c r="J7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of Blue', 326, 9.55, (SELECT TOP 1 CoverTypeId FROM CoverType ORDER BY NEWID()), '20141026', GETDATE(), (SELECT TOP 1 LiteratureTypeId FROM LiteratureType ORDER BY NEWID()), (SELECT TOP 1 PublisherId FROM Publisher ORDER BY NEWID()))</v>
      </c>
    </row>
    <row r="7077" spans="1:10" x14ac:dyDescent="0.25">
      <c r="A7077" t="s">
        <v>9</v>
      </c>
      <c r="B7077" t="s">
        <v>7229</v>
      </c>
      <c r="C7077">
        <f t="shared" ca="1" si="330"/>
        <v>606</v>
      </c>
      <c r="D7077" s="1">
        <f t="shared" ca="1" si="331"/>
        <v>6.194</v>
      </c>
      <c r="E7077" t="s">
        <v>17</v>
      </c>
      <c r="F7077" s="2">
        <f t="shared" ca="1" si="332"/>
        <v>42771</v>
      </c>
      <c r="G7077" t="s">
        <v>18</v>
      </c>
      <c r="H7077" t="s">
        <v>19</v>
      </c>
      <c r="I7077" t="s">
        <v>20</v>
      </c>
      <c r="J7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Conspiracy of Murder', 606, 6.19, (SELECT TOP 1 CoverTypeId FROM CoverType ORDER BY NEWID()), '20170205', GETDATE(), (SELECT TOP 1 LiteratureTypeId FROM LiteratureType ORDER BY NEWID()), (SELECT TOP 1 PublisherId FROM Publisher ORDER BY NEWID()))</v>
      </c>
    </row>
    <row r="7078" spans="1:10" x14ac:dyDescent="0.25">
      <c r="A7078" t="s">
        <v>9</v>
      </c>
      <c r="B7078" t="s">
        <v>7230</v>
      </c>
      <c r="C7078">
        <f t="shared" ca="1" si="330"/>
        <v>681</v>
      </c>
      <c r="D7078" s="1">
        <f t="shared" ca="1" si="331"/>
        <v>5.2990000000000004</v>
      </c>
      <c r="E7078" t="s">
        <v>17</v>
      </c>
      <c r="F7078" s="2">
        <f t="shared" ca="1" si="332"/>
        <v>41647</v>
      </c>
      <c r="G7078" t="s">
        <v>18</v>
      </c>
      <c r="H7078" t="s">
        <v>19</v>
      </c>
      <c r="I7078" t="s">
        <v>20</v>
      </c>
      <c r="J7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(NEWID(),'Betting the Tiger', 681, 5.30, (SELECT TOP 1 CoverTypeId FROM CoverType ORDER BY NEWID()), '20140108', GETDATE(), (SELECT TOP 1 LiteratureTypeId FROM LiteratureType ORDER BY NEWID()), (SELECT TOP 1 PublisherId FROM Publisher ORDER BY NEWID()))</v>
      </c>
    </row>
    <row r="7079" spans="1:10" x14ac:dyDescent="0.25">
      <c r="A7079" t="s">
        <v>9</v>
      </c>
      <c r="B7079" t="s">
        <v>7231</v>
      </c>
      <c r="C7079">
        <f t="shared" ca="1" si="330"/>
        <v>352</v>
      </c>
      <c r="D7079" s="1">
        <f t="shared" ca="1" si="331"/>
        <v>15.022</v>
      </c>
      <c r="E7079" t="s">
        <v>17</v>
      </c>
      <c r="F7079" s="2">
        <f t="shared" ca="1" si="332"/>
        <v>37313</v>
      </c>
      <c r="G7079" t="s">
        <v>18</v>
      </c>
      <c r="H7079" t="s">
        <v>19</v>
      </c>
      <c r="I7079" t="s">
        <v>20</v>
      </c>
      <c r="J7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(NEWID(),'Sudden Proposal', 352, 15.02, (SELECT TOP 1 CoverTypeId FROM CoverType ORDER BY NEWID()), '20020226', GETDATE(), (SELECT TOP 1 LiteratureTypeId FROM LiteratureType ORDER BY NEWID()), (SELECT TOP 1 PublisherId FROM Publisher ORDER BY NEWID()))</v>
      </c>
    </row>
    <row r="7080" spans="1:10" x14ac:dyDescent="0.25">
      <c r="A7080" t="s">
        <v>9</v>
      </c>
      <c r="B7080" t="s">
        <v>7232</v>
      </c>
      <c r="C7080">
        <f t="shared" ca="1" si="330"/>
        <v>531</v>
      </c>
      <c r="D7080" s="1">
        <f t="shared" ca="1" si="331"/>
        <v>10.792</v>
      </c>
      <c r="E7080" t="s">
        <v>17</v>
      </c>
      <c r="F7080" s="2">
        <f t="shared" ca="1" si="332"/>
        <v>39502</v>
      </c>
      <c r="G7080" t="s">
        <v>18</v>
      </c>
      <c r="H7080" t="s">
        <v>19</v>
      </c>
      <c r="I7080" t="s">
        <v>20</v>
      </c>
      <c r="J7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(NEWID(),'Echoes of Thunder', 531, 10.79, (SELECT TOP 1 CoverTypeId FROM CoverType ORDER BY NEWID()), '20080224', GETDATE(), (SELECT TOP 1 LiteratureTypeId FROM LiteratureType ORDER BY NEWID()), (SELECT TOP 1 PublisherId FROM Publisher ORDER BY NEWID()))</v>
      </c>
    </row>
    <row r="7081" spans="1:10" x14ac:dyDescent="0.25">
      <c r="A7081" t="s">
        <v>9</v>
      </c>
      <c r="B7081" t="s">
        <v>7233</v>
      </c>
      <c r="C7081">
        <f t="shared" ca="1" si="330"/>
        <v>638</v>
      </c>
      <c r="D7081" s="1">
        <f t="shared" ca="1" si="331"/>
        <v>9.7539999999999996</v>
      </c>
      <c r="E7081" t="s">
        <v>17</v>
      </c>
      <c r="F7081" s="2">
        <f t="shared" ca="1" si="332"/>
        <v>39354</v>
      </c>
      <c r="G7081" t="s">
        <v>18</v>
      </c>
      <c r="H7081" t="s">
        <v>19</v>
      </c>
      <c r="I7081" t="s">
        <v>20</v>
      </c>
      <c r="J7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 of Wishes', 638, 9.75, (SELECT TOP 1 CoverTypeId FROM CoverType ORDER BY NEWID()), '20070929', GETDATE(), (SELECT TOP 1 LiteratureTypeId FROM LiteratureType ORDER BY NEWID()), (SELECT TOP 1 PublisherId FROM Publisher ORDER BY NEWID()))</v>
      </c>
    </row>
    <row r="7082" spans="1:10" x14ac:dyDescent="0.25">
      <c r="A7082" t="s">
        <v>9</v>
      </c>
      <c r="B7082" t="s">
        <v>7234</v>
      </c>
      <c r="C7082">
        <f t="shared" ca="1" si="330"/>
        <v>588</v>
      </c>
      <c r="D7082" s="1">
        <f t="shared" ca="1" si="331"/>
        <v>12.157</v>
      </c>
      <c r="E7082" t="s">
        <v>17</v>
      </c>
      <c r="F7082" s="2">
        <f t="shared" ca="1" si="332"/>
        <v>42898</v>
      </c>
      <c r="G7082" t="s">
        <v>18</v>
      </c>
      <c r="H7082" t="s">
        <v>19</v>
      </c>
      <c r="I7082" t="s">
        <v>20</v>
      </c>
      <c r="J7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Beautiful Satellite', 588, 12.16, (SELECT TOP 1 CoverTypeId FROM CoverType ORDER BY NEWID()), '20170612', GETDATE(), (SELECT TOP 1 LiteratureTypeId FROM LiteratureType ORDER BY NEWID()), (SELECT TOP 1 PublisherId FROM Publisher ORDER BY NEWID()))</v>
      </c>
    </row>
    <row r="7083" spans="1:10" x14ac:dyDescent="0.25">
      <c r="A7083" t="s">
        <v>9</v>
      </c>
      <c r="B7083" t="s">
        <v>7235</v>
      </c>
      <c r="C7083">
        <f t="shared" ca="1" si="330"/>
        <v>546</v>
      </c>
      <c r="D7083" s="1">
        <f t="shared" ca="1" si="331"/>
        <v>11.874000000000001</v>
      </c>
      <c r="E7083" t="s">
        <v>17</v>
      </c>
      <c r="F7083" s="2">
        <f t="shared" ca="1" si="332"/>
        <v>40359</v>
      </c>
      <c r="G7083" t="s">
        <v>18</v>
      </c>
      <c r="H7083" t="s">
        <v>19</v>
      </c>
      <c r="I7083" t="s">
        <v>20</v>
      </c>
      <c r="J7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(NEWID(),'Flower of the Morning', 546, 11.87, (SELECT TOP 1 CoverTypeId FROM CoverType ORDER BY NEWID()), '20100630', GETDATE(), (SELECT TOP 1 LiteratureTypeId FROM LiteratureType ORDER BY NEWID()), (SELECT TOP 1 PublisherId FROM Publisher ORDER BY NEWID()))</v>
      </c>
    </row>
    <row r="7084" spans="1:10" x14ac:dyDescent="0.25">
      <c r="A7084" t="s">
        <v>9</v>
      </c>
      <c r="B7084" t="s">
        <v>7236</v>
      </c>
      <c r="C7084">
        <f t="shared" ca="1" si="330"/>
        <v>492</v>
      </c>
      <c r="D7084" s="1">
        <f t="shared" ca="1" si="331"/>
        <v>9.7769999999999992</v>
      </c>
      <c r="E7084" t="s">
        <v>17</v>
      </c>
      <c r="F7084" s="2">
        <f t="shared" ca="1" si="332"/>
        <v>39086</v>
      </c>
      <c r="G7084" t="s">
        <v>18</v>
      </c>
      <c r="H7084" t="s">
        <v>19</v>
      </c>
      <c r="I7084" t="s">
        <v>20</v>
      </c>
      <c r="J7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(NEWID(),'Ivy Minds', 492, 9.78, (SELECT TOP 1 CoverTypeId FROM CoverType ORDER BY NEWID()), '20070104', GETDATE(), (SELECT TOP 1 LiteratureTypeId FROM LiteratureType ORDER BY NEWID()), (SELECT TOP 1 PublisherId FROM Publisher ORDER BY NEWID()))</v>
      </c>
    </row>
    <row r="7085" spans="1:10" x14ac:dyDescent="0.25">
      <c r="A7085" t="s">
        <v>9</v>
      </c>
      <c r="B7085" t="s">
        <v>7237</v>
      </c>
      <c r="C7085">
        <f t="shared" ca="1" si="330"/>
        <v>591</v>
      </c>
      <c r="D7085" s="1">
        <f t="shared" ca="1" si="331"/>
        <v>12.792999999999999</v>
      </c>
      <c r="E7085" t="s">
        <v>17</v>
      </c>
      <c r="F7085" s="2">
        <f t="shared" ca="1" si="332"/>
        <v>43273</v>
      </c>
      <c r="G7085" t="s">
        <v>18</v>
      </c>
      <c r="H7085" t="s">
        <v>19</v>
      </c>
      <c r="I7085" t="s">
        <v>20</v>
      </c>
      <c r="J7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Cardinal and the Sabre', 591, 12.79, (SELECT TOP 1 CoverTypeId FROM CoverType ORDER BY NEWID()), '20180622', GETDATE(), (SELECT TOP 1 LiteratureTypeId FROM LiteratureType ORDER BY NEWID()), (SELECT TOP 1 PublisherId FROM Publisher ORDER BY NEWID()))</v>
      </c>
    </row>
    <row r="7086" spans="1:10" x14ac:dyDescent="0.25">
      <c r="A7086" t="s">
        <v>9</v>
      </c>
      <c r="B7086" t="s">
        <v>7238</v>
      </c>
      <c r="C7086">
        <f t="shared" ca="1" si="330"/>
        <v>557</v>
      </c>
      <c r="D7086" s="1">
        <f t="shared" ca="1" si="331"/>
        <v>17.701000000000001</v>
      </c>
      <c r="E7086" t="s">
        <v>17</v>
      </c>
      <c r="F7086" s="2">
        <f t="shared" ca="1" si="332"/>
        <v>37568</v>
      </c>
      <c r="G7086" t="s">
        <v>18</v>
      </c>
      <c r="H7086" t="s">
        <v>19</v>
      </c>
      <c r="I7086" t="s">
        <v>20</v>
      </c>
      <c r="J7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(NEWID(),'Tropic of Evidence', 557, 17.70, (SELECT TOP 1 CoverTypeId FROM CoverType ORDER BY NEWID()), '20021108', GETDATE(), (SELECT TOP 1 LiteratureTypeId FROM LiteratureType ORDER BY NEWID()), (SELECT TOP 1 PublisherId FROM Publisher ORDER BY NEWID()))</v>
      </c>
    </row>
    <row r="7087" spans="1:10" x14ac:dyDescent="0.25">
      <c r="A7087" t="s">
        <v>9</v>
      </c>
      <c r="B7087" t="s">
        <v>7239</v>
      </c>
      <c r="C7087">
        <f t="shared" ca="1" si="330"/>
        <v>462</v>
      </c>
      <c r="D7087" s="1">
        <f t="shared" ca="1" si="331"/>
        <v>19.643000000000001</v>
      </c>
      <c r="E7087" t="s">
        <v>17</v>
      </c>
      <c r="F7087" s="2">
        <f t="shared" ca="1" si="332"/>
        <v>43022</v>
      </c>
      <c r="G7087" t="s">
        <v>18</v>
      </c>
      <c r="H7087" t="s">
        <v>19</v>
      </c>
      <c r="I7087" t="s">
        <v>20</v>
      </c>
      <c r="J7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(NEWID(),'Rocky Rite', 462, 19.64, (SELECT TOP 1 CoverTypeId FROM CoverType ORDER BY NEWID()), '20171014', GETDATE(), (SELECT TOP 1 LiteratureTypeId FROM LiteratureType ORDER BY NEWID()), (SELECT TOP 1 PublisherId FROM Publisher ORDER BY NEWID()))</v>
      </c>
    </row>
    <row r="7088" spans="1:10" x14ac:dyDescent="0.25">
      <c r="A7088" t="s">
        <v>9</v>
      </c>
      <c r="B7088" t="s">
        <v>7240</v>
      </c>
      <c r="C7088">
        <f t="shared" ca="1" si="330"/>
        <v>309</v>
      </c>
      <c r="D7088" s="1">
        <f t="shared" ca="1" si="331"/>
        <v>7.2729999999999997</v>
      </c>
      <c r="E7088" t="s">
        <v>17</v>
      </c>
      <c r="F7088" s="2">
        <f t="shared" ca="1" si="332"/>
        <v>36647</v>
      </c>
      <c r="G7088" t="s">
        <v>18</v>
      </c>
      <c r="H7088" t="s">
        <v>19</v>
      </c>
      <c r="I7088" t="s">
        <v>20</v>
      </c>
      <c r="J7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(NEWID(),'Banners Messenger', 309, 7.27, (SELECT TOP 1 CoverTypeId FROM CoverType ORDER BY NEWID()), '20000501', GETDATE(), (SELECT TOP 1 LiteratureTypeId FROM LiteratureType ORDER BY NEWID()), (SELECT TOP 1 PublisherId FROM Publisher ORDER BY NEWID()))</v>
      </c>
    </row>
    <row r="7089" spans="1:10" x14ac:dyDescent="0.25">
      <c r="A7089" t="s">
        <v>9</v>
      </c>
      <c r="B7089" t="s">
        <v>7241</v>
      </c>
      <c r="C7089">
        <f t="shared" ca="1" si="330"/>
        <v>608</v>
      </c>
      <c r="D7089" s="1">
        <f t="shared" ca="1" si="331"/>
        <v>5.6120000000000001</v>
      </c>
      <c r="E7089" t="s">
        <v>17</v>
      </c>
      <c r="F7089" s="2">
        <f t="shared" ca="1" si="332"/>
        <v>38123</v>
      </c>
      <c r="G7089" t="s">
        <v>18</v>
      </c>
      <c r="H7089" t="s">
        <v>19</v>
      </c>
      <c r="I7089" t="s">
        <v>20</v>
      </c>
      <c r="J7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 of Survival', 608, 5.61, (SELECT TOP 1 CoverTypeId FROM CoverType ORDER BY NEWID()), '20040516', GETDATE(), (SELECT TOP 1 LiteratureTypeId FROM LiteratureType ORDER BY NEWID()), (SELECT TOP 1 PublisherId FROM Publisher ORDER BY NEWID()))</v>
      </c>
    </row>
    <row r="7090" spans="1:10" x14ac:dyDescent="0.25">
      <c r="A7090" t="s">
        <v>9</v>
      </c>
      <c r="B7090" t="s">
        <v>7242</v>
      </c>
      <c r="C7090">
        <f t="shared" ca="1" si="330"/>
        <v>658</v>
      </c>
      <c r="D7090" s="1">
        <f t="shared" ca="1" si="331"/>
        <v>14.755000000000001</v>
      </c>
      <c r="E7090" t="s">
        <v>17</v>
      </c>
      <c r="F7090" s="2">
        <f t="shared" ca="1" si="332"/>
        <v>38285</v>
      </c>
      <c r="G7090" t="s">
        <v>18</v>
      </c>
      <c r="H7090" t="s">
        <v>19</v>
      </c>
      <c r="I7090" t="s">
        <v>20</v>
      </c>
      <c r="J7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of Limbo', 658, 14.76, (SELECT TOP 1 CoverTypeId FROM CoverType ORDER BY NEWID()), '20041025', GETDATE(), (SELECT TOP 1 LiteratureTypeId FROM LiteratureType ORDER BY NEWID()), (SELECT TOP 1 PublisherId FROM Publisher ORDER BY NEWID()))</v>
      </c>
    </row>
    <row r="7091" spans="1:10" x14ac:dyDescent="0.25">
      <c r="A7091" t="s">
        <v>9</v>
      </c>
      <c r="B7091" t="s">
        <v>7243</v>
      </c>
      <c r="C7091">
        <f t="shared" ca="1" si="330"/>
        <v>678</v>
      </c>
      <c r="D7091" s="1">
        <f t="shared" ca="1" si="331"/>
        <v>5.82</v>
      </c>
      <c r="E7091" t="s">
        <v>17</v>
      </c>
      <c r="F7091" s="2">
        <f t="shared" ca="1" si="332"/>
        <v>36741</v>
      </c>
      <c r="G7091" t="s">
        <v>18</v>
      </c>
      <c r="H7091" t="s">
        <v>19</v>
      </c>
      <c r="I7091" t="s">
        <v>20</v>
      </c>
      <c r="J7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(NEWID(),'Sting of the Sorcerer', 678, 5.82, (SELECT TOP 1 CoverTypeId FROM CoverType ORDER BY NEWID()), '20000803', GETDATE(), (SELECT TOP 1 LiteratureTypeId FROM LiteratureType ORDER BY NEWID()), (SELECT TOP 1 PublisherId FROM Publisher ORDER BY NEWID()))</v>
      </c>
    </row>
    <row r="7092" spans="1:10" x14ac:dyDescent="0.25">
      <c r="A7092" t="s">
        <v>9</v>
      </c>
      <c r="B7092" t="s">
        <v>7244</v>
      </c>
      <c r="C7092">
        <f t="shared" ca="1" si="330"/>
        <v>394</v>
      </c>
      <c r="D7092" s="1">
        <f t="shared" ca="1" si="331"/>
        <v>7.4180000000000001</v>
      </c>
      <c r="E7092" t="s">
        <v>17</v>
      </c>
      <c r="F7092" s="2">
        <f t="shared" ca="1" si="332"/>
        <v>39955</v>
      </c>
      <c r="G7092" t="s">
        <v>18</v>
      </c>
      <c r="H7092" t="s">
        <v>19</v>
      </c>
      <c r="I7092" t="s">
        <v>20</v>
      </c>
      <c r="J7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(NEWID(),'Celebrity Favor', 394, 7.42, (SELECT TOP 1 CoverTypeId FROM CoverType ORDER BY NEWID()), '20090522', GETDATE(), (SELECT TOP 1 LiteratureTypeId FROM LiteratureType ORDER BY NEWID()), (SELECT TOP 1 PublisherId FROM Publisher ORDER BY NEWID()))</v>
      </c>
    </row>
    <row r="7093" spans="1:10" x14ac:dyDescent="0.25">
      <c r="A7093" t="s">
        <v>9</v>
      </c>
      <c r="B7093" t="s">
        <v>7245</v>
      </c>
      <c r="C7093">
        <f t="shared" ca="1" si="330"/>
        <v>634</v>
      </c>
      <c r="D7093" s="1">
        <f t="shared" ca="1" si="331"/>
        <v>7.4720000000000004</v>
      </c>
      <c r="E7093" t="s">
        <v>17</v>
      </c>
      <c r="F7093" s="2">
        <f t="shared" ca="1" si="332"/>
        <v>41090</v>
      </c>
      <c r="G7093" t="s">
        <v>18</v>
      </c>
      <c r="H7093" t="s">
        <v>19</v>
      </c>
      <c r="I7093" t="s">
        <v>20</v>
      </c>
      <c r="J7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Brooklyn', 634, 7.47, (SELECT TOP 1 CoverTypeId FROM CoverType ORDER BY NEWID()), '20120630', GETDATE(), (SELECT TOP 1 LiteratureTypeId FROM LiteratureType ORDER BY NEWID()), (SELECT TOP 1 PublisherId FROM Publisher ORDER BY NEWID()))</v>
      </c>
    </row>
    <row r="7094" spans="1:10" x14ac:dyDescent="0.25">
      <c r="A7094" t="s">
        <v>9</v>
      </c>
      <c r="B7094" t="s">
        <v>7246</v>
      </c>
      <c r="C7094">
        <f t="shared" ca="1" si="330"/>
        <v>374</v>
      </c>
      <c r="D7094" s="1">
        <f t="shared" ca="1" si="331"/>
        <v>5.444</v>
      </c>
      <c r="E7094" t="s">
        <v>17</v>
      </c>
      <c r="F7094" s="2">
        <f t="shared" ca="1" si="332"/>
        <v>38991</v>
      </c>
      <c r="G7094" t="s">
        <v>18</v>
      </c>
      <c r="H7094" t="s">
        <v>19</v>
      </c>
      <c r="I7094" t="s">
        <v>20</v>
      </c>
      <c r="J7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Bay of Sebastian', 374, 5.44, (SELECT TOP 1 CoverTypeId FROM CoverType ORDER BY NEWID()), '20061001', GETDATE(), (SELECT TOP 1 LiteratureTypeId FROM LiteratureType ORDER BY NEWID()), (SELECT TOP 1 PublisherId FROM Publisher ORDER BY NEWID()))</v>
      </c>
    </row>
    <row r="7095" spans="1:10" x14ac:dyDescent="0.25">
      <c r="A7095" t="s">
        <v>9</v>
      </c>
      <c r="B7095" t="s">
        <v>7247</v>
      </c>
      <c r="C7095">
        <f t="shared" ca="1" si="330"/>
        <v>340</v>
      </c>
      <c r="D7095" s="1">
        <f t="shared" ca="1" si="331"/>
        <v>16.468</v>
      </c>
      <c r="E7095" t="s">
        <v>17</v>
      </c>
      <c r="F7095" s="2">
        <f t="shared" ca="1" si="332"/>
        <v>37438</v>
      </c>
      <c r="G7095" t="s">
        <v>18</v>
      </c>
      <c r="H7095" t="s">
        <v>19</v>
      </c>
      <c r="I7095" t="s">
        <v>20</v>
      </c>
      <c r="J7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(NEWID(),'Strong Martian', 340, 16.47, (SELECT TOP 1 CoverTypeId FROM CoverType ORDER BY NEWID()), '20020701', GETDATE(), (SELECT TOP 1 LiteratureTypeId FROM LiteratureType ORDER BY NEWID()), (SELECT TOP 1 PublisherId FROM Publisher ORDER BY NEWID()))</v>
      </c>
    </row>
    <row r="7096" spans="1:10" x14ac:dyDescent="0.25">
      <c r="A7096" t="s">
        <v>9</v>
      </c>
      <c r="B7096" t="s">
        <v>7248</v>
      </c>
      <c r="C7096">
        <f t="shared" ca="1" si="330"/>
        <v>522</v>
      </c>
      <c r="D7096" s="1">
        <f t="shared" ca="1" si="331"/>
        <v>10.797000000000001</v>
      </c>
      <c r="E7096" t="s">
        <v>17</v>
      </c>
      <c r="F7096" s="2">
        <f t="shared" ca="1" si="332"/>
        <v>37582</v>
      </c>
      <c r="G7096" t="s">
        <v>18</v>
      </c>
      <c r="H7096" t="s">
        <v>19</v>
      </c>
      <c r="I7096" t="s">
        <v>20</v>
      </c>
      <c r="J7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(NEWID(),'Depths of Prophecy', 522, 10.80, (SELECT TOP 1 CoverTypeId FROM CoverType ORDER BY NEWID()), '20021122', GETDATE(), (SELECT TOP 1 LiteratureTypeId FROM LiteratureType ORDER BY NEWID()), (SELECT TOP 1 PublisherId FROM Publisher ORDER BY NEWID()))</v>
      </c>
    </row>
    <row r="7097" spans="1:10" x14ac:dyDescent="0.25">
      <c r="A7097" t="s">
        <v>9</v>
      </c>
      <c r="B7097" t="s">
        <v>7249</v>
      </c>
      <c r="C7097">
        <f t="shared" ca="1" si="330"/>
        <v>345</v>
      </c>
      <c r="D7097" s="1">
        <f t="shared" ca="1" si="331"/>
        <v>15.826000000000001</v>
      </c>
      <c r="E7097" t="s">
        <v>17</v>
      </c>
      <c r="F7097" s="2">
        <f t="shared" ca="1" si="332"/>
        <v>43240</v>
      </c>
      <c r="G7097" t="s">
        <v>18</v>
      </c>
      <c r="H7097" t="s">
        <v>19</v>
      </c>
      <c r="I7097" t="s">
        <v>20</v>
      </c>
      <c r="J7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(NEWID(),'Private Stampede', 345, 15.83, (SELECT TOP 1 CoverTypeId FROM CoverType ORDER BY NEWID()), '20180520', GETDATE(), (SELECT TOP 1 LiteratureTypeId FROM LiteratureType ORDER BY NEWID()), (SELECT TOP 1 PublisherId FROM Publisher ORDER BY NEWID()))</v>
      </c>
    </row>
    <row r="7098" spans="1:10" x14ac:dyDescent="0.25">
      <c r="A7098" t="s">
        <v>9</v>
      </c>
      <c r="B7098" t="s">
        <v>7250</v>
      </c>
      <c r="C7098">
        <f t="shared" ca="1" si="330"/>
        <v>419</v>
      </c>
      <c r="D7098" s="1">
        <f t="shared" ca="1" si="331"/>
        <v>18.477</v>
      </c>
      <c r="E7098" t="s">
        <v>17</v>
      </c>
      <c r="F7098" s="2">
        <f t="shared" ca="1" si="332"/>
        <v>42490</v>
      </c>
      <c r="G7098" t="s">
        <v>18</v>
      </c>
      <c r="H7098" t="s">
        <v>19</v>
      </c>
      <c r="I7098" t="s">
        <v>20</v>
      </c>
      <c r="J7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(NEWID(),'Witchs Temptress', 419, 18.48, (SELECT TOP 1 CoverTypeId FROM CoverType ORDER BY NEWID()), '20160430', GETDATE(), (SELECT TOP 1 LiteratureTypeId FROM LiteratureType ORDER BY NEWID()), (SELECT TOP 1 PublisherId FROM Publisher ORDER BY NEWID()))</v>
      </c>
    </row>
    <row r="7099" spans="1:10" x14ac:dyDescent="0.25">
      <c r="A7099" t="s">
        <v>9</v>
      </c>
      <c r="B7099" t="s">
        <v>7251</v>
      </c>
      <c r="C7099">
        <f t="shared" ca="1" si="330"/>
        <v>643</v>
      </c>
      <c r="D7099" s="1">
        <f t="shared" ca="1" si="331"/>
        <v>8.6579999999999995</v>
      </c>
      <c r="E7099" t="s">
        <v>17</v>
      </c>
      <c r="F7099" s="2">
        <f t="shared" ca="1" si="332"/>
        <v>41652</v>
      </c>
      <c r="G7099" t="s">
        <v>18</v>
      </c>
      <c r="H7099" t="s">
        <v>19</v>
      </c>
      <c r="I7099" t="s">
        <v>20</v>
      </c>
      <c r="J7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(NEWID(),'Tapestry of Decay', 643, 8.66, (SELECT TOP 1 CoverTypeId FROM CoverType ORDER BY NEWID()), '20140113', GETDATE(), (SELECT TOP 1 LiteratureTypeId FROM LiteratureType ORDER BY NEWID()), (SELECT TOP 1 PublisherId FROM Publisher ORDER BY NEWID()))</v>
      </c>
    </row>
    <row r="7100" spans="1:10" x14ac:dyDescent="0.25">
      <c r="A7100" t="s">
        <v>9</v>
      </c>
      <c r="B7100" t="s">
        <v>7252</v>
      </c>
      <c r="C7100">
        <f t="shared" ca="1" si="330"/>
        <v>558</v>
      </c>
      <c r="D7100" s="1">
        <f t="shared" ca="1" si="331"/>
        <v>7.1580000000000004</v>
      </c>
      <c r="E7100" t="s">
        <v>17</v>
      </c>
      <c r="F7100" s="2">
        <f t="shared" ca="1" si="332"/>
        <v>37692</v>
      </c>
      <c r="G7100" t="s">
        <v>18</v>
      </c>
      <c r="H7100" t="s">
        <v>19</v>
      </c>
      <c r="I7100" t="s">
        <v>20</v>
      </c>
      <c r="J7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(NEWID(),'Eden of Intrigue', 558, 7.16, (SELECT TOP 1 CoverTypeId FROM CoverType ORDER BY NEWID()), '20030312', GETDATE(), (SELECT TOP 1 LiteratureTypeId FROM LiteratureType ORDER BY NEWID()), (SELECT TOP 1 PublisherId FROM Publisher ORDER BY NEWID()))</v>
      </c>
    </row>
    <row r="7101" spans="1:10" x14ac:dyDescent="0.25">
      <c r="A7101" t="s">
        <v>9</v>
      </c>
      <c r="B7101" t="s">
        <v>7253</v>
      </c>
      <c r="C7101">
        <f t="shared" ca="1" si="330"/>
        <v>319</v>
      </c>
      <c r="D7101" s="1">
        <f t="shared" ca="1" si="331"/>
        <v>6.383</v>
      </c>
      <c r="E7101" t="s">
        <v>17</v>
      </c>
      <c r="F7101" s="2">
        <f t="shared" ca="1" si="332"/>
        <v>39189</v>
      </c>
      <c r="G7101" t="s">
        <v>18</v>
      </c>
      <c r="H7101" t="s">
        <v>19</v>
      </c>
      <c r="I7101" t="s">
        <v>20</v>
      </c>
      <c r="J7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Lyon and the Monkey', 319, 6.38, (SELECT TOP 1 CoverTypeId FROM CoverType ORDER BY NEWID()), '20070417', GETDATE(), (SELECT TOP 1 LiteratureTypeId FROM LiteratureType ORDER BY NEWID()), (SELECT TOP 1 PublisherId FROM Publisher ORDER BY NEWID()))</v>
      </c>
    </row>
    <row r="7102" spans="1:10" x14ac:dyDescent="0.25">
      <c r="A7102" t="s">
        <v>9</v>
      </c>
      <c r="B7102" t="s">
        <v>7254</v>
      </c>
      <c r="C7102">
        <f t="shared" ca="1" si="330"/>
        <v>629</v>
      </c>
      <c r="D7102" s="1">
        <f t="shared" ca="1" si="331"/>
        <v>19.149000000000001</v>
      </c>
      <c r="E7102" t="s">
        <v>17</v>
      </c>
      <c r="F7102" s="2">
        <f t="shared" ca="1" si="332"/>
        <v>42619</v>
      </c>
      <c r="G7102" t="s">
        <v>18</v>
      </c>
      <c r="H7102" t="s">
        <v>19</v>
      </c>
      <c r="I7102" t="s">
        <v>20</v>
      </c>
      <c r="J7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(NEWID(),'Capitol Battalion', 629, 19.15, (SELECT TOP 1 CoverTypeId FROM CoverType ORDER BY NEWID()), '20160906', GETDATE(), (SELECT TOP 1 LiteratureTypeId FROM LiteratureType ORDER BY NEWID()), (SELECT TOP 1 PublisherId FROM Publisher ORDER BY NEWID()))</v>
      </c>
    </row>
    <row r="7103" spans="1:10" x14ac:dyDescent="0.25">
      <c r="A7103" t="s">
        <v>9</v>
      </c>
      <c r="B7103" t="s">
        <v>7255</v>
      </c>
      <c r="C7103">
        <f t="shared" ca="1" si="330"/>
        <v>670</v>
      </c>
      <c r="D7103" s="1">
        <f t="shared" ca="1" si="331"/>
        <v>19.824999999999999</v>
      </c>
      <c r="E7103" t="s">
        <v>17</v>
      </c>
      <c r="F7103" s="2">
        <f t="shared" ca="1" si="332"/>
        <v>39892</v>
      </c>
      <c r="G7103" t="s">
        <v>18</v>
      </c>
      <c r="H7103" t="s">
        <v>19</v>
      </c>
      <c r="I7103" t="s">
        <v>20</v>
      </c>
      <c r="J7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of the Lawless', 670, 19.83, (SELECT TOP 1 CoverTypeId FROM CoverType ORDER BY NEWID()), '20090320', GETDATE(), (SELECT TOP 1 LiteratureTypeId FROM LiteratureType ORDER BY NEWID()), (SELECT TOP 1 PublisherId FROM Publisher ORDER BY NEWID()))</v>
      </c>
    </row>
    <row r="7104" spans="1:10" x14ac:dyDescent="0.25">
      <c r="A7104" t="s">
        <v>9</v>
      </c>
      <c r="B7104" t="s">
        <v>7256</v>
      </c>
      <c r="C7104">
        <f t="shared" ca="1" si="330"/>
        <v>389</v>
      </c>
      <c r="D7104" s="1">
        <f t="shared" ca="1" si="331"/>
        <v>11.385</v>
      </c>
      <c r="E7104" t="s">
        <v>17</v>
      </c>
      <c r="F7104" s="2">
        <f t="shared" ca="1" si="332"/>
        <v>40696</v>
      </c>
      <c r="G7104" t="s">
        <v>18</v>
      </c>
      <c r="H7104" t="s">
        <v>19</v>
      </c>
      <c r="I7104" t="s">
        <v>20</v>
      </c>
      <c r="J7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and Dead', 389, 11.39, (SELECT TOP 1 CoverTypeId FROM CoverType ORDER BY NEWID()), '20110602', GETDATE(), (SELECT TOP 1 LiteratureTypeId FROM LiteratureType ORDER BY NEWID()), (SELECT TOP 1 PublisherId FROM Publisher ORDER BY NEWID()))</v>
      </c>
    </row>
    <row r="7105" spans="1:10" x14ac:dyDescent="0.25">
      <c r="A7105" t="s">
        <v>9</v>
      </c>
      <c r="B7105" t="s">
        <v>369</v>
      </c>
      <c r="C7105">
        <f t="shared" ca="1" si="330"/>
        <v>619</v>
      </c>
      <c r="D7105" s="1">
        <f t="shared" ca="1" si="331"/>
        <v>10.335000000000001</v>
      </c>
      <c r="E7105" t="s">
        <v>17</v>
      </c>
      <c r="F7105" s="2">
        <f t="shared" ca="1" si="332"/>
        <v>37677</v>
      </c>
      <c r="G7105" t="s">
        <v>18</v>
      </c>
      <c r="H7105" t="s">
        <v>19</v>
      </c>
      <c r="I7105" t="s">
        <v>20</v>
      </c>
      <c r="J7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(NEWID(),'Aim and Claw', 619, 10.34, (SELECT TOP 1 CoverTypeId FROM CoverType ORDER BY NEWID()), '20030225', GETDATE(), (SELECT TOP 1 LiteratureTypeId FROM LiteratureType ORDER BY NEWID()), (SELECT TOP 1 PublisherId FROM Publisher ORDER BY NEWID()))</v>
      </c>
    </row>
    <row r="7106" spans="1:10" x14ac:dyDescent="0.25">
      <c r="A7106" t="s">
        <v>9</v>
      </c>
      <c r="B7106" t="s">
        <v>7257</v>
      </c>
      <c r="C7106">
        <f t="shared" ref="C7106:C7169" ca="1" si="333">RANDBETWEEN(299,699)</f>
        <v>443</v>
      </c>
      <c r="D7106" s="1">
        <f t="shared" ref="D7106:D7169" ca="1" si="334">RANDBETWEEN(5000,20000)/1000</f>
        <v>16.256</v>
      </c>
      <c r="E7106" t="s">
        <v>17</v>
      </c>
      <c r="F7106" s="2">
        <f t="shared" ref="F7106:F7169" ca="1" si="335">RANDBETWEEN(DATE(2000,1,1),NOW())</f>
        <v>42700</v>
      </c>
      <c r="G7106" t="s">
        <v>18</v>
      </c>
      <c r="H7106" t="s">
        <v>19</v>
      </c>
      <c r="I7106" t="s">
        <v>20</v>
      </c>
      <c r="J7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(NEWID(),'Hart and Straw', 443, 16.26, (SELECT TOP 1 CoverTypeId FROM CoverType ORDER BY NEWID()), '20161126', GETDATE(), (SELECT TOP 1 LiteratureTypeId FROM LiteratureType ORDER BY NEWID()), (SELECT TOP 1 PublisherId FROM Publisher ORDER BY NEWID()))</v>
      </c>
    </row>
    <row r="7107" spans="1:10" x14ac:dyDescent="0.25">
      <c r="A7107" t="s">
        <v>9</v>
      </c>
      <c r="B7107" t="s">
        <v>7258</v>
      </c>
      <c r="C7107">
        <f t="shared" ca="1" si="333"/>
        <v>521</v>
      </c>
      <c r="D7107" s="1">
        <f t="shared" ca="1" si="334"/>
        <v>14.506</v>
      </c>
      <c r="E7107" t="s">
        <v>17</v>
      </c>
      <c r="F7107" s="2">
        <f t="shared" ca="1" si="335"/>
        <v>38165</v>
      </c>
      <c r="G7107" t="s">
        <v>18</v>
      </c>
      <c r="H7107" t="s">
        <v>19</v>
      </c>
      <c r="I7107" t="s">
        <v>20</v>
      </c>
      <c r="J7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Bridge of Adventure', 521, 14.51, (SELECT TOP 1 CoverTypeId FROM CoverType ORDER BY NEWID()), '20040627', GETDATE(), (SELECT TOP 1 LiteratureTypeId FROM LiteratureType ORDER BY NEWID()), (SELECT TOP 1 PublisherId FROM Publisher ORDER BY NEWID()))</v>
      </c>
    </row>
    <row r="7108" spans="1:10" x14ac:dyDescent="0.25">
      <c r="A7108" t="s">
        <v>9</v>
      </c>
      <c r="B7108" t="s">
        <v>253</v>
      </c>
      <c r="C7108">
        <f t="shared" ca="1" si="333"/>
        <v>456</v>
      </c>
      <c r="D7108" s="1">
        <f t="shared" ca="1" si="334"/>
        <v>14.212999999999999</v>
      </c>
      <c r="E7108" t="s">
        <v>17</v>
      </c>
      <c r="F7108" s="2">
        <f t="shared" ca="1" si="335"/>
        <v>43554</v>
      </c>
      <c r="G7108" t="s">
        <v>18</v>
      </c>
      <c r="H7108" t="s">
        <v>19</v>
      </c>
      <c r="I7108" t="s">
        <v>20</v>
      </c>
      <c r="J7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(NEWID(),'Career Conditions', 456, 14.21, (SELECT TOP 1 CoverTypeId FROM CoverType ORDER BY NEWID()), '20190330', GETDATE(), (SELECT TOP 1 LiteratureTypeId FROM LiteratureType ORDER BY NEWID()), (SELECT TOP 1 PublisherId FROM Publisher ORDER BY NEWID()))</v>
      </c>
    </row>
    <row r="7109" spans="1:10" x14ac:dyDescent="0.25">
      <c r="A7109" t="s">
        <v>9</v>
      </c>
      <c r="B7109" t="s">
        <v>7259</v>
      </c>
      <c r="C7109">
        <f t="shared" ca="1" si="333"/>
        <v>472</v>
      </c>
      <c r="D7109" s="1">
        <f t="shared" ca="1" si="334"/>
        <v>17.452000000000002</v>
      </c>
      <c r="E7109" t="s">
        <v>17</v>
      </c>
      <c r="F7109" s="2">
        <f t="shared" ca="1" si="335"/>
        <v>40563</v>
      </c>
      <c r="G7109" t="s">
        <v>18</v>
      </c>
      <c r="H7109" t="s">
        <v>19</v>
      </c>
      <c r="I7109" t="s">
        <v>20</v>
      </c>
      <c r="J7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Sheriffs Castle', 472, 17.45, (SELECT TOP 1 CoverTypeId FROM CoverType ORDER BY NEWID()), '20110120', GETDATE(), (SELECT TOP 1 LiteratureTypeId FROM LiteratureType ORDER BY NEWID()), (SELECT TOP 1 PublisherId FROM Publisher ORDER BY NEWID()))</v>
      </c>
    </row>
    <row r="7110" spans="1:10" x14ac:dyDescent="0.25">
      <c r="A7110" t="s">
        <v>9</v>
      </c>
      <c r="B7110" t="s">
        <v>7260</v>
      </c>
      <c r="C7110">
        <f t="shared" ca="1" si="333"/>
        <v>518</v>
      </c>
      <c r="D7110" s="1">
        <f t="shared" ca="1" si="334"/>
        <v>5.2089999999999996</v>
      </c>
      <c r="E7110" t="s">
        <v>17</v>
      </c>
      <c r="F7110" s="2">
        <f t="shared" ca="1" si="335"/>
        <v>38997</v>
      </c>
      <c r="G7110" t="s">
        <v>18</v>
      </c>
      <c r="H7110" t="s">
        <v>19</v>
      </c>
      <c r="I7110" t="s">
        <v>20</v>
      </c>
      <c r="J7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Happy Target', 518, 5.21, (SELECT TOP 1 CoverTypeId FROM CoverType ORDER BY NEWID()), '20061007', GETDATE(), (SELECT TOP 1 LiteratureTypeId FROM LiteratureType ORDER BY NEWID()), (SELECT TOP 1 PublisherId FROM Publisher ORDER BY NEWID()))</v>
      </c>
    </row>
    <row r="7111" spans="1:10" x14ac:dyDescent="0.25">
      <c r="A7111" t="s">
        <v>9</v>
      </c>
      <c r="B7111" t="s">
        <v>7261</v>
      </c>
      <c r="C7111">
        <f t="shared" ca="1" si="333"/>
        <v>473</v>
      </c>
      <c r="D7111" s="1">
        <f t="shared" ca="1" si="334"/>
        <v>19.097000000000001</v>
      </c>
      <c r="E7111" t="s">
        <v>17</v>
      </c>
      <c r="F7111" s="2">
        <f t="shared" ca="1" si="335"/>
        <v>39568</v>
      </c>
      <c r="G7111" t="s">
        <v>18</v>
      </c>
      <c r="H7111" t="s">
        <v>19</v>
      </c>
      <c r="I7111" t="s">
        <v>20</v>
      </c>
      <c r="J7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(NEWID(),'Highlanders Surprise', 473, 19.10, (SELECT TOP 1 CoverTypeId FROM CoverType ORDER BY NEWID()), '20080430', GETDATE(), (SELECT TOP 1 LiteratureTypeId FROM LiteratureType ORDER BY NEWID()), (SELECT TOP 1 PublisherId FROM Publisher ORDER BY NEWID()))</v>
      </c>
    </row>
    <row r="7112" spans="1:10" x14ac:dyDescent="0.25">
      <c r="A7112" t="s">
        <v>9</v>
      </c>
      <c r="B7112" t="s">
        <v>7262</v>
      </c>
      <c r="C7112">
        <f t="shared" ca="1" si="333"/>
        <v>479</v>
      </c>
      <c r="D7112" s="1">
        <f t="shared" ca="1" si="334"/>
        <v>18.582000000000001</v>
      </c>
      <c r="E7112" t="s">
        <v>17</v>
      </c>
      <c r="F7112" s="2">
        <f t="shared" ca="1" si="335"/>
        <v>41548</v>
      </c>
      <c r="G7112" t="s">
        <v>18</v>
      </c>
      <c r="H7112" t="s">
        <v>19</v>
      </c>
      <c r="I7112" t="s">
        <v>20</v>
      </c>
      <c r="J7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Hornblower', 479, 18.58, (SELECT TOP 1 CoverTypeId FROM CoverType ORDER BY NEWID()), '20131001', GETDATE(), (SELECT TOP 1 LiteratureTypeId FROM LiteratureType ORDER BY NEWID()), (SELECT TOP 1 PublisherId FROM Publisher ORDER BY NEWID()))</v>
      </c>
    </row>
    <row r="7113" spans="1:10" x14ac:dyDescent="0.25">
      <c r="A7113" t="s">
        <v>9</v>
      </c>
      <c r="B7113" t="s">
        <v>7263</v>
      </c>
      <c r="C7113">
        <f t="shared" ca="1" si="333"/>
        <v>380</v>
      </c>
      <c r="D7113" s="1">
        <f t="shared" ca="1" si="334"/>
        <v>5.8449999999999998</v>
      </c>
      <c r="E7113" t="s">
        <v>17</v>
      </c>
      <c r="F7113" s="2">
        <f t="shared" ca="1" si="335"/>
        <v>38661</v>
      </c>
      <c r="G7113" t="s">
        <v>18</v>
      </c>
      <c r="H7113" t="s">
        <v>19</v>
      </c>
      <c r="I7113" t="s">
        <v>20</v>
      </c>
      <c r="J7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Sense of the Stranger', 380, 5.85, (SELECT TOP 1 CoverTypeId FROM CoverType ORDER BY NEWID()), '20051105', GETDATE(), (SELECT TOP 1 LiteratureTypeId FROM LiteratureType ORDER BY NEWID()), (SELECT TOP 1 PublisherId FROM Publisher ORDER BY NEWID()))</v>
      </c>
    </row>
    <row r="7114" spans="1:10" x14ac:dyDescent="0.25">
      <c r="A7114" t="s">
        <v>9</v>
      </c>
      <c r="B7114" t="s">
        <v>7264</v>
      </c>
      <c r="C7114">
        <f t="shared" ca="1" si="333"/>
        <v>653</v>
      </c>
      <c r="D7114" s="1">
        <f t="shared" ca="1" si="334"/>
        <v>8.6329999999999991</v>
      </c>
      <c r="E7114" t="s">
        <v>17</v>
      </c>
      <c r="F7114" s="2">
        <f t="shared" ca="1" si="335"/>
        <v>42811</v>
      </c>
      <c r="G7114" t="s">
        <v>18</v>
      </c>
      <c r="H7114" t="s">
        <v>19</v>
      </c>
      <c r="I7114" t="s">
        <v>20</v>
      </c>
      <c r="J7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Cruise', 653, 8.63, (SELECT TOP 1 CoverTypeId FROM CoverType ORDER BY NEWID()), '20170317', GETDATE(), (SELECT TOP 1 LiteratureTypeId FROM LiteratureType ORDER BY NEWID()), (SELECT TOP 1 PublisherId FROM Publisher ORDER BY NEWID()))</v>
      </c>
    </row>
    <row r="7115" spans="1:10" x14ac:dyDescent="0.25">
      <c r="A7115" t="s">
        <v>9</v>
      </c>
      <c r="B7115" t="s">
        <v>7265</v>
      </c>
      <c r="C7115">
        <f t="shared" ca="1" si="333"/>
        <v>556</v>
      </c>
      <c r="D7115" s="1">
        <f t="shared" ca="1" si="334"/>
        <v>7.4249999999999998</v>
      </c>
      <c r="E7115" t="s">
        <v>17</v>
      </c>
      <c r="F7115" s="2">
        <f t="shared" ca="1" si="335"/>
        <v>40363</v>
      </c>
      <c r="G7115" t="s">
        <v>18</v>
      </c>
      <c r="H7115" t="s">
        <v>19</v>
      </c>
      <c r="I7115" t="s">
        <v>20</v>
      </c>
      <c r="J7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(NEWID(),'Weight of Atonement', 556, 7.43, (SELECT TOP 1 CoverTypeId FROM CoverType ORDER BY NEWID()), '20100704', GETDATE(), (SELECT TOP 1 LiteratureTypeId FROM LiteratureType ORDER BY NEWID()), (SELECT TOP 1 PublisherId FROM Publisher ORDER BY NEWID()))</v>
      </c>
    </row>
    <row r="7116" spans="1:10" x14ac:dyDescent="0.25">
      <c r="A7116" t="s">
        <v>9</v>
      </c>
      <c r="B7116" t="s">
        <v>7266</v>
      </c>
      <c r="C7116">
        <f t="shared" ca="1" si="333"/>
        <v>361</v>
      </c>
      <c r="D7116" s="1">
        <f t="shared" ca="1" si="334"/>
        <v>19.959</v>
      </c>
      <c r="E7116" t="s">
        <v>17</v>
      </c>
      <c r="F7116" s="2">
        <f t="shared" ca="1" si="335"/>
        <v>43090</v>
      </c>
      <c r="G7116" t="s">
        <v>18</v>
      </c>
      <c r="H7116" t="s">
        <v>19</v>
      </c>
      <c r="I7116" t="s">
        <v>20</v>
      </c>
      <c r="J7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(NEWID(),'Superior Breath', 361, 19.96, (SELECT TOP 1 CoverTypeId FROM CoverType ORDER BY NEWID()), '20171221', GETDATE(), (SELECT TOP 1 LiteratureTypeId FROM LiteratureType ORDER BY NEWID()), (SELECT TOP 1 PublisherId FROM Publisher ORDER BY NEWID()))</v>
      </c>
    </row>
    <row r="7117" spans="1:10" x14ac:dyDescent="0.25">
      <c r="A7117" t="s">
        <v>9</v>
      </c>
      <c r="B7117" t="s">
        <v>7267</v>
      </c>
      <c r="C7117">
        <f t="shared" ca="1" si="333"/>
        <v>618</v>
      </c>
      <c r="D7117" s="1">
        <f t="shared" ca="1" si="334"/>
        <v>19.582000000000001</v>
      </c>
      <c r="E7117" t="s">
        <v>17</v>
      </c>
      <c r="F7117" s="2">
        <f t="shared" ca="1" si="335"/>
        <v>42913</v>
      </c>
      <c r="G7117" t="s">
        <v>18</v>
      </c>
      <c r="H7117" t="s">
        <v>19</v>
      </c>
      <c r="I7117" t="s">
        <v>20</v>
      </c>
      <c r="J7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and Retribution', 618, 19.58, (SELECT TOP 1 CoverTypeId FROM CoverType ORDER BY NEWID()), '20170627', GETDATE(), (SELECT TOP 1 LiteratureTypeId FROM LiteratureType ORDER BY NEWID()), (SELECT TOP 1 PublisherId FROM Publisher ORDER BY NEWID()))</v>
      </c>
    </row>
    <row r="7118" spans="1:10" x14ac:dyDescent="0.25">
      <c r="A7118" t="s">
        <v>9</v>
      </c>
      <c r="B7118" t="s">
        <v>7268</v>
      </c>
      <c r="C7118">
        <f t="shared" ca="1" si="333"/>
        <v>548</v>
      </c>
      <c r="D7118" s="1">
        <f t="shared" ca="1" si="334"/>
        <v>18.898</v>
      </c>
      <c r="E7118" t="s">
        <v>17</v>
      </c>
      <c r="F7118" s="2">
        <f t="shared" ca="1" si="335"/>
        <v>36578</v>
      </c>
      <c r="G7118" t="s">
        <v>18</v>
      </c>
      <c r="H7118" t="s">
        <v>19</v>
      </c>
      <c r="I7118" t="s">
        <v>20</v>
      </c>
      <c r="J7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(NEWID(),'Midsummer Detective', 548, 18.90, (SELECT TOP 1 CoverTypeId FROM CoverType ORDER BY NEWID()), '20000222', GETDATE(), (SELECT TOP 1 LiteratureTypeId FROM LiteratureType ORDER BY NEWID()), (SELECT TOP 1 PublisherId FROM Publisher ORDER BY NEWID()))</v>
      </c>
    </row>
    <row r="7119" spans="1:10" x14ac:dyDescent="0.25">
      <c r="A7119" t="s">
        <v>9</v>
      </c>
      <c r="B7119" t="s">
        <v>7269</v>
      </c>
      <c r="C7119">
        <f t="shared" ca="1" si="333"/>
        <v>675</v>
      </c>
      <c r="D7119" s="1">
        <f t="shared" ca="1" si="334"/>
        <v>16.317</v>
      </c>
      <c r="E7119" t="s">
        <v>17</v>
      </c>
      <c r="F7119" s="2">
        <f t="shared" ca="1" si="335"/>
        <v>40153</v>
      </c>
      <c r="G7119" t="s">
        <v>18</v>
      </c>
      <c r="H7119" t="s">
        <v>19</v>
      </c>
      <c r="I7119" t="s">
        <v>20</v>
      </c>
      <c r="J7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Happiness Rainbow', 675, 16.32, (SELECT TOP 1 CoverTypeId FROM CoverType ORDER BY NEWID()), '20091206', GETDATE(), (SELECT TOP 1 LiteratureTypeId FROM LiteratureType ORDER BY NEWID()), (SELECT TOP 1 PublisherId FROM Publisher ORDER BY NEWID()))</v>
      </c>
    </row>
    <row r="7120" spans="1:10" x14ac:dyDescent="0.25">
      <c r="A7120" t="s">
        <v>9</v>
      </c>
      <c r="B7120" t="s">
        <v>7270</v>
      </c>
      <c r="C7120">
        <f t="shared" ca="1" si="333"/>
        <v>602</v>
      </c>
      <c r="D7120" s="1">
        <f t="shared" ca="1" si="334"/>
        <v>11.632</v>
      </c>
      <c r="E7120" t="s">
        <v>17</v>
      </c>
      <c r="F7120" s="2">
        <f t="shared" ca="1" si="335"/>
        <v>40030</v>
      </c>
      <c r="G7120" t="s">
        <v>18</v>
      </c>
      <c r="H7120" t="s">
        <v>19</v>
      </c>
      <c r="I7120" t="s">
        <v>20</v>
      </c>
      <c r="J7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(NEWID(),'Side by Silence', 602, 11.63, (SELECT TOP 1 CoverTypeId FROM CoverType ORDER BY NEWID()), '20090805', GETDATE(), (SELECT TOP 1 LiteratureTypeId FROM LiteratureType ORDER BY NEWID()), (SELECT TOP 1 PublisherId FROM Publisher ORDER BY NEWID()))</v>
      </c>
    </row>
    <row r="7121" spans="1:10" x14ac:dyDescent="0.25">
      <c r="A7121" t="s">
        <v>9</v>
      </c>
      <c r="B7121" t="s">
        <v>7271</v>
      </c>
      <c r="C7121">
        <f t="shared" ca="1" si="333"/>
        <v>461</v>
      </c>
      <c r="D7121" s="1">
        <f t="shared" ca="1" si="334"/>
        <v>18.759</v>
      </c>
      <c r="E7121" t="s">
        <v>17</v>
      </c>
      <c r="F7121" s="2">
        <f t="shared" ca="1" si="335"/>
        <v>39380</v>
      </c>
      <c r="G7121" t="s">
        <v>18</v>
      </c>
      <c r="H7121" t="s">
        <v>19</v>
      </c>
      <c r="I7121" t="s">
        <v>20</v>
      </c>
      <c r="J7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Mirror and the Fox', 461, 18.76, (SELECT TOP 1 CoverTypeId FROM CoverType ORDER BY NEWID()), '20071025', GETDATE(), (SELECT TOP 1 LiteratureTypeId FROM LiteratureType ORDER BY NEWID()), (SELECT TOP 1 PublisherId FROM Publisher ORDER BY NEWID()))</v>
      </c>
    </row>
    <row r="7122" spans="1:10" x14ac:dyDescent="0.25">
      <c r="A7122" t="s">
        <v>9</v>
      </c>
      <c r="B7122" t="s">
        <v>7272</v>
      </c>
      <c r="C7122">
        <f t="shared" ca="1" si="333"/>
        <v>409</v>
      </c>
      <c r="D7122" s="1">
        <f t="shared" ca="1" si="334"/>
        <v>6.2119999999999997</v>
      </c>
      <c r="E7122" t="s">
        <v>17</v>
      </c>
      <c r="F7122" s="2">
        <f t="shared" ca="1" si="335"/>
        <v>40037</v>
      </c>
      <c r="G7122" t="s">
        <v>18</v>
      </c>
      <c r="H7122" t="s">
        <v>19</v>
      </c>
      <c r="I7122" t="s">
        <v>20</v>
      </c>
      <c r="J7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(NEWID(),'Fashion Doctors', 409, 6.21, (SELECT TOP 1 CoverTypeId FROM CoverType ORDER BY NEWID()), '20090812', GETDATE(), (SELECT TOP 1 LiteratureTypeId FROM LiteratureType ORDER BY NEWID()), (SELECT TOP 1 PublisherId FROM Publisher ORDER BY NEWID()))</v>
      </c>
    </row>
    <row r="7123" spans="1:10" x14ac:dyDescent="0.25">
      <c r="A7123" t="s">
        <v>9</v>
      </c>
      <c r="B7123" t="s">
        <v>7273</v>
      </c>
      <c r="C7123">
        <f t="shared" ca="1" si="333"/>
        <v>672</v>
      </c>
      <c r="D7123" s="1">
        <f t="shared" ca="1" si="334"/>
        <v>19.300999999999998</v>
      </c>
      <c r="E7123" t="s">
        <v>17</v>
      </c>
      <c r="F7123" s="2">
        <f t="shared" ca="1" si="335"/>
        <v>39763</v>
      </c>
      <c r="G7123" t="s">
        <v>18</v>
      </c>
      <c r="H7123" t="s">
        <v>19</v>
      </c>
      <c r="I7123" t="s">
        <v>20</v>
      </c>
      <c r="J7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Bomb Widow', 672, 19.30, (SELECT TOP 1 CoverTypeId FROM CoverType ORDER BY NEWID()), '20081111', GETDATE(), (SELECT TOP 1 LiteratureTypeId FROM LiteratureType ORDER BY NEWID()), (SELECT TOP 1 PublisherId FROM Publisher ORDER BY NEWID()))</v>
      </c>
    </row>
    <row r="7124" spans="1:10" x14ac:dyDescent="0.25">
      <c r="A7124" t="s">
        <v>9</v>
      </c>
      <c r="B7124" t="s">
        <v>7274</v>
      </c>
      <c r="C7124">
        <f t="shared" ca="1" si="333"/>
        <v>659</v>
      </c>
      <c r="D7124" s="1">
        <f t="shared" ca="1" si="334"/>
        <v>12.858000000000001</v>
      </c>
      <c r="E7124" t="s">
        <v>17</v>
      </c>
      <c r="F7124" s="2">
        <f t="shared" ca="1" si="335"/>
        <v>36959</v>
      </c>
      <c r="G7124" t="s">
        <v>18</v>
      </c>
      <c r="H7124" t="s">
        <v>19</v>
      </c>
      <c r="I7124" t="s">
        <v>20</v>
      </c>
      <c r="J7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(NEWID(),'Carousel of Honey', 659, 12.86, (SELECT TOP 1 CoverTypeId FROM CoverType ORDER BY NEWID()), '20010309', GETDATE(), (SELECT TOP 1 LiteratureTypeId FROM LiteratureType ORDER BY NEWID()), (SELECT TOP 1 PublisherId FROM Publisher ORDER BY NEWID()))</v>
      </c>
    </row>
    <row r="7125" spans="1:10" x14ac:dyDescent="0.25">
      <c r="A7125" t="s">
        <v>9</v>
      </c>
      <c r="B7125" t="s">
        <v>7275</v>
      </c>
      <c r="C7125">
        <f t="shared" ca="1" si="333"/>
        <v>370</v>
      </c>
      <c r="D7125" s="1">
        <f t="shared" ca="1" si="334"/>
        <v>17.236999999999998</v>
      </c>
      <c r="E7125" t="s">
        <v>17</v>
      </c>
      <c r="F7125" s="2">
        <f t="shared" ca="1" si="335"/>
        <v>39549</v>
      </c>
      <c r="G7125" t="s">
        <v>18</v>
      </c>
      <c r="H7125" t="s">
        <v>19</v>
      </c>
      <c r="I7125" t="s">
        <v>20</v>
      </c>
      <c r="J7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(NEWID(),'Gravity Close', 370, 17.24, (SELECT TOP 1 CoverTypeId FROM CoverType ORDER BY NEWID()), '20080411', GETDATE(), (SELECT TOP 1 LiteratureTypeId FROM LiteratureType ORDER BY NEWID()), (SELECT TOP 1 PublisherId FROM Publisher ORDER BY NEWID()))</v>
      </c>
    </row>
    <row r="7126" spans="1:10" x14ac:dyDescent="0.25">
      <c r="A7126" t="s">
        <v>9</v>
      </c>
      <c r="B7126" t="s">
        <v>7276</v>
      </c>
      <c r="C7126">
        <f t="shared" ca="1" si="333"/>
        <v>650</v>
      </c>
      <c r="D7126" s="1">
        <f t="shared" ca="1" si="334"/>
        <v>14.53</v>
      </c>
      <c r="E7126" t="s">
        <v>17</v>
      </c>
      <c r="F7126" s="2">
        <f t="shared" ca="1" si="335"/>
        <v>42005</v>
      </c>
      <c r="G7126" t="s">
        <v>18</v>
      </c>
      <c r="H7126" t="s">
        <v>19</v>
      </c>
      <c r="I7126" t="s">
        <v>20</v>
      </c>
      <c r="J7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of Marriage', 650, 14.53, (SELECT TOP 1 CoverTypeId FROM CoverType ORDER BY NEWID()), '20150101', GETDATE(), (SELECT TOP 1 LiteratureTypeId FROM LiteratureType ORDER BY NEWID()), (SELECT TOP 1 PublisherId FROM Publisher ORDER BY NEWID()))</v>
      </c>
    </row>
    <row r="7127" spans="1:10" x14ac:dyDescent="0.25">
      <c r="A7127" t="s">
        <v>9</v>
      </c>
      <c r="B7127" t="s">
        <v>7277</v>
      </c>
      <c r="C7127">
        <f t="shared" ca="1" si="333"/>
        <v>381</v>
      </c>
      <c r="D7127" s="1">
        <f t="shared" ca="1" si="334"/>
        <v>6.181</v>
      </c>
      <c r="E7127" t="s">
        <v>17</v>
      </c>
      <c r="F7127" s="2">
        <f t="shared" ca="1" si="335"/>
        <v>43424</v>
      </c>
      <c r="G7127" t="s">
        <v>18</v>
      </c>
      <c r="H7127" t="s">
        <v>19</v>
      </c>
      <c r="I7127" t="s">
        <v>20</v>
      </c>
      <c r="J7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 and the Rose', 381, 6.18, (SELECT TOP 1 CoverTypeId FROM CoverType ORDER BY NEWID()), '20181120', GETDATE(), (SELECT TOP 1 LiteratureTypeId FROM LiteratureType ORDER BY NEWID()), (SELECT TOP 1 PublisherId FROM Publisher ORDER BY NEWID()))</v>
      </c>
    </row>
    <row r="7128" spans="1:10" x14ac:dyDescent="0.25">
      <c r="A7128" t="s">
        <v>9</v>
      </c>
      <c r="B7128" t="s">
        <v>207</v>
      </c>
      <c r="C7128">
        <f t="shared" ca="1" si="333"/>
        <v>360</v>
      </c>
      <c r="D7128" s="1">
        <f t="shared" ca="1" si="334"/>
        <v>19.896999999999998</v>
      </c>
      <c r="E7128" t="s">
        <v>17</v>
      </c>
      <c r="F7128" s="2">
        <f t="shared" ca="1" si="335"/>
        <v>37736</v>
      </c>
      <c r="G7128" t="s">
        <v>18</v>
      </c>
      <c r="H7128" t="s">
        <v>19</v>
      </c>
      <c r="I7128" t="s">
        <v>20</v>
      </c>
      <c r="J7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 of Marble', 360, 19.90, (SELECT TOP 1 CoverTypeId FROM CoverType ORDER BY NEWID()), '20030425', GETDATE(), (SELECT TOP 1 LiteratureTypeId FROM LiteratureType ORDER BY NEWID()), (SELECT TOP 1 PublisherId FROM Publisher ORDER BY NEWID()))</v>
      </c>
    </row>
    <row r="7129" spans="1:10" x14ac:dyDescent="0.25">
      <c r="A7129" t="s">
        <v>9</v>
      </c>
      <c r="B7129" t="s">
        <v>7278</v>
      </c>
      <c r="C7129">
        <f t="shared" ca="1" si="333"/>
        <v>416</v>
      </c>
      <c r="D7129" s="1">
        <f t="shared" ca="1" si="334"/>
        <v>13.731999999999999</v>
      </c>
      <c r="E7129" t="s">
        <v>17</v>
      </c>
      <c r="F7129" s="2">
        <f t="shared" ca="1" si="335"/>
        <v>40836</v>
      </c>
      <c r="G7129" t="s">
        <v>18</v>
      </c>
      <c r="H7129" t="s">
        <v>19</v>
      </c>
      <c r="I7129" t="s">
        <v>20</v>
      </c>
      <c r="J7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(NEWID(),'Voice of the Blade', 416, 13.73, (SELECT TOP 1 CoverTypeId FROM CoverType ORDER BY NEWID()), '20111020', GETDATE(), (SELECT TOP 1 LiteratureTypeId FROM LiteratureType ORDER BY NEWID()), (SELECT TOP 1 PublisherId FROM Publisher ORDER BY NEWID()))</v>
      </c>
    </row>
    <row r="7130" spans="1:10" x14ac:dyDescent="0.25">
      <c r="A7130" t="s">
        <v>9</v>
      </c>
      <c r="B7130" t="s">
        <v>7279</v>
      </c>
      <c r="C7130">
        <f t="shared" ca="1" si="333"/>
        <v>409</v>
      </c>
      <c r="D7130" s="1">
        <f t="shared" ca="1" si="334"/>
        <v>12.297000000000001</v>
      </c>
      <c r="E7130" t="s">
        <v>17</v>
      </c>
      <c r="F7130" s="2">
        <f t="shared" ca="1" si="335"/>
        <v>37795</v>
      </c>
      <c r="G7130" t="s">
        <v>18</v>
      </c>
      <c r="H7130" t="s">
        <v>19</v>
      </c>
      <c r="I7130" t="s">
        <v>20</v>
      </c>
      <c r="J7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Legacy of Forgiveness', 409, 12.30, (SELECT TOP 1 CoverTypeId FROM CoverType ORDER BY NEWID()), '20030623', GETDATE(), (SELECT TOP 1 LiteratureTypeId FROM LiteratureType ORDER BY NEWID()), (SELECT TOP 1 PublisherId FROM Publisher ORDER BY NEWID()))</v>
      </c>
    </row>
    <row r="7131" spans="1:10" x14ac:dyDescent="0.25">
      <c r="A7131" t="s">
        <v>9</v>
      </c>
      <c r="B7131" t="s">
        <v>7280</v>
      </c>
      <c r="C7131">
        <f t="shared" ca="1" si="333"/>
        <v>391</v>
      </c>
      <c r="D7131" s="1">
        <f t="shared" ca="1" si="334"/>
        <v>16.942</v>
      </c>
      <c r="E7131" t="s">
        <v>17</v>
      </c>
      <c r="F7131" s="2">
        <f t="shared" ca="1" si="335"/>
        <v>40839</v>
      </c>
      <c r="G7131" t="s">
        <v>18</v>
      </c>
      <c r="H7131" t="s">
        <v>19</v>
      </c>
      <c r="I7131" t="s">
        <v>20</v>
      </c>
      <c r="J7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Vine in the Tale', 391, 16.94, (SELECT TOP 1 CoverTypeId FROM CoverType ORDER BY NEWID()), '20111023', GETDATE(), (SELECT TOP 1 LiteratureTypeId FROM LiteratureType ORDER BY NEWID()), (SELECT TOP 1 PublisherId FROM Publisher ORDER BY NEWID()))</v>
      </c>
    </row>
    <row r="7132" spans="1:10" x14ac:dyDescent="0.25">
      <c r="A7132" t="s">
        <v>9</v>
      </c>
      <c r="B7132" t="s">
        <v>7281</v>
      </c>
      <c r="C7132">
        <f t="shared" ca="1" si="333"/>
        <v>424</v>
      </c>
      <c r="D7132" s="1">
        <f t="shared" ca="1" si="334"/>
        <v>17.202000000000002</v>
      </c>
      <c r="E7132" t="s">
        <v>17</v>
      </c>
      <c r="F7132" s="2">
        <f t="shared" ca="1" si="335"/>
        <v>42024</v>
      </c>
      <c r="G7132" t="s">
        <v>18</v>
      </c>
      <c r="H7132" t="s">
        <v>19</v>
      </c>
      <c r="I7132" t="s">
        <v>20</v>
      </c>
      <c r="J7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Savage', 424, 17.20, (SELECT TOP 1 CoverTypeId FROM CoverType ORDER BY NEWID()), '20150120', GETDATE(), (SELECT TOP 1 LiteratureTypeId FROM LiteratureType ORDER BY NEWID()), (SELECT TOP 1 PublisherId FROM Publisher ORDER BY NEWID()))</v>
      </c>
    </row>
    <row r="7133" spans="1:10" x14ac:dyDescent="0.25">
      <c r="A7133" t="s">
        <v>9</v>
      </c>
      <c r="B7133" t="s">
        <v>7282</v>
      </c>
      <c r="C7133">
        <f t="shared" ca="1" si="333"/>
        <v>353</v>
      </c>
      <c r="D7133" s="1">
        <f t="shared" ca="1" si="334"/>
        <v>6.3319999999999999</v>
      </c>
      <c r="E7133" t="s">
        <v>17</v>
      </c>
      <c r="F7133" s="2">
        <f t="shared" ca="1" si="335"/>
        <v>42070</v>
      </c>
      <c r="G7133" t="s">
        <v>18</v>
      </c>
      <c r="H7133" t="s">
        <v>19</v>
      </c>
      <c r="I7133" t="s">
        <v>20</v>
      </c>
      <c r="J7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(NEWID(),'Infinity Changer', 353, 6.33, (SELECT TOP 1 CoverTypeId FROM CoverType ORDER BY NEWID()), '20150307', GETDATE(), (SELECT TOP 1 LiteratureTypeId FROM LiteratureType ORDER BY NEWID()), (SELECT TOP 1 PublisherId FROM Publisher ORDER BY NEWID()))</v>
      </c>
    </row>
    <row r="7134" spans="1:10" x14ac:dyDescent="0.25">
      <c r="A7134" t="s">
        <v>9</v>
      </c>
      <c r="B7134" t="s">
        <v>7283</v>
      </c>
      <c r="C7134">
        <f t="shared" ca="1" si="333"/>
        <v>367</v>
      </c>
      <c r="D7134" s="1">
        <f t="shared" ca="1" si="334"/>
        <v>19.629000000000001</v>
      </c>
      <c r="E7134" t="s">
        <v>17</v>
      </c>
      <c r="F7134" s="2">
        <f t="shared" ca="1" si="335"/>
        <v>44101</v>
      </c>
      <c r="G7134" t="s">
        <v>18</v>
      </c>
      <c r="H7134" t="s">
        <v>19</v>
      </c>
      <c r="I7134" t="s">
        <v>20</v>
      </c>
      <c r="J7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(NEWID(),'Buttercup Trinity', 367, 19.63, (SELECT TOP 1 CoverTypeId FROM CoverType ORDER BY NEWID()), '20200927', GETDATE(), (SELECT TOP 1 LiteratureTypeId FROM LiteratureType ORDER BY NEWID()), (SELECT TOP 1 PublisherId FROM Publisher ORDER BY NEWID()))</v>
      </c>
    </row>
    <row r="7135" spans="1:10" x14ac:dyDescent="0.25">
      <c r="A7135" t="s">
        <v>9</v>
      </c>
      <c r="B7135" t="s">
        <v>7284</v>
      </c>
      <c r="C7135">
        <f t="shared" ca="1" si="333"/>
        <v>442</v>
      </c>
      <c r="D7135" s="1">
        <f t="shared" ca="1" si="334"/>
        <v>6.0430000000000001</v>
      </c>
      <c r="E7135" t="s">
        <v>17</v>
      </c>
      <c r="F7135" s="2">
        <f t="shared" ca="1" si="335"/>
        <v>38814</v>
      </c>
      <c r="G7135" t="s">
        <v>18</v>
      </c>
      <c r="H7135" t="s">
        <v>19</v>
      </c>
      <c r="I7135" t="s">
        <v>20</v>
      </c>
      <c r="J7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(NEWID(),'Byzantiums Voice', 442, 6.04, (SELECT TOP 1 CoverTypeId FROM CoverType ORDER BY NEWID()), '20060407', GETDATE(), (SELECT TOP 1 LiteratureTypeId FROM LiteratureType ORDER BY NEWID()), (SELECT TOP 1 PublisherId FROM Publisher ORDER BY NEWID()))</v>
      </c>
    </row>
    <row r="7136" spans="1:10" x14ac:dyDescent="0.25">
      <c r="A7136" t="s">
        <v>9</v>
      </c>
      <c r="B7136" t="s">
        <v>7285</v>
      </c>
      <c r="C7136">
        <f t="shared" ca="1" si="333"/>
        <v>307</v>
      </c>
      <c r="D7136" s="1">
        <f t="shared" ca="1" si="334"/>
        <v>16.609000000000002</v>
      </c>
      <c r="E7136" t="s">
        <v>17</v>
      </c>
      <c r="F7136" s="2">
        <f t="shared" ca="1" si="335"/>
        <v>41050</v>
      </c>
      <c r="G7136" t="s">
        <v>18</v>
      </c>
      <c r="H7136" t="s">
        <v>19</v>
      </c>
      <c r="I7136" t="s">
        <v>20</v>
      </c>
      <c r="J7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(NEWID(),'Sugarplum Captives', 307, 16.61, (SELECT TOP 1 CoverTypeId FROM CoverType ORDER BY NEWID()), '20120521', GETDATE(), (SELECT TOP 1 LiteratureTypeId FROM LiteratureType ORDER BY NEWID()), (SELECT TOP 1 PublisherId FROM Publisher ORDER BY NEWID()))</v>
      </c>
    </row>
    <row r="7137" spans="1:10" x14ac:dyDescent="0.25">
      <c r="A7137" t="s">
        <v>9</v>
      </c>
      <c r="B7137" t="s">
        <v>7286</v>
      </c>
      <c r="C7137">
        <f t="shared" ca="1" si="333"/>
        <v>509</v>
      </c>
      <c r="D7137" s="1">
        <f t="shared" ca="1" si="334"/>
        <v>12.96</v>
      </c>
      <c r="E7137" t="s">
        <v>17</v>
      </c>
      <c r="F7137" s="2">
        <f t="shared" ca="1" si="335"/>
        <v>37412</v>
      </c>
      <c r="G7137" t="s">
        <v>18</v>
      </c>
      <c r="H7137" t="s">
        <v>19</v>
      </c>
      <c r="I7137" t="s">
        <v>20</v>
      </c>
      <c r="J7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Souls', 509, 12.96, (SELECT TOP 1 CoverTypeId FROM CoverType ORDER BY NEWID()), '20020605', GETDATE(), (SELECT TOP 1 LiteratureTypeId FROM LiteratureType ORDER BY NEWID()), (SELECT TOP 1 PublisherId FROM Publisher ORDER BY NEWID()))</v>
      </c>
    </row>
    <row r="7138" spans="1:10" x14ac:dyDescent="0.25">
      <c r="A7138" t="s">
        <v>9</v>
      </c>
      <c r="B7138" t="s">
        <v>7287</v>
      </c>
      <c r="C7138">
        <f t="shared" ca="1" si="333"/>
        <v>501</v>
      </c>
      <c r="D7138" s="1">
        <f t="shared" ca="1" si="334"/>
        <v>12.867000000000001</v>
      </c>
      <c r="E7138" t="s">
        <v>17</v>
      </c>
      <c r="F7138" s="2">
        <f t="shared" ca="1" si="335"/>
        <v>36944</v>
      </c>
      <c r="G7138" t="s">
        <v>18</v>
      </c>
      <c r="H7138" t="s">
        <v>19</v>
      </c>
      <c r="I7138" t="s">
        <v>20</v>
      </c>
      <c r="J7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Babe and the Star', 501, 12.87, (SELECT TOP 1 CoverTypeId FROM CoverType ORDER BY NEWID()), '20010222', GETDATE(), (SELECT TOP 1 LiteratureTypeId FROM LiteratureType ORDER BY NEWID()), (SELECT TOP 1 PublisherId FROM Publisher ORDER BY NEWID()))</v>
      </c>
    </row>
    <row r="7139" spans="1:10" x14ac:dyDescent="0.25">
      <c r="A7139" t="s">
        <v>9</v>
      </c>
      <c r="B7139" t="s">
        <v>7288</v>
      </c>
      <c r="C7139">
        <f t="shared" ca="1" si="333"/>
        <v>555</v>
      </c>
      <c r="D7139" s="1">
        <f t="shared" ca="1" si="334"/>
        <v>9.9190000000000005</v>
      </c>
      <c r="E7139" t="s">
        <v>17</v>
      </c>
      <c r="F7139" s="2">
        <f t="shared" ca="1" si="335"/>
        <v>39966</v>
      </c>
      <c r="G7139" t="s">
        <v>18</v>
      </c>
      <c r="H7139" t="s">
        <v>19</v>
      </c>
      <c r="I7139" t="s">
        <v>20</v>
      </c>
      <c r="J7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(NEWID(),'Lakeside Side', 555, 9.92, (SELECT TOP 1 CoverTypeId FROM CoverType ORDER BY NEWID()), '20090602', GETDATE(), (SELECT TOP 1 LiteratureTypeId FROM LiteratureType ORDER BY NEWID()), (SELECT TOP 1 PublisherId FROM Publisher ORDER BY NEWID()))</v>
      </c>
    </row>
    <row r="7140" spans="1:10" x14ac:dyDescent="0.25">
      <c r="A7140" t="s">
        <v>9</v>
      </c>
      <c r="B7140" t="s">
        <v>7289</v>
      </c>
      <c r="C7140">
        <f t="shared" ca="1" si="333"/>
        <v>630</v>
      </c>
      <c r="D7140" s="1">
        <f t="shared" ca="1" si="334"/>
        <v>5.5730000000000004</v>
      </c>
      <c r="E7140" t="s">
        <v>17</v>
      </c>
      <c r="F7140" s="2">
        <f t="shared" ca="1" si="335"/>
        <v>41875</v>
      </c>
      <c r="G7140" t="s">
        <v>18</v>
      </c>
      <c r="H7140" t="s">
        <v>19</v>
      </c>
      <c r="I7140" t="s">
        <v>20</v>
      </c>
      <c r="J7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Butterflies of Iron', 630, 5.57, (SELECT TOP 1 CoverTypeId FROM CoverType ORDER BY NEWID()), '20140824', GETDATE(), (SELECT TOP 1 LiteratureTypeId FROM LiteratureType ORDER BY NEWID()), (SELECT TOP 1 PublisherId FROM Publisher ORDER BY NEWID()))</v>
      </c>
    </row>
    <row r="7141" spans="1:10" x14ac:dyDescent="0.25">
      <c r="A7141" t="s">
        <v>9</v>
      </c>
      <c r="B7141" t="s">
        <v>7290</v>
      </c>
      <c r="C7141">
        <f t="shared" ca="1" si="333"/>
        <v>675</v>
      </c>
      <c r="D7141" s="1">
        <f t="shared" ca="1" si="334"/>
        <v>12.71</v>
      </c>
      <c r="E7141" t="s">
        <v>17</v>
      </c>
      <c r="F7141" s="2">
        <f t="shared" ca="1" si="335"/>
        <v>38515</v>
      </c>
      <c r="G7141" t="s">
        <v>18</v>
      </c>
      <c r="H7141" t="s">
        <v>19</v>
      </c>
      <c r="I7141" t="s">
        <v>20</v>
      </c>
      <c r="J7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(NEWID(),'Assassin Night', 675, 12.71, (SELECT TOP 1 CoverTypeId FROM CoverType ORDER BY NEWID()), '20050612', GETDATE(), (SELECT TOP 1 LiteratureTypeId FROM LiteratureType ORDER BY NEWID()), (SELECT TOP 1 PublisherId FROM Publisher ORDER BY NEWID()))</v>
      </c>
    </row>
    <row r="7142" spans="1:10" x14ac:dyDescent="0.25">
      <c r="A7142" t="s">
        <v>9</v>
      </c>
      <c r="B7142" t="s">
        <v>7291</v>
      </c>
      <c r="C7142">
        <f t="shared" ca="1" si="333"/>
        <v>309</v>
      </c>
      <c r="D7142" s="1">
        <f t="shared" ca="1" si="334"/>
        <v>10.365</v>
      </c>
      <c r="E7142" t="s">
        <v>17</v>
      </c>
      <c r="F7142" s="2">
        <f t="shared" ca="1" si="335"/>
        <v>37812</v>
      </c>
      <c r="G7142" t="s">
        <v>18</v>
      </c>
      <c r="H7142" t="s">
        <v>19</v>
      </c>
      <c r="I7142" t="s">
        <v>20</v>
      </c>
      <c r="J7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Surprise Betrothal', 309, 10.37, (SELECT TOP 1 CoverTypeId FROM CoverType ORDER BY NEWID()), '20030710', GETDATE(), (SELECT TOP 1 LiteratureTypeId FROM LiteratureType ORDER BY NEWID()), (SELECT TOP 1 PublisherId FROM Publisher ORDER BY NEWID()))</v>
      </c>
    </row>
    <row r="7143" spans="1:10" x14ac:dyDescent="0.25">
      <c r="A7143" t="s">
        <v>9</v>
      </c>
      <c r="B7143" t="s">
        <v>7292</v>
      </c>
      <c r="C7143">
        <f t="shared" ca="1" si="333"/>
        <v>430</v>
      </c>
      <c r="D7143" s="1">
        <f t="shared" ca="1" si="334"/>
        <v>5.2889999999999997</v>
      </c>
      <c r="E7143" t="s">
        <v>17</v>
      </c>
      <c r="F7143" s="2">
        <f t="shared" ca="1" si="335"/>
        <v>43887</v>
      </c>
      <c r="G7143" t="s">
        <v>18</v>
      </c>
      <c r="H7143" t="s">
        <v>19</v>
      </c>
      <c r="I7143" t="s">
        <v>20</v>
      </c>
      <c r="J7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(NEWID(),'Duty and Betrayal', 430, 5.29, (SELECT TOP 1 CoverTypeId FROM CoverType ORDER BY NEWID()), '20200226', GETDATE(), (SELECT TOP 1 LiteratureTypeId FROM LiteratureType ORDER BY NEWID()), (SELECT TOP 1 PublisherId FROM Publisher ORDER BY NEWID()))</v>
      </c>
    </row>
    <row r="7144" spans="1:10" x14ac:dyDescent="0.25">
      <c r="A7144" t="s">
        <v>9</v>
      </c>
      <c r="B7144" t="s">
        <v>7293</v>
      </c>
      <c r="C7144">
        <f t="shared" ca="1" si="333"/>
        <v>632</v>
      </c>
      <c r="D7144" s="1">
        <f t="shared" ca="1" si="334"/>
        <v>18.009</v>
      </c>
      <c r="E7144" t="s">
        <v>17</v>
      </c>
      <c r="F7144" s="2">
        <f t="shared" ca="1" si="335"/>
        <v>38123</v>
      </c>
      <c r="G7144" t="s">
        <v>18</v>
      </c>
      <c r="H7144" t="s">
        <v>19</v>
      </c>
      <c r="I7144" t="s">
        <v>20</v>
      </c>
      <c r="J7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Sign of Ice', 632, 18.01, (SELECT TOP 1 CoverTypeId FROM CoverType ORDER BY NEWID()), '20040516', GETDATE(), (SELECT TOP 1 LiteratureTypeId FROM LiteratureType ORDER BY NEWID()), (SELECT TOP 1 PublisherId FROM Publisher ORDER BY NEWID()))</v>
      </c>
    </row>
    <row r="7145" spans="1:10" x14ac:dyDescent="0.25">
      <c r="A7145" t="s">
        <v>9</v>
      </c>
      <c r="B7145" t="s">
        <v>7294</v>
      </c>
      <c r="C7145">
        <f t="shared" ca="1" si="333"/>
        <v>574</v>
      </c>
      <c r="D7145" s="1">
        <f t="shared" ca="1" si="334"/>
        <v>18.686</v>
      </c>
      <c r="E7145" t="s">
        <v>17</v>
      </c>
      <c r="F7145" s="2">
        <f t="shared" ca="1" si="335"/>
        <v>39806</v>
      </c>
      <c r="G7145" t="s">
        <v>18</v>
      </c>
      <c r="H7145" t="s">
        <v>19</v>
      </c>
      <c r="I7145" t="s">
        <v>20</v>
      </c>
      <c r="J7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Brotherhood of the Club', 574, 18.69, (SELECT TOP 1 CoverTypeId FROM CoverType ORDER BY NEWID()), '20081224', GETDATE(), (SELECT TOP 1 LiteratureTypeId FROM LiteratureType ORDER BY NEWID()), (SELECT TOP 1 PublisherId FROM Publisher ORDER BY NEWID()))</v>
      </c>
    </row>
    <row r="7146" spans="1:10" x14ac:dyDescent="0.25">
      <c r="A7146" t="s">
        <v>9</v>
      </c>
      <c r="B7146" t="s">
        <v>7295</v>
      </c>
      <c r="C7146">
        <f t="shared" ca="1" si="333"/>
        <v>500</v>
      </c>
      <c r="D7146" s="1">
        <f t="shared" ca="1" si="334"/>
        <v>19.97</v>
      </c>
      <c r="E7146" t="s">
        <v>17</v>
      </c>
      <c r="F7146" s="2">
        <f t="shared" ca="1" si="335"/>
        <v>42005</v>
      </c>
      <c r="G7146" t="s">
        <v>18</v>
      </c>
      <c r="H7146" t="s">
        <v>19</v>
      </c>
      <c r="I7146" t="s">
        <v>20</v>
      </c>
      <c r="J7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Clause for Tomorrow', 500, 19.97, (SELECT TOP 1 CoverTypeId FROM CoverType ORDER BY NEWID()), '20150101', GETDATE(), (SELECT TOP 1 LiteratureTypeId FROM LiteratureType ORDER BY NEWID()), (SELECT TOP 1 PublisherId FROM Publisher ORDER BY NEWID()))</v>
      </c>
    </row>
    <row r="7147" spans="1:10" x14ac:dyDescent="0.25">
      <c r="A7147" t="s">
        <v>9</v>
      </c>
      <c r="B7147" t="s">
        <v>7296</v>
      </c>
      <c r="C7147">
        <f t="shared" ca="1" si="333"/>
        <v>402</v>
      </c>
      <c r="D7147" s="1">
        <f t="shared" ca="1" si="334"/>
        <v>6.1210000000000004</v>
      </c>
      <c r="E7147" t="s">
        <v>17</v>
      </c>
      <c r="F7147" s="2">
        <f t="shared" ca="1" si="335"/>
        <v>37773</v>
      </c>
      <c r="G7147" t="s">
        <v>18</v>
      </c>
      <c r="H7147" t="s">
        <v>19</v>
      </c>
      <c r="I7147" t="s">
        <v>20</v>
      </c>
      <c r="J7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 of the Vision', 402, 6.12, (SELECT TOP 1 CoverTypeId FROM CoverType ORDER BY NEWID()), '20030601', GETDATE(), (SELECT TOP 1 LiteratureTypeId FROM LiteratureType ORDER BY NEWID()), (SELECT TOP 1 PublisherId FROM Publisher ORDER BY NEWID()))</v>
      </c>
    </row>
    <row r="7148" spans="1:10" x14ac:dyDescent="0.25">
      <c r="A7148" t="s">
        <v>9</v>
      </c>
      <c r="B7148" t="s">
        <v>7297</v>
      </c>
      <c r="C7148">
        <f t="shared" ca="1" si="333"/>
        <v>406</v>
      </c>
      <c r="D7148" s="1">
        <f t="shared" ca="1" si="334"/>
        <v>19.193000000000001</v>
      </c>
      <c r="E7148" t="s">
        <v>17</v>
      </c>
      <c r="F7148" s="2">
        <f t="shared" ca="1" si="335"/>
        <v>37140</v>
      </c>
      <c r="G7148" t="s">
        <v>18</v>
      </c>
      <c r="H7148" t="s">
        <v>19</v>
      </c>
      <c r="I7148" t="s">
        <v>20</v>
      </c>
      <c r="J7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Cowgirl', 406, 19.19, (SELECT TOP 1 CoverTypeId FROM CoverType ORDER BY NEWID()), '20010906', GETDATE(), (SELECT TOP 1 LiteratureTypeId FROM LiteratureType ORDER BY NEWID()), (SELECT TOP 1 PublisherId FROM Publisher ORDER BY NEWID()))</v>
      </c>
    </row>
    <row r="7149" spans="1:10" x14ac:dyDescent="0.25">
      <c r="A7149" t="s">
        <v>9</v>
      </c>
      <c r="B7149" t="s">
        <v>7298</v>
      </c>
      <c r="C7149">
        <f t="shared" ca="1" si="333"/>
        <v>634</v>
      </c>
      <c r="D7149" s="1">
        <f t="shared" ca="1" si="334"/>
        <v>13.779</v>
      </c>
      <c r="E7149" t="s">
        <v>17</v>
      </c>
      <c r="F7149" s="2">
        <f t="shared" ca="1" si="335"/>
        <v>42406</v>
      </c>
      <c r="G7149" t="s">
        <v>18</v>
      </c>
      <c r="H7149" t="s">
        <v>19</v>
      </c>
      <c r="I7149" t="s">
        <v>20</v>
      </c>
      <c r="J7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Liberty Prey', 634, 13.78, (SELECT TOP 1 CoverTypeId FROM CoverType ORDER BY NEWID()), '20160206', GETDATE(), (SELECT TOP 1 LiteratureTypeId FROM LiteratureType ORDER BY NEWID()), (SELECT TOP 1 PublisherId FROM Publisher ORDER BY NEWID()))</v>
      </c>
    </row>
    <row r="7150" spans="1:10" x14ac:dyDescent="0.25">
      <c r="A7150" t="s">
        <v>9</v>
      </c>
      <c r="B7150" t="s">
        <v>7299</v>
      </c>
      <c r="C7150">
        <f t="shared" ca="1" si="333"/>
        <v>368</v>
      </c>
      <c r="D7150" s="1">
        <f t="shared" ca="1" si="334"/>
        <v>9.4580000000000002</v>
      </c>
      <c r="E7150" t="s">
        <v>17</v>
      </c>
      <c r="F7150" s="2">
        <f t="shared" ca="1" si="335"/>
        <v>37257</v>
      </c>
      <c r="G7150" t="s">
        <v>18</v>
      </c>
      <c r="H7150" t="s">
        <v>19</v>
      </c>
      <c r="I7150" t="s">
        <v>20</v>
      </c>
      <c r="J7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(NEWID(),'Dancers Advocate', 368, 9.46, (SELECT TOP 1 CoverTypeId FROM CoverType ORDER BY NEWID()), '20020101', GETDATE(), (SELECT TOP 1 LiteratureTypeId FROM LiteratureType ORDER BY NEWID()), (SELECT TOP 1 PublisherId FROM Publisher ORDER BY NEWID()))</v>
      </c>
    </row>
    <row r="7151" spans="1:10" x14ac:dyDescent="0.25">
      <c r="A7151" t="s">
        <v>9</v>
      </c>
      <c r="B7151" t="s">
        <v>7300</v>
      </c>
      <c r="C7151">
        <f t="shared" ca="1" si="333"/>
        <v>385</v>
      </c>
      <c r="D7151" s="1">
        <f t="shared" ca="1" si="334"/>
        <v>16.414000000000001</v>
      </c>
      <c r="E7151" t="s">
        <v>17</v>
      </c>
      <c r="F7151" s="2">
        <f t="shared" ca="1" si="335"/>
        <v>42455</v>
      </c>
      <c r="G7151" t="s">
        <v>18</v>
      </c>
      <c r="H7151" t="s">
        <v>19</v>
      </c>
      <c r="I7151" t="s">
        <v>20</v>
      </c>
      <c r="J7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Endless File', 385, 16.41, (SELECT TOP 1 CoverTypeId FROM CoverType ORDER BY NEWID()), '20160326', GETDATE(), (SELECT TOP 1 LiteratureTypeId FROM LiteratureType ORDER BY NEWID()), (SELECT TOP 1 PublisherId FROM Publisher ORDER BY NEWID()))</v>
      </c>
    </row>
    <row r="7152" spans="1:10" x14ac:dyDescent="0.25">
      <c r="A7152" t="s">
        <v>9</v>
      </c>
      <c r="B7152" t="s">
        <v>7301</v>
      </c>
      <c r="C7152">
        <f t="shared" ca="1" si="333"/>
        <v>386</v>
      </c>
      <c r="D7152" s="1">
        <f t="shared" ca="1" si="334"/>
        <v>10.895</v>
      </c>
      <c r="E7152" t="s">
        <v>17</v>
      </c>
      <c r="F7152" s="2">
        <f t="shared" ca="1" si="335"/>
        <v>42014</v>
      </c>
      <c r="G7152" t="s">
        <v>18</v>
      </c>
      <c r="H7152" t="s">
        <v>19</v>
      </c>
      <c r="I7152" t="s">
        <v>20</v>
      </c>
      <c r="J7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(NEWID(),'Tears in Miami', 386, 10.90, (SELECT TOP 1 CoverTypeId FROM CoverType ORDER BY NEWID()), '20150110', GETDATE(), (SELECT TOP 1 LiteratureTypeId FROM LiteratureType ORDER BY NEWID()), (SELECT TOP 1 PublisherId FROM Publisher ORDER BY NEWID()))</v>
      </c>
    </row>
    <row r="7153" spans="1:10" x14ac:dyDescent="0.25">
      <c r="A7153" t="s">
        <v>9</v>
      </c>
      <c r="B7153" t="s">
        <v>7302</v>
      </c>
      <c r="C7153">
        <f t="shared" ca="1" si="333"/>
        <v>565</v>
      </c>
      <c r="D7153" s="1">
        <f t="shared" ca="1" si="334"/>
        <v>11.847</v>
      </c>
      <c r="E7153" t="s">
        <v>17</v>
      </c>
      <c r="F7153" s="2">
        <f t="shared" ca="1" si="335"/>
        <v>40182</v>
      </c>
      <c r="G7153" t="s">
        <v>18</v>
      </c>
      <c r="H7153" t="s">
        <v>19</v>
      </c>
      <c r="I7153" t="s">
        <v>20</v>
      </c>
      <c r="J7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(NEWID(),'Letters of Space', 565, 11.85, (SELECT TOP 1 CoverTypeId FROM CoverType ORDER BY NEWID()), '20100104', GETDATE(), (SELECT TOP 1 LiteratureTypeId FROM LiteratureType ORDER BY NEWID()), (SELECT TOP 1 PublisherId FROM Publisher ORDER BY NEWID()))</v>
      </c>
    </row>
    <row r="7154" spans="1:10" x14ac:dyDescent="0.25">
      <c r="A7154" t="s">
        <v>9</v>
      </c>
      <c r="B7154" t="s">
        <v>136</v>
      </c>
      <c r="C7154">
        <f t="shared" ca="1" si="333"/>
        <v>686</v>
      </c>
      <c r="D7154" s="1">
        <f t="shared" ca="1" si="334"/>
        <v>14.984</v>
      </c>
      <c r="E7154" t="s">
        <v>17</v>
      </c>
      <c r="F7154" s="2">
        <f t="shared" ca="1" si="335"/>
        <v>43210</v>
      </c>
      <c r="G7154" t="s">
        <v>18</v>
      </c>
      <c r="H7154" t="s">
        <v>19</v>
      </c>
      <c r="I7154" t="s">
        <v>20</v>
      </c>
      <c r="J7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 of Friends', 686, 14.98, (SELECT TOP 1 CoverTypeId FROM CoverType ORDER BY NEWID()), '20180420', GETDATE(), (SELECT TOP 1 LiteratureTypeId FROM LiteratureType ORDER BY NEWID()), (SELECT TOP 1 PublisherId FROM Publisher ORDER BY NEWID()))</v>
      </c>
    </row>
    <row r="7155" spans="1:10" x14ac:dyDescent="0.25">
      <c r="A7155" t="s">
        <v>9</v>
      </c>
      <c r="B7155" t="s">
        <v>7303</v>
      </c>
      <c r="C7155">
        <f t="shared" ca="1" si="333"/>
        <v>664</v>
      </c>
      <c r="D7155" s="1">
        <f t="shared" ca="1" si="334"/>
        <v>16.882000000000001</v>
      </c>
      <c r="E7155" t="s">
        <v>17</v>
      </c>
      <c r="F7155" s="2">
        <f t="shared" ca="1" si="335"/>
        <v>37996</v>
      </c>
      <c r="G7155" t="s">
        <v>18</v>
      </c>
      <c r="H7155" t="s">
        <v>19</v>
      </c>
      <c r="I7155" t="s">
        <v>20</v>
      </c>
      <c r="J7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(NEWID(),'Sphere of Trouble', 664, 16.88, (SELECT TOP 1 CoverTypeId FROM CoverType ORDER BY NEWID()), '20040110', GETDATE(), (SELECT TOP 1 LiteratureTypeId FROM LiteratureType ORDER BY NEWID()), (SELECT TOP 1 PublisherId FROM Publisher ORDER BY NEWID()))</v>
      </c>
    </row>
    <row r="7156" spans="1:10" x14ac:dyDescent="0.25">
      <c r="A7156" t="s">
        <v>9</v>
      </c>
      <c r="B7156" t="s">
        <v>7304</v>
      </c>
      <c r="C7156">
        <f t="shared" ca="1" si="333"/>
        <v>642</v>
      </c>
      <c r="D7156" s="1">
        <f t="shared" ca="1" si="334"/>
        <v>18.190999999999999</v>
      </c>
      <c r="E7156" t="s">
        <v>17</v>
      </c>
      <c r="F7156" s="2">
        <f t="shared" ca="1" si="335"/>
        <v>40455</v>
      </c>
      <c r="G7156" t="s">
        <v>18</v>
      </c>
      <c r="H7156" t="s">
        <v>19</v>
      </c>
      <c r="I7156" t="s">
        <v>20</v>
      </c>
      <c r="J7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Cloud Sorcerer', 642, 18.19, (SELECT TOP 1 CoverTypeId FROM CoverType ORDER BY NEWID()), '20101004', GETDATE(), (SELECT TOP 1 LiteratureTypeId FROM LiteratureType ORDER BY NEWID()), (SELECT TOP 1 PublisherId FROM Publisher ORDER BY NEWID()))</v>
      </c>
    </row>
    <row r="7157" spans="1:10" x14ac:dyDescent="0.25">
      <c r="A7157" t="s">
        <v>9</v>
      </c>
      <c r="B7157" t="s">
        <v>7305</v>
      </c>
      <c r="C7157">
        <f t="shared" ca="1" si="333"/>
        <v>380</v>
      </c>
      <c r="D7157" s="1">
        <f t="shared" ca="1" si="334"/>
        <v>9.4849999999999994</v>
      </c>
      <c r="E7157" t="s">
        <v>17</v>
      </c>
      <c r="F7157" s="2">
        <f t="shared" ca="1" si="335"/>
        <v>41129</v>
      </c>
      <c r="G7157" t="s">
        <v>18</v>
      </c>
      <c r="H7157" t="s">
        <v>19</v>
      </c>
      <c r="I7157" t="s">
        <v>20</v>
      </c>
      <c r="J7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Holiday Festival', 380, 9.49, (SELECT TOP 1 CoverTypeId FROM CoverType ORDER BY NEWID()), '20120808', GETDATE(), (SELECT TOP 1 LiteratureTypeId FROM LiteratureType ORDER BY NEWID()), (SELECT TOP 1 PublisherId FROM Publisher ORDER BY NEWID()))</v>
      </c>
    </row>
    <row r="7158" spans="1:10" x14ac:dyDescent="0.25">
      <c r="A7158" t="s">
        <v>9</v>
      </c>
      <c r="B7158" t="s">
        <v>7306</v>
      </c>
      <c r="C7158">
        <f t="shared" ca="1" si="333"/>
        <v>493</v>
      </c>
      <c r="D7158" s="1">
        <f t="shared" ca="1" si="334"/>
        <v>11.522</v>
      </c>
      <c r="E7158" t="s">
        <v>17</v>
      </c>
      <c r="F7158" s="2">
        <f t="shared" ca="1" si="335"/>
        <v>39086</v>
      </c>
      <c r="G7158" t="s">
        <v>18</v>
      </c>
      <c r="H7158" t="s">
        <v>19</v>
      </c>
      <c r="I7158" t="s">
        <v>20</v>
      </c>
      <c r="J7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Old All', 493, 11.52, (SELECT TOP 1 CoverTypeId FROM CoverType ORDER BY NEWID()), '20070104', GETDATE(), (SELECT TOP 1 LiteratureTypeId FROM LiteratureType ORDER BY NEWID()), (SELECT TOP 1 PublisherId FROM Publisher ORDER BY NEWID()))</v>
      </c>
    </row>
    <row r="7159" spans="1:10" x14ac:dyDescent="0.25">
      <c r="A7159" t="s">
        <v>9</v>
      </c>
      <c r="B7159" t="s">
        <v>7307</v>
      </c>
      <c r="C7159">
        <f t="shared" ca="1" si="333"/>
        <v>600</v>
      </c>
      <c r="D7159" s="1">
        <f t="shared" ca="1" si="334"/>
        <v>11.821999999999999</v>
      </c>
      <c r="E7159" t="s">
        <v>17</v>
      </c>
      <c r="F7159" s="2">
        <f t="shared" ca="1" si="335"/>
        <v>42195</v>
      </c>
      <c r="G7159" t="s">
        <v>18</v>
      </c>
      <c r="H7159" t="s">
        <v>19</v>
      </c>
      <c r="I7159" t="s">
        <v>20</v>
      </c>
      <c r="J7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Pillars of Venice', 600, 11.82, (SELECT TOP 1 CoverTypeId FROM CoverType ORDER BY NEWID()), '20150710', GETDATE(), (SELECT TOP 1 LiteratureTypeId FROM LiteratureType ORDER BY NEWID()), (SELECT TOP 1 PublisherId FROM Publisher ORDER BY NEWID()))</v>
      </c>
    </row>
    <row r="7160" spans="1:10" x14ac:dyDescent="0.25">
      <c r="A7160" t="s">
        <v>9</v>
      </c>
      <c r="B7160" t="s">
        <v>7308</v>
      </c>
      <c r="C7160">
        <f t="shared" ca="1" si="333"/>
        <v>575</v>
      </c>
      <c r="D7160" s="1">
        <f t="shared" ca="1" si="334"/>
        <v>16</v>
      </c>
      <c r="E7160" t="s">
        <v>17</v>
      </c>
      <c r="F7160" s="2">
        <f t="shared" ca="1" si="335"/>
        <v>38725</v>
      </c>
      <c r="G7160" t="s">
        <v>18</v>
      </c>
      <c r="H7160" t="s">
        <v>19</v>
      </c>
      <c r="I7160" t="s">
        <v>20</v>
      </c>
      <c r="J7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(NEWID(),'Knights of Enchantment', 575, 16.00, (SELECT TOP 1 CoverTypeId FROM CoverType ORDER BY NEWID()), '20060108', GETDATE(), (SELECT TOP 1 LiteratureTypeId FROM LiteratureType ORDER BY NEWID()), (SELECT TOP 1 PublisherId FROM Publisher ORDER BY NEWID()))</v>
      </c>
    </row>
    <row r="7161" spans="1:10" x14ac:dyDescent="0.25">
      <c r="A7161" t="s">
        <v>9</v>
      </c>
      <c r="B7161" t="s">
        <v>7309</v>
      </c>
      <c r="C7161">
        <f t="shared" ca="1" si="333"/>
        <v>315</v>
      </c>
      <c r="D7161" s="1">
        <f t="shared" ca="1" si="334"/>
        <v>7.5</v>
      </c>
      <c r="E7161" t="s">
        <v>17</v>
      </c>
      <c r="F7161" s="2">
        <f t="shared" ca="1" si="335"/>
        <v>42121</v>
      </c>
      <c r="G7161" t="s">
        <v>18</v>
      </c>
      <c r="H7161" t="s">
        <v>19</v>
      </c>
      <c r="I7161" t="s">
        <v>20</v>
      </c>
      <c r="J7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on the Rhine', 315, 7.50, (SELECT TOP 1 CoverTypeId FROM CoverType ORDER BY NEWID()), '20150427', GETDATE(), (SELECT TOP 1 LiteratureTypeId FROM LiteratureType ORDER BY NEWID()), (SELECT TOP 1 PublisherId FROM Publisher ORDER BY NEWID()))</v>
      </c>
    </row>
    <row r="7162" spans="1:10" x14ac:dyDescent="0.25">
      <c r="A7162" t="s">
        <v>9</v>
      </c>
      <c r="B7162" t="s">
        <v>7310</v>
      </c>
      <c r="C7162">
        <f t="shared" ca="1" si="333"/>
        <v>373</v>
      </c>
      <c r="D7162" s="1">
        <f t="shared" ca="1" si="334"/>
        <v>5.7919999999999998</v>
      </c>
      <c r="E7162" t="s">
        <v>17</v>
      </c>
      <c r="F7162" s="2">
        <f t="shared" ca="1" si="335"/>
        <v>42016</v>
      </c>
      <c r="G7162" t="s">
        <v>18</v>
      </c>
      <c r="H7162" t="s">
        <v>19</v>
      </c>
      <c r="I7162" t="s">
        <v>20</v>
      </c>
      <c r="J7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Ram', 373, 5.79, (SELECT TOP 1 CoverTypeId FROM CoverType ORDER BY NEWID()), '20150112', GETDATE(), (SELECT TOP 1 LiteratureTypeId FROM LiteratureType ORDER BY NEWID()), (SELECT TOP 1 PublisherId FROM Publisher ORDER BY NEWID()))</v>
      </c>
    </row>
    <row r="7163" spans="1:10" x14ac:dyDescent="0.25">
      <c r="A7163" t="s">
        <v>9</v>
      </c>
      <c r="B7163" t="s">
        <v>7311</v>
      </c>
      <c r="C7163">
        <f t="shared" ca="1" si="333"/>
        <v>616</v>
      </c>
      <c r="D7163" s="1">
        <f t="shared" ca="1" si="334"/>
        <v>16.122</v>
      </c>
      <c r="E7163" t="s">
        <v>17</v>
      </c>
      <c r="F7163" s="2">
        <f t="shared" ca="1" si="335"/>
        <v>38224</v>
      </c>
      <c r="G7163" t="s">
        <v>18</v>
      </c>
      <c r="H7163" t="s">
        <v>19</v>
      </c>
      <c r="I7163" t="s">
        <v>20</v>
      </c>
      <c r="J7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Skull Imperative', 616, 16.12, (SELECT TOP 1 CoverTypeId FROM CoverType ORDER BY NEWID()), '20040825', GETDATE(), (SELECT TOP 1 LiteratureTypeId FROM LiteratureType ORDER BY NEWID()), (SELECT TOP 1 PublisherId FROM Publisher ORDER BY NEWID()))</v>
      </c>
    </row>
    <row r="7164" spans="1:10" x14ac:dyDescent="0.25">
      <c r="A7164" t="s">
        <v>9</v>
      </c>
      <c r="B7164" t="s">
        <v>7312</v>
      </c>
      <c r="C7164">
        <f t="shared" ca="1" si="333"/>
        <v>393</v>
      </c>
      <c r="D7164" s="1">
        <f t="shared" ca="1" si="334"/>
        <v>14.007</v>
      </c>
      <c r="E7164" t="s">
        <v>17</v>
      </c>
      <c r="F7164" s="2">
        <f t="shared" ca="1" si="335"/>
        <v>42573</v>
      </c>
      <c r="G7164" t="s">
        <v>18</v>
      </c>
      <c r="H7164" t="s">
        <v>19</v>
      </c>
      <c r="I7164" t="s">
        <v>20</v>
      </c>
      <c r="J7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Catfish Type', 393, 14.01, (SELECT TOP 1 CoverTypeId FROM CoverType ORDER BY NEWID()), '20160722', GETDATE(), (SELECT TOP 1 LiteratureTypeId FROM LiteratureType ORDER BY NEWID()), (SELECT TOP 1 PublisherId FROM Publisher ORDER BY NEWID()))</v>
      </c>
    </row>
    <row r="7165" spans="1:10" x14ac:dyDescent="0.25">
      <c r="A7165" t="s">
        <v>9</v>
      </c>
      <c r="B7165" t="s">
        <v>7313</v>
      </c>
      <c r="C7165">
        <f t="shared" ca="1" si="333"/>
        <v>393</v>
      </c>
      <c r="D7165" s="1">
        <f t="shared" ca="1" si="334"/>
        <v>9.1159999999999997</v>
      </c>
      <c r="E7165" t="s">
        <v>17</v>
      </c>
      <c r="F7165" s="2">
        <f t="shared" ca="1" si="335"/>
        <v>40053</v>
      </c>
      <c r="G7165" t="s">
        <v>18</v>
      </c>
      <c r="H7165" t="s">
        <v>19</v>
      </c>
      <c r="I7165" t="s">
        <v>20</v>
      </c>
      <c r="J7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Machines Decision', 393, 9.12, (SELECT TOP 1 CoverTypeId FROM CoverType ORDER BY NEWID()), '20090828', GETDATE(), (SELECT TOP 1 LiteratureTypeId FROM LiteratureType ORDER BY NEWID()), (SELECT TOP 1 PublisherId FROM Publisher ORDER BY NEWID()))</v>
      </c>
    </row>
    <row r="7166" spans="1:10" x14ac:dyDescent="0.25">
      <c r="A7166" t="s">
        <v>9</v>
      </c>
      <c r="B7166" t="s">
        <v>7314</v>
      </c>
      <c r="C7166">
        <f t="shared" ca="1" si="333"/>
        <v>299</v>
      </c>
      <c r="D7166" s="1">
        <f t="shared" ca="1" si="334"/>
        <v>15.262</v>
      </c>
      <c r="E7166" t="s">
        <v>17</v>
      </c>
      <c r="F7166" s="2">
        <f t="shared" ca="1" si="335"/>
        <v>37343</v>
      </c>
      <c r="G7166" t="s">
        <v>18</v>
      </c>
      <c r="H7166" t="s">
        <v>19</v>
      </c>
      <c r="I7166" t="s">
        <v>20</v>
      </c>
      <c r="J7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(NEWID(),'Damaged Vagabond', 299, 15.26, (SELECT TOP 1 CoverTypeId FROM CoverType ORDER BY NEWID()), '20020328', GETDATE(), (SELECT TOP 1 LiteratureTypeId FROM LiteratureType ORDER BY NEWID()), (SELECT TOP 1 PublisherId FROM Publisher ORDER BY NEWID()))</v>
      </c>
    </row>
    <row r="7167" spans="1:10" x14ac:dyDescent="0.25">
      <c r="A7167" t="s">
        <v>9</v>
      </c>
      <c r="B7167" t="s">
        <v>7315</v>
      </c>
      <c r="C7167">
        <f t="shared" ca="1" si="333"/>
        <v>440</v>
      </c>
      <c r="D7167" s="1">
        <f t="shared" ca="1" si="334"/>
        <v>13.702</v>
      </c>
      <c r="E7167" t="s">
        <v>17</v>
      </c>
      <c r="F7167" s="2">
        <f t="shared" ca="1" si="335"/>
        <v>42299</v>
      </c>
      <c r="G7167" t="s">
        <v>18</v>
      </c>
      <c r="H7167" t="s">
        <v>19</v>
      </c>
      <c r="I7167" t="s">
        <v>20</v>
      </c>
      <c r="J7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(NEWID(),'Selling Returns', 440, 13.70, (SELECT TOP 1 CoverTypeId FROM CoverType ORDER BY NEWID()), '20151022', GETDATE(), (SELECT TOP 1 LiteratureTypeId FROM LiteratureType ORDER BY NEWID()), (SELECT TOP 1 PublisherId FROM Publisher ORDER BY NEWID()))</v>
      </c>
    </row>
    <row r="7168" spans="1:10" x14ac:dyDescent="0.25">
      <c r="A7168" t="s">
        <v>9</v>
      </c>
      <c r="B7168" t="s">
        <v>7316</v>
      </c>
      <c r="C7168">
        <f t="shared" ca="1" si="333"/>
        <v>462</v>
      </c>
      <c r="D7168" s="1">
        <f t="shared" ca="1" si="334"/>
        <v>5.0579999999999998</v>
      </c>
      <c r="E7168" t="s">
        <v>17</v>
      </c>
      <c r="F7168" s="2">
        <f t="shared" ca="1" si="335"/>
        <v>41813</v>
      </c>
      <c r="G7168" t="s">
        <v>18</v>
      </c>
      <c r="H7168" t="s">
        <v>19</v>
      </c>
      <c r="I7168" t="s">
        <v>20</v>
      </c>
      <c r="J7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(NEWID(),'Elizas Game', 462, 5.06, (SELECT TOP 1 CoverTypeId FROM CoverType ORDER BY NEWID()), '20140623', GETDATE(), (SELECT TOP 1 LiteratureTypeId FROM LiteratureType ORDER BY NEWID()), (SELECT TOP 1 PublisherId FROM Publisher ORDER BY NEWID()))</v>
      </c>
    </row>
    <row r="7169" spans="1:10" x14ac:dyDescent="0.25">
      <c r="A7169" t="s">
        <v>9</v>
      </c>
      <c r="B7169" t="s">
        <v>157</v>
      </c>
      <c r="C7169">
        <f t="shared" ca="1" si="333"/>
        <v>380</v>
      </c>
      <c r="D7169" s="1">
        <f t="shared" ca="1" si="334"/>
        <v>8.6750000000000007</v>
      </c>
      <c r="E7169" t="s">
        <v>17</v>
      </c>
      <c r="F7169" s="2">
        <f t="shared" ca="1" si="335"/>
        <v>36647</v>
      </c>
      <c r="G7169" t="s">
        <v>18</v>
      </c>
      <c r="H7169" t="s">
        <v>19</v>
      </c>
      <c r="I7169" t="s">
        <v>20</v>
      </c>
      <c r="J7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(NEWID(),'Rookie Ambition', 380, 8.68, (SELECT TOP 1 CoverTypeId FROM CoverType ORDER BY NEWID()), '20000501', GETDATE(), (SELECT TOP 1 LiteratureTypeId FROM LiteratureType ORDER BY NEWID()), (SELECT TOP 1 PublisherId FROM Publisher ORDER BY NEWID()))</v>
      </c>
    </row>
    <row r="7170" spans="1:10" x14ac:dyDescent="0.25">
      <c r="A7170" t="s">
        <v>9</v>
      </c>
      <c r="B7170" t="s">
        <v>7317</v>
      </c>
      <c r="C7170">
        <f t="shared" ref="C7170:C7233" ca="1" si="336">RANDBETWEEN(299,699)</f>
        <v>477</v>
      </c>
      <c r="D7170" s="1">
        <f t="shared" ref="D7170:D7233" ca="1" si="337">RANDBETWEEN(5000,20000)/1000</f>
        <v>9.6940000000000008</v>
      </c>
      <c r="E7170" t="s">
        <v>17</v>
      </c>
      <c r="F7170" s="2">
        <f t="shared" ref="F7170:F7233" ca="1" si="338">RANDBETWEEN(DATE(2000,1,1),NOW())</f>
        <v>38491</v>
      </c>
      <c r="G7170" t="s">
        <v>18</v>
      </c>
      <c r="H7170" t="s">
        <v>19</v>
      </c>
      <c r="I7170" t="s">
        <v>20</v>
      </c>
      <c r="J7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Folk of the Raven', 477, 9.69, (SELECT TOP 1 CoverTypeId FROM CoverType ORDER BY NEWID()), '20050519', GETDATE(), (SELECT TOP 1 LiteratureTypeId FROM LiteratureType ORDER BY NEWID()), (SELECT TOP 1 PublisherId FROM Publisher ORDER BY NEWID()))</v>
      </c>
    </row>
    <row r="7171" spans="1:10" x14ac:dyDescent="0.25">
      <c r="A7171" t="s">
        <v>9</v>
      </c>
      <c r="B7171" t="s">
        <v>7318</v>
      </c>
      <c r="C7171">
        <f t="shared" ca="1" si="336"/>
        <v>528</v>
      </c>
      <c r="D7171" s="1">
        <f t="shared" ca="1" si="337"/>
        <v>18.757000000000001</v>
      </c>
      <c r="E7171" t="s">
        <v>17</v>
      </c>
      <c r="F7171" s="2">
        <f t="shared" ca="1" si="338"/>
        <v>39600</v>
      </c>
      <c r="G7171" t="s">
        <v>18</v>
      </c>
      <c r="H7171" t="s">
        <v>19</v>
      </c>
      <c r="I7171" t="s">
        <v>20</v>
      </c>
      <c r="J7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(NEWID(),'Creole Chameleon', 528, 18.76, (SELECT TOP 1 CoverTypeId FROM CoverType ORDER BY NEWID()), '20080601', GETDATE(), (SELECT TOP 1 LiteratureTypeId FROM LiteratureType ORDER BY NEWID()), (SELECT TOP 1 PublisherId FROM Publisher ORDER BY NEWID()))</v>
      </c>
    </row>
    <row r="7172" spans="1:10" x14ac:dyDescent="0.25">
      <c r="A7172" t="s">
        <v>9</v>
      </c>
      <c r="B7172" t="s">
        <v>7319</v>
      </c>
      <c r="C7172">
        <f t="shared" ca="1" si="336"/>
        <v>587</v>
      </c>
      <c r="D7172" s="1">
        <f t="shared" ca="1" si="337"/>
        <v>10.888</v>
      </c>
      <c r="E7172" t="s">
        <v>17</v>
      </c>
      <c r="F7172" s="2">
        <f t="shared" ca="1" si="338"/>
        <v>41351</v>
      </c>
      <c r="G7172" t="s">
        <v>18</v>
      </c>
      <c r="H7172" t="s">
        <v>19</v>
      </c>
      <c r="I7172" t="s">
        <v>20</v>
      </c>
      <c r="J7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for Freedom', 587, 10.89, (SELECT TOP 1 CoverTypeId FROM CoverType ORDER BY NEWID()), '20130318', GETDATE(), (SELECT TOP 1 LiteratureTypeId FROM LiteratureType ORDER BY NEWID()), (SELECT TOP 1 PublisherId FROM Publisher ORDER BY NEWID()))</v>
      </c>
    </row>
    <row r="7173" spans="1:10" x14ac:dyDescent="0.25">
      <c r="A7173" t="s">
        <v>9</v>
      </c>
      <c r="B7173" t="s">
        <v>7320</v>
      </c>
      <c r="C7173">
        <f t="shared" ca="1" si="336"/>
        <v>394</v>
      </c>
      <c r="D7173" s="1">
        <f t="shared" ca="1" si="337"/>
        <v>14.173999999999999</v>
      </c>
      <c r="E7173" t="s">
        <v>17</v>
      </c>
      <c r="F7173" s="2">
        <f t="shared" ca="1" si="338"/>
        <v>39686</v>
      </c>
      <c r="G7173" t="s">
        <v>18</v>
      </c>
      <c r="H7173" t="s">
        <v>19</v>
      </c>
      <c r="I7173" t="s">
        <v>20</v>
      </c>
      <c r="J7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in the Cloth', 394, 14.17, (SELECT TOP 1 CoverTypeId FROM CoverType ORDER BY NEWID()), '20080826', GETDATE(), (SELECT TOP 1 LiteratureTypeId FROM LiteratureType ORDER BY NEWID()), (SELECT TOP 1 PublisherId FROM Publisher ORDER BY NEWID()))</v>
      </c>
    </row>
    <row r="7174" spans="1:10" x14ac:dyDescent="0.25">
      <c r="A7174" t="s">
        <v>9</v>
      </c>
      <c r="B7174" t="s">
        <v>7321</v>
      </c>
      <c r="C7174">
        <f t="shared" ca="1" si="336"/>
        <v>332</v>
      </c>
      <c r="D7174" s="1">
        <f t="shared" ca="1" si="337"/>
        <v>16.725999999999999</v>
      </c>
      <c r="E7174" t="s">
        <v>17</v>
      </c>
      <c r="F7174" s="2">
        <f t="shared" ca="1" si="338"/>
        <v>37313</v>
      </c>
      <c r="G7174" t="s">
        <v>18</v>
      </c>
      <c r="H7174" t="s">
        <v>19</v>
      </c>
      <c r="I7174" t="s">
        <v>20</v>
      </c>
      <c r="J7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(NEWID(),'Bearing Hands', 332, 16.73, (SELECT TOP 1 CoverTypeId FROM CoverType ORDER BY NEWID()), '20020226', GETDATE(), (SELECT TOP 1 LiteratureTypeId FROM LiteratureType ORDER BY NEWID()), (SELECT TOP 1 PublisherId FROM Publisher ORDER BY NEWID()))</v>
      </c>
    </row>
    <row r="7175" spans="1:10" x14ac:dyDescent="0.25">
      <c r="A7175" t="s">
        <v>9</v>
      </c>
      <c r="B7175" t="s">
        <v>7322</v>
      </c>
      <c r="C7175">
        <f t="shared" ca="1" si="336"/>
        <v>599</v>
      </c>
      <c r="D7175" s="1">
        <f t="shared" ca="1" si="337"/>
        <v>6.6580000000000004</v>
      </c>
      <c r="E7175" t="s">
        <v>17</v>
      </c>
      <c r="F7175" s="2">
        <f t="shared" ca="1" si="338"/>
        <v>39997</v>
      </c>
      <c r="G7175" t="s">
        <v>18</v>
      </c>
      <c r="H7175" t="s">
        <v>19</v>
      </c>
      <c r="I7175" t="s">
        <v>20</v>
      </c>
      <c r="J7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Kings Return', 599, 6.66, (SELECT TOP 1 CoverTypeId FROM CoverType ORDER BY NEWID()), '20090703', GETDATE(), (SELECT TOP 1 LiteratureTypeId FROM LiteratureType ORDER BY NEWID()), (SELECT TOP 1 PublisherId FROM Publisher ORDER BY NEWID()))</v>
      </c>
    </row>
    <row r="7176" spans="1:10" x14ac:dyDescent="0.25">
      <c r="A7176" t="s">
        <v>9</v>
      </c>
      <c r="B7176" t="s">
        <v>7323</v>
      </c>
      <c r="C7176">
        <f t="shared" ca="1" si="336"/>
        <v>444</v>
      </c>
      <c r="D7176" s="1">
        <f t="shared" ca="1" si="337"/>
        <v>17.741</v>
      </c>
      <c r="E7176" t="s">
        <v>17</v>
      </c>
      <c r="F7176" s="2">
        <f t="shared" ca="1" si="338"/>
        <v>38831</v>
      </c>
      <c r="G7176" t="s">
        <v>18</v>
      </c>
      <c r="H7176" t="s">
        <v>19</v>
      </c>
      <c r="I7176" t="s">
        <v>20</v>
      </c>
      <c r="J7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Rakes Lot', 444, 17.74, (SELECT TOP 1 CoverTypeId FROM CoverType ORDER BY NEWID()), '20060424', GETDATE(), (SELECT TOP 1 LiteratureTypeId FROM LiteratureType ORDER BY NEWID()), (SELECT TOP 1 PublisherId FROM Publisher ORDER BY NEWID()))</v>
      </c>
    </row>
    <row r="7177" spans="1:10" x14ac:dyDescent="0.25">
      <c r="A7177" t="s">
        <v>9</v>
      </c>
      <c r="B7177" t="s">
        <v>7324</v>
      </c>
      <c r="C7177">
        <f t="shared" ca="1" si="336"/>
        <v>487</v>
      </c>
      <c r="D7177" s="1">
        <f t="shared" ca="1" si="337"/>
        <v>14.413</v>
      </c>
      <c r="E7177" t="s">
        <v>17</v>
      </c>
      <c r="F7177" s="2">
        <f t="shared" ca="1" si="338"/>
        <v>40422</v>
      </c>
      <c r="G7177" t="s">
        <v>18</v>
      </c>
      <c r="H7177" t="s">
        <v>19</v>
      </c>
      <c r="I7177" t="s">
        <v>20</v>
      </c>
      <c r="J7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(NEWID(),'Market for Nothing', 487, 14.41, (SELECT TOP 1 CoverTypeId FROM CoverType ORDER BY NEWID()), '20100901', GETDATE(), (SELECT TOP 1 LiteratureTypeId FROM LiteratureType ORDER BY NEWID()), (SELECT TOP 1 PublisherId FROM Publisher ORDER BY NEWID()))</v>
      </c>
    </row>
    <row r="7178" spans="1:10" x14ac:dyDescent="0.25">
      <c r="A7178" t="s">
        <v>9</v>
      </c>
      <c r="B7178" t="s">
        <v>7325</v>
      </c>
      <c r="C7178">
        <f t="shared" ca="1" si="336"/>
        <v>332</v>
      </c>
      <c r="D7178" s="1">
        <f t="shared" ca="1" si="337"/>
        <v>10.477</v>
      </c>
      <c r="E7178" t="s">
        <v>17</v>
      </c>
      <c r="F7178" s="2">
        <f t="shared" ca="1" si="338"/>
        <v>41651</v>
      </c>
      <c r="G7178" t="s">
        <v>18</v>
      </c>
      <c r="H7178" t="s">
        <v>19</v>
      </c>
      <c r="I7178" t="s">
        <v>20</v>
      </c>
      <c r="J7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Neighborly Survivor', 332, 10.48, (SELECT TOP 1 CoverTypeId FROM CoverType ORDER BY NEWID()), '20140112', GETDATE(), (SELECT TOP 1 LiteratureTypeId FROM LiteratureType ORDER BY NEWID()), (SELECT TOP 1 PublisherId FROM Publisher ORDER BY NEWID()))</v>
      </c>
    </row>
    <row r="7179" spans="1:10" x14ac:dyDescent="0.25">
      <c r="A7179" t="s">
        <v>9</v>
      </c>
      <c r="B7179" t="s">
        <v>7326</v>
      </c>
      <c r="C7179">
        <f t="shared" ca="1" si="336"/>
        <v>528</v>
      </c>
      <c r="D7179" s="1">
        <f t="shared" ca="1" si="337"/>
        <v>14.888</v>
      </c>
      <c r="E7179" t="s">
        <v>17</v>
      </c>
      <c r="F7179" s="2">
        <f t="shared" ca="1" si="338"/>
        <v>40945</v>
      </c>
      <c r="G7179" t="s">
        <v>18</v>
      </c>
      <c r="H7179" t="s">
        <v>19</v>
      </c>
      <c r="I7179" t="s">
        <v>20</v>
      </c>
      <c r="J7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Diplomats Shadow', 528, 14.89, (SELECT TOP 1 CoverTypeId FROM CoverType ORDER BY NEWID()), '20120206', GETDATE(), (SELECT TOP 1 LiteratureTypeId FROM LiteratureType ORDER BY NEWID()), (SELECT TOP 1 PublisherId FROM Publisher ORDER BY NEWID()))</v>
      </c>
    </row>
    <row r="7180" spans="1:10" x14ac:dyDescent="0.25">
      <c r="A7180" t="s">
        <v>9</v>
      </c>
      <c r="B7180" t="s">
        <v>7327</v>
      </c>
      <c r="C7180">
        <f t="shared" ca="1" si="336"/>
        <v>606</v>
      </c>
      <c r="D7180" s="1">
        <f t="shared" ca="1" si="337"/>
        <v>13.435</v>
      </c>
      <c r="E7180" t="s">
        <v>17</v>
      </c>
      <c r="F7180" s="2">
        <f t="shared" ca="1" si="338"/>
        <v>40440</v>
      </c>
      <c r="G7180" t="s">
        <v>18</v>
      </c>
      <c r="H7180" t="s">
        <v>19</v>
      </c>
      <c r="I7180" t="s">
        <v>20</v>
      </c>
      <c r="J7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Dirty Sparrow', 606, 13.44, (SELECT TOP 1 CoverTypeId FROM CoverType ORDER BY NEWID()), '20100919', GETDATE(), (SELECT TOP 1 LiteratureTypeId FROM LiteratureType ORDER BY NEWID()), (SELECT TOP 1 PublisherId FROM Publisher ORDER BY NEWID()))</v>
      </c>
    </row>
    <row r="7181" spans="1:10" x14ac:dyDescent="0.25">
      <c r="A7181" t="s">
        <v>9</v>
      </c>
      <c r="B7181" t="s">
        <v>7328</v>
      </c>
      <c r="C7181">
        <f t="shared" ca="1" si="336"/>
        <v>385</v>
      </c>
      <c r="D7181" s="1">
        <f t="shared" ca="1" si="337"/>
        <v>7.335</v>
      </c>
      <c r="E7181" t="s">
        <v>17</v>
      </c>
      <c r="F7181" s="2">
        <f t="shared" ca="1" si="338"/>
        <v>42749</v>
      </c>
      <c r="G7181" t="s">
        <v>18</v>
      </c>
      <c r="H7181" t="s">
        <v>19</v>
      </c>
      <c r="I7181" t="s">
        <v>20</v>
      </c>
      <c r="J7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(NEWID(),'Lights Weaver', 385, 7.34, (SELECT TOP 1 CoverTypeId FROM CoverType ORDER BY NEWID()), '20170114', GETDATE(), (SELECT TOP 1 LiteratureTypeId FROM LiteratureType ORDER BY NEWID()), (SELECT TOP 1 PublisherId FROM Publisher ORDER BY NEWID()))</v>
      </c>
    </row>
    <row r="7182" spans="1:10" x14ac:dyDescent="0.25">
      <c r="A7182" t="s">
        <v>9</v>
      </c>
      <c r="B7182" t="s">
        <v>7329</v>
      </c>
      <c r="C7182">
        <f t="shared" ca="1" si="336"/>
        <v>597</v>
      </c>
      <c r="D7182" s="1">
        <f t="shared" ca="1" si="337"/>
        <v>14.398999999999999</v>
      </c>
      <c r="E7182" t="s">
        <v>17</v>
      </c>
      <c r="F7182" s="2">
        <f t="shared" ca="1" si="338"/>
        <v>37706</v>
      </c>
      <c r="G7182" t="s">
        <v>18</v>
      </c>
      <c r="H7182" t="s">
        <v>19</v>
      </c>
      <c r="I7182" t="s">
        <v>20</v>
      </c>
      <c r="J7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(NEWID(),'Acres of Silver', 597, 14.40, (SELECT TOP 1 CoverTypeId FROM CoverType ORDER BY NEWID()), '20030326', GETDATE(), (SELECT TOP 1 LiteratureTypeId FROM LiteratureType ORDER BY NEWID()), (SELECT TOP 1 PublisherId FROM Publisher ORDER BY NEWID()))</v>
      </c>
    </row>
    <row r="7183" spans="1:10" x14ac:dyDescent="0.25">
      <c r="A7183" t="s">
        <v>9</v>
      </c>
      <c r="B7183" t="s">
        <v>7330</v>
      </c>
      <c r="C7183">
        <f t="shared" ca="1" si="336"/>
        <v>645</v>
      </c>
      <c r="D7183" s="1">
        <f t="shared" ca="1" si="337"/>
        <v>18.972999999999999</v>
      </c>
      <c r="E7183" t="s">
        <v>17</v>
      </c>
      <c r="F7183" s="2">
        <f t="shared" ca="1" si="338"/>
        <v>43487</v>
      </c>
      <c r="G7183" t="s">
        <v>18</v>
      </c>
      <c r="H7183" t="s">
        <v>19</v>
      </c>
      <c r="I7183" t="s">
        <v>20</v>
      </c>
      <c r="J7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Pawns of Sorcery', 645, 18.97, (SELECT TOP 1 CoverTypeId FROM CoverType ORDER BY NEWID()), '20190122', GETDATE(), (SELECT TOP 1 LiteratureTypeId FROM LiteratureType ORDER BY NEWID()), (SELECT TOP 1 PublisherId FROM Publisher ORDER BY NEWID()))</v>
      </c>
    </row>
    <row r="7184" spans="1:10" x14ac:dyDescent="0.25">
      <c r="A7184" t="s">
        <v>9</v>
      </c>
      <c r="B7184" t="s">
        <v>7331</v>
      </c>
      <c r="C7184">
        <f t="shared" ca="1" si="336"/>
        <v>607</v>
      </c>
      <c r="D7184" s="1">
        <f t="shared" ca="1" si="337"/>
        <v>18.881</v>
      </c>
      <c r="E7184" t="s">
        <v>17</v>
      </c>
      <c r="F7184" s="2">
        <f t="shared" ca="1" si="338"/>
        <v>41914</v>
      </c>
      <c r="G7184" t="s">
        <v>18</v>
      </c>
      <c r="H7184" t="s">
        <v>19</v>
      </c>
      <c r="I7184" t="s">
        <v>20</v>
      </c>
      <c r="J7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(NEWID(),'Curtain of Rose', 607, 18.88, (SELECT TOP 1 CoverTypeId FROM CoverType ORDER BY NEWID()), '20141002', GETDATE(), (SELECT TOP 1 LiteratureTypeId FROM LiteratureType ORDER BY NEWID()), (SELECT TOP 1 PublisherId FROM Publisher ORDER BY NEWID()))</v>
      </c>
    </row>
    <row r="7185" spans="1:10" x14ac:dyDescent="0.25">
      <c r="A7185" t="s">
        <v>9</v>
      </c>
      <c r="B7185" t="s">
        <v>7332</v>
      </c>
      <c r="C7185">
        <f t="shared" ca="1" si="336"/>
        <v>307</v>
      </c>
      <c r="D7185" s="1">
        <f t="shared" ca="1" si="337"/>
        <v>5.7469999999999999</v>
      </c>
      <c r="E7185" t="s">
        <v>17</v>
      </c>
      <c r="F7185" s="2">
        <f t="shared" ca="1" si="338"/>
        <v>40144</v>
      </c>
      <c r="G7185" t="s">
        <v>18</v>
      </c>
      <c r="H7185" t="s">
        <v>19</v>
      </c>
      <c r="I7185" t="s">
        <v>20</v>
      </c>
      <c r="J7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Winchester Visit', 307, 5.75, (SELECT TOP 1 CoverTypeId FROM CoverType ORDER BY NEWID()), '20091127', GETDATE(), (SELECT TOP 1 LiteratureTypeId FROM LiteratureType ORDER BY NEWID()), (SELECT TOP 1 PublisherId FROM Publisher ORDER BY NEWID()))</v>
      </c>
    </row>
    <row r="7186" spans="1:10" x14ac:dyDescent="0.25">
      <c r="A7186" t="s">
        <v>9</v>
      </c>
      <c r="B7186" t="s">
        <v>7333</v>
      </c>
      <c r="C7186">
        <f t="shared" ca="1" si="336"/>
        <v>394</v>
      </c>
      <c r="D7186" s="1">
        <f t="shared" ca="1" si="337"/>
        <v>11.885</v>
      </c>
      <c r="E7186" t="s">
        <v>17</v>
      </c>
      <c r="F7186" s="2">
        <f t="shared" ca="1" si="338"/>
        <v>40369</v>
      </c>
      <c r="G7186" t="s">
        <v>18</v>
      </c>
      <c r="H7186" t="s">
        <v>19</v>
      </c>
      <c r="I7186" t="s">
        <v>20</v>
      </c>
      <c r="J7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in the Dust', 394, 11.89, (SELECT TOP 1 CoverTypeId FROM CoverType ORDER BY NEWID()), '20100710', GETDATE(), (SELECT TOP 1 LiteratureTypeId FROM LiteratureType ORDER BY NEWID()), (SELECT TOP 1 PublisherId FROM Publisher ORDER BY NEWID()))</v>
      </c>
    </row>
    <row r="7187" spans="1:10" x14ac:dyDescent="0.25">
      <c r="A7187" t="s">
        <v>9</v>
      </c>
      <c r="B7187" t="s">
        <v>7334</v>
      </c>
      <c r="C7187">
        <f t="shared" ca="1" si="336"/>
        <v>547</v>
      </c>
      <c r="D7187" s="1">
        <f t="shared" ca="1" si="337"/>
        <v>13.494</v>
      </c>
      <c r="E7187" t="s">
        <v>17</v>
      </c>
      <c r="F7187" s="2">
        <f t="shared" ca="1" si="338"/>
        <v>37519</v>
      </c>
      <c r="G7187" t="s">
        <v>18</v>
      </c>
      <c r="H7187" t="s">
        <v>19</v>
      </c>
      <c r="I7187" t="s">
        <v>20</v>
      </c>
      <c r="J7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Side of the Spear', 547, 13.49, (SELECT TOP 1 CoverTypeId FROM CoverType ORDER BY NEWID()), '20020920', GETDATE(), (SELECT TOP 1 LiteratureTypeId FROM LiteratureType ORDER BY NEWID()), (SELECT TOP 1 PublisherId FROM Publisher ORDER BY NEWID()))</v>
      </c>
    </row>
    <row r="7188" spans="1:10" x14ac:dyDescent="0.25">
      <c r="A7188" t="s">
        <v>9</v>
      </c>
      <c r="B7188" t="s">
        <v>7335</v>
      </c>
      <c r="C7188">
        <f t="shared" ca="1" si="336"/>
        <v>533</v>
      </c>
      <c r="D7188" s="1">
        <f t="shared" ca="1" si="337"/>
        <v>14.433</v>
      </c>
      <c r="E7188" t="s">
        <v>17</v>
      </c>
      <c r="F7188" s="2">
        <f t="shared" ca="1" si="338"/>
        <v>43604</v>
      </c>
      <c r="G7188" t="s">
        <v>18</v>
      </c>
      <c r="H7188" t="s">
        <v>19</v>
      </c>
      <c r="I7188" t="s">
        <v>20</v>
      </c>
      <c r="J7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of the Crime', 533, 14.43, (SELECT TOP 1 CoverTypeId FROM CoverType ORDER BY NEWID()), '20190519', GETDATE(), (SELECT TOP 1 LiteratureTypeId FROM LiteratureType ORDER BY NEWID()), (SELECT TOP 1 PublisherId FROM Publisher ORDER BY NEWID()))</v>
      </c>
    </row>
    <row r="7189" spans="1:10" x14ac:dyDescent="0.25">
      <c r="A7189" t="s">
        <v>9</v>
      </c>
      <c r="B7189" t="s">
        <v>7336</v>
      </c>
      <c r="C7189">
        <f t="shared" ca="1" si="336"/>
        <v>309</v>
      </c>
      <c r="D7189" s="1">
        <f t="shared" ca="1" si="337"/>
        <v>7.7560000000000002</v>
      </c>
      <c r="E7189" t="s">
        <v>17</v>
      </c>
      <c r="F7189" s="2">
        <f t="shared" ca="1" si="338"/>
        <v>44052</v>
      </c>
      <c r="G7189" t="s">
        <v>18</v>
      </c>
      <c r="H7189" t="s">
        <v>19</v>
      </c>
      <c r="I7189" t="s">
        <v>20</v>
      </c>
      <c r="J7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(NEWID(),'Sense of Beauty', 309, 7.76, (SELECT TOP 1 CoverTypeId FROM CoverType ORDER BY NEWID()), '20200809', GETDATE(), (SELECT TOP 1 LiteratureTypeId FROM LiteratureType ORDER BY NEWID()), (SELECT TOP 1 PublisherId FROM Publisher ORDER BY NEWID()))</v>
      </c>
    </row>
    <row r="7190" spans="1:10" x14ac:dyDescent="0.25">
      <c r="A7190" t="s">
        <v>9</v>
      </c>
      <c r="B7190" t="s">
        <v>7337</v>
      </c>
      <c r="C7190">
        <f t="shared" ca="1" si="336"/>
        <v>455</v>
      </c>
      <c r="D7190" s="1">
        <f t="shared" ca="1" si="337"/>
        <v>18.338999999999999</v>
      </c>
      <c r="E7190" t="s">
        <v>17</v>
      </c>
      <c r="F7190" s="2">
        <f t="shared" ca="1" si="338"/>
        <v>40551</v>
      </c>
      <c r="G7190" t="s">
        <v>18</v>
      </c>
      <c r="H7190" t="s">
        <v>19</v>
      </c>
      <c r="I7190" t="s">
        <v>20</v>
      </c>
      <c r="J7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(NEWID(),'Cousins Widow', 455, 18.34, (SELECT TOP 1 CoverTypeId FROM CoverType ORDER BY NEWID()), '20110108', GETDATE(), (SELECT TOP 1 LiteratureTypeId FROM LiteratureType ORDER BY NEWID()), (SELECT TOP 1 PublisherId FROM Publisher ORDER BY NEWID()))</v>
      </c>
    </row>
    <row r="7191" spans="1:10" x14ac:dyDescent="0.25">
      <c r="A7191" t="s">
        <v>9</v>
      </c>
      <c r="B7191" t="s">
        <v>7338</v>
      </c>
      <c r="C7191">
        <f t="shared" ca="1" si="336"/>
        <v>532</v>
      </c>
      <c r="D7191" s="1">
        <f t="shared" ca="1" si="337"/>
        <v>13.579000000000001</v>
      </c>
      <c r="E7191" t="s">
        <v>17</v>
      </c>
      <c r="F7191" s="2">
        <f t="shared" ca="1" si="338"/>
        <v>39020</v>
      </c>
      <c r="G7191" t="s">
        <v>18</v>
      </c>
      <c r="H7191" t="s">
        <v>19</v>
      </c>
      <c r="I7191" t="s">
        <v>20</v>
      </c>
      <c r="J7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Knife', 532, 13.58, (SELECT TOP 1 CoverTypeId FROM CoverType ORDER BY NEWID()), '20061030', GETDATE(), (SELECT TOP 1 LiteratureTypeId FROM LiteratureType ORDER BY NEWID()), (SELECT TOP 1 PublisherId FROM Publisher ORDER BY NEWID()))</v>
      </c>
    </row>
    <row r="7192" spans="1:10" x14ac:dyDescent="0.25">
      <c r="A7192" t="s">
        <v>9</v>
      </c>
      <c r="B7192" t="s">
        <v>7339</v>
      </c>
      <c r="C7192">
        <f t="shared" ca="1" si="336"/>
        <v>648</v>
      </c>
      <c r="D7192" s="1">
        <f t="shared" ca="1" si="337"/>
        <v>18.483000000000001</v>
      </c>
      <c r="E7192" t="s">
        <v>17</v>
      </c>
      <c r="F7192" s="2">
        <f t="shared" ca="1" si="338"/>
        <v>39715</v>
      </c>
      <c r="G7192" t="s">
        <v>18</v>
      </c>
      <c r="H7192" t="s">
        <v>19</v>
      </c>
      <c r="I7192" t="s">
        <v>20</v>
      </c>
      <c r="J7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of Salt', 648, 18.48, (SELECT TOP 1 CoverTypeId FROM CoverType ORDER BY NEWID()), '20080924', GETDATE(), (SELECT TOP 1 LiteratureTypeId FROM LiteratureType ORDER BY NEWID()), (SELECT TOP 1 PublisherId FROM Publisher ORDER BY NEWID()))</v>
      </c>
    </row>
    <row r="7193" spans="1:10" x14ac:dyDescent="0.25">
      <c r="A7193" t="s">
        <v>9</v>
      </c>
      <c r="B7193" t="s">
        <v>7340</v>
      </c>
      <c r="C7193">
        <f t="shared" ca="1" si="336"/>
        <v>419</v>
      </c>
      <c r="D7193" s="1">
        <f t="shared" ca="1" si="337"/>
        <v>13.535</v>
      </c>
      <c r="E7193" t="s">
        <v>17</v>
      </c>
      <c r="F7193" s="2">
        <f t="shared" ca="1" si="338"/>
        <v>42616</v>
      </c>
      <c r="G7193" t="s">
        <v>18</v>
      </c>
      <c r="H7193" t="s">
        <v>19</v>
      </c>
      <c r="I7193" t="s">
        <v>20</v>
      </c>
      <c r="J7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at the Lake', 419, 13.54, (SELECT TOP 1 CoverTypeId FROM CoverType ORDER BY NEWID()), '20160903', GETDATE(), (SELECT TOP 1 LiteratureTypeId FROM LiteratureType ORDER BY NEWID()), (SELECT TOP 1 PublisherId FROM Publisher ORDER BY NEWID()))</v>
      </c>
    </row>
    <row r="7194" spans="1:10" x14ac:dyDescent="0.25">
      <c r="A7194" t="s">
        <v>9</v>
      </c>
      <c r="B7194" t="s">
        <v>7341</v>
      </c>
      <c r="C7194">
        <f t="shared" ca="1" si="336"/>
        <v>461</v>
      </c>
      <c r="D7194" s="1">
        <f t="shared" ca="1" si="337"/>
        <v>14.099</v>
      </c>
      <c r="E7194" t="s">
        <v>17</v>
      </c>
      <c r="F7194" s="2">
        <f t="shared" ca="1" si="338"/>
        <v>40952</v>
      </c>
      <c r="G7194" t="s">
        <v>18</v>
      </c>
      <c r="H7194" t="s">
        <v>19</v>
      </c>
      <c r="I7194" t="s">
        <v>20</v>
      </c>
      <c r="J7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Holly and the Sheikh', 461, 14.10, (SELECT TOP 1 CoverTypeId FROM CoverType ORDER BY NEWID()), '20120213', GETDATE(), (SELECT TOP 1 LiteratureTypeId FROM LiteratureType ORDER BY NEWID()), (SELECT TOP 1 PublisherId FROM Publisher ORDER BY NEWID()))</v>
      </c>
    </row>
    <row r="7195" spans="1:10" x14ac:dyDescent="0.25">
      <c r="A7195" t="s">
        <v>9</v>
      </c>
      <c r="B7195" t="s">
        <v>7342</v>
      </c>
      <c r="C7195">
        <f t="shared" ca="1" si="336"/>
        <v>634</v>
      </c>
      <c r="D7195" s="1">
        <f t="shared" ca="1" si="337"/>
        <v>15.025</v>
      </c>
      <c r="E7195" t="s">
        <v>17</v>
      </c>
      <c r="F7195" s="2">
        <f t="shared" ca="1" si="338"/>
        <v>38631</v>
      </c>
      <c r="G7195" t="s">
        <v>18</v>
      </c>
      <c r="H7195" t="s">
        <v>19</v>
      </c>
      <c r="I7195" t="s">
        <v>20</v>
      </c>
      <c r="J7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(NEWID(),'Reality Blessings', 634, 15.03, (SELECT TOP 1 CoverTypeId FROM CoverType ORDER BY NEWID()), '20051006', GETDATE(), (SELECT TOP 1 LiteratureTypeId FROM LiteratureType ORDER BY NEWID()), (SELECT TOP 1 PublisherId FROM Publisher ORDER BY NEWID()))</v>
      </c>
    </row>
    <row r="7196" spans="1:10" x14ac:dyDescent="0.25">
      <c r="A7196" t="s">
        <v>9</v>
      </c>
      <c r="B7196" t="s">
        <v>7343</v>
      </c>
      <c r="C7196">
        <f t="shared" ca="1" si="336"/>
        <v>336</v>
      </c>
      <c r="D7196" s="1">
        <f t="shared" ca="1" si="337"/>
        <v>9.0009999999999994</v>
      </c>
      <c r="E7196" t="s">
        <v>17</v>
      </c>
      <c r="F7196" s="2">
        <f t="shared" ca="1" si="338"/>
        <v>43316</v>
      </c>
      <c r="G7196" t="s">
        <v>18</v>
      </c>
      <c r="H7196" t="s">
        <v>19</v>
      </c>
      <c r="I7196" t="s">
        <v>20</v>
      </c>
      <c r="J7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of the Sword', 336, 9.00, (SELECT TOP 1 CoverTypeId FROM CoverType ORDER BY NEWID()), '20180804', GETDATE(), (SELECT TOP 1 LiteratureTypeId FROM LiteratureType ORDER BY NEWID()), (SELECT TOP 1 PublisherId FROM Publisher ORDER BY NEWID()))</v>
      </c>
    </row>
    <row r="7197" spans="1:10" x14ac:dyDescent="0.25">
      <c r="A7197" t="s">
        <v>9</v>
      </c>
      <c r="B7197" t="s">
        <v>7344</v>
      </c>
      <c r="C7197">
        <f t="shared" ca="1" si="336"/>
        <v>539</v>
      </c>
      <c r="D7197" s="1">
        <f t="shared" ca="1" si="337"/>
        <v>15.023999999999999</v>
      </c>
      <c r="E7197" t="s">
        <v>17</v>
      </c>
      <c r="F7197" s="2">
        <f t="shared" ca="1" si="338"/>
        <v>40187</v>
      </c>
      <c r="G7197" t="s">
        <v>18</v>
      </c>
      <c r="H7197" t="s">
        <v>19</v>
      </c>
      <c r="I7197" t="s">
        <v>20</v>
      </c>
      <c r="J7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Melting Trilogy', 539, 15.02, (SELECT TOP 1 CoverTypeId FROM CoverType ORDER BY NEWID()), '20100109', GETDATE(), (SELECT TOP 1 LiteratureTypeId FROM LiteratureType ORDER BY NEWID()), (SELECT TOP 1 PublisherId FROM Publisher ORDER BY NEWID()))</v>
      </c>
    </row>
    <row r="7198" spans="1:10" x14ac:dyDescent="0.25">
      <c r="A7198" t="s">
        <v>9</v>
      </c>
      <c r="B7198" t="s">
        <v>7345</v>
      </c>
      <c r="C7198">
        <f t="shared" ca="1" si="336"/>
        <v>671</v>
      </c>
      <c r="D7198" s="1">
        <f t="shared" ca="1" si="337"/>
        <v>5.8970000000000002</v>
      </c>
      <c r="E7198" t="s">
        <v>17</v>
      </c>
      <c r="F7198" s="2">
        <f t="shared" ca="1" si="338"/>
        <v>37272</v>
      </c>
      <c r="G7198" t="s">
        <v>18</v>
      </c>
      <c r="H7198" t="s">
        <v>19</v>
      </c>
      <c r="I7198" t="s">
        <v>20</v>
      </c>
      <c r="J7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(NEWID(),'North of the Knight', 671, 5.90, (SELECT TOP 1 CoverTypeId FROM CoverType ORDER BY NEWID()), '20020116', GETDATE(), (SELECT TOP 1 LiteratureTypeId FROM LiteratureType ORDER BY NEWID()), (SELECT TOP 1 PublisherId FROM Publisher ORDER BY NEWID()))</v>
      </c>
    </row>
    <row r="7199" spans="1:10" x14ac:dyDescent="0.25">
      <c r="A7199" t="s">
        <v>9</v>
      </c>
      <c r="B7199" t="s">
        <v>7346</v>
      </c>
      <c r="C7199">
        <f t="shared" ca="1" si="336"/>
        <v>383</v>
      </c>
      <c r="D7199" s="1">
        <f t="shared" ca="1" si="337"/>
        <v>8.2469999999999999</v>
      </c>
      <c r="E7199" t="s">
        <v>17</v>
      </c>
      <c r="F7199" s="2">
        <f t="shared" ca="1" si="338"/>
        <v>40013</v>
      </c>
      <c r="G7199" t="s">
        <v>18</v>
      </c>
      <c r="H7199" t="s">
        <v>19</v>
      </c>
      <c r="I7199" t="s">
        <v>20</v>
      </c>
      <c r="J7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City', 383, 8.25, (SELECT TOP 1 CoverTypeId FROM CoverType ORDER BY NEWID()), '20090719', GETDATE(), (SELECT TOP 1 LiteratureTypeId FROM LiteratureType ORDER BY NEWID()), (SELECT TOP 1 PublisherId FROM Publisher ORDER BY NEWID()))</v>
      </c>
    </row>
    <row r="7200" spans="1:10" x14ac:dyDescent="0.25">
      <c r="A7200" t="s">
        <v>9</v>
      </c>
      <c r="B7200" t="s">
        <v>7347</v>
      </c>
      <c r="C7200">
        <f t="shared" ca="1" si="336"/>
        <v>574</v>
      </c>
      <c r="D7200" s="1">
        <f t="shared" ca="1" si="337"/>
        <v>7.1909999999999998</v>
      </c>
      <c r="E7200" t="s">
        <v>17</v>
      </c>
      <c r="F7200" s="2">
        <f t="shared" ca="1" si="338"/>
        <v>41776</v>
      </c>
      <c r="G7200" t="s">
        <v>18</v>
      </c>
      <c r="H7200" t="s">
        <v>19</v>
      </c>
      <c r="I7200" t="s">
        <v>20</v>
      </c>
      <c r="J7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(NEWID(),'Case of Friends', 574, 7.19, (SELECT TOP 1 CoverTypeId FROM CoverType ORDER BY NEWID()), '20140517', GETDATE(), (SELECT TOP 1 LiteratureTypeId FROM LiteratureType ORDER BY NEWID()), (SELECT TOP 1 PublisherId FROM Publisher ORDER BY NEWID()))</v>
      </c>
    </row>
    <row r="7201" spans="1:10" x14ac:dyDescent="0.25">
      <c r="A7201" t="s">
        <v>9</v>
      </c>
      <c r="B7201" t="s">
        <v>7348</v>
      </c>
      <c r="C7201">
        <f t="shared" ca="1" si="336"/>
        <v>383</v>
      </c>
      <c r="D7201" s="1">
        <f t="shared" ca="1" si="337"/>
        <v>13.731999999999999</v>
      </c>
      <c r="E7201" t="s">
        <v>17</v>
      </c>
      <c r="F7201" s="2">
        <f t="shared" ca="1" si="338"/>
        <v>41680</v>
      </c>
      <c r="G7201" t="s">
        <v>18</v>
      </c>
      <c r="H7201" t="s">
        <v>19</v>
      </c>
      <c r="I7201" t="s">
        <v>20</v>
      </c>
      <c r="J7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(NEWID(),'Gamblers Temptation', 383, 13.73, (SELECT TOP 1 CoverTypeId FROM CoverType ORDER BY NEWID()), '20140210', GETDATE(), (SELECT TOP 1 LiteratureTypeId FROM LiteratureType ORDER BY NEWID()), (SELECT TOP 1 PublisherId FROM Publisher ORDER BY NEWID()))</v>
      </c>
    </row>
    <row r="7202" spans="1:10" x14ac:dyDescent="0.25">
      <c r="A7202" t="s">
        <v>9</v>
      </c>
      <c r="B7202" t="s">
        <v>152</v>
      </c>
      <c r="C7202">
        <f t="shared" ca="1" si="336"/>
        <v>668</v>
      </c>
      <c r="D7202" s="1">
        <f t="shared" ca="1" si="337"/>
        <v>10.818</v>
      </c>
      <c r="E7202" t="s">
        <v>17</v>
      </c>
      <c r="F7202" s="2">
        <f t="shared" ca="1" si="338"/>
        <v>40542</v>
      </c>
      <c r="G7202" t="s">
        <v>18</v>
      </c>
      <c r="H7202" t="s">
        <v>19</v>
      </c>
      <c r="I7202" t="s">
        <v>20</v>
      </c>
      <c r="J7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Goddess', 668, 10.82, (SELECT TOP 1 CoverTypeId FROM CoverType ORDER BY NEWID()), '20101230', GETDATE(), (SELECT TOP 1 LiteratureTypeId FROM LiteratureType ORDER BY NEWID()), (SELECT TOP 1 PublisherId FROM Publisher ORDER BY NEWID()))</v>
      </c>
    </row>
    <row r="7203" spans="1:10" x14ac:dyDescent="0.25">
      <c r="A7203" t="s">
        <v>9</v>
      </c>
      <c r="B7203" t="s">
        <v>7349</v>
      </c>
      <c r="C7203">
        <f t="shared" ca="1" si="336"/>
        <v>363</v>
      </c>
      <c r="D7203" s="1">
        <f t="shared" ca="1" si="337"/>
        <v>13.048999999999999</v>
      </c>
      <c r="E7203" t="s">
        <v>17</v>
      </c>
      <c r="F7203" s="2">
        <f t="shared" ca="1" si="338"/>
        <v>37693</v>
      </c>
      <c r="G7203" t="s">
        <v>18</v>
      </c>
      <c r="H7203" t="s">
        <v>19</v>
      </c>
      <c r="I7203" t="s">
        <v>20</v>
      </c>
      <c r="J7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Happy Warning', 363, 13.05, (SELECT TOP 1 CoverTypeId FROM CoverType ORDER BY NEWID()), '20030313', GETDATE(), (SELECT TOP 1 LiteratureTypeId FROM LiteratureType ORDER BY NEWID()), (SELECT TOP 1 PublisherId FROM Publisher ORDER BY NEWID()))</v>
      </c>
    </row>
    <row r="7204" spans="1:10" x14ac:dyDescent="0.25">
      <c r="A7204" t="s">
        <v>9</v>
      </c>
      <c r="B7204" t="s">
        <v>7350</v>
      </c>
      <c r="C7204">
        <f t="shared" ca="1" si="336"/>
        <v>328</v>
      </c>
      <c r="D7204" s="1">
        <f t="shared" ca="1" si="337"/>
        <v>17.384</v>
      </c>
      <c r="E7204" t="s">
        <v>17</v>
      </c>
      <c r="F7204" s="2">
        <f t="shared" ca="1" si="338"/>
        <v>43570</v>
      </c>
      <c r="G7204" t="s">
        <v>18</v>
      </c>
      <c r="H7204" t="s">
        <v>19</v>
      </c>
      <c r="I7204" t="s">
        <v>20</v>
      </c>
      <c r="J7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(NEWID(),'Flesh of the City', 328, 17.38, (SELECT TOP 1 CoverTypeId FROM CoverType ORDER BY NEWID()), '20190415', GETDATE(), (SELECT TOP 1 LiteratureTypeId FROM LiteratureType ORDER BY NEWID()), (SELECT TOP 1 PublisherId FROM Publisher ORDER BY NEWID()))</v>
      </c>
    </row>
    <row r="7205" spans="1:10" x14ac:dyDescent="0.25">
      <c r="A7205" t="s">
        <v>9</v>
      </c>
      <c r="B7205" t="s">
        <v>7351</v>
      </c>
      <c r="C7205">
        <f t="shared" ca="1" si="336"/>
        <v>465</v>
      </c>
      <c r="D7205" s="1">
        <f t="shared" ca="1" si="337"/>
        <v>13.973000000000001</v>
      </c>
      <c r="E7205" t="s">
        <v>17</v>
      </c>
      <c r="F7205" s="2">
        <f t="shared" ca="1" si="338"/>
        <v>40008</v>
      </c>
      <c r="G7205" t="s">
        <v>18</v>
      </c>
      <c r="H7205" t="s">
        <v>19</v>
      </c>
      <c r="I7205" t="s">
        <v>20</v>
      </c>
      <c r="J7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(NEWID(),'Polo at the Gate', 465, 13.97, (SELECT TOP 1 CoverTypeId FROM CoverType ORDER BY NEWID()), '20090714', GETDATE(), (SELECT TOP 1 LiteratureTypeId FROM LiteratureType ORDER BY NEWID()), (SELECT TOP 1 PublisherId FROM Publisher ORDER BY NEWID()))</v>
      </c>
    </row>
    <row r="7206" spans="1:10" x14ac:dyDescent="0.25">
      <c r="A7206" t="s">
        <v>9</v>
      </c>
      <c r="B7206" t="s">
        <v>7352</v>
      </c>
      <c r="C7206">
        <f t="shared" ca="1" si="336"/>
        <v>374</v>
      </c>
      <c r="D7206" s="1">
        <f t="shared" ca="1" si="337"/>
        <v>5.9589999999999996</v>
      </c>
      <c r="E7206" t="s">
        <v>17</v>
      </c>
      <c r="F7206" s="2">
        <f t="shared" ca="1" si="338"/>
        <v>37322</v>
      </c>
      <c r="G7206" t="s">
        <v>18</v>
      </c>
      <c r="H7206" t="s">
        <v>19</v>
      </c>
      <c r="I7206" t="s">
        <v>20</v>
      </c>
      <c r="J7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(NEWID(),'Tanner and Sunday', 374, 5.96, (SELECT TOP 1 CoverTypeId FROM CoverType ORDER BY NEWID()), '20020307', GETDATE(), (SELECT TOP 1 LiteratureTypeId FROM LiteratureType ORDER BY NEWID()), (SELECT TOP 1 PublisherId FROM Publisher ORDER BY NEWID()))</v>
      </c>
    </row>
    <row r="7207" spans="1:10" x14ac:dyDescent="0.25">
      <c r="A7207" t="s">
        <v>9</v>
      </c>
      <c r="B7207" t="s">
        <v>7353</v>
      </c>
      <c r="C7207">
        <f t="shared" ca="1" si="336"/>
        <v>405</v>
      </c>
      <c r="D7207" s="1">
        <f t="shared" ca="1" si="337"/>
        <v>18.494</v>
      </c>
      <c r="E7207" t="s">
        <v>17</v>
      </c>
      <c r="F7207" s="2">
        <f t="shared" ca="1" si="338"/>
        <v>39452</v>
      </c>
      <c r="G7207" t="s">
        <v>18</v>
      </c>
      <c r="H7207" t="s">
        <v>19</v>
      </c>
      <c r="I7207" t="s">
        <v>20</v>
      </c>
      <c r="J7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Case of the Heist', 405, 18.49, (SELECT TOP 1 CoverTypeId FROM CoverType ORDER BY NEWID()), '20080105', GETDATE(), (SELECT TOP 1 LiteratureTypeId FROM LiteratureType ORDER BY NEWID()), (SELECT TOP 1 PublisherId FROM Publisher ORDER BY NEWID()))</v>
      </c>
    </row>
    <row r="7208" spans="1:10" x14ac:dyDescent="0.25">
      <c r="A7208" t="s">
        <v>9</v>
      </c>
      <c r="B7208" t="s">
        <v>7354</v>
      </c>
      <c r="C7208">
        <f t="shared" ca="1" si="336"/>
        <v>666</v>
      </c>
      <c r="D7208" s="1">
        <f t="shared" ca="1" si="337"/>
        <v>14.031000000000001</v>
      </c>
      <c r="E7208" t="s">
        <v>17</v>
      </c>
      <c r="F7208" s="2">
        <f t="shared" ca="1" si="338"/>
        <v>40888</v>
      </c>
      <c r="G7208" t="s">
        <v>18</v>
      </c>
      <c r="H7208" t="s">
        <v>19</v>
      </c>
      <c r="I7208" t="s">
        <v>20</v>
      </c>
      <c r="J7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(NEWID(),'Shards of Illusion', 666, 14.03, (SELECT TOP 1 CoverTypeId FROM CoverType ORDER BY NEWID()), '20111211', GETDATE(), (SELECT TOP 1 LiteratureTypeId FROM LiteratureType ORDER BY NEWID()), (SELECT TOP 1 PublisherId FROM Publisher ORDER BY NEWID()))</v>
      </c>
    </row>
    <row r="7209" spans="1:10" x14ac:dyDescent="0.25">
      <c r="A7209" t="s">
        <v>9</v>
      </c>
      <c r="B7209" t="s">
        <v>7355</v>
      </c>
      <c r="C7209">
        <f t="shared" ca="1" si="336"/>
        <v>426</v>
      </c>
      <c r="D7209" s="1">
        <f t="shared" ca="1" si="337"/>
        <v>13.882</v>
      </c>
      <c r="E7209" t="s">
        <v>17</v>
      </c>
      <c r="F7209" s="2">
        <f t="shared" ca="1" si="338"/>
        <v>37534</v>
      </c>
      <c r="G7209" t="s">
        <v>18</v>
      </c>
      <c r="H7209" t="s">
        <v>19</v>
      </c>
      <c r="I7209" t="s">
        <v>20</v>
      </c>
      <c r="J7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(NEWID(),'Stiff Landscape', 426, 13.88, (SELECT TOP 1 CoverTypeId FROM CoverType ORDER BY NEWID()), '20021005', GETDATE(), (SELECT TOP 1 LiteratureTypeId FROM LiteratureType ORDER BY NEWID()), (SELECT TOP 1 PublisherId FROM Publisher ORDER BY NEWID()))</v>
      </c>
    </row>
    <row r="7210" spans="1:10" x14ac:dyDescent="0.25">
      <c r="A7210" t="s">
        <v>9</v>
      </c>
      <c r="B7210" t="s">
        <v>7356</v>
      </c>
      <c r="C7210">
        <f t="shared" ca="1" si="336"/>
        <v>305</v>
      </c>
      <c r="D7210" s="1">
        <f t="shared" ca="1" si="337"/>
        <v>7.9349999999999996</v>
      </c>
      <c r="E7210" t="s">
        <v>17</v>
      </c>
      <c r="F7210" s="2">
        <f t="shared" ca="1" si="338"/>
        <v>39927</v>
      </c>
      <c r="G7210" t="s">
        <v>18</v>
      </c>
      <c r="H7210" t="s">
        <v>19</v>
      </c>
      <c r="I7210" t="s">
        <v>20</v>
      </c>
      <c r="J7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Sheikh and the Governess', 305, 7.94, (SELECT TOP 1 CoverTypeId FROM CoverType ORDER BY NEWID()), '20090424', GETDATE(), (SELECT TOP 1 LiteratureTypeId FROM LiteratureType ORDER BY NEWID()), (SELECT TOP 1 PublisherId FROM Publisher ORDER BY NEWID()))</v>
      </c>
    </row>
    <row r="7211" spans="1:10" x14ac:dyDescent="0.25">
      <c r="A7211" t="s">
        <v>9</v>
      </c>
      <c r="B7211" t="s">
        <v>7357</v>
      </c>
      <c r="C7211">
        <f t="shared" ca="1" si="336"/>
        <v>451</v>
      </c>
      <c r="D7211" s="1">
        <f t="shared" ca="1" si="337"/>
        <v>19.823</v>
      </c>
      <c r="E7211" t="s">
        <v>17</v>
      </c>
      <c r="F7211" s="2">
        <f t="shared" ca="1" si="338"/>
        <v>39082</v>
      </c>
      <c r="G7211" t="s">
        <v>18</v>
      </c>
      <c r="H7211" t="s">
        <v>19</v>
      </c>
      <c r="I7211" t="s">
        <v>20</v>
      </c>
      <c r="J7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Gunslinger and the Mommy', 451, 19.82, (SELECT TOP 1 CoverTypeId FROM CoverType ORDER BY NEWID()), '20061231', GETDATE(), (SELECT TOP 1 LiteratureTypeId FROM LiteratureType ORDER BY NEWID()), (SELECT TOP 1 PublisherId FROM Publisher ORDER BY NEWID()))</v>
      </c>
    </row>
    <row r="7212" spans="1:10" x14ac:dyDescent="0.25">
      <c r="A7212" t="s">
        <v>9</v>
      </c>
      <c r="B7212" t="s">
        <v>7358</v>
      </c>
      <c r="C7212">
        <f t="shared" ca="1" si="336"/>
        <v>336</v>
      </c>
      <c r="D7212" s="1">
        <f t="shared" ca="1" si="337"/>
        <v>6.9569999999999999</v>
      </c>
      <c r="E7212" t="s">
        <v>17</v>
      </c>
      <c r="F7212" s="2">
        <f t="shared" ca="1" si="338"/>
        <v>42859</v>
      </c>
      <c r="G7212" t="s">
        <v>18</v>
      </c>
      <c r="H7212" t="s">
        <v>19</v>
      </c>
      <c r="I7212" t="s">
        <v>20</v>
      </c>
      <c r="J7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(NEWID(),'Everlasting Rose', 336, 6.96, (SELECT TOP 1 CoverTypeId FROM CoverType ORDER BY NEWID()), '20170504', GETDATE(), (SELECT TOP 1 LiteratureTypeId FROM LiteratureType ORDER BY NEWID()), (SELECT TOP 1 PublisherId FROM Publisher ORDER BY NEWID()))</v>
      </c>
    </row>
    <row r="7213" spans="1:10" x14ac:dyDescent="0.25">
      <c r="A7213" t="s">
        <v>9</v>
      </c>
      <c r="B7213" t="s">
        <v>7359</v>
      </c>
      <c r="C7213">
        <f t="shared" ca="1" si="336"/>
        <v>475</v>
      </c>
      <c r="D7213" s="1">
        <f t="shared" ca="1" si="337"/>
        <v>11.872999999999999</v>
      </c>
      <c r="E7213" t="s">
        <v>17</v>
      </c>
      <c r="F7213" s="2">
        <f t="shared" ca="1" si="338"/>
        <v>42773</v>
      </c>
      <c r="G7213" t="s">
        <v>18</v>
      </c>
      <c r="H7213" t="s">
        <v>19</v>
      </c>
      <c r="I7213" t="s">
        <v>20</v>
      </c>
      <c r="J7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Venom in the Blood', 475, 11.87, (SELECT TOP 1 CoverTypeId FROM CoverType ORDER BY NEWID()), '20170207', GETDATE(), (SELECT TOP 1 LiteratureTypeId FROM LiteratureType ORDER BY NEWID()), (SELECT TOP 1 PublisherId FROM Publisher ORDER BY NEWID()))</v>
      </c>
    </row>
    <row r="7214" spans="1:10" x14ac:dyDescent="0.25">
      <c r="A7214" t="s">
        <v>9</v>
      </c>
      <c r="B7214" t="s">
        <v>7360</v>
      </c>
      <c r="C7214">
        <f t="shared" ca="1" si="336"/>
        <v>356</v>
      </c>
      <c r="D7214" s="1">
        <f t="shared" ca="1" si="337"/>
        <v>6.18</v>
      </c>
      <c r="E7214" t="s">
        <v>17</v>
      </c>
      <c r="F7214" s="2">
        <f t="shared" ca="1" si="338"/>
        <v>36989</v>
      </c>
      <c r="G7214" t="s">
        <v>18</v>
      </c>
      <c r="H7214" t="s">
        <v>19</v>
      </c>
      <c r="I7214" t="s">
        <v>20</v>
      </c>
      <c r="J7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Game', 356, 6.18, (SELECT TOP 1 CoverTypeId FROM CoverType ORDER BY NEWID()), '20010408', GETDATE(), (SELECT TOP 1 LiteratureTypeId FROM LiteratureType ORDER BY NEWID()), (SELECT TOP 1 PublisherId FROM Publisher ORDER BY NEWID()))</v>
      </c>
    </row>
    <row r="7215" spans="1:10" x14ac:dyDescent="0.25">
      <c r="A7215" t="s">
        <v>9</v>
      </c>
      <c r="B7215" t="s">
        <v>7361</v>
      </c>
      <c r="C7215">
        <f t="shared" ca="1" si="336"/>
        <v>366</v>
      </c>
      <c r="D7215" s="1">
        <f t="shared" ca="1" si="337"/>
        <v>12.813000000000001</v>
      </c>
      <c r="E7215" t="s">
        <v>17</v>
      </c>
      <c r="F7215" s="2">
        <f t="shared" ca="1" si="338"/>
        <v>44062</v>
      </c>
      <c r="G7215" t="s">
        <v>18</v>
      </c>
      <c r="H7215" t="s">
        <v>19</v>
      </c>
      <c r="I7215" t="s">
        <v>20</v>
      </c>
      <c r="J7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(NEWID(),'Bittersweet Goliath', 366, 12.81, (SELECT TOP 1 CoverTypeId FROM CoverType ORDER BY NEWID()), '20200819', GETDATE(), (SELECT TOP 1 LiteratureTypeId FROM LiteratureType ORDER BY NEWID()), (SELECT TOP 1 PublisherId FROM Publisher ORDER BY NEWID()))</v>
      </c>
    </row>
    <row r="7216" spans="1:10" x14ac:dyDescent="0.25">
      <c r="A7216" t="s">
        <v>9</v>
      </c>
      <c r="B7216" t="s">
        <v>7362</v>
      </c>
      <c r="C7216">
        <f t="shared" ca="1" si="336"/>
        <v>536</v>
      </c>
      <c r="D7216" s="1">
        <f t="shared" ca="1" si="337"/>
        <v>5.234</v>
      </c>
      <c r="E7216" t="s">
        <v>17</v>
      </c>
      <c r="F7216" s="2">
        <f t="shared" ca="1" si="338"/>
        <v>40509</v>
      </c>
      <c r="G7216" t="s">
        <v>18</v>
      </c>
      <c r="H7216" t="s">
        <v>19</v>
      </c>
      <c r="I7216" t="s">
        <v>20</v>
      </c>
      <c r="J7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(NEWID(),'October in the Deck', 536, 5.23, (SELECT TOP 1 CoverTypeId FROM CoverType ORDER BY NEWID()), '20101127', GETDATE(), (SELECT TOP 1 LiteratureTypeId FROM LiteratureType ORDER BY NEWID()), (SELECT TOP 1 PublisherId FROM Publisher ORDER BY NEWID()))</v>
      </c>
    </row>
    <row r="7217" spans="1:10" x14ac:dyDescent="0.25">
      <c r="A7217" t="s">
        <v>9</v>
      </c>
      <c r="B7217" t="s">
        <v>7363</v>
      </c>
      <c r="C7217">
        <f t="shared" ca="1" si="336"/>
        <v>388</v>
      </c>
      <c r="D7217" s="1">
        <f t="shared" ca="1" si="337"/>
        <v>8.4480000000000004</v>
      </c>
      <c r="E7217" t="s">
        <v>17</v>
      </c>
      <c r="F7217" s="2">
        <f t="shared" ca="1" si="338"/>
        <v>42124</v>
      </c>
      <c r="G7217" t="s">
        <v>18</v>
      </c>
      <c r="H7217" t="s">
        <v>19</v>
      </c>
      <c r="I7217" t="s">
        <v>20</v>
      </c>
      <c r="J7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Travelers Enchantment', 388, 8.45, (SELECT TOP 1 CoverTypeId FROM CoverType ORDER BY NEWID()), '20150430', GETDATE(), (SELECT TOP 1 LiteratureTypeId FROM LiteratureType ORDER BY NEWID()), (SELECT TOP 1 PublisherId FROM Publisher ORDER BY NEWID()))</v>
      </c>
    </row>
    <row r="7218" spans="1:10" x14ac:dyDescent="0.25">
      <c r="A7218" t="s">
        <v>9</v>
      </c>
      <c r="B7218" t="s">
        <v>7364</v>
      </c>
      <c r="C7218">
        <f t="shared" ca="1" si="336"/>
        <v>590</v>
      </c>
      <c r="D7218" s="1">
        <f t="shared" ca="1" si="337"/>
        <v>9.4659999999999993</v>
      </c>
      <c r="E7218" t="s">
        <v>17</v>
      </c>
      <c r="F7218" s="2">
        <f t="shared" ca="1" si="338"/>
        <v>44019</v>
      </c>
      <c r="G7218" t="s">
        <v>18</v>
      </c>
      <c r="H7218" t="s">
        <v>19</v>
      </c>
      <c r="I7218" t="s">
        <v>20</v>
      </c>
      <c r="J7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(NEWID(),'Slow Encounter', 590, 9.47, (SELECT TOP 1 CoverTypeId FROM CoverType ORDER BY NEWID()), '20200707', GETDATE(), (SELECT TOP 1 LiteratureTypeId FROM LiteratureType ORDER BY NEWID()), (SELECT TOP 1 PublisherId FROM Publisher ORDER BY NEWID()))</v>
      </c>
    </row>
    <row r="7219" spans="1:10" x14ac:dyDescent="0.25">
      <c r="A7219" t="s">
        <v>9</v>
      </c>
      <c r="B7219" t="s">
        <v>7365</v>
      </c>
      <c r="C7219">
        <f t="shared" ca="1" si="336"/>
        <v>529</v>
      </c>
      <c r="D7219" s="1">
        <f t="shared" ca="1" si="337"/>
        <v>5.4980000000000002</v>
      </c>
      <c r="E7219" t="s">
        <v>17</v>
      </c>
      <c r="F7219" s="2">
        <f t="shared" ca="1" si="338"/>
        <v>42968</v>
      </c>
      <c r="G7219" t="s">
        <v>18</v>
      </c>
      <c r="H7219" t="s">
        <v>19</v>
      </c>
      <c r="I7219" t="s">
        <v>20</v>
      </c>
      <c r="J7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Imitation Dinner', 529, 5.50, (SELECT TOP 1 CoverTypeId FROM CoverType ORDER BY NEWID()), '20170821', GETDATE(), (SELECT TOP 1 LiteratureTypeId FROM LiteratureType ORDER BY NEWID()), (SELECT TOP 1 PublisherId FROM Publisher ORDER BY NEWID()))</v>
      </c>
    </row>
    <row r="7220" spans="1:10" x14ac:dyDescent="0.25">
      <c r="A7220" t="s">
        <v>9</v>
      </c>
      <c r="B7220" t="s">
        <v>7366</v>
      </c>
      <c r="C7220">
        <f t="shared" ca="1" si="336"/>
        <v>381</v>
      </c>
      <c r="D7220" s="1">
        <f t="shared" ca="1" si="337"/>
        <v>6.0330000000000004</v>
      </c>
      <c r="E7220" t="s">
        <v>17</v>
      </c>
      <c r="F7220" s="2">
        <f t="shared" ca="1" si="338"/>
        <v>44147</v>
      </c>
      <c r="G7220" t="s">
        <v>18</v>
      </c>
      <c r="H7220" t="s">
        <v>19</v>
      </c>
      <c r="I7220" t="s">
        <v>20</v>
      </c>
      <c r="J7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 of Wishes', 381, 6.03, (SELECT TOP 1 CoverTypeId FROM CoverType ORDER BY NEWID()), '20201112', GETDATE(), (SELECT TOP 1 LiteratureTypeId FROM LiteratureType ORDER BY NEWID()), (SELECT TOP 1 PublisherId FROM Publisher ORDER BY NEWID()))</v>
      </c>
    </row>
    <row r="7221" spans="1:10" x14ac:dyDescent="0.25">
      <c r="A7221" t="s">
        <v>9</v>
      </c>
      <c r="B7221" t="s">
        <v>7367</v>
      </c>
      <c r="C7221">
        <f t="shared" ca="1" si="336"/>
        <v>484</v>
      </c>
      <c r="D7221" s="1">
        <f t="shared" ca="1" si="337"/>
        <v>9.2629999999999999</v>
      </c>
      <c r="E7221" t="s">
        <v>17</v>
      </c>
      <c r="F7221" s="2">
        <f t="shared" ca="1" si="338"/>
        <v>43519</v>
      </c>
      <c r="G7221" t="s">
        <v>18</v>
      </c>
      <c r="H7221" t="s">
        <v>19</v>
      </c>
      <c r="I7221" t="s">
        <v>20</v>
      </c>
      <c r="J7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(NEWID(),'Seventh Virtue', 484, 9.26, (SELECT TOP 1 CoverTypeId FROM CoverType ORDER BY NEWID()), '20190223', GETDATE(), (SELECT TOP 1 LiteratureTypeId FROM LiteratureType ORDER BY NEWID()), (SELECT TOP 1 PublisherId FROM Publisher ORDER BY NEWID()))</v>
      </c>
    </row>
    <row r="7222" spans="1:10" x14ac:dyDescent="0.25">
      <c r="A7222" t="s">
        <v>9</v>
      </c>
      <c r="B7222" t="s">
        <v>7368</v>
      </c>
      <c r="C7222">
        <f t="shared" ca="1" si="336"/>
        <v>565</v>
      </c>
      <c r="D7222" s="1">
        <f t="shared" ca="1" si="337"/>
        <v>9.5120000000000005</v>
      </c>
      <c r="E7222" t="s">
        <v>17</v>
      </c>
      <c r="F7222" s="2">
        <f t="shared" ca="1" si="338"/>
        <v>40842</v>
      </c>
      <c r="G7222" t="s">
        <v>18</v>
      </c>
      <c r="H7222" t="s">
        <v>19</v>
      </c>
      <c r="I7222" t="s">
        <v>20</v>
      </c>
      <c r="J7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(NEWID(),'Legendary Glass', 565, 9.51, (SELECT TOP 1 CoverTypeId FROM CoverType ORDER BY NEWID()), '20111026', GETDATE(), (SELECT TOP 1 LiteratureTypeId FROM LiteratureType ORDER BY NEWID()), (SELECT TOP 1 PublisherId FROM Publisher ORDER BY NEWID()))</v>
      </c>
    </row>
    <row r="7223" spans="1:10" x14ac:dyDescent="0.25">
      <c r="A7223" t="s">
        <v>9</v>
      </c>
      <c r="B7223" t="s">
        <v>166</v>
      </c>
      <c r="C7223">
        <f t="shared" ca="1" si="336"/>
        <v>410</v>
      </c>
      <c r="D7223" s="1">
        <f t="shared" ca="1" si="337"/>
        <v>10.785</v>
      </c>
      <c r="E7223" t="s">
        <v>17</v>
      </c>
      <c r="F7223" s="2">
        <f t="shared" ca="1" si="338"/>
        <v>36837</v>
      </c>
      <c r="G7223" t="s">
        <v>18</v>
      </c>
      <c r="H7223" t="s">
        <v>19</v>
      </c>
      <c r="I7223" t="s">
        <v>20</v>
      </c>
      <c r="J7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Cloud of Rain', 410, 10.79, (SELECT TOP 1 CoverTypeId FROM CoverType ORDER BY NEWID()), '20001107', GETDATE(), (SELECT TOP 1 LiteratureTypeId FROM LiteratureType ORDER BY NEWID()), (SELECT TOP 1 PublisherId FROM Publisher ORDER BY NEWID()))</v>
      </c>
    </row>
    <row r="7224" spans="1:10" x14ac:dyDescent="0.25">
      <c r="A7224" t="s">
        <v>9</v>
      </c>
      <c r="B7224" t="s">
        <v>7369</v>
      </c>
      <c r="C7224">
        <f t="shared" ca="1" si="336"/>
        <v>574</v>
      </c>
      <c r="D7224" s="1">
        <f t="shared" ca="1" si="337"/>
        <v>18.945</v>
      </c>
      <c r="E7224" t="s">
        <v>17</v>
      </c>
      <c r="F7224" s="2">
        <f t="shared" ca="1" si="338"/>
        <v>43256</v>
      </c>
      <c r="G7224" t="s">
        <v>18</v>
      </c>
      <c r="H7224" t="s">
        <v>19</v>
      </c>
      <c r="I7224" t="s">
        <v>20</v>
      </c>
      <c r="J7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(NEWID(),'Medicine Deceit', 574, 18.95, (SELECT TOP 1 CoverTypeId FROM CoverType ORDER BY NEWID()), '20180605', GETDATE(), (SELECT TOP 1 LiteratureTypeId FROM LiteratureType ORDER BY NEWID()), (SELECT TOP 1 PublisherId FROM Publisher ORDER BY NEWID()))</v>
      </c>
    </row>
    <row r="7225" spans="1:10" x14ac:dyDescent="0.25">
      <c r="A7225" t="s">
        <v>9</v>
      </c>
      <c r="B7225" t="s">
        <v>7370</v>
      </c>
      <c r="C7225">
        <f t="shared" ca="1" si="336"/>
        <v>501</v>
      </c>
      <c r="D7225" s="1">
        <f t="shared" ca="1" si="337"/>
        <v>5.6790000000000003</v>
      </c>
      <c r="E7225" t="s">
        <v>17</v>
      </c>
      <c r="F7225" s="2">
        <f t="shared" ca="1" si="338"/>
        <v>44212</v>
      </c>
      <c r="G7225" t="s">
        <v>18</v>
      </c>
      <c r="H7225" t="s">
        <v>19</v>
      </c>
      <c r="I7225" t="s">
        <v>20</v>
      </c>
      <c r="J7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(NEWID(),'Dalliance and Chain', 501, 5.68, (SELECT TOP 1 CoverTypeId FROM CoverType ORDER BY NEWID()), '20210116', GETDATE(), (SELECT TOP 1 LiteratureTypeId FROM LiteratureType ORDER BY NEWID()), (SELECT TOP 1 PublisherId FROM Publisher ORDER BY NEWID()))</v>
      </c>
    </row>
    <row r="7226" spans="1:10" x14ac:dyDescent="0.25">
      <c r="A7226" t="s">
        <v>9</v>
      </c>
      <c r="B7226" t="s">
        <v>7371</v>
      </c>
      <c r="C7226">
        <f t="shared" ca="1" si="336"/>
        <v>334</v>
      </c>
      <c r="D7226" s="1">
        <f t="shared" ca="1" si="337"/>
        <v>11.661</v>
      </c>
      <c r="E7226" t="s">
        <v>17</v>
      </c>
      <c r="F7226" s="2">
        <f t="shared" ca="1" si="338"/>
        <v>41672</v>
      </c>
      <c r="G7226" t="s">
        <v>18</v>
      </c>
      <c r="H7226" t="s">
        <v>19</v>
      </c>
      <c r="I7226" t="s">
        <v>20</v>
      </c>
      <c r="J7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Bitter Slip', 334, 11.66, (SELECT TOP 1 CoverTypeId FROM CoverType ORDER BY NEWID()), '20140202', GETDATE(), (SELECT TOP 1 LiteratureTypeId FROM LiteratureType ORDER BY NEWID()), (SELECT TOP 1 PublisherId FROM Publisher ORDER BY NEWID()))</v>
      </c>
    </row>
    <row r="7227" spans="1:10" x14ac:dyDescent="0.25">
      <c r="A7227" t="s">
        <v>9</v>
      </c>
      <c r="B7227" t="s">
        <v>7372</v>
      </c>
      <c r="C7227">
        <f t="shared" ca="1" si="336"/>
        <v>561</v>
      </c>
      <c r="D7227" s="1">
        <f t="shared" ca="1" si="337"/>
        <v>9.5340000000000007</v>
      </c>
      <c r="E7227" t="s">
        <v>17</v>
      </c>
      <c r="F7227" s="2">
        <f t="shared" ca="1" si="338"/>
        <v>41012</v>
      </c>
      <c r="G7227" t="s">
        <v>18</v>
      </c>
      <c r="H7227" t="s">
        <v>19</v>
      </c>
      <c r="I7227" t="s">
        <v>20</v>
      </c>
      <c r="J7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(NEWID(),'Constant Temptation', 561, 9.53, (SELECT TOP 1 CoverTypeId FROM CoverType ORDER BY NEWID()), '20120413', GETDATE(), (SELECT TOP 1 LiteratureTypeId FROM LiteratureType ORDER BY NEWID()), (SELECT TOP 1 PublisherId FROM Publisher ORDER BY NEWID()))</v>
      </c>
    </row>
    <row r="7228" spans="1:10" x14ac:dyDescent="0.25">
      <c r="A7228" t="s">
        <v>9</v>
      </c>
      <c r="B7228" t="s">
        <v>7373</v>
      </c>
      <c r="C7228">
        <f t="shared" ca="1" si="336"/>
        <v>393</v>
      </c>
      <c r="D7228" s="1">
        <f t="shared" ca="1" si="337"/>
        <v>14.494999999999999</v>
      </c>
      <c r="E7228" t="s">
        <v>17</v>
      </c>
      <c r="F7228" s="2">
        <f t="shared" ca="1" si="338"/>
        <v>38938</v>
      </c>
      <c r="G7228" t="s">
        <v>18</v>
      </c>
      <c r="H7228" t="s">
        <v>19</v>
      </c>
      <c r="I7228" t="s">
        <v>20</v>
      </c>
      <c r="J7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Passion Tangle', 393, 14.50, (SELECT TOP 1 CoverTypeId FROM CoverType ORDER BY NEWID()), '20060809', GETDATE(), (SELECT TOP 1 LiteratureTypeId FROM LiteratureType ORDER BY NEWID()), (SELECT TOP 1 PublisherId FROM Publisher ORDER BY NEWID()))</v>
      </c>
    </row>
    <row r="7229" spans="1:10" x14ac:dyDescent="0.25">
      <c r="A7229" t="s">
        <v>9</v>
      </c>
      <c r="B7229" t="s">
        <v>7374</v>
      </c>
      <c r="C7229">
        <f t="shared" ca="1" si="336"/>
        <v>364</v>
      </c>
      <c r="D7229" s="1">
        <f t="shared" ca="1" si="337"/>
        <v>19.434000000000001</v>
      </c>
      <c r="E7229" t="s">
        <v>17</v>
      </c>
      <c r="F7229" s="2">
        <f t="shared" ca="1" si="338"/>
        <v>39019</v>
      </c>
      <c r="G7229" t="s">
        <v>18</v>
      </c>
      <c r="H7229" t="s">
        <v>19</v>
      </c>
      <c r="I7229" t="s">
        <v>20</v>
      </c>
      <c r="J7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 Wings', 364, 19.43, (SELECT TOP 1 CoverTypeId FROM CoverType ORDER BY NEWID()), '20061029', GETDATE(), (SELECT TOP 1 LiteratureTypeId FROM LiteratureType ORDER BY NEWID()), (SELECT TOP 1 PublisherId FROM Publisher ORDER BY NEWID()))</v>
      </c>
    </row>
    <row r="7230" spans="1:10" x14ac:dyDescent="0.25">
      <c r="A7230" t="s">
        <v>9</v>
      </c>
      <c r="B7230" t="s">
        <v>240</v>
      </c>
      <c r="C7230">
        <f t="shared" ca="1" si="336"/>
        <v>646</v>
      </c>
      <c r="D7230" s="1">
        <f t="shared" ca="1" si="337"/>
        <v>5.3319999999999999</v>
      </c>
      <c r="E7230" t="s">
        <v>17</v>
      </c>
      <c r="F7230" s="2">
        <f t="shared" ca="1" si="338"/>
        <v>39259</v>
      </c>
      <c r="G7230" t="s">
        <v>18</v>
      </c>
      <c r="H7230" t="s">
        <v>19</v>
      </c>
      <c r="I7230" t="s">
        <v>20</v>
      </c>
      <c r="J7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the Devil', 646, 5.33, (SELECT TOP 1 CoverTypeId FROM CoverType ORDER BY NEWID()), '20070626', GETDATE(), (SELECT TOP 1 LiteratureTypeId FROM LiteratureType ORDER BY NEWID()), (SELECT TOP 1 PublisherId FROM Publisher ORDER BY NEWID()))</v>
      </c>
    </row>
    <row r="7231" spans="1:10" x14ac:dyDescent="0.25">
      <c r="A7231" t="s">
        <v>9</v>
      </c>
      <c r="B7231" t="s">
        <v>7375</v>
      </c>
      <c r="C7231">
        <f t="shared" ca="1" si="336"/>
        <v>488</v>
      </c>
      <c r="D7231" s="1">
        <f t="shared" ca="1" si="337"/>
        <v>12.191000000000001</v>
      </c>
      <c r="E7231" t="s">
        <v>17</v>
      </c>
      <c r="F7231" s="2">
        <f t="shared" ca="1" si="338"/>
        <v>40843</v>
      </c>
      <c r="G7231" t="s">
        <v>18</v>
      </c>
      <c r="H7231" t="s">
        <v>19</v>
      </c>
      <c r="I7231" t="s">
        <v>20</v>
      </c>
      <c r="J7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a Lifetime', 488, 12.19, (SELECT TOP 1 CoverTypeId FROM CoverType ORDER BY NEWID()), '20111027', GETDATE(), (SELECT TOP 1 LiteratureTypeId FROM LiteratureType ORDER BY NEWID()), (SELECT TOP 1 PublisherId FROM Publisher ORDER BY NEWID()))</v>
      </c>
    </row>
    <row r="7232" spans="1:10" x14ac:dyDescent="0.25">
      <c r="A7232" t="s">
        <v>9</v>
      </c>
      <c r="B7232" t="s">
        <v>7376</v>
      </c>
      <c r="C7232">
        <f t="shared" ca="1" si="336"/>
        <v>468</v>
      </c>
      <c r="D7232" s="1">
        <f t="shared" ca="1" si="337"/>
        <v>17.954999999999998</v>
      </c>
      <c r="E7232" t="s">
        <v>17</v>
      </c>
      <c r="F7232" s="2">
        <f t="shared" ca="1" si="338"/>
        <v>37256</v>
      </c>
      <c r="G7232" t="s">
        <v>18</v>
      </c>
      <c r="H7232" t="s">
        <v>19</v>
      </c>
      <c r="I7232" t="s">
        <v>20</v>
      </c>
      <c r="J7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in Action', 468, 17.96, (SELECT TOP 1 CoverTypeId FROM CoverType ORDER BY NEWID()), '20011231', GETDATE(), (SELECT TOP 1 LiteratureTypeId FROM LiteratureType ORDER BY NEWID()), (SELECT TOP 1 PublisherId FROM Publisher ORDER BY NEWID()))</v>
      </c>
    </row>
    <row r="7233" spans="1:10" x14ac:dyDescent="0.25">
      <c r="A7233" t="s">
        <v>9</v>
      </c>
      <c r="B7233" t="s">
        <v>7377</v>
      </c>
      <c r="C7233">
        <f t="shared" ca="1" si="336"/>
        <v>682</v>
      </c>
      <c r="D7233" s="1">
        <f t="shared" ca="1" si="337"/>
        <v>13.964</v>
      </c>
      <c r="E7233" t="s">
        <v>17</v>
      </c>
      <c r="F7233" s="2">
        <f t="shared" ca="1" si="338"/>
        <v>38316</v>
      </c>
      <c r="G7233" t="s">
        <v>18</v>
      </c>
      <c r="H7233" t="s">
        <v>19</v>
      </c>
      <c r="I7233" t="s">
        <v>20</v>
      </c>
      <c r="J7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(NEWID(),'Kellers League', 682, 13.96, (SELECT TOP 1 CoverTypeId FROM CoverType ORDER BY NEWID()), '20041125', GETDATE(), (SELECT TOP 1 LiteratureTypeId FROM LiteratureType ORDER BY NEWID()), (SELECT TOP 1 PublisherId FROM Publisher ORDER BY NEWID()))</v>
      </c>
    </row>
    <row r="7234" spans="1:10" x14ac:dyDescent="0.25">
      <c r="A7234" t="s">
        <v>9</v>
      </c>
      <c r="B7234" t="s">
        <v>7378</v>
      </c>
      <c r="C7234">
        <f t="shared" ref="C7234:C7297" ca="1" si="339">RANDBETWEEN(299,699)</f>
        <v>456</v>
      </c>
      <c r="D7234" s="1">
        <f t="shared" ref="D7234:D7297" ca="1" si="340">RANDBETWEEN(5000,20000)/1000</f>
        <v>14.664999999999999</v>
      </c>
      <c r="E7234" t="s">
        <v>17</v>
      </c>
      <c r="F7234" s="2">
        <f t="shared" ref="F7234:F7297" ca="1" si="341">RANDBETWEEN(DATE(2000,1,1),NOW())</f>
        <v>40999</v>
      </c>
      <c r="G7234" t="s">
        <v>18</v>
      </c>
      <c r="H7234" t="s">
        <v>19</v>
      </c>
      <c r="I7234" t="s">
        <v>20</v>
      </c>
      <c r="J7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Smugglers Coat', 456, 14.67, (SELECT TOP 1 CoverTypeId FROM CoverType ORDER BY NEWID()), '20120331', GETDATE(), (SELECT TOP 1 LiteratureTypeId FROM LiteratureType ORDER BY NEWID()), (SELECT TOP 1 PublisherId FROM Publisher ORDER BY NEWID()))</v>
      </c>
    </row>
    <row r="7235" spans="1:10" x14ac:dyDescent="0.25">
      <c r="A7235" t="s">
        <v>9</v>
      </c>
      <c r="B7235" t="s">
        <v>7379</v>
      </c>
      <c r="C7235">
        <f t="shared" ca="1" si="339"/>
        <v>661</v>
      </c>
      <c r="D7235" s="1">
        <f t="shared" ca="1" si="340"/>
        <v>17.39</v>
      </c>
      <c r="E7235" t="s">
        <v>17</v>
      </c>
      <c r="F7235" s="2">
        <f t="shared" ca="1" si="341"/>
        <v>43644</v>
      </c>
      <c r="G7235" t="s">
        <v>18</v>
      </c>
      <c r="H7235" t="s">
        <v>19</v>
      </c>
      <c r="I7235" t="s">
        <v>20</v>
      </c>
      <c r="J7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(NEWID(),'Destinys Waltz', 661, 17.39, (SELECT TOP 1 CoverTypeId FROM CoverType ORDER BY NEWID()), '20190628', GETDATE(), (SELECT TOP 1 LiteratureTypeId FROM LiteratureType ORDER BY NEWID()), (SELECT TOP 1 PublisherId FROM Publisher ORDER BY NEWID()))</v>
      </c>
    </row>
    <row r="7236" spans="1:10" x14ac:dyDescent="0.25">
      <c r="A7236" t="s">
        <v>9</v>
      </c>
      <c r="B7236" t="s">
        <v>7380</v>
      </c>
      <c r="C7236">
        <f t="shared" ca="1" si="339"/>
        <v>390</v>
      </c>
      <c r="D7236" s="1">
        <f t="shared" ca="1" si="340"/>
        <v>14.545999999999999</v>
      </c>
      <c r="E7236" t="s">
        <v>17</v>
      </c>
      <c r="F7236" s="2">
        <f t="shared" ca="1" si="341"/>
        <v>36960</v>
      </c>
      <c r="G7236" t="s">
        <v>18</v>
      </c>
      <c r="H7236" t="s">
        <v>19</v>
      </c>
      <c r="I7236" t="s">
        <v>20</v>
      </c>
      <c r="J7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Tender and the City', 390, 14.55, (SELECT TOP 1 CoverTypeId FROM CoverType ORDER BY NEWID()), '20010310', GETDATE(), (SELECT TOP 1 LiteratureTypeId FROM LiteratureType ORDER BY NEWID()), (SELECT TOP 1 PublisherId FROM Publisher ORDER BY NEWID()))</v>
      </c>
    </row>
    <row r="7237" spans="1:10" x14ac:dyDescent="0.25">
      <c r="A7237" t="s">
        <v>9</v>
      </c>
      <c r="B7237" t="s">
        <v>7381</v>
      </c>
      <c r="C7237">
        <f t="shared" ca="1" si="339"/>
        <v>489</v>
      </c>
      <c r="D7237" s="1">
        <f t="shared" ca="1" si="340"/>
        <v>14.287000000000001</v>
      </c>
      <c r="E7237" t="s">
        <v>17</v>
      </c>
      <c r="F7237" s="2">
        <f t="shared" ca="1" si="341"/>
        <v>41129</v>
      </c>
      <c r="G7237" t="s">
        <v>18</v>
      </c>
      <c r="H7237" t="s">
        <v>19</v>
      </c>
      <c r="I7237" t="s">
        <v>20</v>
      </c>
      <c r="J7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of the Trade', 489, 14.29, (SELECT TOP 1 CoverTypeId FROM CoverType ORDER BY NEWID()), '20120808', GETDATE(), (SELECT TOP 1 LiteratureTypeId FROM LiteratureType ORDER BY NEWID()), (SELECT TOP 1 PublisherId FROM Publisher ORDER BY NEWID()))</v>
      </c>
    </row>
    <row r="7238" spans="1:10" x14ac:dyDescent="0.25">
      <c r="A7238" t="s">
        <v>9</v>
      </c>
      <c r="B7238" t="s">
        <v>7382</v>
      </c>
      <c r="C7238">
        <f t="shared" ca="1" si="339"/>
        <v>511</v>
      </c>
      <c r="D7238" s="1">
        <f t="shared" ca="1" si="340"/>
        <v>11.071999999999999</v>
      </c>
      <c r="E7238" t="s">
        <v>17</v>
      </c>
      <c r="F7238" s="2">
        <f t="shared" ca="1" si="341"/>
        <v>42161</v>
      </c>
      <c r="G7238" t="s">
        <v>18</v>
      </c>
      <c r="H7238" t="s">
        <v>19</v>
      </c>
      <c r="I7238" t="s">
        <v>20</v>
      </c>
      <c r="J7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Doctors Question', 511, 11.07, (SELECT TOP 1 CoverTypeId FROM CoverType ORDER BY NEWID()), '20150606', GETDATE(), (SELECT TOP 1 LiteratureTypeId FROM LiteratureType ORDER BY NEWID()), (SELECT TOP 1 PublisherId FROM Publisher ORDER BY NEWID()))</v>
      </c>
    </row>
    <row r="7239" spans="1:10" x14ac:dyDescent="0.25">
      <c r="A7239" t="s">
        <v>9</v>
      </c>
      <c r="B7239" t="s">
        <v>7383</v>
      </c>
      <c r="C7239">
        <f t="shared" ca="1" si="339"/>
        <v>556</v>
      </c>
      <c r="D7239" s="1">
        <f t="shared" ca="1" si="340"/>
        <v>12.526</v>
      </c>
      <c r="E7239" t="s">
        <v>17</v>
      </c>
      <c r="F7239" s="2">
        <f t="shared" ca="1" si="341"/>
        <v>39302</v>
      </c>
      <c r="G7239" t="s">
        <v>18</v>
      </c>
      <c r="H7239" t="s">
        <v>19</v>
      </c>
      <c r="I7239" t="s">
        <v>20</v>
      </c>
      <c r="J7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(NEWID(),'Dillons Horizon', 556, 12.53, (SELECT TOP 1 CoverTypeId FROM CoverType ORDER BY NEWID()), '20070808', GETDATE(), (SELECT TOP 1 LiteratureTypeId FROM LiteratureType ORDER BY NEWID()), (SELECT TOP 1 PublisherId FROM Publisher ORDER BY NEWID()))</v>
      </c>
    </row>
    <row r="7240" spans="1:10" x14ac:dyDescent="0.25">
      <c r="A7240" t="s">
        <v>9</v>
      </c>
      <c r="B7240" t="s">
        <v>7384</v>
      </c>
      <c r="C7240">
        <f t="shared" ca="1" si="339"/>
        <v>443</v>
      </c>
      <c r="D7240" s="1">
        <f t="shared" ca="1" si="340"/>
        <v>12.289</v>
      </c>
      <c r="E7240" t="s">
        <v>17</v>
      </c>
      <c r="F7240" s="2">
        <f t="shared" ca="1" si="341"/>
        <v>40754</v>
      </c>
      <c r="G7240" t="s">
        <v>18</v>
      </c>
      <c r="H7240" t="s">
        <v>19</v>
      </c>
      <c r="I7240" t="s">
        <v>20</v>
      </c>
      <c r="J7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(NEWID(),'Patterns of Crime', 443, 12.29, (SELECT TOP 1 CoverTypeId FROM CoverType ORDER BY NEWID()), '20110730', GETDATE(), (SELECT TOP 1 LiteratureTypeId FROM LiteratureType ORDER BY NEWID()), (SELECT TOP 1 PublisherId FROM Publisher ORDER BY NEWID()))</v>
      </c>
    </row>
    <row r="7241" spans="1:10" x14ac:dyDescent="0.25">
      <c r="A7241" t="s">
        <v>9</v>
      </c>
      <c r="B7241" t="s">
        <v>7385</v>
      </c>
      <c r="C7241">
        <f t="shared" ca="1" si="339"/>
        <v>643</v>
      </c>
      <c r="D7241" s="1">
        <f t="shared" ca="1" si="340"/>
        <v>17.79</v>
      </c>
      <c r="E7241" t="s">
        <v>17</v>
      </c>
      <c r="F7241" s="2">
        <f t="shared" ca="1" si="341"/>
        <v>37079</v>
      </c>
      <c r="G7241" t="s">
        <v>18</v>
      </c>
      <c r="H7241" t="s">
        <v>19</v>
      </c>
      <c r="I7241" t="s">
        <v>20</v>
      </c>
      <c r="J7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Hunting Beguiled', 643, 17.79, (SELECT TOP 1 CoverTypeId FROM CoverType ORDER BY NEWID()), '20010707', GETDATE(), (SELECT TOP 1 LiteratureTypeId FROM LiteratureType ORDER BY NEWID()), (SELECT TOP 1 PublisherId FROM Publisher ORDER BY NEWID()))</v>
      </c>
    </row>
    <row r="7242" spans="1:10" x14ac:dyDescent="0.25">
      <c r="A7242" t="s">
        <v>9</v>
      </c>
      <c r="B7242" t="s">
        <v>7386</v>
      </c>
      <c r="C7242">
        <f t="shared" ca="1" si="339"/>
        <v>399</v>
      </c>
      <c r="D7242" s="1">
        <f t="shared" ca="1" si="340"/>
        <v>19.794</v>
      </c>
      <c r="E7242" t="s">
        <v>17</v>
      </c>
      <c r="F7242" s="2">
        <f t="shared" ca="1" si="341"/>
        <v>43872</v>
      </c>
      <c r="G7242" t="s">
        <v>18</v>
      </c>
      <c r="H7242" t="s">
        <v>19</v>
      </c>
      <c r="I7242" t="s">
        <v>20</v>
      </c>
      <c r="J7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(NEWID(),'Lighthouse Cats', 399, 19.79, (SELECT TOP 1 CoverTypeId FROM CoverType ORDER BY NEWID()), '20200211', GETDATE(), (SELECT TOP 1 LiteratureTypeId FROM LiteratureType ORDER BY NEWID()), (SELECT TOP 1 PublisherId FROM Publisher ORDER BY NEWID()))</v>
      </c>
    </row>
    <row r="7243" spans="1:10" x14ac:dyDescent="0.25">
      <c r="A7243" t="s">
        <v>9</v>
      </c>
      <c r="B7243" t="s">
        <v>7387</v>
      </c>
      <c r="C7243">
        <f t="shared" ca="1" si="339"/>
        <v>621</v>
      </c>
      <c r="D7243" s="1">
        <f t="shared" ca="1" si="340"/>
        <v>18.867999999999999</v>
      </c>
      <c r="E7243" t="s">
        <v>17</v>
      </c>
      <c r="F7243" s="2">
        <f t="shared" ca="1" si="341"/>
        <v>37952</v>
      </c>
      <c r="G7243" t="s">
        <v>18</v>
      </c>
      <c r="H7243" t="s">
        <v>19</v>
      </c>
      <c r="I7243" t="s">
        <v>20</v>
      </c>
      <c r="J7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Riddle of the North', 621, 18.87, (SELECT TOP 1 CoverTypeId FROM CoverType ORDER BY NEWID()), '20031127', GETDATE(), (SELECT TOP 1 LiteratureTypeId FROM LiteratureType ORDER BY NEWID()), (SELECT TOP 1 PublisherId FROM Publisher ORDER BY NEWID()))</v>
      </c>
    </row>
    <row r="7244" spans="1:10" x14ac:dyDescent="0.25">
      <c r="A7244" t="s">
        <v>9</v>
      </c>
      <c r="B7244" t="s">
        <v>7388</v>
      </c>
      <c r="C7244">
        <f t="shared" ca="1" si="339"/>
        <v>660</v>
      </c>
      <c r="D7244" s="1">
        <f t="shared" ca="1" si="340"/>
        <v>17.631</v>
      </c>
      <c r="E7244" t="s">
        <v>17</v>
      </c>
      <c r="F7244" s="2">
        <f t="shared" ca="1" si="341"/>
        <v>41231</v>
      </c>
      <c r="G7244" t="s">
        <v>18</v>
      </c>
      <c r="H7244" t="s">
        <v>19</v>
      </c>
      <c r="I7244" t="s">
        <v>20</v>
      </c>
      <c r="J7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(NEWID(),'Soft Victory', 660, 17.63, (SELECT TOP 1 CoverTypeId FROM CoverType ORDER BY NEWID()), '20121118', GETDATE(), (SELECT TOP 1 LiteratureTypeId FROM LiteratureType ORDER BY NEWID()), (SELECT TOP 1 PublisherId FROM Publisher ORDER BY NEWID()))</v>
      </c>
    </row>
    <row r="7245" spans="1:10" x14ac:dyDescent="0.25">
      <c r="A7245" t="s">
        <v>9</v>
      </c>
      <c r="B7245" t="s">
        <v>7389</v>
      </c>
      <c r="C7245">
        <f t="shared" ca="1" si="339"/>
        <v>366</v>
      </c>
      <c r="D7245" s="1">
        <f t="shared" ca="1" si="340"/>
        <v>10.38</v>
      </c>
      <c r="E7245" t="s">
        <v>17</v>
      </c>
      <c r="F7245" s="2">
        <f t="shared" ca="1" si="341"/>
        <v>40499</v>
      </c>
      <c r="G7245" t="s">
        <v>18</v>
      </c>
      <c r="H7245" t="s">
        <v>19</v>
      </c>
      <c r="I7245" t="s">
        <v>20</v>
      </c>
      <c r="J7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Burden of Madness', 366, 10.38, (SELECT TOP 1 CoverTypeId FROM CoverType ORDER BY NEWID()), '20101117', GETDATE(), (SELECT TOP 1 LiteratureTypeId FROM LiteratureType ORDER BY NEWID()), (SELECT TOP 1 PublisherId FROM Publisher ORDER BY NEWID()))</v>
      </c>
    </row>
    <row r="7246" spans="1:10" x14ac:dyDescent="0.25">
      <c r="A7246" t="s">
        <v>9</v>
      </c>
      <c r="B7246" t="s">
        <v>7390</v>
      </c>
      <c r="C7246">
        <f t="shared" ca="1" si="339"/>
        <v>655</v>
      </c>
      <c r="D7246" s="1">
        <f t="shared" ca="1" si="340"/>
        <v>12.526</v>
      </c>
      <c r="E7246" t="s">
        <v>17</v>
      </c>
      <c r="F7246" s="2">
        <f t="shared" ca="1" si="341"/>
        <v>42526</v>
      </c>
      <c r="G7246" t="s">
        <v>18</v>
      </c>
      <c r="H7246" t="s">
        <v>19</v>
      </c>
      <c r="I7246" t="s">
        <v>20</v>
      </c>
      <c r="J7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Lonely', 655, 12.53, (SELECT TOP 1 CoverTypeId FROM CoverType ORDER BY NEWID()), '20160605', GETDATE(), (SELECT TOP 1 LiteratureTypeId FROM LiteratureType ORDER BY NEWID()), (SELECT TOP 1 PublisherId FROM Publisher ORDER BY NEWID()))</v>
      </c>
    </row>
    <row r="7247" spans="1:10" x14ac:dyDescent="0.25">
      <c r="A7247" t="s">
        <v>9</v>
      </c>
      <c r="B7247" t="s">
        <v>7391</v>
      </c>
      <c r="C7247">
        <f t="shared" ca="1" si="339"/>
        <v>486</v>
      </c>
      <c r="D7247" s="1">
        <f t="shared" ca="1" si="340"/>
        <v>7.0220000000000002</v>
      </c>
      <c r="E7247" t="s">
        <v>17</v>
      </c>
      <c r="F7247" s="2">
        <f t="shared" ca="1" si="341"/>
        <v>39336</v>
      </c>
      <c r="G7247" t="s">
        <v>18</v>
      </c>
      <c r="H7247" t="s">
        <v>19</v>
      </c>
      <c r="I7247" t="s">
        <v>20</v>
      </c>
      <c r="J7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in the Park', 486, 7.02, (SELECT TOP 1 CoverTypeId FROM CoverType ORDER BY NEWID()), '20070911', GETDATE(), (SELECT TOP 1 LiteratureTypeId FROM LiteratureType ORDER BY NEWID()), (SELECT TOP 1 PublisherId FROM Publisher ORDER BY NEWID()))</v>
      </c>
    </row>
    <row r="7248" spans="1:10" x14ac:dyDescent="0.25">
      <c r="A7248" t="s">
        <v>9</v>
      </c>
      <c r="B7248" t="s">
        <v>7392</v>
      </c>
      <c r="C7248">
        <f t="shared" ca="1" si="339"/>
        <v>489</v>
      </c>
      <c r="D7248" s="1">
        <f t="shared" ca="1" si="340"/>
        <v>14.284000000000001</v>
      </c>
      <c r="E7248" t="s">
        <v>17</v>
      </c>
      <c r="F7248" s="2">
        <f t="shared" ca="1" si="341"/>
        <v>41567</v>
      </c>
      <c r="G7248" t="s">
        <v>18</v>
      </c>
      <c r="H7248" t="s">
        <v>19</v>
      </c>
      <c r="I7248" t="s">
        <v>20</v>
      </c>
      <c r="J7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and the Fox', 489, 14.28, (SELECT TOP 1 CoverTypeId FROM CoverType ORDER BY NEWID()), '20131020', GETDATE(), (SELECT TOP 1 LiteratureTypeId FROM LiteratureType ORDER BY NEWID()), (SELECT TOP 1 PublisherId FROM Publisher ORDER BY NEWID()))</v>
      </c>
    </row>
    <row r="7249" spans="1:10" x14ac:dyDescent="0.25">
      <c r="A7249" t="s">
        <v>9</v>
      </c>
      <c r="B7249" t="s">
        <v>7393</v>
      </c>
      <c r="C7249">
        <f t="shared" ca="1" si="339"/>
        <v>411</v>
      </c>
      <c r="D7249" s="1">
        <f t="shared" ca="1" si="340"/>
        <v>12.09</v>
      </c>
      <c r="E7249" t="s">
        <v>17</v>
      </c>
      <c r="F7249" s="2">
        <f t="shared" ca="1" si="341"/>
        <v>38880</v>
      </c>
      <c r="G7249" t="s">
        <v>18</v>
      </c>
      <c r="H7249" t="s">
        <v>19</v>
      </c>
      <c r="I7249" t="s">
        <v>20</v>
      </c>
      <c r="J7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Rookie Kimono', 411, 12.09, (SELECT TOP 1 CoverTypeId FROM CoverType ORDER BY NEWID()), '20060612', GETDATE(), (SELECT TOP 1 LiteratureTypeId FROM LiteratureType ORDER BY NEWID()), (SELECT TOP 1 PublisherId FROM Publisher ORDER BY NEWID()))</v>
      </c>
    </row>
    <row r="7250" spans="1:10" x14ac:dyDescent="0.25">
      <c r="A7250" t="s">
        <v>9</v>
      </c>
      <c r="B7250" t="s">
        <v>7394</v>
      </c>
      <c r="C7250">
        <f t="shared" ca="1" si="339"/>
        <v>333</v>
      </c>
      <c r="D7250" s="1">
        <f t="shared" ca="1" si="340"/>
        <v>15.46</v>
      </c>
      <c r="E7250" t="s">
        <v>17</v>
      </c>
      <c r="F7250" s="2">
        <f t="shared" ca="1" si="341"/>
        <v>41587</v>
      </c>
      <c r="G7250" t="s">
        <v>18</v>
      </c>
      <c r="H7250" t="s">
        <v>19</v>
      </c>
      <c r="I7250" t="s">
        <v>20</v>
      </c>
      <c r="J7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(NEWID(),'George and Theodora', 333, 15.46, (SELECT TOP 1 CoverTypeId FROM CoverType ORDER BY NEWID()), '20131109', GETDATE(), (SELECT TOP 1 LiteratureTypeId FROM LiteratureType ORDER BY NEWID()), (SELECT TOP 1 PublisherId FROM Publisher ORDER BY NEWID()))</v>
      </c>
    </row>
    <row r="7251" spans="1:10" x14ac:dyDescent="0.25">
      <c r="A7251" t="s">
        <v>9</v>
      </c>
      <c r="B7251" t="s">
        <v>7395</v>
      </c>
      <c r="C7251">
        <f t="shared" ca="1" si="339"/>
        <v>447</v>
      </c>
      <c r="D7251" s="1">
        <f t="shared" ca="1" si="340"/>
        <v>16.492999999999999</v>
      </c>
      <c r="E7251" t="s">
        <v>17</v>
      </c>
      <c r="F7251" s="2">
        <f t="shared" ca="1" si="341"/>
        <v>40732</v>
      </c>
      <c r="G7251" t="s">
        <v>18</v>
      </c>
      <c r="H7251" t="s">
        <v>19</v>
      </c>
      <c r="I7251" t="s">
        <v>20</v>
      </c>
      <c r="J7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Ambition', 447, 16.49, (SELECT TOP 1 CoverTypeId FROM CoverType ORDER BY NEWID()), '20110708', GETDATE(), (SELECT TOP 1 LiteratureTypeId FROM LiteratureType ORDER BY NEWID()), (SELECT TOP 1 PublisherId FROM Publisher ORDER BY NEWID()))</v>
      </c>
    </row>
    <row r="7252" spans="1:10" x14ac:dyDescent="0.25">
      <c r="A7252" t="s">
        <v>9</v>
      </c>
      <c r="B7252" t="s">
        <v>7396</v>
      </c>
      <c r="C7252">
        <f t="shared" ca="1" si="339"/>
        <v>627</v>
      </c>
      <c r="D7252" s="1">
        <f t="shared" ca="1" si="340"/>
        <v>5.258</v>
      </c>
      <c r="E7252" t="s">
        <v>17</v>
      </c>
      <c r="F7252" s="2">
        <f t="shared" ca="1" si="341"/>
        <v>41353</v>
      </c>
      <c r="G7252" t="s">
        <v>18</v>
      </c>
      <c r="H7252" t="s">
        <v>19</v>
      </c>
      <c r="I7252" t="s">
        <v>20</v>
      </c>
      <c r="J7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Copy', 627, 5.26, (SELECT TOP 1 CoverTypeId FROM CoverType ORDER BY NEWID()), '20130320', GETDATE(), (SELECT TOP 1 LiteratureTypeId FROM LiteratureType ORDER BY NEWID()), (SELECT TOP 1 PublisherId FROM Publisher ORDER BY NEWID()))</v>
      </c>
    </row>
    <row r="7253" spans="1:10" x14ac:dyDescent="0.25">
      <c r="A7253" t="s">
        <v>9</v>
      </c>
      <c r="B7253" t="s">
        <v>7397</v>
      </c>
      <c r="C7253">
        <f t="shared" ca="1" si="339"/>
        <v>695</v>
      </c>
      <c r="D7253" s="1">
        <f t="shared" ca="1" si="340"/>
        <v>10.928000000000001</v>
      </c>
      <c r="E7253" t="s">
        <v>17</v>
      </c>
      <c r="F7253" s="2">
        <f t="shared" ca="1" si="341"/>
        <v>36799</v>
      </c>
      <c r="G7253" t="s">
        <v>18</v>
      </c>
      <c r="H7253" t="s">
        <v>19</v>
      </c>
      <c r="I7253" t="s">
        <v>20</v>
      </c>
      <c r="J7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Tiger in the Life', 695, 10.93, (SELECT TOP 1 CoverTypeId FROM CoverType ORDER BY NEWID()), '20000930', GETDATE(), (SELECT TOP 1 LiteratureTypeId FROM LiteratureType ORDER BY NEWID()), (SELECT TOP 1 PublisherId FROM Publisher ORDER BY NEWID()))</v>
      </c>
    </row>
    <row r="7254" spans="1:10" x14ac:dyDescent="0.25">
      <c r="A7254" t="s">
        <v>9</v>
      </c>
      <c r="B7254" t="s">
        <v>7398</v>
      </c>
      <c r="C7254">
        <f t="shared" ca="1" si="339"/>
        <v>360</v>
      </c>
      <c r="D7254" s="1">
        <f t="shared" ca="1" si="340"/>
        <v>16.231000000000002</v>
      </c>
      <c r="E7254" t="s">
        <v>17</v>
      </c>
      <c r="F7254" s="2">
        <f t="shared" ca="1" si="341"/>
        <v>40932</v>
      </c>
      <c r="G7254" t="s">
        <v>18</v>
      </c>
      <c r="H7254" t="s">
        <v>19</v>
      </c>
      <c r="I7254" t="s">
        <v>20</v>
      </c>
      <c r="J7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(NEWID(),'Forgiving Depths', 360, 16.23, (SELECT TOP 1 CoverTypeId FROM CoverType ORDER BY NEWID()), '20120124', GETDATE(), (SELECT TOP 1 LiteratureTypeId FROM LiteratureType ORDER BY NEWID()), (SELECT TOP 1 PublisherId FROM Publisher ORDER BY NEWID()))</v>
      </c>
    </row>
    <row r="7255" spans="1:10" x14ac:dyDescent="0.25">
      <c r="A7255" t="s">
        <v>9</v>
      </c>
      <c r="B7255" t="s">
        <v>7399</v>
      </c>
      <c r="C7255">
        <f t="shared" ca="1" si="339"/>
        <v>373</v>
      </c>
      <c r="D7255" s="1">
        <f t="shared" ca="1" si="340"/>
        <v>18.95</v>
      </c>
      <c r="E7255" t="s">
        <v>17</v>
      </c>
      <c r="F7255" s="2">
        <f t="shared" ca="1" si="341"/>
        <v>37867</v>
      </c>
      <c r="G7255" t="s">
        <v>18</v>
      </c>
      <c r="H7255" t="s">
        <v>19</v>
      </c>
      <c r="I7255" t="s">
        <v>20</v>
      </c>
      <c r="J7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Haunted', 373, 18.95, (SELECT TOP 1 CoverTypeId FROM CoverType ORDER BY NEWID()), '20030903', GETDATE(), (SELECT TOP 1 LiteratureTypeId FROM LiteratureType ORDER BY NEWID()), (SELECT TOP 1 PublisherId FROM Publisher ORDER BY NEWID()))</v>
      </c>
    </row>
    <row r="7256" spans="1:10" x14ac:dyDescent="0.25">
      <c r="A7256" t="s">
        <v>9</v>
      </c>
      <c r="B7256" t="s">
        <v>7400</v>
      </c>
      <c r="C7256">
        <f t="shared" ca="1" si="339"/>
        <v>447</v>
      </c>
      <c r="D7256" s="1">
        <f t="shared" ca="1" si="340"/>
        <v>13.301</v>
      </c>
      <c r="E7256" t="s">
        <v>17</v>
      </c>
      <c r="F7256" s="2">
        <f t="shared" ca="1" si="341"/>
        <v>39396</v>
      </c>
      <c r="G7256" t="s">
        <v>18</v>
      </c>
      <c r="H7256" t="s">
        <v>19</v>
      </c>
      <c r="I7256" t="s">
        <v>20</v>
      </c>
      <c r="J7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Sex Triangle', 447, 13.30, (SELECT TOP 1 CoverTypeId FROM CoverType ORDER BY NEWID()), '20071110', GETDATE(), (SELECT TOP 1 LiteratureTypeId FROM LiteratureType ORDER BY NEWID()), (SELECT TOP 1 PublisherId FROM Publisher ORDER BY NEWID()))</v>
      </c>
    </row>
    <row r="7257" spans="1:10" x14ac:dyDescent="0.25">
      <c r="A7257" t="s">
        <v>9</v>
      </c>
      <c r="B7257" t="s">
        <v>7401</v>
      </c>
      <c r="C7257">
        <f t="shared" ca="1" si="339"/>
        <v>336</v>
      </c>
      <c r="D7257" s="1">
        <f t="shared" ca="1" si="340"/>
        <v>7.34</v>
      </c>
      <c r="E7257" t="s">
        <v>17</v>
      </c>
      <c r="F7257" s="2">
        <f t="shared" ca="1" si="341"/>
        <v>39286</v>
      </c>
      <c r="G7257" t="s">
        <v>18</v>
      </c>
      <c r="H7257" t="s">
        <v>19</v>
      </c>
      <c r="I7257" t="s">
        <v>20</v>
      </c>
      <c r="J7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(NEWID(),'Boston Homicide', 336, 7.34, (SELECT TOP 1 CoverTypeId FROM CoverType ORDER BY NEWID()), '20070723', GETDATE(), (SELECT TOP 1 LiteratureTypeId FROM LiteratureType ORDER BY NEWID()), (SELECT TOP 1 PublisherId FROM Publisher ORDER BY NEWID()))</v>
      </c>
    </row>
    <row r="7258" spans="1:10" x14ac:dyDescent="0.25">
      <c r="A7258" t="s">
        <v>9</v>
      </c>
      <c r="B7258" t="s">
        <v>7402</v>
      </c>
      <c r="C7258">
        <f t="shared" ca="1" si="339"/>
        <v>548</v>
      </c>
      <c r="D7258" s="1">
        <f t="shared" ca="1" si="340"/>
        <v>5.4480000000000004</v>
      </c>
      <c r="E7258" t="s">
        <v>17</v>
      </c>
      <c r="F7258" s="2">
        <f t="shared" ca="1" si="341"/>
        <v>43646</v>
      </c>
      <c r="G7258" t="s">
        <v>18</v>
      </c>
      <c r="H7258" t="s">
        <v>19</v>
      </c>
      <c r="I7258" t="s">
        <v>20</v>
      </c>
      <c r="J7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Brotherhood of the Stag', 548, 5.45, (SELECT TOP 1 CoverTypeId FROM CoverType ORDER BY NEWID()), '20190630', GETDATE(), (SELECT TOP 1 LiteratureTypeId FROM LiteratureType ORDER BY NEWID()), (SELECT TOP 1 PublisherId FROM Publisher ORDER BY NEWID()))</v>
      </c>
    </row>
    <row r="7259" spans="1:10" x14ac:dyDescent="0.25">
      <c r="A7259" t="s">
        <v>9</v>
      </c>
      <c r="B7259" t="s">
        <v>7403</v>
      </c>
      <c r="C7259">
        <f t="shared" ca="1" si="339"/>
        <v>653</v>
      </c>
      <c r="D7259" s="1">
        <f t="shared" ca="1" si="340"/>
        <v>5.0270000000000001</v>
      </c>
      <c r="E7259" t="s">
        <v>17</v>
      </c>
      <c r="F7259" s="2">
        <f t="shared" ca="1" si="341"/>
        <v>36919</v>
      </c>
      <c r="G7259" t="s">
        <v>18</v>
      </c>
      <c r="H7259" t="s">
        <v>19</v>
      </c>
      <c r="I7259" t="s">
        <v>20</v>
      </c>
      <c r="J7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Northwest Seekers', 653, 5.03, (SELECT TOP 1 CoverTypeId FROM CoverType ORDER BY NEWID()), '20010128', GETDATE(), (SELECT TOP 1 LiteratureTypeId FROM LiteratureType ORDER BY NEWID()), (SELECT TOP 1 PublisherId FROM Publisher ORDER BY NEWID()))</v>
      </c>
    </row>
    <row r="7260" spans="1:10" x14ac:dyDescent="0.25">
      <c r="A7260" t="s">
        <v>9</v>
      </c>
      <c r="B7260" t="s">
        <v>7404</v>
      </c>
      <c r="C7260">
        <f t="shared" ca="1" si="339"/>
        <v>420</v>
      </c>
      <c r="D7260" s="1">
        <f t="shared" ca="1" si="340"/>
        <v>12.861000000000001</v>
      </c>
      <c r="E7260" t="s">
        <v>17</v>
      </c>
      <c r="F7260" s="2">
        <f t="shared" ca="1" si="341"/>
        <v>42187</v>
      </c>
      <c r="G7260" t="s">
        <v>18</v>
      </c>
      <c r="H7260" t="s">
        <v>19</v>
      </c>
      <c r="I7260" t="s">
        <v>20</v>
      </c>
      <c r="J7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(NEWID(),'Renegades Fire', 420, 12.86, (SELECT TOP 1 CoverTypeId FROM CoverType ORDER BY NEWID()), '20150702', GETDATE(), (SELECT TOP 1 LiteratureTypeId FROM LiteratureType ORDER BY NEWID()), (SELECT TOP 1 PublisherId FROM Publisher ORDER BY NEWID()))</v>
      </c>
    </row>
    <row r="7261" spans="1:10" x14ac:dyDescent="0.25">
      <c r="A7261" t="s">
        <v>9</v>
      </c>
      <c r="B7261" t="s">
        <v>7405</v>
      </c>
      <c r="C7261">
        <f t="shared" ca="1" si="339"/>
        <v>455</v>
      </c>
      <c r="D7261" s="1">
        <f t="shared" ca="1" si="340"/>
        <v>9.7889999999999997</v>
      </c>
      <c r="E7261" t="s">
        <v>17</v>
      </c>
      <c r="F7261" s="2">
        <f t="shared" ca="1" si="341"/>
        <v>40255</v>
      </c>
      <c r="G7261" t="s">
        <v>18</v>
      </c>
      <c r="H7261" t="s">
        <v>19</v>
      </c>
      <c r="I7261" t="s">
        <v>20</v>
      </c>
      <c r="J7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(NEWID(),'Scorched Returns', 455, 9.79, (SELECT TOP 1 CoverTypeId FROM CoverType ORDER BY NEWID()), '20100318', GETDATE(), (SELECT TOP 1 LiteratureTypeId FROM LiteratureType ORDER BY NEWID()), (SELECT TOP 1 PublisherId FROM Publisher ORDER BY NEWID()))</v>
      </c>
    </row>
    <row r="7262" spans="1:10" x14ac:dyDescent="0.25">
      <c r="A7262" t="s">
        <v>9</v>
      </c>
      <c r="B7262" t="s">
        <v>7406</v>
      </c>
      <c r="C7262">
        <f t="shared" ca="1" si="339"/>
        <v>361</v>
      </c>
      <c r="D7262" s="1">
        <f t="shared" ca="1" si="340"/>
        <v>14.250999999999999</v>
      </c>
      <c r="E7262" t="s">
        <v>17</v>
      </c>
      <c r="F7262" s="2">
        <f t="shared" ca="1" si="341"/>
        <v>37996</v>
      </c>
      <c r="G7262" t="s">
        <v>18</v>
      </c>
      <c r="H7262" t="s">
        <v>19</v>
      </c>
      <c r="I7262" t="s">
        <v>20</v>
      </c>
      <c r="J7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(NEWID(),'Conqueror Invisible', 361, 14.25, (SELECT TOP 1 CoverTypeId FROM CoverType ORDER BY NEWID()), '20040110', GETDATE(), (SELECT TOP 1 LiteratureTypeId FROM LiteratureType ORDER BY NEWID()), (SELECT TOP 1 PublisherId FROM Publisher ORDER BY NEWID()))</v>
      </c>
    </row>
    <row r="7263" spans="1:10" x14ac:dyDescent="0.25">
      <c r="A7263" t="s">
        <v>9</v>
      </c>
      <c r="B7263" t="s">
        <v>7407</v>
      </c>
      <c r="C7263">
        <f t="shared" ca="1" si="339"/>
        <v>376</v>
      </c>
      <c r="D7263" s="1">
        <f t="shared" ca="1" si="340"/>
        <v>11.247999999999999</v>
      </c>
      <c r="E7263" t="s">
        <v>17</v>
      </c>
      <c r="F7263" s="2">
        <f t="shared" ca="1" si="341"/>
        <v>43187</v>
      </c>
      <c r="G7263" t="s">
        <v>18</v>
      </c>
      <c r="H7263" t="s">
        <v>19</v>
      </c>
      <c r="I7263" t="s">
        <v>20</v>
      </c>
      <c r="J7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 Dad', 376, 11.25, (SELECT TOP 1 CoverTypeId FROM CoverType ORDER BY NEWID()), '20180328', GETDATE(), (SELECT TOP 1 LiteratureTypeId FROM LiteratureType ORDER BY NEWID()), (SELECT TOP 1 PublisherId FROM Publisher ORDER BY NEWID()))</v>
      </c>
    </row>
    <row r="7264" spans="1:10" x14ac:dyDescent="0.25">
      <c r="A7264" t="s">
        <v>9</v>
      </c>
      <c r="B7264" t="s">
        <v>7408</v>
      </c>
      <c r="C7264">
        <f t="shared" ca="1" si="339"/>
        <v>550</v>
      </c>
      <c r="D7264" s="1">
        <f t="shared" ca="1" si="340"/>
        <v>16.158000000000001</v>
      </c>
      <c r="E7264" t="s">
        <v>17</v>
      </c>
      <c r="F7264" s="2">
        <f t="shared" ca="1" si="341"/>
        <v>39987</v>
      </c>
      <c r="G7264" t="s">
        <v>18</v>
      </c>
      <c r="H7264" t="s">
        <v>19</v>
      </c>
      <c r="I7264" t="s">
        <v>20</v>
      </c>
      <c r="J7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Merchants Tale', 550, 16.16, (SELECT TOP 1 CoverTypeId FROM CoverType ORDER BY NEWID()), '20090623', GETDATE(), (SELECT TOP 1 LiteratureTypeId FROM LiteratureType ORDER BY NEWID()), (SELECT TOP 1 PublisherId FROM Publisher ORDER BY NEWID()))</v>
      </c>
    </row>
    <row r="7265" spans="1:10" x14ac:dyDescent="0.25">
      <c r="A7265" t="s">
        <v>9</v>
      </c>
      <c r="B7265" t="s">
        <v>7409</v>
      </c>
      <c r="C7265">
        <f t="shared" ca="1" si="339"/>
        <v>684</v>
      </c>
      <c r="D7265" s="1">
        <f t="shared" ca="1" si="340"/>
        <v>10.958</v>
      </c>
      <c r="E7265" t="s">
        <v>17</v>
      </c>
      <c r="F7265" s="2">
        <f t="shared" ca="1" si="341"/>
        <v>37615</v>
      </c>
      <c r="G7265" t="s">
        <v>18</v>
      </c>
      <c r="H7265" t="s">
        <v>19</v>
      </c>
      <c r="I7265" t="s">
        <v>20</v>
      </c>
      <c r="J7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Strong Crown', 684, 10.96, (SELECT TOP 1 CoverTypeId FROM CoverType ORDER BY NEWID()), '20021225', GETDATE(), (SELECT TOP 1 LiteratureTypeId FROM LiteratureType ORDER BY NEWID()), (SELECT TOP 1 PublisherId FROM Publisher ORDER BY NEWID()))</v>
      </c>
    </row>
    <row r="7266" spans="1:10" x14ac:dyDescent="0.25">
      <c r="A7266" t="s">
        <v>9</v>
      </c>
      <c r="B7266" t="s">
        <v>7410</v>
      </c>
      <c r="C7266">
        <f t="shared" ca="1" si="339"/>
        <v>434</v>
      </c>
      <c r="D7266" s="1">
        <f t="shared" ca="1" si="340"/>
        <v>13.706</v>
      </c>
      <c r="E7266" t="s">
        <v>17</v>
      </c>
      <c r="F7266" s="2">
        <f t="shared" ca="1" si="341"/>
        <v>39548</v>
      </c>
      <c r="G7266" t="s">
        <v>18</v>
      </c>
      <c r="H7266" t="s">
        <v>19</v>
      </c>
      <c r="I7266" t="s">
        <v>20</v>
      </c>
      <c r="J7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Concubines Arrow', 434, 13.71, (SELECT TOP 1 CoverTypeId FROM CoverType ORDER BY NEWID()), '20080410', GETDATE(), (SELECT TOP 1 LiteratureTypeId FROM LiteratureType ORDER BY NEWID()), (SELECT TOP 1 PublisherId FROM Publisher ORDER BY NEWID()))</v>
      </c>
    </row>
    <row r="7267" spans="1:10" x14ac:dyDescent="0.25">
      <c r="A7267" t="s">
        <v>9</v>
      </c>
      <c r="B7267" t="s">
        <v>7411</v>
      </c>
      <c r="C7267">
        <f t="shared" ca="1" si="339"/>
        <v>588</v>
      </c>
      <c r="D7267" s="1">
        <f t="shared" ca="1" si="340"/>
        <v>9.8249999999999993</v>
      </c>
      <c r="E7267" t="s">
        <v>17</v>
      </c>
      <c r="F7267" s="2">
        <f t="shared" ca="1" si="341"/>
        <v>39102</v>
      </c>
      <c r="G7267" t="s">
        <v>18</v>
      </c>
      <c r="H7267" t="s">
        <v>19</v>
      </c>
      <c r="I7267" t="s">
        <v>20</v>
      </c>
      <c r="J7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(NEWID(),'Turbulent Wall', 588, 9.83, (SELECT TOP 1 CoverTypeId FROM CoverType ORDER BY NEWID()), '20070120', GETDATE(), (SELECT TOP 1 LiteratureTypeId FROM LiteratureType ORDER BY NEWID()), (SELECT TOP 1 PublisherId FROM Publisher ORDER BY NEWID()))</v>
      </c>
    </row>
    <row r="7268" spans="1:10" x14ac:dyDescent="0.25">
      <c r="A7268" t="s">
        <v>9</v>
      </c>
      <c r="B7268" t="s">
        <v>7412</v>
      </c>
      <c r="C7268">
        <f t="shared" ca="1" si="339"/>
        <v>378</v>
      </c>
      <c r="D7268" s="1">
        <f t="shared" ca="1" si="340"/>
        <v>16.350000000000001</v>
      </c>
      <c r="E7268" t="s">
        <v>17</v>
      </c>
      <c r="F7268" s="2">
        <f t="shared" ca="1" si="341"/>
        <v>40802</v>
      </c>
      <c r="G7268" t="s">
        <v>18</v>
      </c>
      <c r="H7268" t="s">
        <v>19</v>
      </c>
      <c r="I7268" t="s">
        <v>20</v>
      </c>
      <c r="J7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of Harm', 378, 16.35, (SELECT TOP 1 CoverTypeId FROM CoverType ORDER BY NEWID()), '20110916', GETDATE(), (SELECT TOP 1 LiteratureTypeId FROM LiteratureType ORDER BY NEWID()), (SELECT TOP 1 PublisherId FROM Publisher ORDER BY NEWID()))</v>
      </c>
    </row>
    <row r="7269" spans="1:10" x14ac:dyDescent="0.25">
      <c r="A7269" t="s">
        <v>9</v>
      </c>
      <c r="B7269" t="s">
        <v>7413</v>
      </c>
      <c r="C7269">
        <f t="shared" ca="1" si="339"/>
        <v>438</v>
      </c>
      <c r="D7269" s="1">
        <f t="shared" ca="1" si="340"/>
        <v>6.82</v>
      </c>
      <c r="E7269" t="s">
        <v>17</v>
      </c>
      <c r="F7269" s="2">
        <f t="shared" ca="1" si="341"/>
        <v>40959</v>
      </c>
      <c r="G7269" t="s">
        <v>18</v>
      </c>
      <c r="H7269" t="s">
        <v>19</v>
      </c>
      <c r="I7269" t="s">
        <v>20</v>
      </c>
      <c r="J7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Cambridge Depths', 438, 6.82, (SELECT TOP 1 CoverTypeId FROM CoverType ORDER BY NEWID()), '20120220', GETDATE(), (SELECT TOP 1 LiteratureTypeId FROM LiteratureType ORDER BY NEWID()), (SELECT TOP 1 PublisherId FROM Publisher ORDER BY NEWID()))</v>
      </c>
    </row>
    <row r="7270" spans="1:10" x14ac:dyDescent="0.25">
      <c r="A7270" t="s">
        <v>9</v>
      </c>
      <c r="B7270" t="s">
        <v>7414</v>
      </c>
      <c r="C7270">
        <f t="shared" ca="1" si="339"/>
        <v>378</v>
      </c>
      <c r="D7270" s="1">
        <f t="shared" ca="1" si="340"/>
        <v>13.191000000000001</v>
      </c>
      <c r="E7270" t="s">
        <v>17</v>
      </c>
      <c r="F7270" s="2">
        <f t="shared" ca="1" si="341"/>
        <v>38803</v>
      </c>
      <c r="G7270" t="s">
        <v>18</v>
      </c>
      <c r="H7270" t="s">
        <v>19</v>
      </c>
      <c r="I7270" t="s">
        <v>20</v>
      </c>
      <c r="J7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of Nature', 378, 13.19, (SELECT TOP 1 CoverTypeId FROM CoverType ORDER BY NEWID()), '20060327', GETDATE(), (SELECT TOP 1 LiteratureTypeId FROM LiteratureType ORDER BY NEWID()), (SELECT TOP 1 PublisherId FROM Publisher ORDER BY NEWID()))</v>
      </c>
    </row>
    <row r="7271" spans="1:10" x14ac:dyDescent="0.25">
      <c r="A7271" t="s">
        <v>9</v>
      </c>
      <c r="B7271" t="s">
        <v>7415</v>
      </c>
      <c r="C7271">
        <f t="shared" ca="1" si="339"/>
        <v>385</v>
      </c>
      <c r="D7271" s="1">
        <f t="shared" ca="1" si="340"/>
        <v>10.965999999999999</v>
      </c>
      <c r="E7271" t="s">
        <v>17</v>
      </c>
      <c r="F7271" s="2">
        <f t="shared" ca="1" si="341"/>
        <v>40267</v>
      </c>
      <c r="G7271" t="s">
        <v>18</v>
      </c>
      <c r="H7271" t="s">
        <v>19</v>
      </c>
      <c r="I7271" t="s">
        <v>20</v>
      </c>
      <c r="J7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Fatal', 385, 10.97, (SELECT TOP 1 CoverTypeId FROM CoverType ORDER BY NEWID()), '20100330', GETDATE(), (SELECT TOP 1 LiteratureTypeId FROM LiteratureType ORDER BY NEWID()), (SELECT TOP 1 PublisherId FROM Publisher ORDER BY NEWID()))</v>
      </c>
    </row>
    <row r="7272" spans="1:10" x14ac:dyDescent="0.25">
      <c r="A7272" t="s">
        <v>9</v>
      </c>
      <c r="B7272" t="s">
        <v>7416</v>
      </c>
      <c r="C7272">
        <f t="shared" ca="1" si="339"/>
        <v>387</v>
      </c>
      <c r="D7272" s="1">
        <f t="shared" ca="1" si="340"/>
        <v>15.154999999999999</v>
      </c>
      <c r="E7272" t="s">
        <v>17</v>
      </c>
      <c r="F7272" s="2">
        <f t="shared" ca="1" si="341"/>
        <v>39088</v>
      </c>
      <c r="G7272" t="s">
        <v>18</v>
      </c>
      <c r="H7272" t="s">
        <v>19</v>
      </c>
      <c r="I7272" t="s">
        <v>20</v>
      </c>
      <c r="J7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Suicide Mile', 387, 15.16, (SELECT TOP 1 CoverTypeId FROM CoverType ORDER BY NEWID()), '20070106', GETDATE(), (SELECT TOP 1 LiteratureTypeId FROM LiteratureType ORDER BY NEWID()), (SELECT TOP 1 PublisherId FROM Publisher ORDER BY NEWID()))</v>
      </c>
    </row>
    <row r="7273" spans="1:10" x14ac:dyDescent="0.25">
      <c r="A7273" t="s">
        <v>9</v>
      </c>
      <c r="B7273" t="s">
        <v>7417</v>
      </c>
      <c r="C7273">
        <f t="shared" ca="1" si="339"/>
        <v>459</v>
      </c>
      <c r="D7273" s="1">
        <f t="shared" ca="1" si="340"/>
        <v>5.0919999999999996</v>
      </c>
      <c r="E7273" t="s">
        <v>17</v>
      </c>
      <c r="F7273" s="2">
        <f t="shared" ca="1" si="341"/>
        <v>40505</v>
      </c>
      <c r="G7273" t="s">
        <v>18</v>
      </c>
      <c r="H7273" t="s">
        <v>19</v>
      </c>
      <c r="I7273" t="s">
        <v>20</v>
      </c>
      <c r="J7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(NEWID(),'Snake in the Skye', 459, 5.09, (SELECT TOP 1 CoverTypeId FROM CoverType ORDER BY NEWID()), '20101123', GETDATE(), (SELECT TOP 1 LiteratureTypeId FROM LiteratureType ORDER BY NEWID()), (SELECT TOP 1 PublisherId FROM Publisher ORDER BY NEWID()))</v>
      </c>
    </row>
    <row r="7274" spans="1:10" x14ac:dyDescent="0.25">
      <c r="A7274" t="s">
        <v>9</v>
      </c>
      <c r="B7274" t="s">
        <v>7418</v>
      </c>
      <c r="C7274">
        <f t="shared" ca="1" si="339"/>
        <v>544</v>
      </c>
      <c r="D7274" s="1">
        <f t="shared" ca="1" si="340"/>
        <v>16.116</v>
      </c>
      <c r="E7274" t="s">
        <v>17</v>
      </c>
      <c r="F7274" s="2">
        <f t="shared" ca="1" si="341"/>
        <v>39362</v>
      </c>
      <c r="G7274" t="s">
        <v>18</v>
      </c>
      <c r="H7274" t="s">
        <v>19</v>
      </c>
      <c r="I7274" t="s">
        <v>20</v>
      </c>
      <c r="J7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(NEWID(),'Orphans of the Renaissance', 544, 16.12, (SELECT TOP 1 CoverTypeId FROM CoverType ORDER BY NEWID()), '20071007', GETDATE(), (SELECT TOP 1 LiteratureTypeId FROM LiteratureType ORDER BY NEWID()), (SELECT TOP 1 PublisherId FROM Publisher ORDER BY NEWID()))</v>
      </c>
    </row>
    <row r="7275" spans="1:10" x14ac:dyDescent="0.25">
      <c r="A7275" t="s">
        <v>9</v>
      </c>
      <c r="B7275" t="s">
        <v>7419</v>
      </c>
      <c r="C7275">
        <f t="shared" ca="1" si="339"/>
        <v>302</v>
      </c>
      <c r="D7275" s="1">
        <f t="shared" ca="1" si="340"/>
        <v>12.185</v>
      </c>
      <c r="E7275" t="s">
        <v>17</v>
      </c>
      <c r="F7275" s="2">
        <f t="shared" ca="1" si="341"/>
        <v>39002</v>
      </c>
      <c r="G7275" t="s">
        <v>18</v>
      </c>
      <c r="H7275" t="s">
        <v>19</v>
      </c>
      <c r="I7275" t="s">
        <v>20</v>
      </c>
      <c r="J7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of Ruins', 302, 12.19, (SELECT TOP 1 CoverTypeId FROM CoverType ORDER BY NEWID()), '20061012', GETDATE(), (SELECT TOP 1 LiteratureTypeId FROM LiteratureType ORDER BY NEWID()), (SELECT TOP 1 PublisherId FROM Publisher ORDER BY NEWID()))</v>
      </c>
    </row>
    <row r="7276" spans="1:10" x14ac:dyDescent="0.25">
      <c r="A7276" t="s">
        <v>9</v>
      </c>
      <c r="B7276" t="s">
        <v>7420</v>
      </c>
      <c r="C7276">
        <f t="shared" ca="1" si="339"/>
        <v>574</v>
      </c>
      <c r="D7276" s="1">
        <f t="shared" ca="1" si="340"/>
        <v>10.773</v>
      </c>
      <c r="E7276" t="s">
        <v>17</v>
      </c>
      <c r="F7276" s="2">
        <f t="shared" ca="1" si="341"/>
        <v>38770</v>
      </c>
      <c r="G7276" t="s">
        <v>18</v>
      </c>
      <c r="H7276" t="s">
        <v>19</v>
      </c>
      <c r="I7276" t="s">
        <v>20</v>
      </c>
      <c r="J7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(NEWID(),'Autumns Fool', 574, 10.77, (SELECT TOP 1 CoverTypeId FROM CoverType ORDER BY NEWID()), '20060222', GETDATE(), (SELECT TOP 1 LiteratureTypeId FROM LiteratureType ORDER BY NEWID()), (SELECT TOP 1 PublisherId FROM Publisher ORDER BY NEWID()))</v>
      </c>
    </row>
    <row r="7277" spans="1:10" x14ac:dyDescent="0.25">
      <c r="A7277" t="s">
        <v>9</v>
      </c>
      <c r="B7277" t="s">
        <v>7421</v>
      </c>
      <c r="C7277">
        <f t="shared" ca="1" si="339"/>
        <v>451</v>
      </c>
      <c r="D7277" s="1">
        <f t="shared" ca="1" si="340"/>
        <v>17.472999999999999</v>
      </c>
      <c r="E7277" t="s">
        <v>17</v>
      </c>
      <c r="F7277" s="2">
        <f t="shared" ca="1" si="341"/>
        <v>37364</v>
      </c>
      <c r="G7277" t="s">
        <v>18</v>
      </c>
      <c r="H7277" t="s">
        <v>19</v>
      </c>
      <c r="I7277" t="s">
        <v>20</v>
      </c>
      <c r="J7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(NEWID(),'Contact Sexy', 451, 17.47, (SELECT TOP 1 CoverTypeId FROM CoverType ORDER BY NEWID()), '20020418', GETDATE(), (SELECT TOP 1 LiteratureTypeId FROM LiteratureType ORDER BY NEWID()), (SELECT TOP 1 PublisherId FROM Publisher ORDER BY NEWID()))</v>
      </c>
    </row>
    <row r="7278" spans="1:10" x14ac:dyDescent="0.25">
      <c r="A7278" t="s">
        <v>9</v>
      </c>
      <c r="B7278" t="s">
        <v>7422</v>
      </c>
      <c r="C7278">
        <f t="shared" ca="1" si="339"/>
        <v>470</v>
      </c>
      <c r="D7278" s="1">
        <f t="shared" ca="1" si="340"/>
        <v>5.173</v>
      </c>
      <c r="E7278" t="s">
        <v>17</v>
      </c>
      <c r="F7278" s="2">
        <f t="shared" ca="1" si="341"/>
        <v>39140</v>
      </c>
      <c r="G7278" t="s">
        <v>18</v>
      </c>
      <c r="H7278" t="s">
        <v>19</v>
      </c>
      <c r="I7278" t="s">
        <v>20</v>
      </c>
      <c r="J7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Heroes', 470, 5.17, (SELECT TOP 1 CoverTypeId FROM CoverType ORDER BY NEWID()), '20070227', GETDATE(), (SELECT TOP 1 LiteratureTypeId FROM LiteratureType ORDER BY NEWID()), (SELECT TOP 1 PublisherId FROM Publisher ORDER BY NEWID()))</v>
      </c>
    </row>
    <row r="7279" spans="1:10" x14ac:dyDescent="0.25">
      <c r="A7279" t="s">
        <v>9</v>
      </c>
      <c r="B7279" t="s">
        <v>7423</v>
      </c>
      <c r="C7279">
        <f t="shared" ca="1" si="339"/>
        <v>527</v>
      </c>
      <c r="D7279" s="1">
        <f t="shared" ca="1" si="340"/>
        <v>11.529</v>
      </c>
      <c r="E7279" t="s">
        <v>17</v>
      </c>
      <c r="F7279" s="2">
        <f t="shared" ca="1" si="341"/>
        <v>38700</v>
      </c>
      <c r="G7279" t="s">
        <v>18</v>
      </c>
      <c r="H7279" t="s">
        <v>19</v>
      </c>
      <c r="I7279" t="s">
        <v>20</v>
      </c>
      <c r="J7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Three Dice', 527, 11.53, (SELECT TOP 1 CoverTypeId FROM CoverType ORDER BY NEWID()), '20051214', GETDATE(), (SELECT TOP 1 LiteratureTypeId FROM LiteratureType ORDER BY NEWID()), (SELECT TOP 1 PublisherId FROM Publisher ORDER BY NEWID()))</v>
      </c>
    </row>
    <row r="7280" spans="1:10" x14ac:dyDescent="0.25">
      <c r="A7280" t="s">
        <v>9</v>
      </c>
      <c r="B7280" t="s">
        <v>7424</v>
      </c>
      <c r="C7280">
        <f t="shared" ca="1" si="339"/>
        <v>343</v>
      </c>
      <c r="D7280" s="1">
        <f t="shared" ca="1" si="340"/>
        <v>17.957000000000001</v>
      </c>
      <c r="E7280" t="s">
        <v>17</v>
      </c>
      <c r="F7280" s="2">
        <f t="shared" ca="1" si="341"/>
        <v>42776</v>
      </c>
      <c r="G7280" t="s">
        <v>18</v>
      </c>
      <c r="H7280" t="s">
        <v>19</v>
      </c>
      <c r="I7280" t="s">
        <v>20</v>
      </c>
      <c r="J7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Princess for Daniel', 343, 17.96, (SELECT TOP 1 CoverTypeId FROM CoverType ORDER BY NEWID()), '20170210', GETDATE(), (SELECT TOP 1 LiteratureTypeId FROM LiteratureType ORDER BY NEWID()), (SELECT TOP 1 PublisherId FROM Publisher ORDER BY NEWID()))</v>
      </c>
    </row>
    <row r="7281" spans="1:10" x14ac:dyDescent="0.25">
      <c r="A7281" t="s">
        <v>9</v>
      </c>
      <c r="B7281" t="s">
        <v>104</v>
      </c>
      <c r="C7281">
        <f t="shared" ca="1" si="339"/>
        <v>582</v>
      </c>
      <c r="D7281" s="1">
        <f t="shared" ca="1" si="340"/>
        <v>18.8</v>
      </c>
      <c r="E7281" t="s">
        <v>17</v>
      </c>
      <c r="F7281" s="2">
        <f t="shared" ca="1" si="341"/>
        <v>38292</v>
      </c>
      <c r="G7281" t="s">
        <v>18</v>
      </c>
      <c r="H7281" t="s">
        <v>19</v>
      </c>
      <c r="I7281" t="s">
        <v>20</v>
      </c>
      <c r="J7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January Departure', 582, 18.80, (SELECT TOP 1 CoverTypeId FROM CoverType ORDER BY NEWID()), '20041101', GETDATE(), (SELECT TOP 1 LiteratureTypeId FROM LiteratureType ORDER BY NEWID()), (SELECT TOP 1 PublisherId FROM Publisher ORDER BY NEWID()))</v>
      </c>
    </row>
    <row r="7282" spans="1:10" x14ac:dyDescent="0.25">
      <c r="A7282" t="s">
        <v>9</v>
      </c>
      <c r="B7282" t="s">
        <v>7425</v>
      </c>
      <c r="C7282">
        <f t="shared" ca="1" si="339"/>
        <v>364</v>
      </c>
      <c r="D7282" s="1">
        <f t="shared" ca="1" si="340"/>
        <v>9.1679999999999993</v>
      </c>
      <c r="E7282" t="s">
        <v>17</v>
      </c>
      <c r="F7282" s="2">
        <f t="shared" ca="1" si="341"/>
        <v>43377</v>
      </c>
      <c r="G7282" t="s">
        <v>18</v>
      </c>
      <c r="H7282" t="s">
        <v>19</v>
      </c>
      <c r="I7282" t="s">
        <v>20</v>
      </c>
      <c r="J7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 for Mercy', 364, 9.17, (SELECT TOP 1 CoverTypeId FROM CoverType ORDER BY NEWID()), '20181004', GETDATE(), (SELECT TOP 1 LiteratureTypeId FROM LiteratureType ORDER BY NEWID()), (SELECT TOP 1 PublisherId FROM Publisher ORDER BY NEWID()))</v>
      </c>
    </row>
    <row r="7283" spans="1:10" x14ac:dyDescent="0.25">
      <c r="A7283" t="s">
        <v>9</v>
      </c>
      <c r="B7283" t="s">
        <v>7426</v>
      </c>
      <c r="C7283">
        <f t="shared" ca="1" si="339"/>
        <v>355</v>
      </c>
      <c r="D7283" s="1">
        <f t="shared" ca="1" si="340"/>
        <v>5.5970000000000004</v>
      </c>
      <c r="E7283" t="s">
        <v>17</v>
      </c>
      <c r="F7283" s="2">
        <f t="shared" ca="1" si="341"/>
        <v>41359</v>
      </c>
      <c r="G7283" t="s">
        <v>18</v>
      </c>
      <c r="H7283" t="s">
        <v>19</v>
      </c>
      <c r="I7283" t="s">
        <v>20</v>
      </c>
      <c r="J7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Vampires Challenge', 355, 5.60, (SELECT TOP 1 CoverTypeId FROM CoverType ORDER BY NEWID()), '20130326', GETDATE(), (SELECT TOP 1 LiteratureTypeId FROM LiteratureType ORDER BY NEWID()), (SELECT TOP 1 PublisherId FROM Publisher ORDER BY NEWID()))</v>
      </c>
    </row>
    <row r="7284" spans="1:10" x14ac:dyDescent="0.25">
      <c r="A7284" t="s">
        <v>9</v>
      </c>
      <c r="B7284" t="s">
        <v>7427</v>
      </c>
      <c r="C7284">
        <f t="shared" ca="1" si="339"/>
        <v>562</v>
      </c>
      <c r="D7284" s="1">
        <f t="shared" ca="1" si="340"/>
        <v>6.6630000000000003</v>
      </c>
      <c r="E7284" t="s">
        <v>17</v>
      </c>
      <c r="F7284" s="2">
        <f t="shared" ca="1" si="341"/>
        <v>43526</v>
      </c>
      <c r="G7284" t="s">
        <v>18</v>
      </c>
      <c r="H7284" t="s">
        <v>19</v>
      </c>
      <c r="I7284" t="s">
        <v>20</v>
      </c>
      <c r="J7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(NEWID(),'Seeds of Creation', 562, 6.66, (SELECT TOP 1 CoverTypeId FROM CoverType ORDER BY NEWID()), '20190302', GETDATE(), (SELECT TOP 1 LiteratureTypeId FROM LiteratureType ORDER BY NEWID()), (SELECT TOP 1 PublisherId FROM Publisher ORDER BY NEWID()))</v>
      </c>
    </row>
    <row r="7285" spans="1:10" x14ac:dyDescent="0.25">
      <c r="A7285" t="s">
        <v>9</v>
      </c>
      <c r="B7285" t="s">
        <v>7428</v>
      </c>
      <c r="C7285">
        <f t="shared" ca="1" si="339"/>
        <v>617</v>
      </c>
      <c r="D7285" s="1">
        <f t="shared" ca="1" si="340"/>
        <v>9.3209999999999997</v>
      </c>
      <c r="E7285" t="s">
        <v>17</v>
      </c>
      <c r="F7285" s="2">
        <f t="shared" ca="1" si="341"/>
        <v>40693</v>
      </c>
      <c r="G7285" t="s">
        <v>18</v>
      </c>
      <c r="H7285" t="s">
        <v>19</v>
      </c>
      <c r="I7285" t="s">
        <v>20</v>
      </c>
      <c r="J7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(NEWID(),'Halfhyde for the King', 617, 9.32, (SELECT TOP 1 CoverTypeId FROM CoverType ORDER BY NEWID()), '20110530', GETDATE(), (SELECT TOP 1 LiteratureTypeId FROM LiteratureType ORDER BY NEWID()), (SELECT TOP 1 PublisherId FROM Publisher ORDER BY NEWID()))</v>
      </c>
    </row>
    <row r="7286" spans="1:10" x14ac:dyDescent="0.25">
      <c r="A7286" t="s">
        <v>9</v>
      </c>
      <c r="B7286" t="s">
        <v>7429</v>
      </c>
      <c r="C7286">
        <f t="shared" ca="1" si="339"/>
        <v>442</v>
      </c>
      <c r="D7286" s="1">
        <f t="shared" ca="1" si="340"/>
        <v>5.8959999999999999</v>
      </c>
      <c r="E7286" t="s">
        <v>17</v>
      </c>
      <c r="F7286" s="2">
        <f t="shared" ca="1" si="341"/>
        <v>37975</v>
      </c>
      <c r="G7286" t="s">
        <v>18</v>
      </c>
      <c r="H7286" t="s">
        <v>19</v>
      </c>
      <c r="I7286" t="s">
        <v>20</v>
      </c>
      <c r="J7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Cactus and the Beggar', 442, 5.90, (SELECT TOP 1 CoverTypeId FROM CoverType ORDER BY NEWID()), '20031220', GETDATE(), (SELECT TOP 1 LiteratureTypeId FROM LiteratureType ORDER BY NEWID()), (SELECT TOP 1 PublisherId FROM Publisher ORDER BY NEWID()))</v>
      </c>
    </row>
    <row r="7287" spans="1:10" x14ac:dyDescent="0.25">
      <c r="A7287" t="s">
        <v>9</v>
      </c>
      <c r="B7287" t="s">
        <v>7430</v>
      </c>
      <c r="C7287">
        <f t="shared" ca="1" si="339"/>
        <v>423</v>
      </c>
      <c r="D7287" s="1">
        <f t="shared" ca="1" si="340"/>
        <v>13.225</v>
      </c>
      <c r="E7287" t="s">
        <v>17</v>
      </c>
      <c r="F7287" s="2">
        <f t="shared" ca="1" si="341"/>
        <v>41624</v>
      </c>
      <c r="G7287" t="s">
        <v>18</v>
      </c>
      <c r="H7287" t="s">
        <v>19</v>
      </c>
      <c r="I7287" t="s">
        <v>20</v>
      </c>
      <c r="J7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in the Sanctuary', 423, 13.23, (SELECT TOP 1 CoverTypeId FROM CoverType ORDER BY NEWID()), '20131216', GETDATE(), (SELECT TOP 1 LiteratureTypeId FROM LiteratureType ORDER BY NEWID()), (SELECT TOP 1 PublisherId FROM Publisher ORDER BY NEWID()))</v>
      </c>
    </row>
    <row r="7288" spans="1:10" x14ac:dyDescent="0.25">
      <c r="A7288" t="s">
        <v>9</v>
      </c>
      <c r="B7288" t="s">
        <v>7431</v>
      </c>
      <c r="C7288">
        <f t="shared" ca="1" si="339"/>
        <v>383</v>
      </c>
      <c r="D7288" s="1">
        <f t="shared" ca="1" si="340"/>
        <v>15.569000000000001</v>
      </c>
      <c r="E7288" t="s">
        <v>17</v>
      </c>
      <c r="F7288" s="2">
        <f t="shared" ca="1" si="341"/>
        <v>43625</v>
      </c>
      <c r="G7288" t="s">
        <v>18</v>
      </c>
      <c r="H7288" t="s">
        <v>19</v>
      </c>
      <c r="I7288" t="s">
        <v>20</v>
      </c>
      <c r="J7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Metal Maverick', 383, 15.57, (SELECT TOP 1 CoverTypeId FROM CoverType ORDER BY NEWID()), '20190609', GETDATE(), (SELECT TOP 1 LiteratureTypeId FROM LiteratureType ORDER BY NEWID()), (SELECT TOP 1 PublisherId FROM Publisher ORDER BY NEWID()))</v>
      </c>
    </row>
    <row r="7289" spans="1:10" x14ac:dyDescent="0.25">
      <c r="A7289" t="s">
        <v>9</v>
      </c>
      <c r="B7289" t="s">
        <v>7432</v>
      </c>
      <c r="C7289">
        <f t="shared" ca="1" si="339"/>
        <v>336</v>
      </c>
      <c r="D7289" s="1">
        <f t="shared" ca="1" si="340"/>
        <v>8.5510000000000002</v>
      </c>
      <c r="E7289" t="s">
        <v>17</v>
      </c>
      <c r="F7289" s="2">
        <f t="shared" ca="1" si="341"/>
        <v>42282</v>
      </c>
      <c r="G7289" t="s">
        <v>18</v>
      </c>
      <c r="H7289" t="s">
        <v>19</v>
      </c>
      <c r="I7289" t="s">
        <v>20</v>
      </c>
      <c r="J7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(NEWID(),'Legions of Gray', 336, 8.55, (SELECT TOP 1 CoverTypeId FROM CoverType ORDER BY NEWID()), '20151005', GETDATE(), (SELECT TOP 1 LiteratureTypeId FROM LiteratureType ORDER BY NEWID()), (SELECT TOP 1 PublisherId FROM Publisher ORDER BY NEWID()))</v>
      </c>
    </row>
    <row r="7290" spans="1:10" x14ac:dyDescent="0.25">
      <c r="A7290" t="s">
        <v>9</v>
      </c>
      <c r="B7290" t="s">
        <v>7433</v>
      </c>
      <c r="C7290">
        <f t="shared" ca="1" si="339"/>
        <v>312</v>
      </c>
      <c r="D7290" s="1">
        <f t="shared" ca="1" si="340"/>
        <v>5.2619999999999996</v>
      </c>
      <c r="E7290" t="s">
        <v>17</v>
      </c>
      <c r="F7290" s="2">
        <f t="shared" ca="1" si="341"/>
        <v>41239</v>
      </c>
      <c r="G7290" t="s">
        <v>18</v>
      </c>
      <c r="H7290" t="s">
        <v>19</v>
      </c>
      <c r="I7290" t="s">
        <v>20</v>
      </c>
      <c r="J7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 of Bosses', 312, 5.26, (SELECT TOP 1 CoverTypeId FROM CoverType ORDER BY NEWID()), '20121126', GETDATE(), (SELECT TOP 1 LiteratureTypeId FROM LiteratureType ORDER BY NEWID()), (SELECT TOP 1 PublisherId FROM Publisher ORDER BY NEWID()))</v>
      </c>
    </row>
    <row r="7291" spans="1:10" x14ac:dyDescent="0.25">
      <c r="A7291" t="s">
        <v>9</v>
      </c>
      <c r="B7291" t="s">
        <v>7434</v>
      </c>
      <c r="C7291">
        <f t="shared" ca="1" si="339"/>
        <v>687</v>
      </c>
      <c r="D7291" s="1">
        <f t="shared" ca="1" si="340"/>
        <v>16.611000000000001</v>
      </c>
      <c r="E7291" t="s">
        <v>17</v>
      </c>
      <c r="F7291" s="2">
        <f t="shared" ca="1" si="341"/>
        <v>42969</v>
      </c>
      <c r="G7291" t="s">
        <v>18</v>
      </c>
      <c r="H7291" t="s">
        <v>19</v>
      </c>
      <c r="I7291" t="s">
        <v>20</v>
      </c>
      <c r="J7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 of the Rake', 687, 16.61, (SELECT TOP 1 CoverTypeId FROM CoverType ORDER BY NEWID()), '20170822', GETDATE(), (SELECT TOP 1 LiteratureTypeId FROM LiteratureType ORDER BY NEWID()), (SELECT TOP 1 PublisherId FROM Publisher ORDER BY NEWID()))</v>
      </c>
    </row>
    <row r="7292" spans="1:10" x14ac:dyDescent="0.25">
      <c r="A7292" t="s">
        <v>9</v>
      </c>
      <c r="B7292" t="s">
        <v>7435</v>
      </c>
      <c r="C7292">
        <f t="shared" ca="1" si="339"/>
        <v>699</v>
      </c>
      <c r="D7292" s="1">
        <f t="shared" ca="1" si="340"/>
        <v>18.623999999999999</v>
      </c>
      <c r="E7292" t="s">
        <v>17</v>
      </c>
      <c r="F7292" s="2">
        <f t="shared" ca="1" si="341"/>
        <v>39182</v>
      </c>
      <c r="G7292" t="s">
        <v>18</v>
      </c>
      <c r="H7292" t="s">
        <v>19</v>
      </c>
      <c r="I7292" t="s">
        <v>20</v>
      </c>
      <c r="J7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 Hollow', 699, 18.62, (SELECT TOP 1 CoverTypeId FROM CoverType ORDER BY NEWID()), '20070410', GETDATE(), (SELECT TOP 1 LiteratureTypeId FROM LiteratureType ORDER BY NEWID()), (SELECT TOP 1 PublisherId FROM Publisher ORDER BY NEWID()))</v>
      </c>
    </row>
    <row r="7293" spans="1:10" x14ac:dyDescent="0.25">
      <c r="A7293" t="s">
        <v>9</v>
      </c>
      <c r="B7293" t="s">
        <v>7436</v>
      </c>
      <c r="C7293">
        <f t="shared" ca="1" si="339"/>
        <v>424</v>
      </c>
      <c r="D7293" s="1">
        <f t="shared" ca="1" si="340"/>
        <v>5.4320000000000004</v>
      </c>
      <c r="E7293" t="s">
        <v>17</v>
      </c>
      <c r="F7293" s="2">
        <f t="shared" ca="1" si="341"/>
        <v>42726</v>
      </c>
      <c r="G7293" t="s">
        <v>18</v>
      </c>
      <c r="H7293" t="s">
        <v>19</v>
      </c>
      <c r="I7293" t="s">
        <v>20</v>
      </c>
      <c r="J7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Peacock and the Leopard', 424, 5.43, (SELECT TOP 1 CoverTypeId FROM CoverType ORDER BY NEWID()), '20161222', GETDATE(), (SELECT TOP 1 LiteratureTypeId FROM LiteratureType ORDER BY NEWID()), (SELECT TOP 1 PublisherId FROM Publisher ORDER BY NEWID()))</v>
      </c>
    </row>
    <row r="7294" spans="1:10" x14ac:dyDescent="0.25">
      <c r="A7294" t="s">
        <v>9</v>
      </c>
      <c r="B7294" t="s">
        <v>7437</v>
      </c>
      <c r="C7294">
        <f t="shared" ca="1" si="339"/>
        <v>525</v>
      </c>
      <c r="D7294" s="1">
        <f t="shared" ca="1" si="340"/>
        <v>17.859000000000002</v>
      </c>
      <c r="E7294" t="s">
        <v>17</v>
      </c>
      <c r="F7294" s="2">
        <f t="shared" ca="1" si="341"/>
        <v>37095</v>
      </c>
      <c r="G7294" t="s">
        <v>18</v>
      </c>
      <c r="H7294" t="s">
        <v>19</v>
      </c>
      <c r="I7294" t="s">
        <v>20</v>
      </c>
      <c r="J7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 the Falcon', 525, 17.86, (SELECT TOP 1 CoverTypeId FROM CoverType ORDER BY NEWID()), '20010723', GETDATE(), (SELECT TOP 1 LiteratureTypeId FROM LiteratureType ORDER BY NEWID()), (SELECT TOP 1 PublisherId FROM Publisher ORDER BY NEWID()))</v>
      </c>
    </row>
    <row r="7295" spans="1:10" x14ac:dyDescent="0.25">
      <c r="A7295" t="s">
        <v>9</v>
      </c>
      <c r="B7295" t="s">
        <v>7438</v>
      </c>
      <c r="C7295">
        <f t="shared" ca="1" si="339"/>
        <v>524</v>
      </c>
      <c r="D7295" s="1">
        <f t="shared" ca="1" si="340"/>
        <v>15.842000000000001</v>
      </c>
      <c r="E7295" t="s">
        <v>17</v>
      </c>
      <c r="F7295" s="2">
        <f t="shared" ca="1" si="341"/>
        <v>38999</v>
      </c>
      <c r="G7295" t="s">
        <v>18</v>
      </c>
      <c r="H7295" t="s">
        <v>19</v>
      </c>
      <c r="I7295" t="s">
        <v>20</v>
      </c>
      <c r="J7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Super Audition', 524, 15.84, (SELECT TOP 1 CoverTypeId FROM CoverType ORDER BY NEWID()), '20061009', GETDATE(), (SELECT TOP 1 LiteratureTypeId FROM LiteratureType ORDER BY NEWID()), (SELECT TOP 1 PublisherId FROM Publisher ORDER BY NEWID()))</v>
      </c>
    </row>
    <row r="7296" spans="1:10" x14ac:dyDescent="0.25">
      <c r="A7296" t="s">
        <v>9</v>
      </c>
      <c r="B7296" t="s">
        <v>7439</v>
      </c>
      <c r="C7296">
        <f t="shared" ca="1" si="339"/>
        <v>674</v>
      </c>
      <c r="D7296" s="1">
        <f t="shared" ca="1" si="340"/>
        <v>8.34</v>
      </c>
      <c r="E7296" t="s">
        <v>17</v>
      </c>
      <c r="F7296" s="2">
        <f t="shared" ca="1" si="341"/>
        <v>39038</v>
      </c>
      <c r="G7296" t="s">
        <v>18</v>
      </c>
      <c r="H7296" t="s">
        <v>19</v>
      </c>
      <c r="I7296" t="s">
        <v>20</v>
      </c>
      <c r="J7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(NEWID(),'Heavens Blood', 674, 8.34, (SELECT TOP 1 CoverTypeId FROM CoverType ORDER BY NEWID()), '20061117', GETDATE(), (SELECT TOP 1 LiteratureTypeId FROM LiteratureType ORDER BY NEWID()), (SELECT TOP 1 PublisherId FROM Publisher ORDER BY NEWID()))</v>
      </c>
    </row>
    <row r="7297" spans="1:10" x14ac:dyDescent="0.25">
      <c r="A7297" t="s">
        <v>9</v>
      </c>
      <c r="B7297" t="s">
        <v>7440</v>
      </c>
      <c r="C7297">
        <f t="shared" ca="1" si="339"/>
        <v>680</v>
      </c>
      <c r="D7297" s="1">
        <f t="shared" ca="1" si="340"/>
        <v>7.5730000000000004</v>
      </c>
      <c r="E7297" t="s">
        <v>17</v>
      </c>
      <c r="F7297" s="2">
        <f t="shared" ca="1" si="341"/>
        <v>37262</v>
      </c>
      <c r="G7297" t="s">
        <v>18</v>
      </c>
      <c r="H7297" t="s">
        <v>19</v>
      </c>
      <c r="I7297" t="s">
        <v>20</v>
      </c>
      <c r="J7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Bay', 680, 7.57, (SELECT TOP 1 CoverTypeId FROM CoverType ORDER BY NEWID()), '20020106', GETDATE(), (SELECT TOP 1 LiteratureTypeId FROM LiteratureType ORDER BY NEWID()), (SELECT TOP 1 PublisherId FROM Publisher ORDER BY NEWID()))</v>
      </c>
    </row>
    <row r="7298" spans="1:10" x14ac:dyDescent="0.25">
      <c r="A7298" t="s">
        <v>9</v>
      </c>
      <c r="B7298" t="s">
        <v>7441</v>
      </c>
      <c r="C7298">
        <f t="shared" ref="C7298:C7361" ca="1" si="342">RANDBETWEEN(299,699)</f>
        <v>365</v>
      </c>
      <c r="D7298" s="1">
        <f t="shared" ref="D7298:D7361" ca="1" si="343">RANDBETWEEN(5000,20000)/1000</f>
        <v>16.263000000000002</v>
      </c>
      <c r="E7298" t="s">
        <v>17</v>
      </c>
      <c r="F7298" s="2">
        <f t="shared" ref="F7298:F7361" ca="1" si="344">RANDBETWEEN(DATE(2000,1,1),NOW())</f>
        <v>40746</v>
      </c>
      <c r="G7298" t="s">
        <v>18</v>
      </c>
      <c r="H7298" t="s">
        <v>19</v>
      </c>
      <c r="I7298" t="s">
        <v>20</v>
      </c>
      <c r="J7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Divorce', 365, 16.26, (SELECT TOP 1 CoverTypeId FROM CoverType ORDER BY NEWID()), '20110722', GETDATE(), (SELECT TOP 1 LiteratureTypeId FROM LiteratureType ORDER BY NEWID()), (SELECT TOP 1 PublisherId FROM Publisher ORDER BY NEWID()))</v>
      </c>
    </row>
    <row r="7299" spans="1:10" x14ac:dyDescent="0.25">
      <c r="A7299" t="s">
        <v>9</v>
      </c>
      <c r="B7299" t="s">
        <v>7442</v>
      </c>
      <c r="C7299">
        <f t="shared" ca="1" si="342"/>
        <v>359</v>
      </c>
      <c r="D7299" s="1">
        <f t="shared" ca="1" si="343"/>
        <v>15.714</v>
      </c>
      <c r="E7299" t="s">
        <v>17</v>
      </c>
      <c r="F7299" s="2">
        <f t="shared" ca="1" si="344"/>
        <v>43224</v>
      </c>
      <c r="G7299" t="s">
        <v>18</v>
      </c>
      <c r="H7299" t="s">
        <v>19</v>
      </c>
      <c r="I7299" t="s">
        <v>20</v>
      </c>
      <c r="J7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Moment in Town', 359, 15.71, (SELECT TOP 1 CoverTypeId FROM CoverType ORDER BY NEWID()), '20180504', GETDATE(), (SELECT TOP 1 LiteratureTypeId FROM LiteratureType ORDER BY NEWID()), (SELECT TOP 1 PublisherId FROM Publisher ORDER BY NEWID()))</v>
      </c>
    </row>
    <row r="7300" spans="1:10" x14ac:dyDescent="0.25">
      <c r="A7300" t="s">
        <v>9</v>
      </c>
      <c r="B7300" t="s">
        <v>7443</v>
      </c>
      <c r="C7300">
        <f t="shared" ca="1" si="342"/>
        <v>563</v>
      </c>
      <c r="D7300" s="1">
        <f t="shared" ca="1" si="343"/>
        <v>19.859000000000002</v>
      </c>
      <c r="E7300" t="s">
        <v>17</v>
      </c>
      <c r="F7300" s="2">
        <f t="shared" ca="1" si="344"/>
        <v>43628</v>
      </c>
      <c r="G7300" t="s">
        <v>18</v>
      </c>
      <c r="H7300" t="s">
        <v>19</v>
      </c>
      <c r="I7300" t="s">
        <v>20</v>
      </c>
      <c r="J7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of the Dawn', 563, 19.86, (SELECT TOP 1 CoverTypeId FROM CoverType ORDER BY NEWID()), '20190612', GETDATE(), (SELECT TOP 1 LiteratureTypeId FROM LiteratureType ORDER BY NEWID()), (SELECT TOP 1 PublisherId FROM Publisher ORDER BY NEWID()))</v>
      </c>
    </row>
    <row r="7301" spans="1:10" x14ac:dyDescent="0.25">
      <c r="A7301" t="s">
        <v>9</v>
      </c>
      <c r="B7301" t="s">
        <v>7444</v>
      </c>
      <c r="C7301">
        <f t="shared" ca="1" si="342"/>
        <v>659</v>
      </c>
      <c r="D7301" s="1">
        <f t="shared" ca="1" si="343"/>
        <v>15.471</v>
      </c>
      <c r="E7301" t="s">
        <v>17</v>
      </c>
      <c r="F7301" s="2">
        <f t="shared" ca="1" si="344"/>
        <v>41173</v>
      </c>
      <c r="G7301" t="s">
        <v>18</v>
      </c>
      <c r="H7301" t="s">
        <v>19</v>
      </c>
      <c r="I7301" t="s">
        <v>20</v>
      </c>
      <c r="J7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(NEWID(),'Sorcerers Mare', 659, 15.47, (SELECT TOP 1 CoverTypeId FROM CoverType ORDER BY NEWID()), '20120921', GETDATE(), (SELECT TOP 1 LiteratureTypeId FROM LiteratureType ORDER BY NEWID()), (SELECT TOP 1 PublisherId FROM Publisher ORDER BY NEWID()))</v>
      </c>
    </row>
    <row r="7302" spans="1:10" x14ac:dyDescent="0.25">
      <c r="A7302" t="s">
        <v>9</v>
      </c>
      <c r="B7302" t="s">
        <v>7445</v>
      </c>
      <c r="C7302">
        <f t="shared" ca="1" si="342"/>
        <v>595</v>
      </c>
      <c r="D7302" s="1">
        <f t="shared" ca="1" si="343"/>
        <v>16.984999999999999</v>
      </c>
      <c r="E7302" t="s">
        <v>17</v>
      </c>
      <c r="F7302" s="2">
        <f t="shared" ca="1" si="344"/>
        <v>38232</v>
      </c>
      <c r="G7302" t="s">
        <v>18</v>
      </c>
      <c r="H7302" t="s">
        <v>19</v>
      </c>
      <c r="I7302" t="s">
        <v>20</v>
      </c>
      <c r="J7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(NEWID(),'Solomons Harbinger', 595, 16.99, (SELECT TOP 1 CoverTypeId FROM CoverType ORDER BY NEWID()), '20040902', GETDATE(), (SELECT TOP 1 LiteratureTypeId FROM LiteratureType ORDER BY NEWID()), (SELECT TOP 1 PublisherId FROM Publisher ORDER BY NEWID()))</v>
      </c>
    </row>
    <row r="7303" spans="1:10" x14ac:dyDescent="0.25">
      <c r="A7303" t="s">
        <v>9</v>
      </c>
      <c r="B7303" t="s">
        <v>7446</v>
      </c>
      <c r="C7303">
        <f t="shared" ca="1" si="342"/>
        <v>576</v>
      </c>
      <c r="D7303" s="1">
        <f t="shared" ca="1" si="343"/>
        <v>11.394</v>
      </c>
      <c r="E7303" t="s">
        <v>17</v>
      </c>
      <c r="F7303" s="2">
        <f t="shared" ca="1" si="344"/>
        <v>37278</v>
      </c>
      <c r="G7303" t="s">
        <v>18</v>
      </c>
      <c r="H7303" t="s">
        <v>19</v>
      </c>
      <c r="I7303" t="s">
        <v>20</v>
      </c>
      <c r="J7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(NEWID(),'Film of Lemuria', 576, 11.39, (SELECT TOP 1 CoverTypeId FROM CoverType ORDER BY NEWID()), '20020122', GETDATE(), (SELECT TOP 1 LiteratureTypeId FROM LiteratureType ORDER BY NEWID()), (SELECT TOP 1 PublisherId FROM Publisher ORDER BY NEWID()))</v>
      </c>
    </row>
    <row r="7304" spans="1:10" x14ac:dyDescent="0.25">
      <c r="A7304" t="s">
        <v>9</v>
      </c>
      <c r="B7304" t="s">
        <v>156</v>
      </c>
      <c r="C7304">
        <f t="shared" ca="1" si="342"/>
        <v>393</v>
      </c>
      <c r="D7304" s="1">
        <f t="shared" ca="1" si="343"/>
        <v>5.5010000000000003</v>
      </c>
      <c r="E7304" t="s">
        <v>17</v>
      </c>
      <c r="F7304" s="2">
        <f t="shared" ca="1" si="344"/>
        <v>41836</v>
      </c>
      <c r="G7304" t="s">
        <v>18</v>
      </c>
      <c r="H7304" t="s">
        <v>19</v>
      </c>
      <c r="I7304" t="s">
        <v>20</v>
      </c>
      <c r="J7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(NEWID(),'Assassination Ambition', 393, 5.50, (SELECT TOP 1 CoverTypeId FROM CoverType ORDER BY NEWID()), '20140716', GETDATE(), (SELECT TOP 1 LiteratureTypeId FROM LiteratureType ORDER BY NEWID()), (SELECT TOP 1 PublisherId FROM Publisher ORDER BY NEWID()))</v>
      </c>
    </row>
    <row r="7305" spans="1:10" x14ac:dyDescent="0.25">
      <c r="A7305" t="s">
        <v>9</v>
      </c>
      <c r="B7305" t="s">
        <v>7447</v>
      </c>
      <c r="C7305">
        <f t="shared" ca="1" si="342"/>
        <v>547</v>
      </c>
      <c r="D7305" s="1">
        <f t="shared" ca="1" si="343"/>
        <v>10.91</v>
      </c>
      <c r="E7305" t="s">
        <v>17</v>
      </c>
      <c r="F7305" s="2">
        <f t="shared" ca="1" si="344"/>
        <v>41823</v>
      </c>
      <c r="G7305" t="s">
        <v>18</v>
      </c>
      <c r="H7305" t="s">
        <v>19</v>
      </c>
      <c r="I7305" t="s">
        <v>20</v>
      </c>
      <c r="J7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Hearts Commission', 547, 10.91, (SELECT TOP 1 CoverTypeId FROM CoverType ORDER BY NEWID()), '20140703', GETDATE(), (SELECT TOP 1 LiteratureTypeId FROM LiteratureType ORDER BY NEWID()), (SELECT TOP 1 PublisherId FROM Publisher ORDER BY NEWID()))</v>
      </c>
    </row>
    <row r="7306" spans="1:10" x14ac:dyDescent="0.25">
      <c r="A7306" t="s">
        <v>9</v>
      </c>
      <c r="B7306" t="s">
        <v>7448</v>
      </c>
      <c r="C7306">
        <f t="shared" ca="1" si="342"/>
        <v>328</v>
      </c>
      <c r="D7306" s="1">
        <f t="shared" ca="1" si="343"/>
        <v>6.6509999999999998</v>
      </c>
      <c r="E7306" t="s">
        <v>17</v>
      </c>
      <c r="F7306" s="2">
        <f t="shared" ca="1" si="344"/>
        <v>41561</v>
      </c>
      <c r="G7306" t="s">
        <v>18</v>
      </c>
      <c r="H7306" t="s">
        <v>19</v>
      </c>
      <c r="I7306" t="s">
        <v>20</v>
      </c>
      <c r="J7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Knot of Satan', 328, 6.65, (SELECT TOP 1 CoverTypeId FROM CoverType ORDER BY NEWID()), '20131014', GETDATE(), (SELECT TOP 1 LiteratureTypeId FROM LiteratureType ORDER BY NEWID()), (SELECT TOP 1 PublisherId FROM Publisher ORDER BY NEWID()))</v>
      </c>
    </row>
    <row r="7307" spans="1:10" x14ac:dyDescent="0.25">
      <c r="A7307" t="s">
        <v>9</v>
      </c>
      <c r="B7307" t="s">
        <v>7449</v>
      </c>
      <c r="C7307">
        <f t="shared" ca="1" si="342"/>
        <v>649</v>
      </c>
      <c r="D7307" s="1">
        <f t="shared" ca="1" si="343"/>
        <v>13.670999999999999</v>
      </c>
      <c r="E7307" t="s">
        <v>17</v>
      </c>
      <c r="F7307" s="2">
        <f t="shared" ca="1" si="344"/>
        <v>42628</v>
      </c>
      <c r="G7307" t="s">
        <v>18</v>
      </c>
      <c r="H7307" t="s">
        <v>19</v>
      </c>
      <c r="I7307" t="s">
        <v>20</v>
      </c>
      <c r="J7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Mavericks Eye', 649, 13.67, (SELECT TOP 1 CoverTypeId FROM CoverType ORDER BY NEWID()), '20160915', GETDATE(), (SELECT TOP 1 LiteratureTypeId FROM LiteratureType ORDER BY NEWID()), (SELECT TOP 1 PublisherId FROM Publisher ORDER BY NEWID()))</v>
      </c>
    </row>
    <row r="7308" spans="1:10" x14ac:dyDescent="0.25">
      <c r="A7308" t="s">
        <v>9</v>
      </c>
      <c r="B7308" t="s">
        <v>7450</v>
      </c>
      <c r="C7308">
        <f t="shared" ca="1" si="342"/>
        <v>383</v>
      </c>
      <c r="D7308" s="1">
        <f t="shared" ca="1" si="343"/>
        <v>12.519</v>
      </c>
      <c r="E7308" t="s">
        <v>17</v>
      </c>
      <c r="F7308" s="2">
        <f t="shared" ca="1" si="344"/>
        <v>37769</v>
      </c>
      <c r="G7308" t="s">
        <v>18</v>
      </c>
      <c r="H7308" t="s">
        <v>19</v>
      </c>
      <c r="I7308" t="s">
        <v>20</v>
      </c>
      <c r="J7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Bears Invention', 383, 12.52, (SELECT TOP 1 CoverTypeId FROM CoverType ORDER BY NEWID()), '20030528', GETDATE(), (SELECT TOP 1 LiteratureTypeId FROM LiteratureType ORDER BY NEWID()), (SELECT TOP 1 PublisherId FROM Publisher ORDER BY NEWID()))</v>
      </c>
    </row>
    <row r="7309" spans="1:10" x14ac:dyDescent="0.25">
      <c r="A7309" t="s">
        <v>9</v>
      </c>
      <c r="B7309" t="s">
        <v>7451</v>
      </c>
      <c r="C7309">
        <f t="shared" ca="1" si="342"/>
        <v>616</v>
      </c>
      <c r="D7309" s="1">
        <f t="shared" ca="1" si="343"/>
        <v>6.0359999999999996</v>
      </c>
      <c r="E7309" t="s">
        <v>17</v>
      </c>
      <c r="F7309" s="2">
        <f t="shared" ca="1" si="344"/>
        <v>38473</v>
      </c>
      <c r="G7309" t="s">
        <v>18</v>
      </c>
      <c r="H7309" t="s">
        <v>19</v>
      </c>
      <c r="I7309" t="s">
        <v>20</v>
      </c>
      <c r="J7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Back of Byzantium', 616, 6.04, (SELECT TOP 1 CoverTypeId FROM CoverType ORDER BY NEWID()), '20050501', GETDATE(), (SELECT TOP 1 LiteratureTypeId FROM LiteratureType ORDER BY NEWID()), (SELECT TOP 1 PublisherId FROM Publisher ORDER BY NEWID()))</v>
      </c>
    </row>
    <row r="7310" spans="1:10" x14ac:dyDescent="0.25">
      <c r="A7310" t="s">
        <v>9</v>
      </c>
      <c r="B7310" t="s">
        <v>7452</v>
      </c>
      <c r="C7310">
        <f t="shared" ca="1" si="342"/>
        <v>668</v>
      </c>
      <c r="D7310" s="1">
        <f t="shared" ca="1" si="343"/>
        <v>18.257999999999999</v>
      </c>
      <c r="E7310" t="s">
        <v>17</v>
      </c>
      <c r="F7310" s="2">
        <f t="shared" ca="1" si="344"/>
        <v>39867</v>
      </c>
      <c r="G7310" t="s">
        <v>18</v>
      </c>
      <c r="H7310" t="s">
        <v>19</v>
      </c>
      <c r="I7310" t="s">
        <v>20</v>
      </c>
      <c r="J7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Pilgrim and the Hellion', 668, 18.26, (SELECT TOP 1 CoverTypeId FROM CoverType ORDER BY NEWID()), '20090223', GETDATE(), (SELECT TOP 1 LiteratureTypeId FROM LiteratureType ORDER BY NEWID()), (SELECT TOP 1 PublisherId FROM Publisher ORDER BY NEWID()))</v>
      </c>
    </row>
    <row r="7311" spans="1:10" x14ac:dyDescent="0.25">
      <c r="A7311" t="s">
        <v>9</v>
      </c>
      <c r="B7311" t="s">
        <v>7453</v>
      </c>
      <c r="C7311">
        <f t="shared" ca="1" si="342"/>
        <v>506</v>
      </c>
      <c r="D7311" s="1">
        <f t="shared" ca="1" si="343"/>
        <v>5.1929999999999996</v>
      </c>
      <c r="E7311" t="s">
        <v>17</v>
      </c>
      <c r="F7311" s="2">
        <f t="shared" ca="1" si="344"/>
        <v>39422</v>
      </c>
      <c r="G7311" t="s">
        <v>18</v>
      </c>
      <c r="H7311" t="s">
        <v>19</v>
      </c>
      <c r="I7311" t="s">
        <v>20</v>
      </c>
      <c r="J7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 for Danny', 506, 5.19, (SELECT TOP 1 CoverTypeId FROM CoverType ORDER BY NEWID()), '20071206', GETDATE(), (SELECT TOP 1 LiteratureTypeId FROM LiteratureType ORDER BY NEWID()), (SELECT TOP 1 PublisherId FROM Publisher ORDER BY NEWID()))</v>
      </c>
    </row>
    <row r="7312" spans="1:10" x14ac:dyDescent="0.25">
      <c r="A7312" t="s">
        <v>9</v>
      </c>
      <c r="B7312" t="s">
        <v>7454</v>
      </c>
      <c r="C7312">
        <f t="shared" ca="1" si="342"/>
        <v>544</v>
      </c>
      <c r="D7312" s="1">
        <f t="shared" ca="1" si="343"/>
        <v>14.464</v>
      </c>
      <c r="E7312" t="s">
        <v>17</v>
      </c>
      <c r="F7312" s="2">
        <f t="shared" ca="1" si="344"/>
        <v>41038</v>
      </c>
      <c r="G7312" t="s">
        <v>18</v>
      </c>
      <c r="H7312" t="s">
        <v>19</v>
      </c>
      <c r="I7312" t="s">
        <v>20</v>
      </c>
      <c r="J7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(NEWID(),'Serpent Mile', 544, 14.46, (SELECT TOP 1 CoverTypeId FROM CoverType ORDER BY NEWID()), '20120509', GETDATE(), (SELECT TOP 1 LiteratureTypeId FROM LiteratureType ORDER BY NEWID()), (SELECT TOP 1 PublisherId FROM Publisher ORDER BY NEWID()))</v>
      </c>
    </row>
    <row r="7313" spans="1:10" x14ac:dyDescent="0.25">
      <c r="A7313" t="s">
        <v>9</v>
      </c>
      <c r="B7313" t="s">
        <v>7455</v>
      </c>
      <c r="C7313">
        <f t="shared" ca="1" si="342"/>
        <v>307</v>
      </c>
      <c r="D7313" s="1">
        <f t="shared" ca="1" si="343"/>
        <v>13.705</v>
      </c>
      <c r="E7313" t="s">
        <v>17</v>
      </c>
      <c r="F7313" s="2">
        <f t="shared" ca="1" si="344"/>
        <v>43605</v>
      </c>
      <c r="G7313" t="s">
        <v>18</v>
      </c>
      <c r="H7313" t="s">
        <v>19</v>
      </c>
      <c r="I7313" t="s">
        <v>20</v>
      </c>
      <c r="J7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(NEWID(),'Sour Perfect', 307, 13.71, (SELECT TOP 1 CoverTypeId FROM CoverType ORDER BY NEWID()), '20190520', GETDATE(), (SELECT TOP 1 LiteratureTypeId FROM LiteratureType ORDER BY NEWID()), (SELECT TOP 1 PublisherId FROM Publisher ORDER BY NEWID()))</v>
      </c>
    </row>
    <row r="7314" spans="1:10" x14ac:dyDescent="0.25">
      <c r="A7314" t="s">
        <v>9</v>
      </c>
      <c r="B7314" t="s">
        <v>7456</v>
      </c>
      <c r="C7314">
        <f t="shared" ca="1" si="342"/>
        <v>558</v>
      </c>
      <c r="D7314" s="1">
        <f t="shared" ca="1" si="343"/>
        <v>5.2240000000000002</v>
      </c>
      <c r="E7314" t="s">
        <v>17</v>
      </c>
      <c r="F7314" s="2">
        <f t="shared" ca="1" si="344"/>
        <v>37740</v>
      </c>
      <c r="G7314" t="s">
        <v>18</v>
      </c>
      <c r="H7314" t="s">
        <v>19</v>
      </c>
      <c r="I7314" t="s">
        <v>20</v>
      </c>
      <c r="J7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Unusual Mate', 558, 5.22, (SELECT TOP 1 CoverTypeId FROM CoverType ORDER BY NEWID()), '20030429', GETDATE(), (SELECT TOP 1 LiteratureTypeId FROM LiteratureType ORDER BY NEWID()), (SELECT TOP 1 PublisherId FROM Publisher ORDER BY NEWID()))</v>
      </c>
    </row>
    <row r="7315" spans="1:10" x14ac:dyDescent="0.25">
      <c r="A7315" t="s">
        <v>9</v>
      </c>
      <c r="B7315" t="s">
        <v>7457</v>
      </c>
      <c r="C7315">
        <f t="shared" ca="1" si="342"/>
        <v>683</v>
      </c>
      <c r="D7315" s="1">
        <f t="shared" ca="1" si="343"/>
        <v>11.542</v>
      </c>
      <c r="E7315" t="s">
        <v>17</v>
      </c>
      <c r="F7315" s="2">
        <f t="shared" ca="1" si="344"/>
        <v>38403</v>
      </c>
      <c r="G7315" t="s">
        <v>18</v>
      </c>
      <c r="H7315" t="s">
        <v>19</v>
      </c>
      <c r="I7315" t="s">
        <v>20</v>
      </c>
      <c r="J7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Mother Clear', 683, 11.54, (SELECT TOP 1 CoverTypeId FROM CoverType ORDER BY NEWID()), '20050220', GETDATE(), (SELECT TOP 1 LiteratureTypeId FROM LiteratureType ORDER BY NEWID()), (SELECT TOP 1 PublisherId FROM Publisher ORDER BY NEWID()))</v>
      </c>
    </row>
    <row r="7316" spans="1:10" x14ac:dyDescent="0.25">
      <c r="A7316" t="s">
        <v>9</v>
      </c>
      <c r="B7316" t="s">
        <v>7458</v>
      </c>
      <c r="C7316">
        <f t="shared" ca="1" si="342"/>
        <v>528</v>
      </c>
      <c r="D7316" s="1">
        <f t="shared" ca="1" si="343"/>
        <v>6.032</v>
      </c>
      <c r="E7316" t="s">
        <v>17</v>
      </c>
      <c r="F7316" s="2">
        <f t="shared" ca="1" si="344"/>
        <v>42596</v>
      </c>
      <c r="G7316" t="s">
        <v>18</v>
      </c>
      <c r="H7316" t="s">
        <v>19</v>
      </c>
      <c r="I7316" t="s">
        <v>20</v>
      </c>
      <c r="J7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and South', 528, 6.03, (SELECT TOP 1 CoverTypeId FROM CoverType ORDER BY NEWID()), '20160814', GETDATE(), (SELECT TOP 1 LiteratureTypeId FROM LiteratureType ORDER BY NEWID()), (SELECT TOP 1 PublisherId FROM Publisher ORDER BY NEWID()))</v>
      </c>
    </row>
    <row r="7317" spans="1:10" x14ac:dyDescent="0.25">
      <c r="A7317" t="s">
        <v>9</v>
      </c>
      <c r="B7317" t="s">
        <v>7459</v>
      </c>
      <c r="C7317">
        <f t="shared" ca="1" si="342"/>
        <v>419</v>
      </c>
      <c r="D7317" s="1">
        <f t="shared" ca="1" si="343"/>
        <v>15.028</v>
      </c>
      <c r="E7317" t="s">
        <v>17</v>
      </c>
      <c r="F7317" s="2">
        <f t="shared" ca="1" si="344"/>
        <v>43412</v>
      </c>
      <c r="G7317" t="s">
        <v>18</v>
      </c>
      <c r="H7317" t="s">
        <v>19</v>
      </c>
      <c r="I7317" t="s">
        <v>20</v>
      </c>
      <c r="J7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 the Boss', 419, 15.03, (SELECT TOP 1 CoverTypeId FROM CoverType ORDER BY NEWID()), '20181108', GETDATE(), (SELECT TOP 1 LiteratureTypeId FROM LiteratureType ORDER BY NEWID()), (SELECT TOP 1 PublisherId FROM Publisher ORDER BY NEWID()))</v>
      </c>
    </row>
    <row r="7318" spans="1:10" x14ac:dyDescent="0.25">
      <c r="A7318" t="s">
        <v>9</v>
      </c>
      <c r="B7318" t="s">
        <v>7460</v>
      </c>
      <c r="C7318">
        <f t="shared" ca="1" si="342"/>
        <v>358</v>
      </c>
      <c r="D7318" s="1">
        <f t="shared" ca="1" si="343"/>
        <v>13.06</v>
      </c>
      <c r="E7318" t="s">
        <v>17</v>
      </c>
      <c r="F7318" s="2">
        <f t="shared" ca="1" si="344"/>
        <v>40208</v>
      </c>
      <c r="G7318" t="s">
        <v>18</v>
      </c>
      <c r="H7318" t="s">
        <v>19</v>
      </c>
      <c r="I7318" t="s">
        <v>20</v>
      </c>
      <c r="J7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(NEWID(),'Sanity and the Playboy', 358, 13.06, (SELECT TOP 1 CoverTypeId FROM CoverType ORDER BY NEWID()), '20100130', GETDATE(), (SELECT TOP 1 LiteratureTypeId FROM LiteratureType ORDER BY NEWID()), (SELECT TOP 1 PublisherId FROM Publisher ORDER BY NEWID()))</v>
      </c>
    </row>
    <row r="7319" spans="1:10" x14ac:dyDescent="0.25">
      <c r="A7319" t="s">
        <v>9</v>
      </c>
      <c r="B7319" t="s">
        <v>7461</v>
      </c>
      <c r="C7319">
        <f t="shared" ca="1" si="342"/>
        <v>408</v>
      </c>
      <c r="D7319" s="1">
        <f t="shared" ca="1" si="343"/>
        <v>15.874000000000001</v>
      </c>
      <c r="E7319" t="s">
        <v>17</v>
      </c>
      <c r="F7319" s="2">
        <f t="shared" ca="1" si="344"/>
        <v>40151</v>
      </c>
      <c r="G7319" t="s">
        <v>18</v>
      </c>
      <c r="H7319" t="s">
        <v>19</v>
      </c>
      <c r="I7319" t="s">
        <v>20</v>
      </c>
      <c r="J7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Beginning', 408, 15.87, (SELECT TOP 1 CoverTypeId FROM CoverType ORDER BY NEWID()), '20091204', GETDATE(), (SELECT TOP 1 LiteratureTypeId FROM LiteratureType ORDER BY NEWID()), (SELECT TOP 1 PublisherId FROM Publisher ORDER BY NEWID()))</v>
      </c>
    </row>
    <row r="7320" spans="1:10" x14ac:dyDescent="0.25">
      <c r="A7320" t="s">
        <v>9</v>
      </c>
      <c r="B7320" t="s">
        <v>7462</v>
      </c>
      <c r="C7320">
        <f t="shared" ca="1" si="342"/>
        <v>473</v>
      </c>
      <c r="D7320" s="1">
        <f t="shared" ca="1" si="343"/>
        <v>14.657999999999999</v>
      </c>
      <c r="E7320" t="s">
        <v>17</v>
      </c>
      <c r="F7320" s="2">
        <f t="shared" ca="1" si="344"/>
        <v>37895</v>
      </c>
      <c r="G7320" t="s">
        <v>18</v>
      </c>
      <c r="H7320" t="s">
        <v>19</v>
      </c>
      <c r="I7320" t="s">
        <v>20</v>
      </c>
      <c r="J7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Split Preacher', 473, 14.66, (SELECT TOP 1 CoverTypeId FROM CoverType ORDER BY NEWID()), '20031001', GETDATE(), (SELECT TOP 1 LiteratureTypeId FROM LiteratureType ORDER BY NEWID()), (SELECT TOP 1 PublisherId FROM Publisher ORDER BY NEWID()))</v>
      </c>
    </row>
    <row r="7321" spans="1:10" x14ac:dyDescent="0.25">
      <c r="A7321" t="s">
        <v>9</v>
      </c>
      <c r="B7321" t="s">
        <v>7463</v>
      </c>
      <c r="C7321">
        <f t="shared" ca="1" si="342"/>
        <v>379</v>
      </c>
      <c r="D7321" s="1">
        <f t="shared" ca="1" si="343"/>
        <v>7.6029999999999998</v>
      </c>
      <c r="E7321" t="s">
        <v>17</v>
      </c>
      <c r="F7321" s="2">
        <f t="shared" ca="1" si="344"/>
        <v>38793</v>
      </c>
      <c r="G7321" t="s">
        <v>18</v>
      </c>
      <c r="H7321" t="s">
        <v>19</v>
      </c>
      <c r="I7321" t="s">
        <v>20</v>
      </c>
      <c r="J7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(NEWID(),'Majors Coin', 379, 7.60, (SELECT TOP 1 CoverTypeId FROM CoverType ORDER BY NEWID()), '20060317', GETDATE(), (SELECT TOP 1 LiteratureTypeId FROM LiteratureType ORDER BY NEWID()), (SELECT TOP 1 PublisherId FROM Publisher ORDER BY NEWID()))</v>
      </c>
    </row>
    <row r="7322" spans="1:10" x14ac:dyDescent="0.25">
      <c r="A7322" t="s">
        <v>9</v>
      </c>
      <c r="B7322" t="s">
        <v>7464</v>
      </c>
      <c r="C7322">
        <f t="shared" ca="1" si="342"/>
        <v>439</v>
      </c>
      <c r="D7322" s="1">
        <f t="shared" ca="1" si="343"/>
        <v>5.9690000000000003</v>
      </c>
      <c r="E7322" t="s">
        <v>17</v>
      </c>
      <c r="F7322" s="2">
        <f t="shared" ca="1" si="344"/>
        <v>43479</v>
      </c>
      <c r="G7322" t="s">
        <v>18</v>
      </c>
      <c r="H7322" t="s">
        <v>19</v>
      </c>
      <c r="I7322" t="s">
        <v>20</v>
      </c>
      <c r="J7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Rebels Vacation', 439, 5.97, (SELECT TOP 1 CoverTypeId FROM CoverType ORDER BY NEWID()), '20190114', GETDATE(), (SELECT TOP 1 LiteratureTypeId FROM LiteratureType ORDER BY NEWID()), (SELECT TOP 1 PublisherId FROM Publisher ORDER BY NEWID()))</v>
      </c>
    </row>
    <row r="7323" spans="1:10" x14ac:dyDescent="0.25">
      <c r="A7323" t="s">
        <v>9</v>
      </c>
      <c r="B7323" t="s">
        <v>7465</v>
      </c>
      <c r="C7323">
        <f t="shared" ca="1" si="342"/>
        <v>571</v>
      </c>
      <c r="D7323" s="1">
        <f t="shared" ca="1" si="343"/>
        <v>14.760999999999999</v>
      </c>
      <c r="E7323" t="s">
        <v>17</v>
      </c>
      <c r="F7323" s="2">
        <f t="shared" ca="1" si="344"/>
        <v>43869</v>
      </c>
      <c r="G7323" t="s">
        <v>18</v>
      </c>
      <c r="H7323" t="s">
        <v>19</v>
      </c>
      <c r="I7323" t="s">
        <v>20</v>
      </c>
      <c r="J7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Wager', 571, 14.76, (SELECT TOP 1 CoverTypeId FROM CoverType ORDER BY NEWID()), '20200208', GETDATE(), (SELECT TOP 1 LiteratureTypeId FROM LiteratureType ORDER BY NEWID()), (SELECT TOP 1 PublisherId FROM Publisher ORDER BY NEWID()))</v>
      </c>
    </row>
    <row r="7324" spans="1:10" x14ac:dyDescent="0.25">
      <c r="A7324" t="s">
        <v>9</v>
      </c>
      <c r="B7324" t="s">
        <v>7466</v>
      </c>
      <c r="C7324">
        <f t="shared" ca="1" si="342"/>
        <v>391</v>
      </c>
      <c r="D7324" s="1">
        <f t="shared" ca="1" si="343"/>
        <v>12.688000000000001</v>
      </c>
      <c r="E7324" t="s">
        <v>17</v>
      </c>
      <c r="F7324" s="2">
        <f t="shared" ca="1" si="344"/>
        <v>42294</v>
      </c>
      <c r="G7324" t="s">
        <v>18</v>
      </c>
      <c r="H7324" t="s">
        <v>19</v>
      </c>
      <c r="I7324" t="s">
        <v>20</v>
      </c>
      <c r="J7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(NEWID(),'Silly Leaves', 391, 12.69, (SELECT TOP 1 CoverTypeId FROM CoverType ORDER BY NEWID()), '20151017', GETDATE(), (SELECT TOP 1 LiteratureTypeId FROM LiteratureType ORDER BY NEWID()), (SELECT TOP 1 PublisherId FROM Publisher ORDER BY NEWID()))</v>
      </c>
    </row>
    <row r="7325" spans="1:10" x14ac:dyDescent="0.25">
      <c r="A7325" t="s">
        <v>9</v>
      </c>
      <c r="B7325" t="s">
        <v>7467</v>
      </c>
      <c r="C7325">
        <f t="shared" ca="1" si="342"/>
        <v>504</v>
      </c>
      <c r="D7325" s="1">
        <f t="shared" ca="1" si="343"/>
        <v>19.43</v>
      </c>
      <c r="E7325" t="s">
        <v>17</v>
      </c>
      <c r="F7325" s="2">
        <f t="shared" ca="1" si="344"/>
        <v>38476</v>
      </c>
      <c r="G7325" t="s">
        <v>18</v>
      </c>
      <c r="H7325" t="s">
        <v>19</v>
      </c>
      <c r="I7325" t="s">
        <v>20</v>
      </c>
      <c r="J7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Hole in the Window', 504, 19.43, (SELECT TOP 1 CoverTypeId FROM CoverType ORDER BY NEWID()), '20050504', GETDATE(), (SELECT TOP 1 LiteratureTypeId FROM LiteratureType ORDER BY NEWID()), (SELECT TOP 1 PublisherId FROM Publisher ORDER BY NEWID()))</v>
      </c>
    </row>
    <row r="7326" spans="1:10" x14ac:dyDescent="0.25">
      <c r="A7326" t="s">
        <v>9</v>
      </c>
      <c r="B7326" t="s">
        <v>7468</v>
      </c>
      <c r="C7326">
        <f t="shared" ca="1" si="342"/>
        <v>525</v>
      </c>
      <c r="D7326" s="1">
        <f t="shared" ca="1" si="343"/>
        <v>6.407</v>
      </c>
      <c r="E7326" t="s">
        <v>17</v>
      </c>
      <c r="F7326" s="2">
        <f t="shared" ca="1" si="344"/>
        <v>43823</v>
      </c>
      <c r="G7326" t="s">
        <v>18</v>
      </c>
      <c r="H7326" t="s">
        <v>19</v>
      </c>
      <c r="I7326" t="s">
        <v>20</v>
      </c>
      <c r="J7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(NEWID(),'Orchids of Infamy', 525, 6.41, (SELECT TOP 1 CoverTypeId FROM CoverType ORDER BY NEWID()), '20191224', GETDATE(), (SELECT TOP 1 LiteratureTypeId FROM LiteratureType ORDER BY NEWID()), (SELECT TOP 1 PublisherId FROM Publisher ORDER BY NEWID()))</v>
      </c>
    </row>
    <row r="7327" spans="1:10" x14ac:dyDescent="0.25">
      <c r="A7327" t="s">
        <v>9</v>
      </c>
      <c r="B7327" t="s">
        <v>7469</v>
      </c>
      <c r="C7327">
        <f t="shared" ca="1" si="342"/>
        <v>511</v>
      </c>
      <c r="D7327" s="1">
        <f t="shared" ca="1" si="343"/>
        <v>10.689</v>
      </c>
      <c r="E7327" t="s">
        <v>17</v>
      </c>
      <c r="F7327" s="2">
        <f t="shared" ca="1" si="344"/>
        <v>39278</v>
      </c>
      <c r="G7327" t="s">
        <v>18</v>
      </c>
      <c r="H7327" t="s">
        <v>19</v>
      </c>
      <c r="I7327" t="s">
        <v>20</v>
      </c>
      <c r="J7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Punishment', 511, 10.69, (SELECT TOP 1 CoverTypeId FROM CoverType ORDER BY NEWID()), '20070715', GETDATE(), (SELECT TOP 1 LiteratureTypeId FROM LiteratureType ORDER BY NEWID()), (SELECT TOP 1 PublisherId FROM Publisher ORDER BY NEWID()))</v>
      </c>
    </row>
    <row r="7328" spans="1:10" x14ac:dyDescent="0.25">
      <c r="A7328" t="s">
        <v>9</v>
      </c>
      <c r="B7328" t="s">
        <v>7470</v>
      </c>
      <c r="C7328">
        <f t="shared" ca="1" si="342"/>
        <v>592</v>
      </c>
      <c r="D7328" s="1">
        <f t="shared" ca="1" si="343"/>
        <v>5.6920000000000002</v>
      </c>
      <c r="E7328" t="s">
        <v>17</v>
      </c>
      <c r="F7328" s="2">
        <f t="shared" ca="1" si="344"/>
        <v>41260</v>
      </c>
      <c r="G7328" t="s">
        <v>18</v>
      </c>
      <c r="H7328" t="s">
        <v>19</v>
      </c>
      <c r="I7328" t="s">
        <v>20</v>
      </c>
      <c r="J7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(NEWID(),'Robaks Rhapsody', 592, 5.69, (SELECT TOP 1 CoverTypeId FROM CoverType ORDER BY NEWID()), '20121217', GETDATE(), (SELECT TOP 1 LiteratureTypeId FROM LiteratureType ORDER BY NEWID()), (SELECT TOP 1 PublisherId FROM Publisher ORDER BY NEWID()))</v>
      </c>
    </row>
    <row r="7329" spans="1:10" x14ac:dyDescent="0.25">
      <c r="A7329" t="s">
        <v>9</v>
      </c>
      <c r="B7329" t="s">
        <v>7471</v>
      </c>
      <c r="C7329">
        <f t="shared" ca="1" si="342"/>
        <v>523</v>
      </c>
      <c r="D7329" s="1">
        <f t="shared" ca="1" si="343"/>
        <v>16.411999999999999</v>
      </c>
      <c r="E7329" t="s">
        <v>17</v>
      </c>
      <c r="F7329" s="2">
        <f t="shared" ca="1" si="344"/>
        <v>36888</v>
      </c>
      <c r="G7329" t="s">
        <v>18</v>
      </c>
      <c r="H7329" t="s">
        <v>19</v>
      </c>
      <c r="I7329" t="s">
        <v>20</v>
      </c>
      <c r="J7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(NEWID(),'Gamblers Keeper', 523, 16.41, (SELECT TOP 1 CoverTypeId FROM CoverType ORDER BY NEWID()), '20001228', GETDATE(), (SELECT TOP 1 LiteratureTypeId FROM LiteratureType ORDER BY NEWID()), (SELECT TOP 1 PublisherId FROM Publisher ORDER BY NEWID()))</v>
      </c>
    </row>
    <row r="7330" spans="1:10" x14ac:dyDescent="0.25">
      <c r="A7330" t="s">
        <v>9</v>
      </c>
      <c r="B7330" t="s">
        <v>7472</v>
      </c>
      <c r="C7330">
        <f t="shared" ca="1" si="342"/>
        <v>455</v>
      </c>
      <c r="D7330" s="1">
        <f t="shared" ca="1" si="343"/>
        <v>8.3309999999999995</v>
      </c>
      <c r="E7330" t="s">
        <v>17</v>
      </c>
      <c r="F7330" s="2">
        <f t="shared" ca="1" si="344"/>
        <v>38605</v>
      </c>
      <c r="G7330" t="s">
        <v>18</v>
      </c>
      <c r="H7330" t="s">
        <v>19</v>
      </c>
      <c r="I7330" t="s">
        <v>20</v>
      </c>
      <c r="J7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(NEWID(),'Steel and Volume', 455, 8.33, (SELECT TOP 1 CoverTypeId FROM CoverType ORDER BY NEWID()), '20050910', GETDATE(), (SELECT TOP 1 LiteratureTypeId FROM LiteratureType ORDER BY NEWID()), (SELECT TOP 1 PublisherId FROM Publisher ORDER BY NEWID()))</v>
      </c>
    </row>
    <row r="7331" spans="1:10" x14ac:dyDescent="0.25">
      <c r="A7331" t="s">
        <v>9</v>
      </c>
      <c r="B7331" t="s">
        <v>7473</v>
      </c>
      <c r="C7331">
        <f t="shared" ca="1" si="342"/>
        <v>496</v>
      </c>
      <c r="D7331" s="1">
        <f t="shared" ca="1" si="343"/>
        <v>18.003</v>
      </c>
      <c r="E7331" t="s">
        <v>17</v>
      </c>
      <c r="F7331" s="2">
        <f t="shared" ca="1" si="344"/>
        <v>41140</v>
      </c>
      <c r="G7331" t="s">
        <v>18</v>
      </c>
      <c r="H7331" t="s">
        <v>19</v>
      </c>
      <c r="I7331" t="s">
        <v>20</v>
      </c>
      <c r="J7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Comedy of Seduction', 496, 18.00, (SELECT TOP 1 CoverTypeId FROM CoverType ORDER BY NEWID()), '20120819', GETDATE(), (SELECT TOP 1 LiteratureTypeId FROM LiteratureType ORDER BY NEWID()), (SELECT TOP 1 PublisherId FROM Publisher ORDER BY NEWID()))</v>
      </c>
    </row>
    <row r="7332" spans="1:10" x14ac:dyDescent="0.25">
      <c r="A7332" t="s">
        <v>9</v>
      </c>
      <c r="B7332" t="s">
        <v>7474</v>
      </c>
      <c r="C7332">
        <f t="shared" ca="1" si="342"/>
        <v>691</v>
      </c>
      <c r="D7332" s="1">
        <f t="shared" ca="1" si="343"/>
        <v>11.834</v>
      </c>
      <c r="E7332" t="s">
        <v>17</v>
      </c>
      <c r="F7332" s="2">
        <f t="shared" ca="1" si="344"/>
        <v>43142</v>
      </c>
      <c r="G7332" t="s">
        <v>18</v>
      </c>
      <c r="H7332" t="s">
        <v>19</v>
      </c>
      <c r="I7332" t="s">
        <v>20</v>
      </c>
      <c r="J7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Wildfire Prime', 691, 11.83, (SELECT TOP 1 CoverTypeId FROM CoverType ORDER BY NEWID()), '20180211', GETDATE(), (SELECT TOP 1 LiteratureTypeId FROM LiteratureType ORDER BY NEWID()), (SELECT TOP 1 PublisherId FROM Publisher ORDER BY NEWID()))</v>
      </c>
    </row>
    <row r="7333" spans="1:10" x14ac:dyDescent="0.25">
      <c r="A7333" t="s">
        <v>9</v>
      </c>
      <c r="B7333" t="s">
        <v>7475</v>
      </c>
      <c r="C7333">
        <f t="shared" ca="1" si="342"/>
        <v>394</v>
      </c>
      <c r="D7333" s="1">
        <f t="shared" ca="1" si="343"/>
        <v>18.728000000000002</v>
      </c>
      <c r="E7333" t="s">
        <v>17</v>
      </c>
      <c r="F7333" s="2">
        <f t="shared" ca="1" si="344"/>
        <v>42855</v>
      </c>
      <c r="G7333" t="s">
        <v>18</v>
      </c>
      <c r="H7333" t="s">
        <v>19</v>
      </c>
      <c r="I7333" t="s">
        <v>20</v>
      </c>
      <c r="J7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Field of Rage', 394, 18.73, (SELECT TOP 1 CoverTypeId FROM CoverType ORDER BY NEWID()), '20170430', GETDATE(), (SELECT TOP 1 LiteratureTypeId FROM LiteratureType ORDER BY NEWID()), (SELECT TOP 1 PublisherId FROM Publisher ORDER BY NEWID()))</v>
      </c>
    </row>
    <row r="7334" spans="1:10" x14ac:dyDescent="0.25">
      <c r="A7334" t="s">
        <v>9</v>
      </c>
      <c r="B7334" t="s">
        <v>7476</v>
      </c>
      <c r="C7334">
        <f t="shared" ca="1" si="342"/>
        <v>351</v>
      </c>
      <c r="D7334" s="1">
        <f t="shared" ca="1" si="343"/>
        <v>17.45</v>
      </c>
      <c r="E7334" t="s">
        <v>17</v>
      </c>
      <c r="F7334" s="2">
        <f t="shared" ca="1" si="344"/>
        <v>40565</v>
      </c>
      <c r="G7334" t="s">
        <v>18</v>
      </c>
      <c r="H7334" t="s">
        <v>19</v>
      </c>
      <c r="I7334" t="s">
        <v>20</v>
      </c>
      <c r="J7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 in Flight', 351, 17.45, (SELECT TOP 1 CoverTypeId FROM CoverType ORDER BY NEWID()), '20110122', GETDATE(), (SELECT TOP 1 LiteratureTypeId FROM LiteratureType ORDER BY NEWID()), (SELECT TOP 1 PublisherId FROM Publisher ORDER BY NEWID()))</v>
      </c>
    </row>
    <row r="7335" spans="1:10" x14ac:dyDescent="0.25">
      <c r="A7335" t="s">
        <v>9</v>
      </c>
      <c r="B7335" t="s">
        <v>7477</v>
      </c>
      <c r="C7335">
        <f t="shared" ca="1" si="342"/>
        <v>514</v>
      </c>
      <c r="D7335" s="1">
        <f t="shared" ca="1" si="343"/>
        <v>12.97</v>
      </c>
      <c r="E7335" t="s">
        <v>17</v>
      </c>
      <c r="F7335" s="2">
        <f t="shared" ca="1" si="344"/>
        <v>39521</v>
      </c>
      <c r="G7335" t="s">
        <v>18</v>
      </c>
      <c r="H7335" t="s">
        <v>19</v>
      </c>
      <c r="I7335" t="s">
        <v>20</v>
      </c>
      <c r="J7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of the Talisman', 514, 12.97, (SELECT TOP 1 CoverTypeId FROM CoverType ORDER BY NEWID()), '20080314', GETDATE(), (SELECT TOP 1 LiteratureTypeId FROM LiteratureType ORDER BY NEWID()), (SELECT TOP 1 PublisherId FROM Publisher ORDER BY NEWID()))</v>
      </c>
    </row>
    <row r="7336" spans="1:10" x14ac:dyDescent="0.25">
      <c r="A7336" t="s">
        <v>9</v>
      </c>
      <c r="B7336" t="s">
        <v>7478</v>
      </c>
      <c r="C7336">
        <f t="shared" ca="1" si="342"/>
        <v>630</v>
      </c>
      <c r="D7336" s="1">
        <f t="shared" ca="1" si="343"/>
        <v>15.896000000000001</v>
      </c>
      <c r="E7336" t="s">
        <v>17</v>
      </c>
      <c r="F7336" s="2">
        <f t="shared" ca="1" si="344"/>
        <v>41219</v>
      </c>
      <c r="G7336" t="s">
        <v>18</v>
      </c>
      <c r="H7336" t="s">
        <v>19</v>
      </c>
      <c r="I7336" t="s">
        <v>20</v>
      </c>
      <c r="J7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Brass Squad', 630, 15.90, (SELECT TOP 1 CoverTypeId FROM CoverType ORDER BY NEWID()), '20121106', GETDATE(), (SELECT TOP 1 LiteratureTypeId FROM LiteratureType ORDER BY NEWID()), (SELECT TOP 1 PublisherId FROM Publisher ORDER BY NEWID()))</v>
      </c>
    </row>
    <row r="7337" spans="1:10" x14ac:dyDescent="0.25">
      <c r="A7337" t="s">
        <v>9</v>
      </c>
      <c r="B7337" t="s">
        <v>7479</v>
      </c>
      <c r="C7337">
        <f t="shared" ca="1" si="342"/>
        <v>680</v>
      </c>
      <c r="D7337" s="1">
        <f t="shared" ca="1" si="343"/>
        <v>18.853999999999999</v>
      </c>
      <c r="E7337" t="s">
        <v>17</v>
      </c>
      <c r="F7337" s="2">
        <f t="shared" ca="1" si="344"/>
        <v>39193</v>
      </c>
      <c r="G7337" t="s">
        <v>18</v>
      </c>
      <c r="H7337" t="s">
        <v>19</v>
      </c>
      <c r="I7337" t="s">
        <v>20</v>
      </c>
      <c r="J7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(NEWID(),'Conan the Saint', 680, 18.85, (SELECT TOP 1 CoverTypeId FROM CoverType ORDER BY NEWID()), '20070421', GETDATE(), (SELECT TOP 1 LiteratureTypeId FROM LiteratureType ORDER BY NEWID()), (SELECT TOP 1 PublisherId FROM Publisher ORDER BY NEWID()))</v>
      </c>
    </row>
    <row r="7338" spans="1:10" x14ac:dyDescent="0.25">
      <c r="A7338" t="s">
        <v>9</v>
      </c>
      <c r="B7338" t="s">
        <v>7480</v>
      </c>
      <c r="C7338">
        <f t="shared" ca="1" si="342"/>
        <v>319</v>
      </c>
      <c r="D7338" s="1">
        <f t="shared" ca="1" si="343"/>
        <v>16.109000000000002</v>
      </c>
      <c r="E7338" t="s">
        <v>17</v>
      </c>
      <c r="F7338" s="2">
        <f t="shared" ca="1" si="344"/>
        <v>44152</v>
      </c>
      <c r="G7338" t="s">
        <v>18</v>
      </c>
      <c r="H7338" t="s">
        <v>19</v>
      </c>
      <c r="I7338" t="s">
        <v>20</v>
      </c>
      <c r="J7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Arrow', 319, 16.11, (SELECT TOP 1 CoverTypeId FROM CoverType ORDER BY NEWID()), '20201117', GETDATE(), (SELECT TOP 1 LiteratureTypeId FROM LiteratureType ORDER BY NEWID()), (SELECT TOP 1 PublisherId FROM Publisher ORDER BY NEWID()))</v>
      </c>
    </row>
    <row r="7339" spans="1:10" x14ac:dyDescent="0.25">
      <c r="A7339" t="s">
        <v>9</v>
      </c>
      <c r="B7339" t="s">
        <v>7481</v>
      </c>
      <c r="C7339">
        <f t="shared" ca="1" si="342"/>
        <v>348</v>
      </c>
      <c r="D7339" s="1">
        <f t="shared" ca="1" si="343"/>
        <v>11.99</v>
      </c>
      <c r="E7339" t="s">
        <v>17</v>
      </c>
      <c r="F7339" s="2">
        <f t="shared" ca="1" si="344"/>
        <v>43837</v>
      </c>
      <c r="G7339" t="s">
        <v>18</v>
      </c>
      <c r="H7339" t="s">
        <v>19</v>
      </c>
      <c r="I7339" t="s">
        <v>20</v>
      </c>
      <c r="J7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of the Owl', 348, 11.99, (SELECT TOP 1 CoverTypeId FROM CoverType ORDER BY NEWID()), '20200107', GETDATE(), (SELECT TOP 1 LiteratureTypeId FROM LiteratureType ORDER BY NEWID()), (SELECT TOP 1 PublisherId FROM Publisher ORDER BY NEWID()))</v>
      </c>
    </row>
    <row r="7340" spans="1:10" x14ac:dyDescent="0.25">
      <c r="A7340" t="s">
        <v>9</v>
      </c>
      <c r="B7340" t="s">
        <v>7482</v>
      </c>
      <c r="C7340">
        <f t="shared" ca="1" si="342"/>
        <v>485</v>
      </c>
      <c r="D7340" s="1">
        <f t="shared" ca="1" si="343"/>
        <v>18.484999999999999</v>
      </c>
      <c r="E7340" t="s">
        <v>17</v>
      </c>
      <c r="F7340" s="2">
        <f t="shared" ca="1" si="344"/>
        <v>40810</v>
      </c>
      <c r="G7340" t="s">
        <v>18</v>
      </c>
      <c r="H7340" t="s">
        <v>19</v>
      </c>
      <c r="I7340" t="s">
        <v>20</v>
      </c>
      <c r="J7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Grandfather Zone', 485, 18.49, (SELECT TOP 1 CoverTypeId FROM CoverType ORDER BY NEWID()), '20110924', GETDATE(), (SELECT TOP 1 LiteratureTypeId FROM LiteratureType ORDER BY NEWID()), (SELECT TOP 1 PublisherId FROM Publisher ORDER BY NEWID()))</v>
      </c>
    </row>
    <row r="7341" spans="1:10" x14ac:dyDescent="0.25">
      <c r="A7341" t="s">
        <v>9</v>
      </c>
      <c r="B7341" t="s">
        <v>7483</v>
      </c>
      <c r="C7341">
        <f t="shared" ca="1" si="342"/>
        <v>380</v>
      </c>
      <c r="D7341" s="1">
        <f t="shared" ca="1" si="343"/>
        <v>16.481999999999999</v>
      </c>
      <c r="E7341" t="s">
        <v>17</v>
      </c>
      <c r="F7341" s="2">
        <f t="shared" ca="1" si="344"/>
        <v>38004</v>
      </c>
      <c r="G7341" t="s">
        <v>18</v>
      </c>
      <c r="H7341" t="s">
        <v>19</v>
      </c>
      <c r="I7341" t="s">
        <v>20</v>
      </c>
      <c r="J7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(NEWID(),'Roads of Self', 380, 16.48, (SELECT TOP 1 CoverTypeId FROM CoverType ORDER BY NEWID()), '20040118', GETDATE(), (SELECT TOP 1 LiteratureTypeId FROM LiteratureType ORDER BY NEWID()), (SELECT TOP 1 PublisherId FROM Publisher ORDER BY NEWID()))</v>
      </c>
    </row>
    <row r="7342" spans="1:10" x14ac:dyDescent="0.25">
      <c r="A7342" t="s">
        <v>9</v>
      </c>
      <c r="B7342" t="s">
        <v>7484</v>
      </c>
      <c r="C7342">
        <f t="shared" ca="1" si="342"/>
        <v>548</v>
      </c>
      <c r="D7342" s="1">
        <f t="shared" ca="1" si="343"/>
        <v>11.243</v>
      </c>
      <c r="E7342" t="s">
        <v>17</v>
      </c>
      <c r="F7342" s="2">
        <f t="shared" ca="1" si="344"/>
        <v>41891</v>
      </c>
      <c r="G7342" t="s">
        <v>18</v>
      </c>
      <c r="H7342" t="s">
        <v>19</v>
      </c>
      <c r="I7342" t="s">
        <v>20</v>
      </c>
      <c r="J7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(NEWID(),'Hometown Splendor', 548, 11.24, (SELECT TOP 1 CoverTypeId FROM CoverType ORDER BY NEWID()), '20140909', GETDATE(), (SELECT TOP 1 LiteratureTypeId FROM LiteratureType ORDER BY NEWID()), (SELECT TOP 1 PublisherId FROM Publisher ORDER BY NEWID()))</v>
      </c>
    </row>
    <row r="7343" spans="1:10" x14ac:dyDescent="0.25">
      <c r="A7343" t="s">
        <v>9</v>
      </c>
      <c r="B7343" t="s">
        <v>7485</v>
      </c>
      <c r="C7343">
        <f t="shared" ca="1" si="342"/>
        <v>321</v>
      </c>
      <c r="D7343" s="1">
        <f t="shared" ca="1" si="343"/>
        <v>7.0709999999999997</v>
      </c>
      <c r="E7343" t="s">
        <v>17</v>
      </c>
      <c r="F7343" s="2">
        <f t="shared" ca="1" si="344"/>
        <v>37840</v>
      </c>
      <c r="G7343" t="s">
        <v>18</v>
      </c>
      <c r="H7343" t="s">
        <v>19</v>
      </c>
      <c r="I7343" t="s">
        <v>20</v>
      </c>
      <c r="J7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Queer Files', 321, 7.07, (SELECT TOP 1 CoverTypeId FROM CoverType ORDER BY NEWID()), '20030807', GETDATE(), (SELECT TOP 1 LiteratureTypeId FROM LiteratureType ORDER BY NEWID()), (SELECT TOP 1 PublisherId FROM Publisher ORDER BY NEWID()))</v>
      </c>
    </row>
    <row r="7344" spans="1:10" x14ac:dyDescent="0.25">
      <c r="A7344" t="s">
        <v>9</v>
      </c>
      <c r="B7344" t="s">
        <v>7486</v>
      </c>
      <c r="C7344">
        <f t="shared" ca="1" si="342"/>
        <v>687</v>
      </c>
      <c r="D7344" s="1">
        <f t="shared" ca="1" si="343"/>
        <v>13.343</v>
      </c>
      <c r="E7344" t="s">
        <v>17</v>
      </c>
      <c r="F7344" s="2">
        <f t="shared" ca="1" si="344"/>
        <v>38064</v>
      </c>
      <c r="G7344" t="s">
        <v>18</v>
      </c>
      <c r="H7344" t="s">
        <v>19</v>
      </c>
      <c r="I7344" t="s">
        <v>20</v>
      </c>
      <c r="J7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of the Bug', 687, 13.34, (SELECT TOP 1 CoverTypeId FROM CoverType ORDER BY NEWID()), '20040318', GETDATE(), (SELECT TOP 1 LiteratureTypeId FROM LiteratureType ORDER BY NEWID()), (SELECT TOP 1 PublisherId FROM Publisher ORDER BY NEWID()))</v>
      </c>
    </row>
    <row r="7345" spans="1:10" x14ac:dyDescent="0.25">
      <c r="A7345" t="s">
        <v>9</v>
      </c>
      <c r="B7345" t="s">
        <v>7487</v>
      </c>
      <c r="C7345">
        <f t="shared" ca="1" si="342"/>
        <v>312</v>
      </c>
      <c r="D7345" s="1">
        <f t="shared" ca="1" si="343"/>
        <v>9.5329999999999995</v>
      </c>
      <c r="E7345" t="s">
        <v>17</v>
      </c>
      <c r="F7345" s="2">
        <f t="shared" ca="1" si="344"/>
        <v>39743</v>
      </c>
      <c r="G7345" t="s">
        <v>18</v>
      </c>
      <c r="H7345" t="s">
        <v>19</v>
      </c>
      <c r="I7345" t="s">
        <v>20</v>
      </c>
      <c r="J7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 in the Wilderness', 312, 9.53, (SELECT TOP 1 CoverTypeId FROM CoverType ORDER BY NEWID()), '20081022', GETDATE(), (SELECT TOP 1 LiteratureTypeId FROM LiteratureType ORDER BY NEWID()), (SELECT TOP 1 PublisherId FROM Publisher ORDER BY NEWID()))</v>
      </c>
    </row>
    <row r="7346" spans="1:10" x14ac:dyDescent="0.25">
      <c r="A7346" t="s">
        <v>9</v>
      </c>
      <c r="B7346" t="s">
        <v>7488</v>
      </c>
      <c r="C7346">
        <f t="shared" ca="1" si="342"/>
        <v>400</v>
      </c>
      <c r="D7346" s="1">
        <f t="shared" ca="1" si="343"/>
        <v>16.760999999999999</v>
      </c>
      <c r="E7346" t="s">
        <v>17</v>
      </c>
      <c r="F7346" s="2">
        <f t="shared" ca="1" si="344"/>
        <v>43173</v>
      </c>
      <c r="G7346" t="s">
        <v>18</v>
      </c>
      <c r="H7346" t="s">
        <v>19</v>
      </c>
      <c r="I7346" t="s">
        <v>20</v>
      </c>
      <c r="J7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(NEWID(),'Slave of the Manor', 400, 16.76, (SELECT TOP 1 CoverTypeId FROM CoverType ORDER BY NEWID()), '20180314', GETDATE(), (SELECT TOP 1 LiteratureTypeId FROM LiteratureType ORDER BY NEWID()), (SELECT TOP 1 PublisherId FROM Publisher ORDER BY NEWID()))</v>
      </c>
    </row>
    <row r="7347" spans="1:10" x14ac:dyDescent="0.25">
      <c r="A7347" t="s">
        <v>9</v>
      </c>
      <c r="B7347" t="s">
        <v>7489</v>
      </c>
      <c r="C7347">
        <f t="shared" ca="1" si="342"/>
        <v>654</v>
      </c>
      <c r="D7347" s="1">
        <f t="shared" ca="1" si="343"/>
        <v>12.664999999999999</v>
      </c>
      <c r="E7347" t="s">
        <v>17</v>
      </c>
      <c r="F7347" s="2">
        <f t="shared" ca="1" si="344"/>
        <v>37158</v>
      </c>
      <c r="G7347" t="s">
        <v>18</v>
      </c>
      <c r="H7347" t="s">
        <v>19</v>
      </c>
      <c r="I7347" t="s">
        <v>20</v>
      </c>
      <c r="J7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Vengeance Devil', 654, 12.67, (SELECT TOP 1 CoverTypeId FROM CoverType ORDER BY NEWID()), '20010924', GETDATE(), (SELECT TOP 1 LiteratureTypeId FROM LiteratureType ORDER BY NEWID()), (SELECT TOP 1 PublisherId FROM Publisher ORDER BY NEWID()))</v>
      </c>
    </row>
    <row r="7348" spans="1:10" x14ac:dyDescent="0.25">
      <c r="A7348" t="s">
        <v>9</v>
      </c>
      <c r="B7348" t="s">
        <v>348</v>
      </c>
      <c r="C7348">
        <f t="shared" ca="1" si="342"/>
        <v>323</v>
      </c>
      <c r="D7348" s="1">
        <f t="shared" ca="1" si="343"/>
        <v>7.4169999999999998</v>
      </c>
      <c r="E7348" t="s">
        <v>17</v>
      </c>
      <c r="F7348" s="2">
        <f t="shared" ca="1" si="344"/>
        <v>43625</v>
      </c>
      <c r="G7348" t="s">
        <v>18</v>
      </c>
      <c r="H7348" t="s">
        <v>19</v>
      </c>
      <c r="I7348" t="s">
        <v>20</v>
      </c>
      <c r="J7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Detectives Miracle', 323, 7.42, (SELECT TOP 1 CoverTypeId FROM CoverType ORDER BY NEWID()), '20190609', GETDATE(), (SELECT TOP 1 LiteratureTypeId FROM LiteratureType ORDER BY NEWID()), (SELECT TOP 1 PublisherId FROM Publisher ORDER BY NEWID()))</v>
      </c>
    </row>
    <row r="7349" spans="1:10" x14ac:dyDescent="0.25">
      <c r="A7349" t="s">
        <v>9</v>
      </c>
      <c r="B7349" t="s">
        <v>7490</v>
      </c>
      <c r="C7349">
        <f t="shared" ca="1" si="342"/>
        <v>644</v>
      </c>
      <c r="D7349" s="1">
        <f t="shared" ca="1" si="343"/>
        <v>11.242000000000001</v>
      </c>
      <c r="E7349" t="s">
        <v>17</v>
      </c>
      <c r="F7349" s="2">
        <f t="shared" ca="1" si="344"/>
        <v>40232</v>
      </c>
      <c r="G7349" t="s">
        <v>18</v>
      </c>
      <c r="H7349" t="s">
        <v>19</v>
      </c>
      <c r="I7349" t="s">
        <v>20</v>
      </c>
      <c r="J7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Forge', 644, 11.24, (SELECT TOP 1 CoverTypeId FROM CoverType ORDER BY NEWID()), '20100223', GETDATE(), (SELECT TOP 1 LiteratureTypeId FROM LiteratureType ORDER BY NEWID()), (SELECT TOP 1 PublisherId FROM Publisher ORDER BY NEWID()))</v>
      </c>
    </row>
    <row r="7350" spans="1:10" x14ac:dyDescent="0.25">
      <c r="A7350" t="s">
        <v>9</v>
      </c>
      <c r="B7350" t="s">
        <v>7491</v>
      </c>
      <c r="C7350">
        <f t="shared" ca="1" si="342"/>
        <v>555</v>
      </c>
      <c r="D7350" s="1">
        <f t="shared" ca="1" si="343"/>
        <v>17.164999999999999</v>
      </c>
      <c r="E7350" t="s">
        <v>17</v>
      </c>
      <c r="F7350" s="2">
        <f t="shared" ca="1" si="344"/>
        <v>41868</v>
      </c>
      <c r="G7350" t="s">
        <v>18</v>
      </c>
      <c r="H7350" t="s">
        <v>19</v>
      </c>
      <c r="I7350" t="s">
        <v>20</v>
      </c>
      <c r="J7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Prophecy of the Grave', 555, 17.17, (SELECT TOP 1 CoverTypeId FROM CoverType ORDER BY NEWID()), '20140817', GETDATE(), (SELECT TOP 1 LiteratureTypeId FROM LiteratureType ORDER BY NEWID()), (SELECT TOP 1 PublisherId FROM Publisher ORDER BY NEWID()))</v>
      </c>
    </row>
    <row r="7351" spans="1:10" x14ac:dyDescent="0.25">
      <c r="A7351" t="s">
        <v>9</v>
      </c>
      <c r="B7351" t="s">
        <v>7492</v>
      </c>
      <c r="C7351">
        <f t="shared" ca="1" si="342"/>
        <v>632</v>
      </c>
      <c r="D7351" s="1">
        <f t="shared" ca="1" si="343"/>
        <v>13.151</v>
      </c>
      <c r="E7351" t="s">
        <v>17</v>
      </c>
      <c r="F7351" s="2">
        <f t="shared" ca="1" si="344"/>
        <v>40153</v>
      </c>
      <c r="G7351" t="s">
        <v>18</v>
      </c>
      <c r="H7351" t="s">
        <v>19</v>
      </c>
      <c r="I7351" t="s">
        <v>20</v>
      </c>
      <c r="J7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by Cake', 632, 13.15, (SELECT TOP 1 CoverTypeId FROM CoverType ORDER BY NEWID()), '20091206', GETDATE(), (SELECT TOP 1 LiteratureTypeId FROM LiteratureType ORDER BY NEWID()), (SELECT TOP 1 PublisherId FROM Publisher ORDER BY NEWID()))</v>
      </c>
    </row>
    <row r="7352" spans="1:10" x14ac:dyDescent="0.25">
      <c r="A7352" t="s">
        <v>9</v>
      </c>
      <c r="B7352" t="s">
        <v>7493</v>
      </c>
      <c r="C7352">
        <f t="shared" ca="1" si="342"/>
        <v>330</v>
      </c>
      <c r="D7352" s="1">
        <f t="shared" ca="1" si="343"/>
        <v>9.1340000000000003</v>
      </c>
      <c r="E7352" t="s">
        <v>17</v>
      </c>
      <c r="F7352" s="2">
        <f t="shared" ca="1" si="344"/>
        <v>37222</v>
      </c>
      <c r="G7352" t="s">
        <v>18</v>
      </c>
      <c r="H7352" t="s">
        <v>19</v>
      </c>
      <c r="I7352" t="s">
        <v>20</v>
      </c>
      <c r="J7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Center of the Burning', 330, 9.13, (SELECT TOP 1 CoverTypeId FROM CoverType ORDER BY NEWID()), '20011127', GETDATE(), (SELECT TOP 1 LiteratureTypeId FROM LiteratureType ORDER BY NEWID()), (SELECT TOP 1 PublisherId FROM Publisher ORDER BY NEWID()))</v>
      </c>
    </row>
    <row r="7353" spans="1:10" x14ac:dyDescent="0.25">
      <c r="A7353" t="s">
        <v>9</v>
      </c>
      <c r="B7353" t="s">
        <v>7494</v>
      </c>
      <c r="C7353">
        <f t="shared" ca="1" si="342"/>
        <v>521</v>
      </c>
      <c r="D7353" s="1">
        <f t="shared" ca="1" si="343"/>
        <v>19.113</v>
      </c>
      <c r="E7353" t="s">
        <v>17</v>
      </c>
      <c r="F7353" s="2">
        <f t="shared" ca="1" si="344"/>
        <v>42885</v>
      </c>
      <c r="G7353" t="s">
        <v>18</v>
      </c>
      <c r="H7353" t="s">
        <v>19</v>
      </c>
      <c r="I7353" t="s">
        <v>20</v>
      </c>
      <c r="J7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Chick and the Crown', 521, 19.11, (SELECT TOP 1 CoverTypeId FROM CoverType ORDER BY NEWID()), '20170530', GETDATE(), (SELECT TOP 1 LiteratureTypeId FROM LiteratureType ORDER BY NEWID()), (SELECT TOP 1 PublisherId FROM Publisher ORDER BY NEWID()))</v>
      </c>
    </row>
    <row r="7354" spans="1:10" x14ac:dyDescent="0.25">
      <c r="A7354" t="s">
        <v>9</v>
      </c>
      <c r="B7354" t="s">
        <v>7495</v>
      </c>
      <c r="C7354">
        <f t="shared" ca="1" si="342"/>
        <v>300</v>
      </c>
      <c r="D7354" s="1">
        <f t="shared" ca="1" si="343"/>
        <v>16.413</v>
      </c>
      <c r="E7354" t="s">
        <v>17</v>
      </c>
      <c r="F7354" s="2">
        <f t="shared" ca="1" si="344"/>
        <v>38868</v>
      </c>
      <c r="G7354" t="s">
        <v>18</v>
      </c>
      <c r="H7354" t="s">
        <v>19</v>
      </c>
      <c r="I7354" t="s">
        <v>20</v>
      </c>
      <c r="J7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Sphinx', 300, 16.41, (SELECT TOP 1 CoverTypeId FROM CoverType ORDER BY NEWID()), '20060531', GETDATE(), (SELECT TOP 1 LiteratureTypeId FROM LiteratureType ORDER BY NEWID()), (SELECT TOP 1 PublisherId FROM Publisher ORDER BY NEWID()))</v>
      </c>
    </row>
    <row r="7355" spans="1:10" x14ac:dyDescent="0.25">
      <c r="A7355" t="s">
        <v>9</v>
      </c>
      <c r="B7355" t="s">
        <v>7496</v>
      </c>
      <c r="C7355">
        <f t="shared" ca="1" si="342"/>
        <v>662</v>
      </c>
      <c r="D7355" s="1">
        <f t="shared" ca="1" si="343"/>
        <v>5.2220000000000004</v>
      </c>
      <c r="E7355" t="s">
        <v>17</v>
      </c>
      <c r="F7355" s="2">
        <f t="shared" ca="1" si="344"/>
        <v>39791</v>
      </c>
      <c r="G7355" t="s">
        <v>18</v>
      </c>
      <c r="H7355" t="s">
        <v>19</v>
      </c>
      <c r="I7355" t="s">
        <v>20</v>
      </c>
      <c r="J7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Pinch of Light', 662, 5.22, (SELECT TOP 1 CoverTypeId FROM CoverType ORDER BY NEWID()), '20081209', GETDATE(), (SELECT TOP 1 LiteratureTypeId FROM LiteratureType ORDER BY NEWID()), (SELECT TOP 1 PublisherId FROM Publisher ORDER BY NEWID()))</v>
      </c>
    </row>
    <row r="7356" spans="1:10" x14ac:dyDescent="0.25">
      <c r="A7356" t="s">
        <v>9</v>
      </c>
      <c r="B7356" t="s">
        <v>7497</v>
      </c>
      <c r="C7356">
        <f t="shared" ca="1" si="342"/>
        <v>540</v>
      </c>
      <c r="D7356" s="1">
        <f t="shared" ca="1" si="343"/>
        <v>13.407</v>
      </c>
      <c r="E7356" t="s">
        <v>17</v>
      </c>
      <c r="F7356" s="2">
        <f t="shared" ca="1" si="344"/>
        <v>40314</v>
      </c>
      <c r="G7356" t="s">
        <v>18</v>
      </c>
      <c r="H7356" t="s">
        <v>19</v>
      </c>
      <c r="I7356" t="s">
        <v>20</v>
      </c>
      <c r="J7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Deacons Bargain', 540, 13.41, (SELECT TOP 1 CoverTypeId FROM CoverType ORDER BY NEWID()), '20100516', GETDATE(), (SELECT TOP 1 LiteratureTypeId FROM LiteratureType ORDER BY NEWID()), (SELECT TOP 1 PublisherId FROM Publisher ORDER BY NEWID()))</v>
      </c>
    </row>
    <row r="7357" spans="1:10" x14ac:dyDescent="0.25">
      <c r="A7357" t="s">
        <v>9</v>
      </c>
      <c r="B7357" t="s">
        <v>7498</v>
      </c>
      <c r="C7357">
        <f t="shared" ca="1" si="342"/>
        <v>603</v>
      </c>
      <c r="D7357" s="1">
        <f t="shared" ca="1" si="343"/>
        <v>10.561</v>
      </c>
      <c r="E7357" t="s">
        <v>17</v>
      </c>
      <c r="F7357" s="2">
        <f t="shared" ca="1" si="344"/>
        <v>42974</v>
      </c>
      <c r="G7357" t="s">
        <v>18</v>
      </c>
      <c r="H7357" t="s">
        <v>19</v>
      </c>
      <c r="I7357" t="s">
        <v>20</v>
      </c>
      <c r="J7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(NEWID(),'Garden of Triumph', 603, 10.56, (SELECT TOP 1 CoverTypeId FROM CoverType ORDER BY NEWID()), '20170827', GETDATE(), (SELECT TOP 1 LiteratureTypeId FROM LiteratureType ORDER BY NEWID()), (SELECT TOP 1 PublisherId FROM Publisher ORDER BY NEWID()))</v>
      </c>
    </row>
    <row r="7358" spans="1:10" x14ac:dyDescent="0.25">
      <c r="A7358" t="s">
        <v>9</v>
      </c>
      <c r="B7358" t="s">
        <v>7499</v>
      </c>
      <c r="C7358">
        <f t="shared" ca="1" si="342"/>
        <v>438</v>
      </c>
      <c r="D7358" s="1">
        <f t="shared" ca="1" si="343"/>
        <v>18.474</v>
      </c>
      <c r="E7358" t="s">
        <v>17</v>
      </c>
      <c r="F7358" s="2">
        <f t="shared" ca="1" si="344"/>
        <v>37276</v>
      </c>
      <c r="G7358" t="s">
        <v>18</v>
      </c>
      <c r="H7358" t="s">
        <v>19</v>
      </c>
      <c r="I7358" t="s">
        <v>20</v>
      </c>
      <c r="J7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Sound of Mystery', 438, 18.47, (SELECT TOP 1 CoverTypeId FROM CoverType ORDER BY NEWID()), '20020120', GETDATE(), (SELECT TOP 1 LiteratureTypeId FROM LiteratureType ORDER BY NEWID()), (SELECT TOP 1 PublisherId FROM Publisher ORDER BY NEWID()))</v>
      </c>
    </row>
    <row r="7359" spans="1:10" x14ac:dyDescent="0.25">
      <c r="A7359" t="s">
        <v>9</v>
      </c>
      <c r="B7359" t="s">
        <v>7500</v>
      </c>
      <c r="C7359">
        <f t="shared" ca="1" si="342"/>
        <v>621</v>
      </c>
      <c r="D7359" s="1">
        <f t="shared" ca="1" si="343"/>
        <v>15.864000000000001</v>
      </c>
      <c r="E7359" t="s">
        <v>17</v>
      </c>
      <c r="F7359" s="2">
        <f t="shared" ca="1" si="344"/>
        <v>39934</v>
      </c>
      <c r="G7359" t="s">
        <v>18</v>
      </c>
      <c r="H7359" t="s">
        <v>19</v>
      </c>
      <c r="I7359" t="s">
        <v>20</v>
      </c>
      <c r="J7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(NEWID(),'Maps of Habit', 621, 15.86, (SELECT TOP 1 CoverTypeId FROM CoverType ORDER BY NEWID()), '20090501', GETDATE(), (SELECT TOP 1 LiteratureTypeId FROM LiteratureType ORDER BY NEWID()), (SELECT TOP 1 PublisherId FROM Publisher ORDER BY NEWID()))</v>
      </c>
    </row>
    <row r="7360" spans="1:10" x14ac:dyDescent="0.25">
      <c r="A7360" t="s">
        <v>9</v>
      </c>
      <c r="B7360" t="s">
        <v>7501</v>
      </c>
      <c r="C7360">
        <f t="shared" ca="1" si="342"/>
        <v>404</v>
      </c>
      <c r="D7360" s="1">
        <f t="shared" ca="1" si="343"/>
        <v>11.553000000000001</v>
      </c>
      <c r="E7360" t="s">
        <v>17</v>
      </c>
      <c r="F7360" s="2">
        <f t="shared" ca="1" si="344"/>
        <v>39380</v>
      </c>
      <c r="G7360" t="s">
        <v>18</v>
      </c>
      <c r="H7360" t="s">
        <v>19</v>
      </c>
      <c r="I7360" t="s">
        <v>20</v>
      </c>
      <c r="J7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(NEWID(),'Catherine and the Rogue', 404, 11.55, (SELECT TOP 1 CoverTypeId FROM CoverType ORDER BY NEWID()), '20071025', GETDATE(), (SELECT TOP 1 LiteratureTypeId FROM LiteratureType ORDER BY NEWID()), (SELECT TOP 1 PublisherId FROM Publisher ORDER BY NEWID()))</v>
      </c>
    </row>
    <row r="7361" spans="1:10" x14ac:dyDescent="0.25">
      <c r="A7361" t="s">
        <v>9</v>
      </c>
      <c r="B7361" t="s">
        <v>7502</v>
      </c>
      <c r="C7361">
        <f t="shared" ca="1" si="342"/>
        <v>640</v>
      </c>
      <c r="D7361" s="1">
        <f t="shared" ca="1" si="343"/>
        <v>15.047000000000001</v>
      </c>
      <c r="E7361" t="s">
        <v>17</v>
      </c>
      <c r="F7361" s="2">
        <f t="shared" ca="1" si="344"/>
        <v>37688</v>
      </c>
      <c r="G7361" t="s">
        <v>18</v>
      </c>
      <c r="H7361" t="s">
        <v>19</v>
      </c>
      <c r="I7361" t="s">
        <v>20</v>
      </c>
      <c r="J7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Honor', 640, 15.05, (SELECT TOP 1 CoverTypeId FROM CoverType ORDER BY NEWID()), '20030308', GETDATE(), (SELECT TOP 1 LiteratureTypeId FROM LiteratureType ORDER BY NEWID()), (SELECT TOP 1 PublisherId FROM Publisher ORDER BY NEWID()))</v>
      </c>
    </row>
    <row r="7362" spans="1:10" x14ac:dyDescent="0.25">
      <c r="A7362" t="s">
        <v>9</v>
      </c>
      <c r="B7362" t="s">
        <v>7503</v>
      </c>
      <c r="C7362">
        <f t="shared" ref="C7362:C7425" ca="1" si="345">RANDBETWEEN(299,699)</f>
        <v>473</v>
      </c>
      <c r="D7362" s="1">
        <f t="shared" ref="D7362:D7425" ca="1" si="346">RANDBETWEEN(5000,20000)/1000</f>
        <v>18.105</v>
      </c>
      <c r="E7362" t="s">
        <v>17</v>
      </c>
      <c r="F7362" s="2">
        <f t="shared" ref="F7362:F7425" ca="1" si="347">RANDBETWEEN(DATE(2000,1,1),NOW())</f>
        <v>41344</v>
      </c>
      <c r="G7362" t="s">
        <v>18</v>
      </c>
      <c r="H7362" t="s">
        <v>19</v>
      </c>
      <c r="I7362" t="s">
        <v>20</v>
      </c>
      <c r="J7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Charmed Enterprise', 473, 18.11, (SELECT TOP 1 CoverTypeId FROM CoverType ORDER BY NEWID()), '20130311', GETDATE(), (SELECT TOP 1 LiteratureTypeId FROM LiteratureType ORDER BY NEWID()), (SELECT TOP 1 PublisherId FROM Publisher ORDER BY NEWID()))</v>
      </c>
    </row>
    <row r="7363" spans="1:10" x14ac:dyDescent="0.25">
      <c r="A7363" t="s">
        <v>9</v>
      </c>
      <c r="B7363" t="s">
        <v>7504</v>
      </c>
      <c r="C7363">
        <f t="shared" ca="1" si="345"/>
        <v>529</v>
      </c>
      <c r="D7363" s="1">
        <f t="shared" ca="1" si="346"/>
        <v>11.856999999999999</v>
      </c>
      <c r="E7363" t="s">
        <v>17</v>
      </c>
      <c r="F7363" s="2">
        <f t="shared" ca="1" si="347"/>
        <v>40048</v>
      </c>
      <c r="G7363" t="s">
        <v>18</v>
      </c>
      <c r="H7363" t="s">
        <v>19</v>
      </c>
      <c r="I7363" t="s">
        <v>20</v>
      </c>
      <c r="J7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(NEWID(),'Diplomatic Steel', 529, 11.86, (SELECT TOP 1 CoverTypeId FROM CoverType ORDER BY NEWID()), '20090823', GETDATE(), (SELECT TOP 1 LiteratureTypeId FROM LiteratureType ORDER BY NEWID()), (SELECT TOP 1 PublisherId FROM Publisher ORDER BY NEWID()))</v>
      </c>
    </row>
    <row r="7364" spans="1:10" x14ac:dyDescent="0.25">
      <c r="A7364" t="s">
        <v>9</v>
      </c>
      <c r="B7364" t="s">
        <v>7505</v>
      </c>
      <c r="C7364">
        <f t="shared" ca="1" si="345"/>
        <v>303</v>
      </c>
      <c r="D7364" s="1">
        <f t="shared" ca="1" si="346"/>
        <v>5.577</v>
      </c>
      <c r="E7364" t="s">
        <v>17</v>
      </c>
      <c r="F7364" s="2">
        <f t="shared" ca="1" si="347"/>
        <v>36871</v>
      </c>
      <c r="G7364" t="s">
        <v>18</v>
      </c>
      <c r="H7364" t="s">
        <v>19</v>
      </c>
      <c r="I7364" t="s">
        <v>20</v>
      </c>
      <c r="J7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(NEWID(),'Married for a Holiday', 303, 5.58, (SELECT TOP 1 CoverTypeId FROM CoverType ORDER BY NEWID()), '20001211', GETDATE(), (SELECT TOP 1 LiteratureTypeId FROM LiteratureType ORDER BY NEWID()), (SELECT TOP 1 PublisherId FROM Publisher ORDER BY NEWID()))</v>
      </c>
    </row>
    <row r="7365" spans="1:10" x14ac:dyDescent="0.25">
      <c r="A7365" t="s">
        <v>9</v>
      </c>
      <c r="B7365" t="s">
        <v>7506</v>
      </c>
      <c r="C7365">
        <f t="shared" ca="1" si="345"/>
        <v>651</v>
      </c>
      <c r="D7365" s="1">
        <f t="shared" ca="1" si="346"/>
        <v>13.363</v>
      </c>
      <c r="E7365" t="s">
        <v>17</v>
      </c>
      <c r="F7365" s="2">
        <f t="shared" ca="1" si="347"/>
        <v>41816</v>
      </c>
      <c r="G7365" t="s">
        <v>18</v>
      </c>
      <c r="H7365" t="s">
        <v>19</v>
      </c>
      <c r="I7365" t="s">
        <v>20</v>
      </c>
      <c r="J7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(NEWID(),'Tomorrows Mouth', 651, 13.36, (SELECT TOP 1 CoverTypeId FROM CoverType ORDER BY NEWID()), '20140626', GETDATE(), (SELECT TOP 1 LiteratureTypeId FROM LiteratureType ORDER BY NEWID()), (SELECT TOP 1 PublisherId FROM Publisher ORDER BY NEWID()))</v>
      </c>
    </row>
    <row r="7366" spans="1:10" x14ac:dyDescent="0.25">
      <c r="A7366" t="s">
        <v>9</v>
      </c>
      <c r="B7366" t="s">
        <v>7507</v>
      </c>
      <c r="C7366">
        <f t="shared" ca="1" si="345"/>
        <v>345</v>
      </c>
      <c r="D7366" s="1">
        <f t="shared" ca="1" si="346"/>
        <v>11.505000000000001</v>
      </c>
      <c r="E7366" t="s">
        <v>17</v>
      </c>
      <c r="F7366" s="2">
        <f t="shared" ca="1" si="347"/>
        <v>38605</v>
      </c>
      <c r="G7366" t="s">
        <v>18</v>
      </c>
      <c r="H7366" t="s">
        <v>19</v>
      </c>
      <c r="I7366" t="s">
        <v>20</v>
      </c>
      <c r="J7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of the Betrayer', 345, 11.51, (SELECT TOP 1 CoverTypeId FROM CoverType ORDER BY NEWID()), '20050910', GETDATE(), (SELECT TOP 1 LiteratureTypeId FROM LiteratureType ORDER BY NEWID()), (SELECT TOP 1 PublisherId FROM Publisher ORDER BY NEWID()))</v>
      </c>
    </row>
    <row r="7367" spans="1:10" x14ac:dyDescent="0.25">
      <c r="A7367" t="s">
        <v>9</v>
      </c>
      <c r="B7367" t="s">
        <v>7508</v>
      </c>
      <c r="C7367">
        <f t="shared" ca="1" si="345"/>
        <v>313</v>
      </c>
      <c r="D7367" s="1">
        <f t="shared" ca="1" si="346"/>
        <v>8.657</v>
      </c>
      <c r="E7367" t="s">
        <v>17</v>
      </c>
      <c r="F7367" s="2">
        <f t="shared" ca="1" si="347"/>
        <v>38511</v>
      </c>
      <c r="G7367" t="s">
        <v>18</v>
      </c>
      <c r="H7367" t="s">
        <v>19</v>
      </c>
      <c r="I7367" t="s">
        <v>20</v>
      </c>
      <c r="J7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(NEWID(),'Lions of State', 313, 8.66, (SELECT TOP 1 CoverTypeId FROM CoverType ORDER BY NEWID()), '20050608', GETDATE(), (SELECT TOP 1 LiteratureTypeId FROM LiteratureType ORDER BY NEWID()), (SELECT TOP 1 PublisherId FROM Publisher ORDER BY NEWID()))</v>
      </c>
    </row>
    <row r="7368" spans="1:10" x14ac:dyDescent="0.25">
      <c r="A7368" t="s">
        <v>9</v>
      </c>
      <c r="B7368" t="s">
        <v>7509</v>
      </c>
      <c r="C7368">
        <f t="shared" ca="1" si="345"/>
        <v>676</v>
      </c>
      <c r="D7368" s="1">
        <f t="shared" ca="1" si="346"/>
        <v>8.4320000000000004</v>
      </c>
      <c r="E7368" t="s">
        <v>17</v>
      </c>
      <c r="F7368" s="2">
        <f t="shared" ca="1" si="347"/>
        <v>42409</v>
      </c>
      <c r="G7368" t="s">
        <v>18</v>
      </c>
      <c r="H7368" t="s">
        <v>19</v>
      </c>
      <c r="I7368" t="s">
        <v>20</v>
      </c>
      <c r="J7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Highlanders Dream', 676, 8.43, (SELECT TOP 1 CoverTypeId FROM CoverType ORDER BY NEWID()), '20160209', GETDATE(), (SELECT TOP 1 LiteratureTypeId FROM LiteratureType ORDER BY NEWID()), (SELECT TOP 1 PublisherId FROM Publisher ORDER BY NEWID()))</v>
      </c>
    </row>
    <row r="7369" spans="1:10" x14ac:dyDescent="0.25">
      <c r="A7369" t="s">
        <v>9</v>
      </c>
      <c r="B7369" t="s">
        <v>7510</v>
      </c>
      <c r="C7369">
        <f t="shared" ca="1" si="345"/>
        <v>616</v>
      </c>
      <c r="D7369" s="1">
        <f t="shared" ca="1" si="346"/>
        <v>7.4669999999999996</v>
      </c>
      <c r="E7369" t="s">
        <v>17</v>
      </c>
      <c r="F7369" s="2">
        <f t="shared" ca="1" si="347"/>
        <v>41193</v>
      </c>
      <c r="G7369" t="s">
        <v>18</v>
      </c>
      <c r="H7369" t="s">
        <v>19</v>
      </c>
      <c r="I7369" t="s">
        <v>20</v>
      </c>
      <c r="J7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(NEWID(),'Passionate Firebrand', 616, 7.47, (SELECT TOP 1 CoverTypeId FROM CoverType ORDER BY NEWID()), '20121011', GETDATE(), (SELECT TOP 1 LiteratureTypeId FROM LiteratureType ORDER BY NEWID()), (SELECT TOP 1 PublisherId FROM Publisher ORDER BY NEWID()))</v>
      </c>
    </row>
    <row r="7370" spans="1:10" x14ac:dyDescent="0.25">
      <c r="A7370" t="s">
        <v>9</v>
      </c>
      <c r="B7370" t="s">
        <v>7511</v>
      </c>
      <c r="C7370">
        <f t="shared" ca="1" si="345"/>
        <v>329</v>
      </c>
      <c r="D7370" s="1">
        <f t="shared" ca="1" si="346"/>
        <v>7.617</v>
      </c>
      <c r="E7370" t="s">
        <v>17</v>
      </c>
      <c r="F7370" s="2">
        <f t="shared" ca="1" si="347"/>
        <v>42262</v>
      </c>
      <c r="G7370" t="s">
        <v>18</v>
      </c>
      <c r="H7370" t="s">
        <v>19</v>
      </c>
      <c r="I7370" t="s">
        <v>20</v>
      </c>
      <c r="J7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Whim of the Town', 329, 7.62, (SELECT TOP 1 CoverTypeId FROM CoverType ORDER BY NEWID()), '20150915', GETDATE(), (SELECT TOP 1 LiteratureTypeId FROM LiteratureType ORDER BY NEWID()), (SELECT TOP 1 PublisherId FROM Publisher ORDER BY NEWID()))</v>
      </c>
    </row>
    <row r="7371" spans="1:10" x14ac:dyDescent="0.25">
      <c r="A7371" t="s">
        <v>9</v>
      </c>
      <c r="B7371" t="s">
        <v>7512</v>
      </c>
      <c r="C7371">
        <f t="shared" ca="1" si="345"/>
        <v>589</v>
      </c>
      <c r="D7371" s="1">
        <f t="shared" ca="1" si="346"/>
        <v>18.213999999999999</v>
      </c>
      <c r="E7371" t="s">
        <v>17</v>
      </c>
      <c r="F7371" s="2">
        <f t="shared" ca="1" si="347"/>
        <v>36736</v>
      </c>
      <c r="G7371" t="s">
        <v>18</v>
      </c>
      <c r="H7371" t="s">
        <v>19</v>
      </c>
      <c r="I7371" t="s">
        <v>20</v>
      </c>
      <c r="J7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(NEWID(),'Wayward Fear', 589, 18.21, (SELECT TOP 1 CoverTypeId FROM CoverType ORDER BY NEWID()), '20000729', GETDATE(), (SELECT TOP 1 LiteratureTypeId FROM LiteratureType ORDER BY NEWID()), (SELECT TOP 1 PublisherId FROM Publisher ORDER BY NEWID()))</v>
      </c>
    </row>
    <row r="7372" spans="1:10" x14ac:dyDescent="0.25">
      <c r="A7372" t="s">
        <v>9</v>
      </c>
      <c r="B7372" t="s">
        <v>7513</v>
      </c>
      <c r="C7372">
        <f t="shared" ca="1" si="345"/>
        <v>320</v>
      </c>
      <c r="D7372" s="1">
        <f t="shared" ca="1" si="346"/>
        <v>5.7919999999999998</v>
      </c>
      <c r="E7372" t="s">
        <v>17</v>
      </c>
      <c r="F7372" s="2">
        <f t="shared" ca="1" si="347"/>
        <v>38114</v>
      </c>
      <c r="G7372" t="s">
        <v>18</v>
      </c>
      <c r="H7372" t="s">
        <v>19</v>
      </c>
      <c r="I7372" t="s">
        <v>20</v>
      </c>
      <c r="J7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Race of Oil', 320, 5.79, (SELECT TOP 1 CoverTypeId FROM CoverType ORDER BY NEWID()), '20040507', GETDATE(), (SELECT TOP 1 LiteratureTypeId FROM LiteratureType ORDER BY NEWID()), (SELECT TOP 1 PublisherId FROM Publisher ORDER BY NEWID()))</v>
      </c>
    </row>
    <row r="7373" spans="1:10" x14ac:dyDescent="0.25">
      <c r="A7373" t="s">
        <v>9</v>
      </c>
      <c r="B7373" t="s">
        <v>7514</v>
      </c>
      <c r="C7373">
        <f t="shared" ca="1" si="345"/>
        <v>358</v>
      </c>
      <c r="D7373" s="1">
        <f t="shared" ca="1" si="346"/>
        <v>17.731999999999999</v>
      </c>
      <c r="E7373" t="s">
        <v>17</v>
      </c>
      <c r="F7373" s="2">
        <f t="shared" ca="1" si="347"/>
        <v>41229</v>
      </c>
      <c r="G7373" t="s">
        <v>18</v>
      </c>
      <c r="H7373" t="s">
        <v>19</v>
      </c>
      <c r="I7373" t="s">
        <v>20</v>
      </c>
      <c r="J7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(NEWID(),'Grave Loyalties', 358, 17.73, (SELECT TOP 1 CoverTypeId FROM CoverType ORDER BY NEWID()), '20121116', GETDATE(), (SELECT TOP 1 LiteratureTypeId FROM LiteratureType ORDER BY NEWID()), (SELECT TOP 1 PublisherId FROM Publisher ORDER BY NEWID()))</v>
      </c>
    </row>
    <row r="7374" spans="1:10" x14ac:dyDescent="0.25">
      <c r="A7374" t="s">
        <v>9</v>
      </c>
      <c r="B7374" t="s">
        <v>7515</v>
      </c>
      <c r="C7374">
        <f t="shared" ca="1" si="345"/>
        <v>472</v>
      </c>
      <c r="D7374" s="1">
        <f t="shared" ca="1" si="346"/>
        <v>6.0519999999999996</v>
      </c>
      <c r="E7374" t="s">
        <v>17</v>
      </c>
      <c r="F7374" s="2">
        <f t="shared" ca="1" si="347"/>
        <v>42001</v>
      </c>
      <c r="G7374" t="s">
        <v>18</v>
      </c>
      <c r="H7374" t="s">
        <v>19</v>
      </c>
      <c r="I7374" t="s">
        <v>20</v>
      </c>
      <c r="J7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(NEWID(),'Rhythm Master', 472, 6.05, (SELECT TOP 1 CoverTypeId FROM CoverType ORDER BY NEWID()), '20141228', GETDATE(), (SELECT TOP 1 LiteratureTypeId FROM LiteratureType ORDER BY NEWID()), (SELECT TOP 1 PublisherId FROM Publisher ORDER BY NEWID()))</v>
      </c>
    </row>
    <row r="7375" spans="1:10" x14ac:dyDescent="0.25">
      <c r="A7375" t="s">
        <v>9</v>
      </c>
      <c r="B7375" t="s">
        <v>7516</v>
      </c>
      <c r="C7375">
        <f t="shared" ca="1" si="345"/>
        <v>352</v>
      </c>
      <c r="D7375" s="1">
        <f t="shared" ca="1" si="346"/>
        <v>19.207000000000001</v>
      </c>
      <c r="E7375" t="s">
        <v>17</v>
      </c>
      <c r="F7375" s="2">
        <f t="shared" ca="1" si="347"/>
        <v>40919</v>
      </c>
      <c r="G7375" t="s">
        <v>18</v>
      </c>
      <c r="H7375" t="s">
        <v>19</v>
      </c>
      <c r="I7375" t="s">
        <v>20</v>
      </c>
      <c r="J7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Throne of Penance', 352, 19.21, (SELECT TOP 1 CoverTypeId FROM CoverType ORDER BY NEWID()), '20120111', GETDATE(), (SELECT TOP 1 LiteratureTypeId FROM LiteratureType ORDER BY NEWID()), (SELECT TOP 1 PublisherId FROM Publisher ORDER BY NEWID()))</v>
      </c>
    </row>
    <row r="7376" spans="1:10" x14ac:dyDescent="0.25">
      <c r="A7376" t="s">
        <v>9</v>
      </c>
      <c r="B7376" t="s">
        <v>7517</v>
      </c>
      <c r="C7376">
        <f t="shared" ca="1" si="345"/>
        <v>546</v>
      </c>
      <c r="D7376" s="1">
        <f t="shared" ca="1" si="346"/>
        <v>17.062999999999999</v>
      </c>
      <c r="E7376" t="s">
        <v>17</v>
      </c>
      <c r="F7376" s="2">
        <f t="shared" ca="1" si="347"/>
        <v>43728</v>
      </c>
      <c r="G7376" t="s">
        <v>18</v>
      </c>
      <c r="H7376" t="s">
        <v>19</v>
      </c>
      <c r="I7376" t="s">
        <v>20</v>
      </c>
      <c r="J7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(NEWID(),'Dooms List', 546, 17.06, (SELECT TOP 1 CoverTypeId FROM CoverType ORDER BY NEWID()), '20190920', GETDATE(), (SELECT TOP 1 LiteratureTypeId FROM LiteratureType ORDER BY NEWID()), (SELECT TOP 1 PublisherId FROM Publisher ORDER BY NEWID()))</v>
      </c>
    </row>
    <row r="7377" spans="1:10" x14ac:dyDescent="0.25">
      <c r="A7377" t="s">
        <v>9</v>
      </c>
      <c r="B7377" t="s">
        <v>7518</v>
      </c>
      <c r="C7377">
        <f t="shared" ca="1" si="345"/>
        <v>684</v>
      </c>
      <c r="D7377" s="1">
        <f t="shared" ca="1" si="346"/>
        <v>18.536000000000001</v>
      </c>
      <c r="E7377" t="s">
        <v>17</v>
      </c>
      <c r="F7377" s="2">
        <f t="shared" ca="1" si="347"/>
        <v>39021</v>
      </c>
      <c r="G7377" t="s">
        <v>18</v>
      </c>
      <c r="H7377" t="s">
        <v>19</v>
      </c>
      <c r="I7377" t="s">
        <v>20</v>
      </c>
      <c r="J7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(NEWID(),'Medusas Pearl', 684, 18.54, (SELECT TOP 1 CoverTypeId FROM CoverType ORDER BY NEWID()), '20061031', GETDATE(), (SELECT TOP 1 LiteratureTypeId FROM LiteratureType ORDER BY NEWID()), (SELECT TOP 1 PublisherId FROM Publisher ORDER BY NEWID()))</v>
      </c>
    </row>
    <row r="7378" spans="1:10" x14ac:dyDescent="0.25">
      <c r="A7378" t="s">
        <v>9</v>
      </c>
      <c r="B7378" t="s">
        <v>7519</v>
      </c>
      <c r="C7378">
        <f t="shared" ca="1" si="345"/>
        <v>527</v>
      </c>
      <c r="D7378" s="1">
        <f t="shared" ca="1" si="346"/>
        <v>15.598000000000001</v>
      </c>
      <c r="E7378" t="s">
        <v>17</v>
      </c>
      <c r="F7378" s="2">
        <f t="shared" ca="1" si="347"/>
        <v>36670</v>
      </c>
      <c r="G7378" t="s">
        <v>18</v>
      </c>
      <c r="H7378" t="s">
        <v>19</v>
      </c>
      <c r="I7378" t="s">
        <v>20</v>
      </c>
      <c r="J7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Gamblers Run', 527, 15.60, (SELECT TOP 1 CoverTypeId FROM CoverType ORDER BY NEWID()), '20000524', GETDATE(), (SELECT TOP 1 LiteratureTypeId FROM LiteratureType ORDER BY NEWID()), (SELECT TOP 1 PublisherId FROM Publisher ORDER BY NEWID()))</v>
      </c>
    </row>
    <row r="7379" spans="1:10" x14ac:dyDescent="0.25">
      <c r="A7379" t="s">
        <v>9</v>
      </c>
      <c r="B7379" t="s">
        <v>7520</v>
      </c>
      <c r="C7379">
        <f t="shared" ca="1" si="345"/>
        <v>647</v>
      </c>
      <c r="D7379" s="1">
        <f t="shared" ca="1" si="346"/>
        <v>8.9770000000000003</v>
      </c>
      <c r="E7379" t="s">
        <v>17</v>
      </c>
      <c r="F7379" s="2">
        <f t="shared" ca="1" si="347"/>
        <v>42952</v>
      </c>
      <c r="G7379" t="s">
        <v>18</v>
      </c>
      <c r="H7379" t="s">
        <v>19</v>
      </c>
      <c r="I7379" t="s">
        <v>20</v>
      </c>
      <c r="J7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Robot', 647, 8.98, (SELECT TOP 1 CoverTypeId FROM CoverType ORDER BY NEWID()), '20170805', GETDATE(), (SELECT TOP 1 LiteratureTypeId FROM LiteratureType ORDER BY NEWID()), (SELECT TOP 1 PublisherId FROM Publisher ORDER BY NEWID()))</v>
      </c>
    </row>
    <row r="7380" spans="1:10" x14ac:dyDescent="0.25">
      <c r="A7380" t="s">
        <v>9</v>
      </c>
      <c r="B7380" t="s">
        <v>320</v>
      </c>
      <c r="C7380">
        <f t="shared" ca="1" si="345"/>
        <v>443</v>
      </c>
      <c r="D7380" s="1">
        <f t="shared" ca="1" si="346"/>
        <v>19.797000000000001</v>
      </c>
      <c r="E7380" t="s">
        <v>17</v>
      </c>
      <c r="F7380" s="2">
        <f t="shared" ca="1" si="347"/>
        <v>37466</v>
      </c>
      <c r="G7380" t="s">
        <v>18</v>
      </c>
      <c r="H7380" t="s">
        <v>19</v>
      </c>
      <c r="I7380" t="s">
        <v>20</v>
      </c>
      <c r="J7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(NEWID(),'Queen Familiar', 443, 19.80, (SELECT TOP 1 CoverTypeId FROM CoverType ORDER BY NEWID()), '20020729', GETDATE(), (SELECT TOP 1 LiteratureTypeId FROM LiteratureType ORDER BY NEWID()), (SELECT TOP 1 PublisherId FROM Publisher ORDER BY NEWID()))</v>
      </c>
    </row>
    <row r="7381" spans="1:10" x14ac:dyDescent="0.25">
      <c r="A7381" t="s">
        <v>9</v>
      </c>
      <c r="B7381" t="s">
        <v>7521</v>
      </c>
      <c r="C7381">
        <f t="shared" ca="1" si="345"/>
        <v>446</v>
      </c>
      <c r="D7381" s="1">
        <f t="shared" ca="1" si="346"/>
        <v>11.311999999999999</v>
      </c>
      <c r="E7381" t="s">
        <v>17</v>
      </c>
      <c r="F7381" s="2">
        <f t="shared" ca="1" si="347"/>
        <v>40917</v>
      </c>
      <c r="G7381" t="s">
        <v>18</v>
      </c>
      <c r="H7381" t="s">
        <v>19</v>
      </c>
      <c r="I7381" t="s">
        <v>20</v>
      </c>
      <c r="J7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Ribbon of Merry', 446, 11.31, (SELECT TOP 1 CoverTypeId FROM CoverType ORDER BY NEWID()), '20120109', GETDATE(), (SELECT TOP 1 LiteratureTypeId FROM LiteratureType ORDER BY NEWID()), (SELECT TOP 1 PublisherId FROM Publisher ORDER BY NEWID()))</v>
      </c>
    </row>
    <row r="7382" spans="1:10" x14ac:dyDescent="0.25">
      <c r="A7382" t="s">
        <v>9</v>
      </c>
      <c r="B7382" t="s">
        <v>7522</v>
      </c>
      <c r="C7382">
        <f t="shared" ca="1" si="345"/>
        <v>497</v>
      </c>
      <c r="D7382" s="1">
        <f t="shared" ca="1" si="346"/>
        <v>6.6630000000000003</v>
      </c>
      <c r="E7382" t="s">
        <v>17</v>
      </c>
      <c r="F7382" s="2">
        <f t="shared" ca="1" si="347"/>
        <v>43782</v>
      </c>
      <c r="G7382" t="s">
        <v>18</v>
      </c>
      <c r="H7382" t="s">
        <v>19</v>
      </c>
      <c r="I7382" t="s">
        <v>20</v>
      </c>
      <c r="J7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Dove Singer', 497, 6.66, (SELECT TOP 1 CoverTypeId FROM CoverType ORDER BY NEWID()), '20191113', GETDATE(), (SELECT TOP 1 LiteratureTypeId FROM LiteratureType ORDER BY NEWID()), (SELECT TOP 1 PublisherId FROM Publisher ORDER BY NEWID()))</v>
      </c>
    </row>
    <row r="7383" spans="1:10" x14ac:dyDescent="0.25">
      <c r="A7383" t="s">
        <v>9</v>
      </c>
      <c r="B7383" t="s">
        <v>7523</v>
      </c>
      <c r="C7383">
        <f t="shared" ca="1" si="345"/>
        <v>613</v>
      </c>
      <c r="D7383" s="1">
        <f t="shared" ca="1" si="346"/>
        <v>8.1010000000000009</v>
      </c>
      <c r="E7383" t="s">
        <v>17</v>
      </c>
      <c r="F7383" s="2">
        <f t="shared" ca="1" si="347"/>
        <v>40270</v>
      </c>
      <c r="G7383" t="s">
        <v>18</v>
      </c>
      <c r="H7383" t="s">
        <v>19</v>
      </c>
      <c r="I7383" t="s">
        <v>20</v>
      </c>
      <c r="J7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Homicide', 613, 8.10, (SELECT TOP 1 CoverTypeId FROM CoverType ORDER BY NEWID()), '20100402', GETDATE(), (SELECT TOP 1 LiteratureTypeId FROM LiteratureType ORDER BY NEWID()), (SELECT TOP 1 PublisherId FROM Publisher ORDER BY NEWID()))</v>
      </c>
    </row>
    <row r="7384" spans="1:10" x14ac:dyDescent="0.25">
      <c r="A7384" t="s">
        <v>9</v>
      </c>
      <c r="B7384" t="s">
        <v>7524</v>
      </c>
      <c r="C7384">
        <f t="shared" ca="1" si="345"/>
        <v>330</v>
      </c>
      <c r="D7384" s="1">
        <f t="shared" ca="1" si="346"/>
        <v>11.859</v>
      </c>
      <c r="E7384" t="s">
        <v>17</v>
      </c>
      <c r="F7384" s="2">
        <f t="shared" ca="1" si="347"/>
        <v>43825</v>
      </c>
      <c r="G7384" t="s">
        <v>18</v>
      </c>
      <c r="H7384" t="s">
        <v>19</v>
      </c>
      <c r="I7384" t="s">
        <v>20</v>
      </c>
      <c r="J7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(NEWID(),'Snake in the Nile', 330, 11.86, (SELECT TOP 1 CoverTypeId FROM CoverType ORDER BY NEWID()), '20191226', GETDATE(), (SELECT TOP 1 LiteratureTypeId FROM LiteratureType ORDER BY NEWID()), (SELECT TOP 1 PublisherId FROM Publisher ORDER BY NEWID()))</v>
      </c>
    </row>
    <row r="7385" spans="1:10" x14ac:dyDescent="0.25">
      <c r="A7385" t="s">
        <v>9</v>
      </c>
      <c r="B7385" t="s">
        <v>7525</v>
      </c>
      <c r="C7385">
        <f t="shared" ca="1" si="345"/>
        <v>648</v>
      </c>
      <c r="D7385" s="1">
        <f t="shared" ca="1" si="346"/>
        <v>6.5170000000000003</v>
      </c>
      <c r="E7385" t="s">
        <v>17</v>
      </c>
      <c r="F7385" s="2">
        <f t="shared" ca="1" si="347"/>
        <v>36828</v>
      </c>
      <c r="G7385" t="s">
        <v>18</v>
      </c>
      <c r="H7385" t="s">
        <v>19</v>
      </c>
      <c r="I7385" t="s">
        <v>20</v>
      </c>
      <c r="J7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of the Ice', 648, 6.52, (SELECT TOP 1 CoverTypeId FROM CoverType ORDER BY NEWID()), '20001029', GETDATE(), (SELECT TOP 1 LiteratureTypeId FROM LiteratureType ORDER BY NEWID()), (SELECT TOP 1 PublisherId FROM Publisher ORDER BY NEWID()))</v>
      </c>
    </row>
    <row r="7386" spans="1:10" x14ac:dyDescent="0.25">
      <c r="A7386" t="s">
        <v>9</v>
      </c>
      <c r="B7386" t="s">
        <v>7526</v>
      </c>
      <c r="C7386">
        <f t="shared" ca="1" si="345"/>
        <v>557</v>
      </c>
      <c r="D7386" s="1">
        <f t="shared" ca="1" si="346"/>
        <v>13.885</v>
      </c>
      <c r="E7386" t="s">
        <v>17</v>
      </c>
      <c r="F7386" s="2">
        <f t="shared" ca="1" si="347"/>
        <v>39132</v>
      </c>
      <c r="G7386" t="s">
        <v>18</v>
      </c>
      <c r="H7386" t="s">
        <v>19</v>
      </c>
      <c r="I7386" t="s">
        <v>20</v>
      </c>
      <c r="J7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Errant Decision', 557, 13.89, (SELECT TOP 1 CoverTypeId FROM CoverType ORDER BY NEWID()), '20070219', GETDATE(), (SELECT TOP 1 LiteratureTypeId FROM LiteratureType ORDER BY NEWID()), (SELECT TOP 1 PublisherId FROM Publisher ORDER BY NEWID()))</v>
      </c>
    </row>
    <row r="7387" spans="1:10" x14ac:dyDescent="0.25">
      <c r="A7387" t="s">
        <v>9</v>
      </c>
      <c r="B7387" t="s">
        <v>7527</v>
      </c>
      <c r="C7387">
        <f t="shared" ca="1" si="345"/>
        <v>644</v>
      </c>
      <c r="D7387" s="1">
        <f t="shared" ca="1" si="346"/>
        <v>17.873999999999999</v>
      </c>
      <c r="E7387" t="s">
        <v>17</v>
      </c>
      <c r="F7387" s="2">
        <f t="shared" ca="1" si="347"/>
        <v>41098</v>
      </c>
      <c r="G7387" t="s">
        <v>18</v>
      </c>
      <c r="H7387" t="s">
        <v>19</v>
      </c>
      <c r="I7387" t="s">
        <v>20</v>
      </c>
      <c r="J7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Day in the Rain', 644, 17.87, (SELECT TOP 1 CoverTypeId FROM CoverType ORDER BY NEWID()), '20120708', GETDATE(), (SELECT TOP 1 LiteratureTypeId FROM LiteratureType ORDER BY NEWID()), (SELECT TOP 1 PublisherId FROM Publisher ORDER BY NEWID()))</v>
      </c>
    </row>
    <row r="7388" spans="1:10" x14ac:dyDescent="0.25">
      <c r="A7388" t="s">
        <v>9</v>
      </c>
      <c r="B7388" t="s">
        <v>7528</v>
      </c>
      <c r="C7388">
        <f t="shared" ca="1" si="345"/>
        <v>571</v>
      </c>
      <c r="D7388" s="1">
        <f t="shared" ca="1" si="346"/>
        <v>9.5259999999999998</v>
      </c>
      <c r="E7388" t="s">
        <v>17</v>
      </c>
      <c r="F7388" s="2">
        <f t="shared" ca="1" si="347"/>
        <v>43871</v>
      </c>
      <c r="G7388" t="s">
        <v>18</v>
      </c>
      <c r="H7388" t="s">
        <v>19</v>
      </c>
      <c r="I7388" t="s">
        <v>20</v>
      </c>
      <c r="J7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Redhead', 571, 9.53, (SELECT TOP 1 CoverTypeId FROM CoverType ORDER BY NEWID()), '20200210', GETDATE(), (SELECT TOP 1 LiteratureTypeId FROM LiteratureType ORDER BY NEWID()), (SELECT TOP 1 PublisherId FROM Publisher ORDER BY NEWID()))</v>
      </c>
    </row>
    <row r="7389" spans="1:10" x14ac:dyDescent="0.25">
      <c r="A7389" t="s">
        <v>9</v>
      </c>
      <c r="B7389" t="s">
        <v>7529</v>
      </c>
      <c r="C7389">
        <f t="shared" ca="1" si="345"/>
        <v>376</v>
      </c>
      <c r="D7389" s="1">
        <f t="shared" ca="1" si="346"/>
        <v>19.376999999999999</v>
      </c>
      <c r="E7389" t="s">
        <v>17</v>
      </c>
      <c r="F7389" s="2">
        <f t="shared" ca="1" si="347"/>
        <v>39942</v>
      </c>
      <c r="G7389" t="s">
        <v>18</v>
      </c>
      <c r="H7389" t="s">
        <v>19</v>
      </c>
      <c r="I7389" t="s">
        <v>20</v>
      </c>
      <c r="J7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(NEWID(),'Rat Cargo', 376, 19.38, (SELECT TOP 1 CoverTypeId FROM CoverType ORDER BY NEWID()), '20090509', GETDATE(), (SELECT TOP 1 LiteratureTypeId FROM LiteratureType ORDER BY NEWID()), (SELECT TOP 1 PublisherId FROM Publisher ORDER BY NEWID()))</v>
      </c>
    </row>
    <row r="7390" spans="1:10" x14ac:dyDescent="0.25">
      <c r="A7390" t="s">
        <v>9</v>
      </c>
      <c r="B7390" t="s">
        <v>7530</v>
      </c>
      <c r="C7390">
        <f t="shared" ca="1" si="345"/>
        <v>355</v>
      </c>
      <c r="D7390" s="1">
        <f t="shared" ca="1" si="346"/>
        <v>8.4239999999999995</v>
      </c>
      <c r="E7390" t="s">
        <v>17</v>
      </c>
      <c r="F7390" s="2">
        <f t="shared" ca="1" si="347"/>
        <v>38934</v>
      </c>
      <c r="G7390" t="s">
        <v>18</v>
      </c>
      <c r="H7390" t="s">
        <v>19</v>
      </c>
      <c r="I7390" t="s">
        <v>20</v>
      </c>
      <c r="J7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(NEWID(),'Seductive Frost', 355, 8.42, (SELECT TOP 1 CoverTypeId FROM CoverType ORDER BY NEWID()), '20060805', GETDATE(), (SELECT TOP 1 LiteratureTypeId FROM LiteratureType ORDER BY NEWID()), (SELECT TOP 1 PublisherId FROM Publisher ORDER BY NEWID()))</v>
      </c>
    </row>
    <row r="7391" spans="1:10" x14ac:dyDescent="0.25">
      <c r="A7391" t="s">
        <v>9</v>
      </c>
      <c r="B7391" t="s">
        <v>7531</v>
      </c>
      <c r="C7391">
        <f t="shared" ca="1" si="345"/>
        <v>603</v>
      </c>
      <c r="D7391" s="1">
        <f t="shared" ca="1" si="346"/>
        <v>5.5869999999999997</v>
      </c>
      <c r="E7391" t="s">
        <v>17</v>
      </c>
      <c r="F7391" s="2">
        <f t="shared" ca="1" si="347"/>
        <v>38287</v>
      </c>
      <c r="G7391" t="s">
        <v>18</v>
      </c>
      <c r="H7391" t="s">
        <v>19</v>
      </c>
      <c r="I7391" t="s">
        <v>20</v>
      </c>
      <c r="J7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(NEWID(),'Ransom at the Royal', 603, 5.59, (SELECT TOP 1 CoverTypeId FROM CoverType ORDER BY NEWID()), '20041027', GETDATE(), (SELECT TOP 1 LiteratureTypeId FROM LiteratureType ORDER BY NEWID()), (SELECT TOP 1 PublisherId FROM Publisher ORDER BY NEWID()))</v>
      </c>
    </row>
    <row r="7392" spans="1:10" x14ac:dyDescent="0.25">
      <c r="A7392" t="s">
        <v>9</v>
      </c>
      <c r="B7392" t="s">
        <v>7532</v>
      </c>
      <c r="C7392">
        <f t="shared" ca="1" si="345"/>
        <v>490</v>
      </c>
      <c r="D7392" s="1">
        <f t="shared" ca="1" si="346"/>
        <v>19.268999999999998</v>
      </c>
      <c r="E7392" t="s">
        <v>17</v>
      </c>
      <c r="F7392" s="2">
        <f t="shared" ca="1" si="347"/>
        <v>44107</v>
      </c>
      <c r="G7392" t="s">
        <v>18</v>
      </c>
      <c r="H7392" t="s">
        <v>19</v>
      </c>
      <c r="I7392" t="s">
        <v>20</v>
      </c>
      <c r="J7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Mistress Catcher', 490, 19.27, (SELECT TOP 1 CoverTypeId FROM CoverType ORDER BY NEWID()), '20201003', GETDATE(), (SELECT TOP 1 LiteratureTypeId FROM LiteratureType ORDER BY NEWID()), (SELECT TOP 1 PublisherId FROM Publisher ORDER BY NEWID()))</v>
      </c>
    </row>
    <row r="7393" spans="1:10" x14ac:dyDescent="0.25">
      <c r="A7393" t="s">
        <v>9</v>
      </c>
      <c r="B7393" t="s">
        <v>7533</v>
      </c>
      <c r="C7393">
        <f t="shared" ca="1" si="345"/>
        <v>460</v>
      </c>
      <c r="D7393" s="1">
        <f t="shared" ca="1" si="346"/>
        <v>12.909000000000001</v>
      </c>
      <c r="E7393" t="s">
        <v>17</v>
      </c>
      <c r="F7393" s="2">
        <f t="shared" ca="1" si="347"/>
        <v>41820</v>
      </c>
      <c r="G7393" t="s">
        <v>18</v>
      </c>
      <c r="H7393" t="s">
        <v>19</v>
      </c>
      <c r="I7393" t="s">
        <v>20</v>
      </c>
      <c r="J7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Dolls Horse', 460, 12.91, (SELECT TOP 1 CoverTypeId FROM CoverType ORDER BY NEWID()), '20140630', GETDATE(), (SELECT TOP 1 LiteratureTypeId FROM LiteratureType ORDER BY NEWID()), (SELECT TOP 1 PublisherId FROM Publisher ORDER BY NEWID()))</v>
      </c>
    </row>
    <row r="7394" spans="1:10" x14ac:dyDescent="0.25">
      <c r="A7394" t="s">
        <v>9</v>
      </c>
      <c r="B7394" t="s">
        <v>7534</v>
      </c>
      <c r="C7394">
        <f t="shared" ca="1" si="345"/>
        <v>486</v>
      </c>
      <c r="D7394" s="1">
        <f t="shared" ca="1" si="346"/>
        <v>16.192</v>
      </c>
      <c r="E7394" t="s">
        <v>17</v>
      </c>
      <c r="F7394" s="2">
        <f t="shared" ca="1" si="347"/>
        <v>40710</v>
      </c>
      <c r="G7394" t="s">
        <v>18</v>
      </c>
      <c r="H7394" t="s">
        <v>19</v>
      </c>
      <c r="I7394" t="s">
        <v>20</v>
      </c>
      <c r="J7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Bachelor Act', 486, 16.19, (SELECT TOP 1 CoverTypeId FROM CoverType ORDER BY NEWID()), '20110616', GETDATE(), (SELECT TOP 1 LiteratureTypeId FROM LiteratureType ORDER BY NEWID()), (SELECT TOP 1 PublisherId FROM Publisher ORDER BY NEWID()))</v>
      </c>
    </row>
    <row r="7395" spans="1:10" x14ac:dyDescent="0.25">
      <c r="A7395" t="s">
        <v>9</v>
      </c>
      <c r="B7395" t="s">
        <v>7535</v>
      </c>
      <c r="C7395">
        <f t="shared" ca="1" si="345"/>
        <v>518</v>
      </c>
      <c r="D7395" s="1">
        <f t="shared" ca="1" si="346"/>
        <v>18.535</v>
      </c>
      <c r="E7395" t="s">
        <v>17</v>
      </c>
      <c r="F7395" s="2">
        <f t="shared" ca="1" si="347"/>
        <v>41359</v>
      </c>
      <c r="G7395" t="s">
        <v>18</v>
      </c>
      <c r="H7395" t="s">
        <v>19</v>
      </c>
      <c r="I7395" t="s">
        <v>20</v>
      </c>
      <c r="J7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(NEWID(),'Deal of a Nobody', 518, 18.54, (SELECT TOP 1 CoverTypeId FROM CoverType ORDER BY NEWID()), '20130326', GETDATE(), (SELECT TOP 1 LiteratureTypeId FROM LiteratureType ORDER BY NEWID()), (SELECT TOP 1 PublisherId FROM Publisher ORDER BY NEWID()))</v>
      </c>
    </row>
    <row r="7396" spans="1:10" x14ac:dyDescent="0.25">
      <c r="A7396" t="s">
        <v>9</v>
      </c>
      <c r="B7396" t="s">
        <v>7536</v>
      </c>
      <c r="C7396">
        <f t="shared" ca="1" si="345"/>
        <v>658</v>
      </c>
      <c r="D7396" s="1">
        <f t="shared" ca="1" si="346"/>
        <v>6.4379999999999997</v>
      </c>
      <c r="E7396" t="s">
        <v>17</v>
      </c>
      <c r="F7396" s="2">
        <f t="shared" ca="1" si="347"/>
        <v>43153</v>
      </c>
      <c r="G7396" t="s">
        <v>18</v>
      </c>
      <c r="H7396" t="s">
        <v>19</v>
      </c>
      <c r="I7396" t="s">
        <v>20</v>
      </c>
      <c r="J7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Deadline for Hire', 658, 6.44, (SELECT TOP 1 CoverTypeId FROM CoverType ORDER BY NEWID()), '20180222', GETDATE(), (SELECT TOP 1 LiteratureTypeId FROM LiteratureType ORDER BY NEWID()), (SELECT TOP 1 PublisherId FROM Publisher ORDER BY NEWID()))</v>
      </c>
    </row>
    <row r="7397" spans="1:10" x14ac:dyDescent="0.25">
      <c r="A7397" t="s">
        <v>9</v>
      </c>
      <c r="B7397" t="s">
        <v>7537</v>
      </c>
      <c r="C7397">
        <f t="shared" ca="1" si="345"/>
        <v>601</v>
      </c>
      <c r="D7397" s="1">
        <f t="shared" ca="1" si="346"/>
        <v>9.1669999999999998</v>
      </c>
      <c r="E7397" t="s">
        <v>17</v>
      </c>
      <c r="F7397" s="2">
        <f t="shared" ca="1" si="347"/>
        <v>41503</v>
      </c>
      <c r="G7397" t="s">
        <v>18</v>
      </c>
      <c r="H7397" t="s">
        <v>19</v>
      </c>
      <c r="I7397" t="s">
        <v>20</v>
      </c>
      <c r="J7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Hearts Prize', 601, 9.17, (SELECT TOP 1 CoverTypeId FROM CoverType ORDER BY NEWID()), '20130817', GETDATE(), (SELECT TOP 1 LiteratureTypeId FROM LiteratureType ORDER BY NEWID()), (SELECT TOP 1 PublisherId FROM Publisher ORDER BY NEWID()))</v>
      </c>
    </row>
    <row r="7398" spans="1:10" x14ac:dyDescent="0.25">
      <c r="A7398" t="s">
        <v>9</v>
      </c>
      <c r="B7398" t="s">
        <v>7538</v>
      </c>
      <c r="C7398">
        <f t="shared" ca="1" si="345"/>
        <v>443</v>
      </c>
      <c r="D7398" s="1">
        <f t="shared" ca="1" si="346"/>
        <v>11.090999999999999</v>
      </c>
      <c r="E7398" t="s">
        <v>17</v>
      </c>
      <c r="F7398" s="2">
        <f t="shared" ca="1" si="347"/>
        <v>43538</v>
      </c>
      <c r="G7398" t="s">
        <v>18</v>
      </c>
      <c r="H7398" t="s">
        <v>19</v>
      </c>
      <c r="I7398" t="s">
        <v>20</v>
      </c>
      <c r="J7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(NEWID(),'Citizen in Country', 443, 11.09, (SELECT TOP 1 CoverTypeId FROM CoverType ORDER BY NEWID()), '20190314', GETDATE(), (SELECT TOP 1 LiteratureTypeId FROM LiteratureType ORDER BY NEWID()), (SELECT TOP 1 PublisherId FROM Publisher ORDER BY NEWID()))</v>
      </c>
    </row>
    <row r="7399" spans="1:10" x14ac:dyDescent="0.25">
      <c r="A7399" t="s">
        <v>9</v>
      </c>
      <c r="B7399" t="s">
        <v>7539</v>
      </c>
      <c r="C7399">
        <f t="shared" ca="1" si="345"/>
        <v>478</v>
      </c>
      <c r="D7399" s="1">
        <f t="shared" ca="1" si="346"/>
        <v>16.292999999999999</v>
      </c>
      <c r="E7399" t="s">
        <v>17</v>
      </c>
      <c r="F7399" s="2">
        <f t="shared" ca="1" si="347"/>
        <v>40652</v>
      </c>
      <c r="G7399" t="s">
        <v>18</v>
      </c>
      <c r="H7399" t="s">
        <v>19</v>
      </c>
      <c r="I7399" t="s">
        <v>20</v>
      </c>
      <c r="J7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Laird for Kelly', 478, 16.29, (SELECT TOP 1 CoverTypeId FROM CoverType ORDER BY NEWID()), '20110419', GETDATE(), (SELECT TOP 1 LiteratureTypeId FROM LiteratureType ORDER BY NEWID()), (SELECT TOP 1 PublisherId FROM Publisher ORDER BY NEWID()))</v>
      </c>
    </row>
    <row r="7400" spans="1:10" x14ac:dyDescent="0.25">
      <c r="A7400" t="s">
        <v>9</v>
      </c>
      <c r="B7400" t="s">
        <v>7540</v>
      </c>
      <c r="C7400">
        <f t="shared" ca="1" si="345"/>
        <v>529</v>
      </c>
      <c r="D7400" s="1">
        <f t="shared" ca="1" si="346"/>
        <v>16.905000000000001</v>
      </c>
      <c r="E7400" t="s">
        <v>17</v>
      </c>
      <c r="F7400" s="2">
        <f t="shared" ca="1" si="347"/>
        <v>41840</v>
      </c>
      <c r="G7400" t="s">
        <v>18</v>
      </c>
      <c r="H7400" t="s">
        <v>19</v>
      </c>
      <c r="I7400" t="s">
        <v>20</v>
      </c>
      <c r="J7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(NEWID(),'Tight Signals', 529, 16.91, (SELECT TOP 1 CoverTypeId FROM CoverType ORDER BY NEWID()), '20140720', GETDATE(), (SELECT TOP 1 LiteratureTypeId FROM LiteratureType ORDER BY NEWID()), (SELECT TOP 1 PublisherId FROM Publisher ORDER BY NEWID()))</v>
      </c>
    </row>
    <row r="7401" spans="1:10" x14ac:dyDescent="0.25">
      <c r="A7401" t="s">
        <v>9</v>
      </c>
      <c r="B7401" t="s">
        <v>7541</v>
      </c>
      <c r="C7401">
        <f t="shared" ca="1" si="345"/>
        <v>384</v>
      </c>
      <c r="D7401" s="1">
        <f t="shared" ca="1" si="346"/>
        <v>14.224</v>
      </c>
      <c r="E7401" t="s">
        <v>17</v>
      </c>
      <c r="F7401" s="2">
        <f t="shared" ca="1" si="347"/>
        <v>43683</v>
      </c>
      <c r="G7401" t="s">
        <v>18</v>
      </c>
      <c r="H7401" t="s">
        <v>19</v>
      </c>
      <c r="I7401" t="s">
        <v>20</v>
      </c>
      <c r="J7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Adventure', 384, 14.22, (SELECT TOP 1 CoverTypeId FROM CoverType ORDER BY NEWID()), '20190806', GETDATE(), (SELECT TOP 1 LiteratureTypeId FROM LiteratureType ORDER BY NEWID()), (SELECT TOP 1 PublisherId FROM Publisher ORDER BY NEWID()))</v>
      </c>
    </row>
    <row r="7402" spans="1:10" x14ac:dyDescent="0.25">
      <c r="A7402" t="s">
        <v>9</v>
      </c>
      <c r="B7402" t="s">
        <v>7542</v>
      </c>
      <c r="C7402">
        <f t="shared" ca="1" si="345"/>
        <v>309</v>
      </c>
      <c r="D7402" s="1">
        <f t="shared" ca="1" si="346"/>
        <v>8.9920000000000009</v>
      </c>
      <c r="E7402" t="s">
        <v>17</v>
      </c>
      <c r="F7402" s="2">
        <f t="shared" ca="1" si="347"/>
        <v>44216</v>
      </c>
      <c r="G7402" t="s">
        <v>18</v>
      </c>
      <c r="H7402" t="s">
        <v>19</v>
      </c>
      <c r="I7402" t="s">
        <v>20</v>
      </c>
      <c r="J7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(NEWID(),'Exquisite Peril', 309, 8.99, (SELECT TOP 1 CoverTypeId FROM CoverType ORDER BY NEWID()), '20210120', GETDATE(), (SELECT TOP 1 LiteratureTypeId FROM LiteratureType ORDER BY NEWID()), (SELECT TOP 1 PublisherId FROM Publisher ORDER BY NEWID()))</v>
      </c>
    </row>
    <row r="7403" spans="1:10" x14ac:dyDescent="0.25">
      <c r="A7403" t="s">
        <v>9</v>
      </c>
      <c r="B7403" t="s">
        <v>7543</v>
      </c>
      <c r="C7403">
        <f t="shared" ca="1" si="345"/>
        <v>362</v>
      </c>
      <c r="D7403" s="1">
        <f t="shared" ca="1" si="346"/>
        <v>10.680999999999999</v>
      </c>
      <c r="E7403" t="s">
        <v>17</v>
      </c>
      <c r="F7403" s="2">
        <f t="shared" ca="1" si="347"/>
        <v>40161</v>
      </c>
      <c r="G7403" t="s">
        <v>18</v>
      </c>
      <c r="H7403" t="s">
        <v>19</v>
      </c>
      <c r="I7403" t="s">
        <v>20</v>
      </c>
      <c r="J7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of the Sheriff', 362, 10.68, (SELECT TOP 1 CoverTypeId FROM CoverType ORDER BY NEWID()), '20091214', GETDATE(), (SELECT TOP 1 LiteratureTypeId FROM LiteratureType ORDER BY NEWID()), (SELECT TOP 1 PublisherId FROM Publisher ORDER BY NEWID()))</v>
      </c>
    </row>
    <row r="7404" spans="1:10" x14ac:dyDescent="0.25">
      <c r="A7404" t="s">
        <v>9</v>
      </c>
      <c r="B7404" t="s">
        <v>7544</v>
      </c>
      <c r="C7404">
        <f t="shared" ca="1" si="345"/>
        <v>618</v>
      </c>
      <c r="D7404" s="1">
        <f t="shared" ca="1" si="346"/>
        <v>13.263</v>
      </c>
      <c r="E7404" t="s">
        <v>17</v>
      </c>
      <c r="F7404" s="2">
        <f t="shared" ca="1" si="347"/>
        <v>39935</v>
      </c>
      <c r="G7404" t="s">
        <v>18</v>
      </c>
      <c r="H7404" t="s">
        <v>19</v>
      </c>
      <c r="I7404" t="s">
        <v>20</v>
      </c>
      <c r="J7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Office of the Lance', 618, 13.26, (SELECT TOP 1 CoverTypeId FROM CoverType ORDER BY NEWID()), '20090502', GETDATE(), (SELECT TOP 1 LiteratureTypeId FROM LiteratureType ORDER BY NEWID()), (SELECT TOP 1 PublisherId FROM Publisher ORDER BY NEWID()))</v>
      </c>
    </row>
    <row r="7405" spans="1:10" x14ac:dyDescent="0.25">
      <c r="A7405" t="s">
        <v>9</v>
      </c>
      <c r="B7405" t="s">
        <v>7545</v>
      </c>
      <c r="C7405">
        <f t="shared" ca="1" si="345"/>
        <v>505</v>
      </c>
      <c r="D7405" s="1">
        <f t="shared" ca="1" si="346"/>
        <v>16.39</v>
      </c>
      <c r="E7405" t="s">
        <v>17</v>
      </c>
      <c r="F7405" s="2">
        <f t="shared" ca="1" si="347"/>
        <v>41854</v>
      </c>
      <c r="G7405" t="s">
        <v>18</v>
      </c>
      <c r="H7405" t="s">
        <v>19</v>
      </c>
      <c r="I7405" t="s">
        <v>20</v>
      </c>
      <c r="J7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Raiders Reputation', 505, 16.39, (SELECT TOP 1 CoverTypeId FROM CoverType ORDER BY NEWID()), '20140803', GETDATE(), (SELECT TOP 1 LiteratureTypeId FROM LiteratureType ORDER BY NEWID()), (SELECT TOP 1 PublisherId FROM Publisher ORDER BY NEWID()))</v>
      </c>
    </row>
    <row r="7406" spans="1:10" x14ac:dyDescent="0.25">
      <c r="A7406" t="s">
        <v>9</v>
      </c>
      <c r="B7406" t="s">
        <v>7546</v>
      </c>
      <c r="C7406">
        <f t="shared" ca="1" si="345"/>
        <v>532</v>
      </c>
      <c r="D7406" s="1">
        <f t="shared" ca="1" si="346"/>
        <v>19.36</v>
      </c>
      <c r="E7406" t="s">
        <v>17</v>
      </c>
      <c r="F7406" s="2">
        <f t="shared" ca="1" si="347"/>
        <v>43122</v>
      </c>
      <c r="G7406" t="s">
        <v>18</v>
      </c>
      <c r="H7406" t="s">
        <v>19</v>
      </c>
      <c r="I7406" t="s">
        <v>20</v>
      </c>
      <c r="J7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 Certain', 532, 19.36, (SELECT TOP 1 CoverTypeId FROM CoverType ORDER BY NEWID()), '20180122', GETDATE(), (SELECT TOP 1 LiteratureTypeId FROM LiteratureType ORDER BY NEWID()), (SELECT TOP 1 PublisherId FROM Publisher ORDER BY NEWID()))</v>
      </c>
    </row>
    <row r="7407" spans="1:10" x14ac:dyDescent="0.25">
      <c r="A7407" t="s">
        <v>9</v>
      </c>
      <c r="B7407" t="s">
        <v>7547</v>
      </c>
      <c r="C7407">
        <f t="shared" ca="1" si="345"/>
        <v>323</v>
      </c>
      <c r="D7407" s="1">
        <f t="shared" ca="1" si="346"/>
        <v>17.614999999999998</v>
      </c>
      <c r="E7407" t="s">
        <v>17</v>
      </c>
      <c r="F7407" s="2">
        <f t="shared" ca="1" si="347"/>
        <v>44058</v>
      </c>
      <c r="G7407" t="s">
        <v>18</v>
      </c>
      <c r="H7407" t="s">
        <v>19</v>
      </c>
      <c r="I7407" t="s">
        <v>20</v>
      </c>
      <c r="J7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Peaceful Lawman', 323, 17.62, (SELECT TOP 1 CoverTypeId FROM CoverType ORDER BY NEWID()), '20200815', GETDATE(), (SELECT TOP 1 LiteratureTypeId FROM LiteratureType ORDER BY NEWID()), (SELECT TOP 1 PublisherId FROM Publisher ORDER BY NEWID()))</v>
      </c>
    </row>
    <row r="7408" spans="1:10" x14ac:dyDescent="0.25">
      <c r="A7408" t="s">
        <v>9</v>
      </c>
      <c r="B7408" t="s">
        <v>7548</v>
      </c>
      <c r="C7408">
        <f t="shared" ca="1" si="345"/>
        <v>567</v>
      </c>
      <c r="D7408" s="1">
        <f t="shared" ca="1" si="346"/>
        <v>19.231000000000002</v>
      </c>
      <c r="E7408" t="s">
        <v>17</v>
      </c>
      <c r="F7408" s="2">
        <f t="shared" ca="1" si="347"/>
        <v>43751</v>
      </c>
      <c r="G7408" t="s">
        <v>18</v>
      </c>
      <c r="H7408" t="s">
        <v>19</v>
      </c>
      <c r="I7408" t="s">
        <v>20</v>
      </c>
      <c r="J7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Outback School', 567, 19.23, (SELECT TOP 1 CoverTypeId FROM CoverType ORDER BY NEWID()), '20191013', GETDATE(), (SELECT TOP 1 LiteratureTypeId FROM LiteratureType ORDER BY NEWID()), (SELECT TOP 1 PublisherId FROM Publisher ORDER BY NEWID()))</v>
      </c>
    </row>
    <row r="7409" spans="1:10" x14ac:dyDescent="0.25">
      <c r="A7409" t="s">
        <v>9</v>
      </c>
      <c r="B7409" t="s">
        <v>7549</v>
      </c>
      <c r="C7409">
        <f t="shared" ca="1" si="345"/>
        <v>325</v>
      </c>
      <c r="D7409" s="1">
        <f t="shared" ca="1" si="346"/>
        <v>16.742000000000001</v>
      </c>
      <c r="E7409" t="s">
        <v>17</v>
      </c>
      <c r="F7409" s="2">
        <f t="shared" ca="1" si="347"/>
        <v>39336</v>
      </c>
      <c r="G7409" t="s">
        <v>18</v>
      </c>
      <c r="H7409" t="s">
        <v>19</v>
      </c>
      <c r="I7409" t="s">
        <v>20</v>
      </c>
      <c r="J7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(NEWID(),'Loves Temptation', 325, 16.74, (SELECT TOP 1 CoverTypeId FROM CoverType ORDER BY NEWID()), '20070911', GETDATE(), (SELECT TOP 1 LiteratureTypeId FROM LiteratureType ORDER BY NEWID()), (SELECT TOP 1 PublisherId FROM Publisher ORDER BY NEWID()))</v>
      </c>
    </row>
    <row r="7410" spans="1:10" x14ac:dyDescent="0.25">
      <c r="A7410" t="s">
        <v>9</v>
      </c>
      <c r="B7410" t="s">
        <v>7550</v>
      </c>
      <c r="C7410">
        <f t="shared" ca="1" si="345"/>
        <v>512</v>
      </c>
      <c r="D7410" s="1">
        <f t="shared" ca="1" si="346"/>
        <v>7.9379999999999997</v>
      </c>
      <c r="E7410" t="s">
        <v>17</v>
      </c>
      <c r="F7410" s="2">
        <f t="shared" ca="1" si="347"/>
        <v>43209</v>
      </c>
      <c r="G7410" t="s">
        <v>18</v>
      </c>
      <c r="H7410" t="s">
        <v>19</v>
      </c>
      <c r="I7410" t="s">
        <v>20</v>
      </c>
      <c r="J7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(NEWID(),'Orchard Eye', 512, 7.94, (SELECT TOP 1 CoverTypeId FROM CoverType ORDER BY NEWID()), '20180419', GETDATE(), (SELECT TOP 1 LiteratureTypeId FROM LiteratureType ORDER BY NEWID()), (SELECT TOP 1 PublisherId FROM Publisher ORDER BY NEWID()))</v>
      </c>
    </row>
    <row r="7411" spans="1:10" x14ac:dyDescent="0.25">
      <c r="A7411" t="s">
        <v>9</v>
      </c>
      <c r="B7411" t="s">
        <v>7551</v>
      </c>
      <c r="C7411">
        <f t="shared" ca="1" si="345"/>
        <v>579</v>
      </c>
      <c r="D7411" s="1">
        <f t="shared" ca="1" si="346"/>
        <v>13.930999999999999</v>
      </c>
      <c r="E7411" t="s">
        <v>17</v>
      </c>
      <c r="F7411" s="2">
        <f t="shared" ca="1" si="347"/>
        <v>37853</v>
      </c>
      <c r="G7411" t="s">
        <v>18</v>
      </c>
      <c r="H7411" t="s">
        <v>19</v>
      </c>
      <c r="I7411" t="s">
        <v>20</v>
      </c>
      <c r="J7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Collector', 579, 13.93, (SELECT TOP 1 CoverTypeId FROM CoverType ORDER BY NEWID()), '20030820', GETDATE(), (SELECT TOP 1 LiteratureTypeId FROM LiteratureType ORDER BY NEWID()), (SELECT TOP 1 PublisherId FROM Publisher ORDER BY NEWID()))</v>
      </c>
    </row>
    <row r="7412" spans="1:10" x14ac:dyDescent="0.25">
      <c r="A7412" t="s">
        <v>9</v>
      </c>
      <c r="B7412" t="s">
        <v>7552</v>
      </c>
      <c r="C7412">
        <f t="shared" ca="1" si="345"/>
        <v>449</v>
      </c>
      <c r="D7412" s="1">
        <f t="shared" ca="1" si="346"/>
        <v>11.646000000000001</v>
      </c>
      <c r="E7412" t="s">
        <v>17</v>
      </c>
      <c r="F7412" s="2">
        <f t="shared" ca="1" si="347"/>
        <v>39955</v>
      </c>
      <c r="G7412" t="s">
        <v>18</v>
      </c>
      <c r="H7412" t="s">
        <v>19</v>
      </c>
      <c r="I7412" t="s">
        <v>20</v>
      </c>
      <c r="J7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(NEWID(),'Scales of Fire', 449, 11.65, (SELECT TOP 1 CoverTypeId FROM CoverType ORDER BY NEWID()), '20090522', GETDATE(), (SELECT TOP 1 LiteratureTypeId FROM LiteratureType ORDER BY NEWID()), (SELECT TOP 1 PublisherId FROM Publisher ORDER BY NEWID()))</v>
      </c>
    </row>
    <row r="7413" spans="1:10" x14ac:dyDescent="0.25">
      <c r="A7413" t="s">
        <v>9</v>
      </c>
      <c r="B7413" t="s">
        <v>295</v>
      </c>
      <c r="C7413">
        <f t="shared" ca="1" si="345"/>
        <v>540</v>
      </c>
      <c r="D7413" s="1">
        <f t="shared" ca="1" si="346"/>
        <v>16.332000000000001</v>
      </c>
      <c r="E7413" t="s">
        <v>17</v>
      </c>
      <c r="F7413" s="2">
        <f t="shared" ca="1" si="347"/>
        <v>37709</v>
      </c>
      <c r="G7413" t="s">
        <v>18</v>
      </c>
      <c r="H7413" t="s">
        <v>19</v>
      </c>
      <c r="I7413" t="s">
        <v>20</v>
      </c>
      <c r="J7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in Town', 540, 16.33, (SELECT TOP 1 CoverTypeId FROM CoverType ORDER BY NEWID()), '20030329', GETDATE(), (SELECT TOP 1 LiteratureTypeId FROM LiteratureType ORDER BY NEWID()), (SELECT TOP 1 PublisherId FROM Publisher ORDER BY NEWID()))</v>
      </c>
    </row>
    <row r="7414" spans="1:10" x14ac:dyDescent="0.25">
      <c r="A7414" t="s">
        <v>9</v>
      </c>
      <c r="B7414" t="s">
        <v>7553</v>
      </c>
      <c r="C7414">
        <f t="shared" ca="1" si="345"/>
        <v>680</v>
      </c>
      <c r="D7414" s="1">
        <f t="shared" ca="1" si="346"/>
        <v>17.98</v>
      </c>
      <c r="E7414" t="s">
        <v>17</v>
      </c>
      <c r="F7414" s="2">
        <f t="shared" ca="1" si="347"/>
        <v>40121</v>
      </c>
      <c r="G7414" t="s">
        <v>18</v>
      </c>
      <c r="H7414" t="s">
        <v>19</v>
      </c>
      <c r="I7414" t="s">
        <v>20</v>
      </c>
      <c r="J7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in the Afternoon', 680, 17.98, (SELECT TOP 1 CoverTypeId FROM CoverType ORDER BY NEWID()), '20091104', GETDATE(), (SELECT TOP 1 LiteratureTypeId FROM LiteratureType ORDER BY NEWID()), (SELECT TOP 1 PublisherId FROM Publisher ORDER BY NEWID()))</v>
      </c>
    </row>
    <row r="7415" spans="1:10" x14ac:dyDescent="0.25">
      <c r="A7415" t="s">
        <v>9</v>
      </c>
      <c r="B7415" t="s">
        <v>7554</v>
      </c>
      <c r="C7415">
        <f t="shared" ca="1" si="345"/>
        <v>428</v>
      </c>
      <c r="D7415" s="1">
        <f t="shared" ca="1" si="346"/>
        <v>14.183</v>
      </c>
      <c r="E7415" t="s">
        <v>17</v>
      </c>
      <c r="F7415" s="2">
        <f t="shared" ca="1" si="347"/>
        <v>37356</v>
      </c>
      <c r="G7415" t="s">
        <v>18</v>
      </c>
      <c r="H7415" t="s">
        <v>19</v>
      </c>
      <c r="I7415" t="s">
        <v>20</v>
      </c>
      <c r="J7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Dancers Wind', 428, 14.18, (SELECT TOP 1 CoverTypeId FROM CoverType ORDER BY NEWID()), '20020410', GETDATE(), (SELECT TOP 1 LiteratureTypeId FROM LiteratureType ORDER BY NEWID()), (SELECT TOP 1 PublisherId FROM Publisher ORDER BY NEWID()))</v>
      </c>
    </row>
    <row r="7416" spans="1:10" x14ac:dyDescent="0.25">
      <c r="A7416" t="s">
        <v>9</v>
      </c>
      <c r="B7416" t="s">
        <v>7555</v>
      </c>
      <c r="C7416">
        <f t="shared" ca="1" si="345"/>
        <v>381</v>
      </c>
      <c r="D7416" s="1">
        <f t="shared" ca="1" si="346"/>
        <v>5.6020000000000003</v>
      </c>
      <c r="E7416" t="s">
        <v>17</v>
      </c>
      <c r="F7416" s="2">
        <f t="shared" ca="1" si="347"/>
        <v>37344</v>
      </c>
      <c r="G7416" t="s">
        <v>18</v>
      </c>
      <c r="H7416" t="s">
        <v>19</v>
      </c>
      <c r="I7416" t="s">
        <v>20</v>
      </c>
      <c r="J7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(NEWID(),'Styx and Smoke', 381, 5.60, (SELECT TOP 1 CoverTypeId FROM CoverType ORDER BY NEWID()), '20020329', GETDATE(), (SELECT TOP 1 LiteratureTypeId FROM LiteratureType ORDER BY NEWID()), (SELECT TOP 1 PublisherId FROM Publisher ORDER BY NEWID()))</v>
      </c>
    </row>
    <row r="7417" spans="1:10" x14ac:dyDescent="0.25">
      <c r="A7417" t="s">
        <v>9</v>
      </c>
      <c r="B7417" t="s">
        <v>7556</v>
      </c>
      <c r="C7417">
        <f t="shared" ca="1" si="345"/>
        <v>560</v>
      </c>
      <c r="D7417" s="1">
        <f t="shared" ca="1" si="346"/>
        <v>11.62</v>
      </c>
      <c r="E7417" t="s">
        <v>17</v>
      </c>
      <c r="F7417" s="2">
        <f t="shared" ca="1" si="347"/>
        <v>41530</v>
      </c>
      <c r="G7417" t="s">
        <v>18</v>
      </c>
      <c r="H7417" t="s">
        <v>19</v>
      </c>
      <c r="I7417" t="s">
        <v>20</v>
      </c>
      <c r="J7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Werewolfs Season', 560, 11.62, (SELECT TOP 1 CoverTypeId FROM CoverType ORDER BY NEWID()), '20130913', GETDATE(), (SELECT TOP 1 LiteratureTypeId FROM LiteratureType ORDER BY NEWID()), (SELECT TOP 1 PublisherId FROM Publisher ORDER BY NEWID()))</v>
      </c>
    </row>
    <row r="7418" spans="1:10" x14ac:dyDescent="0.25">
      <c r="A7418" t="s">
        <v>9</v>
      </c>
      <c r="B7418" t="s">
        <v>7557</v>
      </c>
      <c r="C7418">
        <f t="shared" ca="1" si="345"/>
        <v>496</v>
      </c>
      <c r="D7418" s="1">
        <f t="shared" ca="1" si="346"/>
        <v>10.478</v>
      </c>
      <c r="E7418" t="s">
        <v>17</v>
      </c>
      <c r="F7418" s="2">
        <f t="shared" ca="1" si="347"/>
        <v>37139</v>
      </c>
      <c r="G7418" t="s">
        <v>18</v>
      </c>
      <c r="H7418" t="s">
        <v>19</v>
      </c>
      <c r="I7418" t="s">
        <v>20</v>
      </c>
      <c r="J7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Firefighters Bodyguard', 496, 10.48, (SELECT TOP 1 CoverTypeId FROM CoverType ORDER BY NEWID()), '20010905', GETDATE(), (SELECT TOP 1 LiteratureTypeId FROM LiteratureType ORDER BY NEWID()), (SELECT TOP 1 PublisherId FROM Publisher ORDER BY NEWID()))</v>
      </c>
    </row>
    <row r="7419" spans="1:10" x14ac:dyDescent="0.25">
      <c r="A7419" t="s">
        <v>9</v>
      </c>
      <c r="B7419" t="s">
        <v>7558</v>
      </c>
      <c r="C7419">
        <f t="shared" ca="1" si="345"/>
        <v>678</v>
      </c>
      <c r="D7419" s="1">
        <f t="shared" ca="1" si="346"/>
        <v>11.221</v>
      </c>
      <c r="E7419" t="s">
        <v>17</v>
      </c>
      <c r="F7419" s="2">
        <f t="shared" ca="1" si="347"/>
        <v>40256</v>
      </c>
      <c r="G7419" t="s">
        <v>18</v>
      </c>
      <c r="H7419" t="s">
        <v>19</v>
      </c>
      <c r="I7419" t="s">
        <v>20</v>
      </c>
      <c r="J7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in the Forest', 678, 11.22, (SELECT TOP 1 CoverTypeId FROM CoverType ORDER BY NEWID()), '20100319', GETDATE(), (SELECT TOP 1 LiteratureTypeId FROM LiteratureType ORDER BY NEWID()), (SELECT TOP 1 PublisherId FROM Publisher ORDER BY NEWID()))</v>
      </c>
    </row>
    <row r="7420" spans="1:10" x14ac:dyDescent="0.25">
      <c r="A7420" t="s">
        <v>9</v>
      </c>
      <c r="B7420" t="s">
        <v>7559</v>
      </c>
      <c r="C7420">
        <f t="shared" ca="1" si="345"/>
        <v>301</v>
      </c>
      <c r="D7420" s="1">
        <f t="shared" ca="1" si="346"/>
        <v>15.672000000000001</v>
      </c>
      <c r="E7420" t="s">
        <v>17</v>
      </c>
      <c r="F7420" s="2">
        <f t="shared" ca="1" si="347"/>
        <v>43384</v>
      </c>
      <c r="G7420" t="s">
        <v>18</v>
      </c>
      <c r="H7420" t="s">
        <v>19</v>
      </c>
      <c r="I7420" t="s">
        <v>20</v>
      </c>
      <c r="J7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Assassins Spark', 301, 15.67, (SELECT TOP 1 CoverTypeId FROM CoverType ORDER BY NEWID()), '20181011', GETDATE(), (SELECT TOP 1 LiteratureTypeId FROM LiteratureType ORDER BY NEWID()), (SELECT TOP 1 PublisherId FROM Publisher ORDER BY NEWID()))</v>
      </c>
    </row>
    <row r="7421" spans="1:10" x14ac:dyDescent="0.25">
      <c r="A7421" t="s">
        <v>9</v>
      </c>
      <c r="B7421" t="s">
        <v>7560</v>
      </c>
      <c r="C7421">
        <f t="shared" ca="1" si="345"/>
        <v>329</v>
      </c>
      <c r="D7421" s="1">
        <f t="shared" ca="1" si="346"/>
        <v>17.382000000000001</v>
      </c>
      <c r="E7421" t="s">
        <v>17</v>
      </c>
      <c r="F7421" s="2">
        <f t="shared" ca="1" si="347"/>
        <v>38003</v>
      </c>
      <c r="G7421" t="s">
        <v>18</v>
      </c>
      <c r="H7421" t="s">
        <v>19</v>
      </c>
      <c r="I7421" t="s">
        <v>20</v>
      </c>
      <c r="J7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(NEWID(),'Violent Measures', 329, 17.38, (SELECT TOP 1 CoverTypeId FROM CoverType ORDER BY NEWID()), '20040117', GETDATE(), (SELECT TOP 1 LiteratureTypeId FROM LiteratureType ORDER BY NEWID()), (SELECT TOP 1 PublisherId FROM Publisher ORDER BY NEWID()))</v>
      </c>
    </row>
    <row r="7422" spans="1:10" x14ac:dyDescent="0.25">
      <c r="A7422" t="s">
        <v>9</v>
      </c>
      <c r="B7422" t="s">
        <v>7561</v>
      </c>
      <c r="C7422">
        <f t="shared" ca="1" si="345"/>
        <v>309</v>
      </c>
      <c r="D7422" s="1">
        <f t="shared" ca="1" si="346"/>
        <v>6.1459999999999999</v>
      </c>
      <c r="E7422" t="s">
        <v>17</v>
      </c>
      <c r="F7422" s="2">
        <f t="shared" ca="1" si="347"/>
        <v>39745</v>
      </c>
      <c r="G7422" t="s">
        <v>18</v>
      </c>
      <c r="H7422" t="s">
        <v>19</v>
      </c>
      <c r="I7422" t="s">
        <v>20</v>
      </c>
      <c r="J7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Twilight Lament', 309, 6.15, (SELECT TOP 1 CoverTypeId FROM CoverType ORDER BY NEWID()), '20081024', GETDATE(), (SELECT TOP 1 LiteratureTypeId FROM LiteratureType ORDER BY NEWID()), (SELECT TOP 1 PublisherId FROM Publisher ORDER BY NEWID()))</v>
      </c>
    </row>
    <row r="7423" spans="1:10" x14ac:dyDescent="0.25">
      <c r="A7423" t="s">
        <v>9</v>
      </c>
      <c r="B7423" t="s">
        <v>7562</v>
      </c>
      <c r="C7423">
        <f t="shared" ca="1" si="345"/>
        <v>346</v>
      </c>
      <c r="D7423" s="1">
        <f t="shared" ca="1" si="346"/>
        <v>5.657</v>
      </c>
      <c r="E7423" t="s">
        <v>17</v>
      </c>
      <c r="F7423" s="2">
        <f t="shared" ca="1" si="347"/>
        <v>36609</v>
      </c>
      <c r="G7423" t="s">
        <v>18</v>
      </c>
      <c r="H7423" t="s">
        <v>19</v>
      </c>
      <c r="I7423" t="s">
        <v>20</v>
      </c>
      <c r="J7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Prospect of Devotion', 346, 5.66, (SELECT TOP 1 CoverTypeId FROM CoverType ORDER BY NEWID()), '20000324', GETDATE(), (SELECT TOP 1 LiteratureTypeId FROM LiteratureType ORDER BY NEWID()), (SELECT TOP 1 PublisherId FROM Publisher ORDER BY NEWID()))</v>
      </c>
    </row>
    <row r="7424" spans="1:10" x14ac:dyDescent="0.25">
      <c r="A7424" t="s">
        <v>9</v>
      </c>
      <c r="B7424" t="s">
        <v>7563</v>
      </c>
      <c r="C7424">
        <f t="shared" ca="1" si="345"/>
        <v>501</v>
      </c>
      <c r="D7424" s="1">
        <f t="shared" ca="1" si="346"/>
        <v>16.898</v>
      </c>
      <c r="E7424" t="s">
        <v>17</v>
      </c>
      <c r="F7424" s="2">
        <f t="shared" ca="1" si="347"/>
        <v>38732</v>
      </c>
      <c r="G7424" t="s">
        <v>18</v>
      </c>
      <c r="H7424" t="s">
        <v>19</v>
      </c>
      <c r="I7424" t="s">
        <v>20</v>
      </c>
      <c r="J7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(NEWID(),'Brimstone in the Valley', 501, 16.90, (SELECT TOP 1 CoverTypeId FROM CoverType ORDER BY NEWID()), '20060115', GETDATE(), (SELECT TOP 1 LiteratureTypeId FROM LiteratureType ORDER BY NEWID()), (SELECT TOP 1 PublisherId FROM Publisher ORDER BY NEWID()))</v>
      </c>
    </row>
    <row r="7425" spans="1:10" x14ac:dyDescent="0.25">
      <c r="A7425" t="s">
        <v>9</v>
      </c>
      <c r="B7425" t="s">
        <v>7564</v>
      </c>
      <c r="C7425">
        <f t="shared" ca="1" si="345"/>
        <v>332</v>
      </c>
      <c r="D7425" s="1">
        <f t="shared" ca="1" si="346"/>
        <v>15.106999999999999</v>
      </c>
      <c r="E7425" t="s">
        <v>17</v>
      </c>
      <c r="F7425" s="2">
        <f t="shared" ca="1" si="347"/>
        <v>40952</v>
      </c>
      <c r="G7425" t="s">
        <v>18</v>
      </c>
      <c r="H7425" t="s">
        <v>19</v>
      </c>
      <c r="I7425" t="s">
        <v>20</v>
      </c>
      <c r="J7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(NEWID(),'Mormon Crimes', 332, 15.11, (SELECT TOP 1 CoverTypeId FROM CoverType ORDER BY NEWID()), '20120213', GETDATE(), (SELECT TOP 1 LiteratureTypeId FROM LiteratureType ORDER BY NEWID()), (SELECT TOP 1 PublisherId FROM Publisher ORDER BY NEWID()))</v>
      </c>
    </row>
    <row r="7426" spans="1:10" x14ac:dyDescent="0.25">
      <c r="A7426" t="s">
        <v>9</v>
      </c>
      <c r="B7426" t="s">
        <v>7565</v>
      </c>
      <c r="C7426">
        <f t="shared" ref="C7426:C7489" ca="1" si="348">RANDBETWEEN(299,699)</f>
        <v>587</v>
      </c>
      <c r="D7426" s="1">
        <f t="shared" ref="D7426:D7489" ca="1" si="349">RANDBETWEEN(5000,20000)/1000</f>
        <v>17.850999999999999</v>
      </c>
      <c r="E7426" t="s">
        <v>17</v>
      </c>
      <c r="F7426" s="2">
        <f t="shared" ref="F7426:F7489" ca="1" si="350">RANDBETWEEN(DATE(2000,1,1),NOW())</f>
        <v>43685</v>
      </c>
      <c r="G7426" t="s">
        <v>18</v>
      </c>
      <c r="H7426" t="s">
        <v>19</v>
      </c>
      <c r="I7426" t="s">
        <v>20</v>
      </c>
      <c r="J7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from Wyoming', 587, 17.85, (SELECT TOP 1 CoverTypeId FROM CoverType ORDER BY NEWID()), '20190808', GETDATE(), (SELECT TOP 1 LiteratureTypeId FROM LiteratureType ORDER BY NEWID()), (SELECT TOP 1 PublisherId FROM Publisher ORDER BY NEWID()))</v>
      </c>
    </row>
    <row r="7427" spans="1:10" x14ac:dyDescent="0.25">
      <c r="A7427" t="s">
        <v>9</v>
      </c>
      <c r="B7427" t="s">
        <v>7566</v>
      </c>
      <c r="C7427">
        <f t="shared" ca="1" si="348"/>
        <v>354</v>
      </c>
      <c r="D7427" s="1">
        <f t="shared" ca="1" si="349"/>
        <v>8.6120000000000001</v>
      </c>
      <c r="E7427" t="s">
        <v>17</v>
      </c>
      <c r="F7427" s="2">
        <f t="shared" ca="1" si="350"/>
        <v>37498</v>
      </c>
      <c r="G7427" t="s">
        <v>18</v>
      </c>
      <c r="H7427" t="s">
        <v>19</v>
      </c>
      <c r="I7427" t="s">
        <v>20</v>
      </c>
      <c r="J7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Highwaymans Song', 354, 8.61, (SELECT TOP 1 CoverTypeId FROM CoverType ORDER BY NEWID()), '20020830', GETDATE(), (SELECT TOP 1 LiteratureTypeId FROM LiteratureType ORDER BY NEWID()), (SELECT TOP 1 PublisherId FROM Publisher ORDER BY NEWID()))</v>
      </c>
    </row>
    <row r="7428" spans="1:10" x14ac:dyDescent="0.25">
      <c r="A7428" t="s">
        <v>9</v>
      </c>
      <c r="B7428" t="s">
        <v>7567</v>
      </c>
      <c r="C7428">
        <f t="shared" ca="1" si="348"/>
        <v>412</v>
      </c>
      <c r="D7428" s="1">
        <f t="shared" ca="1" si="349"/>
        <v>9.8149999999999995</v>
      </c>
      <c r="E7428" t="s">
        <v>17</v>
      </c>
      <c r="F7428" s="2">
        <f t="shared" ca="1" si="350"/>
        <v>38028</v>
      </c>
      <c r="G7428" t="s">
        <v>18</v>
      </c>
      <c r="H7428" t="s">
        <v>19</v>
      </c>
      <c r="I7428" t="s">
        <v>20</v>
      </c>
      <c r="J7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(NEWID(),'Admirals Mistake', 412, 9.82, (SELECT TOP 1 CoverTypeId FROM CoverType ORDER BY NEWID()), '20040211', GETDATE(), (SELECT TOP 1 LiteratureTypeId FROM LiteratureType ORDER BY NEWID()), (SELECT TOP 1 PublisherId FROM Publisher ORDER BY NEWID()))</v>
      </c>
    </row>
    <row r="7429" spans="1:10" x14ac:dyDescent="0.25">
      <c r="A7429" t="s">
        <v>9</v>
      </c>
      <c r="B7429" t="s">
        <v>7568</v>
      </c>
      <c r="C7429">
        <f t="shared" ca="1" si="348"/>
        <v>366</v>
      </c>
      <c r="D7429" s="1">
        <f t="shared" ca="1" si="349"/>
        <v>9.8480000000000008</v>
      </c>
      <c r="E7429" t="s">
        <v>17</v>
      </c>
      <c r="F7429" s="2">
        <f t="shared" ca="1" si="350"/>
        <v>42808</v>
      </c>
      <c r="G7429" t="s">
        <v>18</v>
      </c>
      <c r="H7429" t="s">
        <v>19</v>
      </c>
      <c r="I7429" t="s">
        <v>20</v>
      </c>
      <c r="J7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 Loyalty', 366, 9.85, (SELECT TOP 1 CoverTypeId FROM CoverType ORDER BY NEWID()), '20170314', GETDATE(), (SELECT TOP 1 LiteratureTypeId FROM LiteratureType ORDER BY NEWID()), (SELECT TOP 1 PublisherId FROM Publisher ORDER BY NEWID()))</v>
      </c>
    </row>
    <row r="7430" spans="1:10" x14ac:dyDescent="0.25">
      <c r="A7430" t="s">
        <v>9</v>
      </c>
      <c r="B7430" t="s">
        <v>7569</v>
      </c>
      <c r="C7430">
        <f t="shared" ca="1" si="348"/>
        <v>381</v>
      </c>
      <c r="D7430" s="1">
        <f t="shared" ca="1" si="349"/>
        <v>9.7309999999999999</v>
      </c>
      <c r="E7430" t="s">
        <v>17</v>
      </c>
      <c r="F7430" s="2">
        <f t="shared" ca="1" si="350"/>
        <v>38188</v>
      </c>
      <c r="G7430" t="s">
        <v>18</v>
      </c>
      <c r="H7430" t="s">
        <v>19</v>
      </c>
      <c r="I7430" t="s">
        <v>20</v>
      </c>
      <c r="J7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the Forest', 381, 9.73, (SELECT TOP 1 CoverTypeId FROM CoverType ORDER BY NEWID()), '20040720', GETDATE(), (SELECT TOP 1 LiteratureTypeId FROM LiteratureType ORDER BY NEWID()), (SELECT TOP 1 PublisherId FROM Publisher ORDER BY NEWID()))</v>
      </c>
    </row>
    <row r="7431" spans="1:10" x14ac:dyDescent="0.25">
      <c r="A7431" t="s">
        <v>9</v>
      </c>
      <c r="B7431" t="s">
        <v>7570</v>
      </c>
      <c r="C7431">
        <f t="shared" ca="1" si="348"/>
        <v>683</v>
      </c>
      <c r="D7431" s="1">
        <f t="shared" ca="1" si="349"/>
        <v>13.525</v>
      </c>
      <c r="E7431" t="s">
        <v>17</v>
      </c>
      <c r="F7431" s="2">
        <f t="shared" ca="1" si="350"/>
        <v>42642</v>
      </c>
      <c r="G7431" t="s">
        <v>18</v>
      </c>
      <c r="H7431" t="s">
        <v>19</v>
      </c>
      <c r="I7431" t="s">
        <v>20</v>
      </c>
      <c r="J7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Thirteenth', 683, 13.53, (SELECT TOP 1 CoverTypeId FROM CoverType ORDER BY NEWID()), '20160929', GETDATE(), (SELECT TOP 1 LiteratureTypeId FROM LiteratureType ORDER BY NEWID()), (SELECT TOP 1 PublisherId FROM Publisher ORDER BY NEWID()))</v>
      </c>
    </row>
    <row r="7432" spans="1:10" x14ac:dyDescent="0.25">
      <c r="A7432" t="s">
        <v>9</v>
      </c>
      <c r="B7432" t="s">
        <v>7571</v>
      </c>
      <c r="C7432">
        <f t="shared" ca="1" si="348"/>
        <v>321</v>
      </c>
      <c r="D7432" s="1">
        <f t="shared" ca="1" si="349"/>
        <v>18.059999999999999</v>
      </c>
      <c r="E7432" t="s">
        <v>17</v>
      </c>
      <c r="F7432" s="2">
        <f t="shared" ca="1" si="350"/>
        <v>36941</v>
      </c>
      <c r="G7432" t="s">
        <v>18</v>
      </c>
      <c r="H7432" t="s">
        <v>19</v>
      </c>
      <c r="I7432" t="s">
        <v>20</v>
      </c>
      <c r="J7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Rippers Pass', 321, 18.06, (SELECT TOP 1 CoverTypeId FROM CoverType ORDER BY NEWID()), '20010219', GETDATE(), (SELECT TOP 1 LiteratureTypeId FROM LiteratureType ORDER BY NEWID()), (SELECT TOP 1 PublisherId FROM Publisher ORDER BY NEWID()))</v>
      </c>
    </row>
    <row r="7433" spans="1:10" x14ac:dyDescent="0.25">
      <c r="A7433" t="s">
        <v>9</v>
      </c>
      <c r="B7433" t="s">
        <v>7572</v>
      </c>
      <c r="C7433">
        <f t="shared" ca="1" si="348"/>
        <v>569</v>
      </c>
      <c r="D7433" s="1">
        <f t="shared" ca="1" si="349"/>
        <v>17.771999999999998</v>
      </c>
      <c r="E7433" t="s">
        <v>17</v>
      </c>
      <c r="F7433" s="2">
        <f t="shared" ca="1" si="350"/>
        <v>42212</v>
      </c>
      <c r="G7433" t="s">
        <v>18</v>
      </c>
      <c r="H7433" t="s">
        <v>19</v>
      </c>
      <c r="I7433" t="s">
        <v>20</v>
      </c>
      <c r="J7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Cottage in Vienna', 569, 17.77, (SELECT TOP 1 CoverTypeId FROM CoverType ORDER BY NEWID()), '20150727', GETDATE(), (SELECT TOP 1 LiteratureTypeId FROM LiteratureType ORDER BY NEWID()), (SELECT TOP 1 PublisherId FROM Publisher ORDER BY NEWID()))</v>
      </c>
    </row>
    <row r="7434" spans="1:10" x14ac:dyDescent="0.25">
      <c r="A7434" t="s">
        <v>9</v>
      </c>
      <c r="B7434" t="s">
        <v>7573</v>
      </c>
      <c r="C7434">
        <f t="shared" ca="1" si="348"/>
        <v>542</v>
      </c>
      <c r="D7434" s="1">
        <f t="shared" ca="1" si="349"/>
        <v>7.9240000000000004</v>
      </c>
      <c r="E7434" t="s">
        <v>17</v>
      </c>
      <c r="F7434" s="2">
        <f t="shared" ca="1" si="350"/>
        <v>42650</v>
      </c>
      <c r="G7434" t="s">
        <v>18</v>
      </c>
      <c r="H7434" t="s">
        <v>19</v>
      </c>
      <c r="I7434" t="s">
        <v>20</v>
      </c>
      <c r="J7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Heros Fine', 542, 7.92, (SELECT TOP 1 CoverTypeId FROM CoverType ORDER BY NEWID()), '20161007', GETDATE(), (SELECT TOP 1 LiteratureTypeId FROM LiteratureType ORDER BY NEWID()), (SELECT TOP 1 PublisherId FROM Publisher ORDER BY NEWID()))</v>
      </c>
    </row>
    <row r="7435" spans="1:10" x14ac:dyDescent="0.25">
      <c r="A7435" t="s">
        <v>9</v>
      </c>
      <c r="B7435" t="s">
        <v>7574</v>
      </c>
      <c r="C7435">
        <f t="shared" ca="1" si="348"/>
        <v>538</v>
      </c>
      <c r="D7435" s="1">
        <f t="shared" ca="1" si="349"/>
        <v>15.612</v>
      </c>
      <c r="E7435" t="s">
        <v>17</v>
      </c>
      <c r="F7435" s="2">
        <f t="shared" ca="1" si="350"/>
        <v>39646</v>
      </c>
      <c r="G7435" t="s">
        <v>18</v>
      </c>
      <c r="H7435" t="s">
        <v>19</v>
      </c>
      <c r="I7435" t="s">
        <v>20</v>
      </c>
      <c r="J7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Turn of Rosemary', 538, 15.61, (SELECT TOP 1 CoverTypeId FROM CoverType ORDER BY NEWID()), '20080717', GETDATE(), (SELECT TOP 1 LiteratureTypeId FROM LiteratureType ORDER BY NEWID()), (SELECT TOP 1 PublisherId FROM Publisher ORDER BY NEWID()))</v>
      </c>
    </row>
    <row r="7436" spans="1:10" x14ac:dyDescent="0.25">
      <c r="A7436" t="s">
        <v>9</v>
      </c>
      <c r="B7436" t="s">
        <v>7575</v>
      </c>
      <c r="C7436">
        <f t="shared" ca="1" si="348"/>
        <v>391</v>
      </c>
      <c r="D7436" s="1">
        <f t="shared" ca="1" si="349"/>
        <v>17.324000000000002</v>
      </c>
      <c r="E7436" t="s">
        <v>17</v>
      </c>
      <c r="F7436" s="2">
        <f t="shared" ca="1" si="350"/>
        <v>38023</v>
      </c>
      <c r="G7436" t="s">
        <v>18</v>
      </c>
      <c r="H7436" t="s">
        <v>19</v>
      </c>
      <c r="I7436" t="s">
        <v>20</v>
      </c>
      <c r="J7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(NEWID(),'Mirror Minds', 391, 17.32, (SELECT TOP 1 CoverTypeId FROM CoverType ORDER BY NEWID()), '20040206', GETDATE(), (SELECT TOP 1 LiteratureTypeId FROM LiteratureType ORDER BY NEWID()), (SELECT TOP 1 PublisherId FROM Publisher ORDER BY NEWID()))</v>
      </c>
    </row>
    <row r="7437" spans="1:10" x14ac:dyDescent="0.25">
      <c r="A7437" t="s">
        <v>9</v>
      </c>
      <c r="B7437" t="s">
        <v>289</v>
      </c>
      <c r="C7437">
        <f t="shared" ca="1" si="348"/>
        <v>663</v>
      </c>
      <c r="D7437" s="1">
        <f t="shared" ca="1" si="349"/>
        <v>15.952</v>
      </c>
      <c r="E7437" t="s">
        <v>17</v>
      </c>
      <c r="F7437" s="2">
        <f t="shared" ca="1" si="350"/>
        <v>39728</v>
      </c>
      <c r="G7437" t="s">
        <v>18</v>
      </c>
      <c r="H7437" t="s">
        <v>19</v>
      </c>
      <c r="I7437" t="s">
        <v>20</v>
      </c>
      <c r="J7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Son', 663, 15.95, (SELECT TOP 1 CoverTypeId FROM CoverType ORDER BY NEWID()), '20081007', GETDATE(), (SELECT TOP 1 LiteratureTypeId FROM LiteratureType ORDER BY NEWID()), (SELECT TOP 1 PublisherId FROM Publisher ORDER BY NEWID()))</v>
      </c>
    </row>
    <row r="7438" spans="1:10" x14ac:dyDescent="0.25">
      <c r="A7438" t="s">
        <v>9</v>
      </c>
      <c r="B7438" t="s">
        <v>7576</v>
      </c>
      <c r="C7438">
        <f t="shared" ca="1" si="348"/>
        <v>505</v>
      </c>
      <c r="D7438" s="1">
        <f t="shared" ca="1" si="349"/>
        <v>19.888000000000002</v>
      </c>
      <c r="E7438" t="s">
        <v>17</v>
      </c>
      <c r="F7438" s="2">
        <f t="shared" ca="1" si="350"/>
        <v>42519</v>
      </c>
      <c r="G7438" t="s">
        <v>18</v>
      </c>
      <c r="H7438" t="s">
        <v>19</v>
      </c>
      <c r="I7438" t="s">
        <v>20</v>
      </c>
      <c r="J7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of Lemuria', 505, 19.89, (SELECT TOP 1 CoverTypeId FROM CoverType ORDER BY NEWID()), '20160529', GETDATE(), (SELECT TOP 1 LiteratureTypeId FROM LiteratureType ORDER BY NEWID()), (SELECT TOP 1 PublisherId FROM Publisher ORDER BY NEWID()))</v>
      </c>
    </row>
    <row r="7439" spans="1:10" x14ac:dyDescent="0.25">
      <c r="A7439" t="s">
        <v>9</v>
      </c>
      <c r="B7439" t="s">
        <v>7577</v>
      </c>
      <c r="C7439">
        <f t="shared" ca="1" si="348"/>
        <v>507</v>
      </c>
      <c r="D7439" s="1">
        <f t="shared" ca="1" si="349"/>
        <v>7.6289999999999996</v>
      </c>
      <c r="E7439" t="s">
        <v>17</v>
      </c>
      <c r="F7439" s="2">
        <f t="shared" ca="1" si="350"/>
        <v>40319</v>
      </c>
      <c r="G7439" t="s">
        <v>18</v>
      </c>
      <c r="H7439" t="s">
        <v>19</v>
      </c>
      <c r="I7439" t="s">
        <v>20</v>
      </c>
      <c r="J7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Imitation Devil', 507, 7.63, (SELECT TOP 1 CoverTypeId FROM CoverType ORDER BY NEWID()), '20100521', GETDATE(), (SELECT TOP 1 LiteratureTypeId FROM LiteratureType ORDER BY NEWID()), (SELECT TOP 1 PublisherId FROM Publisher ORDER BY NEWID()))</v>
      </c>
    </row>
    <row r="7440" spans="1:10" x14ac:dyDescent="0.25">
      <c r="A7440" t="s">
        <v>9</v>
      </c>
      <c r="B7440" t="s">
        <v>7578</v>
      </c>
      <c r="C7440">
        <f t="shared" ca="1" si="348"/>
        <v>656</v>
      </c>
      <c r="D7440" s="1">
        <f t="shared" ca="1" si="349"/>
        <v>5.681</v>
      </c>
      <c r="E7440" t="s">
        <v>17</v>
      </c>
      <c r="F7440" s="2">
        <f t="shared" ca="1" si="350"/>
        <v>37908</v>
      </c>
      <c r="G7440" t="s">
        <v>18</v>
      </c>
      <c r="H7440" t="s">
        <v>19</v>
      </c>
      <c r="I7440" t="s">
        <v>20</v>
      </c>
      <c r="J7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Face of the Moment', 656, 5.68, (SELECT TOP 1 CoverTypeId FROM CoverType ORDER BY NEWID()), '20031014', GETDATE(), (SELECT TOP 1 LiteratureTypeId FROM LiteratureType ORDER BY NEWID()), (SELECT TOP 1 PublisherId FROM Publisher ORDER BY NEWID()))</v>
      </c>
    </row>
    <row r="7441" spans="1:10" x14ac:dyDescent="0.25">
      <c r="A7441" t="s">
        <v>9</v>
      </c>
      <c r="B7441" t="s">
        <v>7579</v>
      </c>
      <c r="C7441">
        <f t="shared" ca="1" si="348"/>
        <v>487</v>
      </c>
      <c r="D7441" s="1">
        <f t="shared" ca="1" si="349"/>
        <v>5.4340000000000002</v>
      </c>
      <c r="E7441" t="s">
        <v>17</v>
      </c>
      <c r="F7441" s="2">
        <f t="shared" ca="1" si="350"/>
        <v>39801</v>
      </c>
      <c r="G7441" t="s">
        <v>18</v>
      </c>
      <c r="H7441" t="s">
        <v>19</v>
      </c>
      <c r="I7441" t="s">
        <v>20</v>
      </c>
      <c r="J7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(NEWID(),'Fragment in the Darkness', 487, 5.43, (SELECT TOP 1 CoverTypeId FROM CoverType ORDER BY NEWID()), '20081219', GETDATE(), (SELECT TOP 1 LiteratureTypeId FROM LiteratureType ORDER BY NEWID()), (SELECT TOP 1 PublisherId FROM Publisher ORDER BY NEWID()))</v>
      </c>
    </row>
    <row r="7442" spans="1:10" x14ac:dyDescent="0.25">
      <c r="A7442" t="s">
        <v>9</v>
      </c>
      <c r="B7442" t="s">
        <v>7580</v>
      </c>
      <c r="C7442">
        <f t="shared" ca="1" si="348"/>
        <v>435</v>
      </c>
      <c r="D7442" s="1">
        <f t="shared" ca="1" si="349"/>
        <v>17.379000000000001</v>
      </c>
      <c r="E7442" t="s">
        <v>17</v>
      </c>
      <c r="F7442" s="2">
        <f t="shared" ca="1" si="350"/>
        <v>40446</v>
      </c>
      <c r="G7442" t="s">
        <v>18</v>
      </c>
      <c r="H7442" t="s">
        <v>19</v>
      </c>
      <c r="I7442" t="s">
        <v>20</v>
      </c>
      <c r="J7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in the Rhine', 435, 17.38, (SELECT TOP 1 CoverTypeId FROM CoverType ORDER BY NEWID()), '20100925', GETDATE(), (SELECT TOP 1 LiteratureTypeId FROM LiteratureType ORDER BY NEWID()), (SELECT TOP 1 PublisherId FROM Publisher ORDER BY NEWID()))</v>
      </c>
    </row>
    <row r="7443" spans="1:10" x14ac:dyDescent="0.25">
      <c r="A7443" t="s">
        <v>9</v>
      </c>
      <c r="B7443" t="s">
        <v>7581</v>
      </c>
      <c r="C7443">
        <f t="shared" ca="1" si="348"/>
        <v>397</v>
      </c>
      <c r="D7443" s="1">
        <f t="shared" ca="1" si="349"/>
        <v>18.064</v>
      </c>
      <c r="E7443" t="s">
        <v>17</v>
      </c>
      <c r="F7443" s="2">
        <f t="shared" ca="1" si="350"/>
        <v>36739</v>
      </c>
      <c r="G7443" t="s">
        <v>18</v>
      </c>
      <c r="H7443" t="s">
        <v>19</v>
      </c>
      <c r="I7443" t="s">
        <v>20</v>
      </c>
      <c r="J7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 on the Leviathan', 397, 18.06, (SELECT TOP 1 CoverTypeId FROM CoverType ORDER BY NEWID()), '20000801', GETDATE(), (SELECT TOP 1 LiteratureTypeId FROM LiteratureType ORDER BY NEWID()), (SELECT TOP 1 PublisherId FROM Publisher ORDER BY NEWID()))</v>
      </c>
    </row>
    <row r="7444" spans="1:10" x14ac:dyDescent="0.25">
      <c r="A7444" t="s">
        <v>9</v>
      </c>
      <c r="B7444" t="s">
        <v>7582</v>
      </c>
      <c r="C7444">
        <f t="shared" ca="1" si="348"/>
        <v>587</v>
      </c>
      <c r="D7444" s="1">
        <f t="shared" ca="1" si="349"/>
        <v>12.461</v>
      </c>
      <c r="E7444" t="s">
        <v>17</v>
      </c>
      <c r="F7444" s="2">
        <f t="shared" ca="1" si="350"/>
        <v>40642</v>
      </c>
      <c r="G7444" t="s">
        <v>18</v>
      </c>
      <c r="H7444" t="s">
        <v>19</v>
      </c>
      <c r="I7444" t="s">
        <v>20</v>
      </c>
      <c r="J7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Infinity Thunderbolt', 587, 12.46, (SELECT TOP 1 CoverTypeId FROM CoverType ORDER BY NEWID()), '20110409', GETDATE(), (SELECT TOP 1 LiteratureTypeId FROM LiteratureType ORDER BY NEWID()), (SELECT TOP 1 PublisherId FROM Publisher ORDER BY NEWID()))</v>
      </c>
    </row>
    <row r="7445" spans="1:10" x14ac:dyDescent="0.25">
      <c r="A7445" t="s">
        <v>9</v>
      </c>
      <c r="B7445" t="s">
        <v>7583</v>
      </c>
      <c r="C7445">
        <f t="shared" ca="1" si="348"/>
        <v>518</v>
      </c>
      <c r="D7445" s="1">
        <f t="shared" ca="1" si="349"/>
        <v>10.866</v>
      </c>
      <c r="E7445" t="s">
        <v>17</v>
      </c>
      <c r="F7445" s="2">
        <f t="shared" ca="1" si="350"/>
        <v>40968</v>
      </c>
      <c r="G7445" t="s">
        <v>18</v>
      </c>
      <c r="H7445" t="s">
        <v>19</v>
      </c>
      <c r="I7445" t="s">
        <v>20</v>
      </c>
      <c r="J7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(NEWID(),'Power Tough', 518, 10.87, (SELECT TOP 1 CoverTypeId FROM CoverType ORDER BY NEWID()), '20120229', GETDATE(), (SELECT TOP 1 LiteratureTypeId FROM LiteratureType ORDER BY NEWID()), (SELECT TOP 1 PublisherId FROM Publisher ORDER BY NEWID()))</v>
      </c>
    </row>
    <row r="7446" spans="1:10" x14ac:dyDescent="0.25">
      <c r="A7446" t="s">
        <v>9</v>
      </c>
      <c r="B7446" t="s">
        <v>7584</v>
      </c>
      <c r="C7446">
        <f t="shared" ca="1" si="348"/>
        <v>488</v>
      </c>
      <c r="D7446" s="1">
        <f t="shared" ca="1" si="349"/>
        <v>15.579000000000001</v>
      </c>
      <c r="E7446" t="s">
        <v>17</v>
      </c>
      <c r="F7446" s="2">
        <f t="shared" ca="1" si="350"/>
        <v>43101</v>
      </c>
      <c r="G7446" t="s">
        <v>18</v>
      </c>
      <c r="H7446" t="s">
        <v>19</v>
      </c>
      <c r="I7446" t="s">
        <v>20</v>
      </c>
      <c r="J7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Singing Mouse', 488, 15.58, (SELECT TOP 1 CoverTypeId FROM CoverType ORDER BY NEWID()), '20180101', GETDATE(), (SELECT TOP 1 LiteratureTypeId FROM LiteratureType ORDER BY NEWID()), (SELECT TOP 1 PublisherId FROM Publisher ORDER BY NEWID()))</v>
      </c>
    </row>
    <row r="7447" spans="1:10" x14ac:dyDescent="0.25">
      <c r="A7447" t="s">
        <v>9</v>
      </c>
      <c r="B7447" t="s">
        <v>7585</v>
      </c>
      <c r="C7447">
        <f t="shared" ca="1" si="348"/>
        <v>597</v>
      </c>
      <c r="D7447" s="1">
        <f t="shared" ca="1" si="349"/>
        <v>17.602</v>
      </c>
      <c r="E7447" t="s">
        <v>17</v>
      </c>
      <c r="F7447" s="2">
        <f t="shared" ca="1" si="350"/>
        <v>39657</v>
      </c>
      <c r="G7447" t="s">
        <v>18</v>
      </c>
      <c r="H7447" t="s">
        <v>19</v>
      </c>
      <c r="I7447" t="s">
        <v>20</v>
      </c>
      <c r="J7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(NEWID(),'Puritys Actress', 597, 17.60, (SELECT TOP 1 CoverTypeId FROM CoverType ORDER BY NEWID()), '20080728', GETDATE(), (SELECT TOP 1 LiteratureTypeId FROM LiteratureType ORDER BY NEWID()), (SELECT TOP 1 PublisherId FROM Publisher ORDER BY NEWID()))</v>
      </c>
    </row>
    <row r="7448" spans="1:10" x14ac:dyDescent="0.25">
      <c r="A7448" t="s">
        <v>9</v>
      </c>
      <c r="B7448" t="s">
        <v>7586</v>
      </c>
      <c r="C7448">
        <f t="shared" ca="1" si="348"/>
        <v>313</v>
      </c>
      <c r="D7448" s="1">
        <f t="shared" ca="1" si="349"/>
        <v>18.198</v>
      </c>
      <c r="E7448" t="s">
        <v>17</v>
      </c>
      <c r="F7448" s="2">
        <f t="shared" ca="1" si="350"/>
        <v>42036</v>
      </c>
      <c r="G7448" t="s">
        <v>18</v>
      </c>
      <c r="H7448" t="s">
        <v>19</v>
      </c>
      <c r="I7448" t="s">
        <v>20</v>
      </c>
      <c r="J7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Moons of Iron', 313, 18.20, (SELECT TOP 1 CoverTypeId FROM CoverType ORDER BY NEWID()), '20150201', GETDATE(), (SELECT TOP 1 LiteratureTypeId FROM LiteratureType ORDER BY NEWID()), (SELECT TOP 1 PublisherId FROM Publisher ORDER BY NEWID()))</v>
      </c>
    </row>
    <row r="7449" spans="1:10" x14ac:dyDescent="0.25">
      <c r="A7449" t="s">
        <v>9</v>
      </c>
      <c r="B7449" t="s">
        <v>7587</v>
      </c>
      <c r="C7449">
        <f t="shared" ca="1" si="348"/>
        <v>299</v>
      </c>
      <c r="D7449" s="1">
        <f t="shared" ca="1" si="349"/>
        <v>6.0309999999999997</v>
      </c>
      <c r="E7449" t="s">
        <v>17</v>
      </c>
      <c r="F7449" s="2">
        <f t="shared" ca="1" si="350"/>
        <v>40112</v>
      </c>
      <c r="G7449" t="s">
        <v>18</v>
      </c>
      <c r="H7449" t="s">
        <v>19</v>
      </c>
      <c r="I7449" t="s">
        <v>20</v>
      </c>
      <c r="J7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Leopards Cry', 299, 6.03, (SELECT TOP 1 CoverTypeId FROM CoverType ORDER BY NEWID()), '20091026', GETDATE(), (SELECT TOP 1 LiteratureTypeId FROM LiteratureType ORDER BY NEWID()), (SELECT TOP 1 PublisherId FROM Publisher ORDER BY NEWID()))</v>
      </c>
    </row>
    <row r="7450" spans="1:10" x14ac:dyDescent="0.25">
      <c r="A7450" t="s">
        <v>9</v>
      </c>
      <c r="B7450" t="s">
        <v>7588</v>
      </c>
      <c r="C7450">
        <f t="shared" ca="1" si="348"/>
        <v>612</v>
      </c>
      <c r="D7450" s="1">
        <f t="shared" ca="1" si="349"/>
        <v>14.241</v>
      </c>
      <c r="E7450" t="s">
        <v>17</v>
      </c>
      <c r="F7450" s="2">
        <f t="shared" ca="1" si="350"/>
        <v>42409</v>
      </c>
      <c r="G7450" t="s">
        <v>18</v>
      </c>
      <c r="H7450" t="s">
        <v>19</v>
      </c>
      <c r="I7450" t="s">
        <v>20</v>
      </c>
      <c r="J7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(NEWID(),'Showers of Blood', 612, 14.24, (SELECT TOP 1 CoverTypeId FROM CoverType ORDER BY NEWID()), '20160209', GETDATE(), (SELECT TOP 1 LiteratureTypeId FROM LiteratureType ORDER BY NEWID()), (SELECT TOP 1 PublisherId FROM Publisher ORDER BY NEWID()))</v>
      </c>
    </row>
    <row r="7451" spans="1:10" x14ac:dyDescent="0.25">
      <c r="A7451" t="s">
        <v>9</v>
      </c>
      <c r="B7451" t="s">
        <v>7589</v>
      </c>
      <c r="C7451">
        <f t="shared" ca="1" si="348"/>
        <v>518</v>
      </c>
      <c r="D7451" s="1">
        <f t="shared" ca="1" si="349"/>
        <v>7.2439999999999998</v>
      </c>
      <c r="E7451" t="s">
        <v>17</v>
      </c>
      <c r="F7451" s="2">
        <f t="shared" ca="1" si="350"/>
        <v>43064</v>
      </c>
      <c r="G7451" t="s">
        <v>18</v>
      </c>
      <c r="H7451" t="s">
        <v>19</v>
      </c>
      <c r="I7451" t="s">
        <v>20</v>
      </c>
      <c r="J7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Character of the River', 518, 7.24, (SELECT TOP 1 CoverTypeId FROM CoverType ORDER BY NEWID()), '20171125', GETDATE(), (SELECT TOP 1 LiteratureTypeId FROM LiteratureType ORDER BY NEWID()), (SELECT TOP 1 PublisherId FROM Publisher ORDER BY NEWID()))</v>
      </c>
    </row>
    <row r="7452" spans="1:10" x14ac:dyDescent="0.25">
      <c r="A7452" t="s">
        <v>9</v>
      </c>
      <c r="B7452" t="s">
        <v>7590</v>
      </c>
      <c r="C7452">
        <f t="shared" ca="1" si="348"/>
        <v>577</v>
      </c>
      <c r="D7452" s="1">
        <f t="shared" ca="1" si="349"/>
        <v>10.8</v>
      </c>
      <c r="E7452" t="s">
        <v>17</v>
      </c>
      <c r="F7452" s="2">
        <f t="shared" ca="1" si="350"/>
        <v>39709</v>
      </c>
      <c r="G7452" t="s">
        <v>18</v>
      </c>
      <c r="H7452" t="s">
        <v>19</v>
      </c>
      <c r="I7452" t="s">
        <v>20</v>
      </c>
      <c r="J7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(NEWID(),'Boones Space', 577, 10.80, (SELECT TOP 1 CoverTypeId FROM CoverType ORDER BY NEWID()), '20080918', GETDATE(), (SELECT TOP 1 LiteratureTypeId FROM LiteratureType ORDER BY NEWID()), (SELECT TOP 1 PublisherId FROM Publisher ORDER BY NEWID()))</v>
      </c>
    </row>
    <row r="7453" spans="1:10" x14ac:dyDescent="0.25">
      <c r="A7453" t="s">
        <v>9</v>
      </c>
      <c r="B7453" t="s">
        <v>7591</v>
      </c>
      <c r="C7453">
        <f t="shared" ca="1" si="348"/>
        <v>559</v>
      </c>
      <c r="D7453" s="1">
        <f t="shared" ca="1" si="349"/>
        <v>13.91</v>
      </c>
      <c r="E7453" t="s">
        <v>17</v>
      </c>
      <c r="F7453" s="2">
        <f t="shared" ca="1" si="350"/>
        <v>36592</v>
      </c>
      <c r="G7453" t="s">
        <v>18</v>
      </c>
      <c r="H7453" t="s">
        <v>19</v>
      </c>
      <c r="I7453" t="s">
        <v>20</v>
      </c>
      <c r="J7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Grief Park', 559, 13.91, (SELECT TOP 1 CoverTypeId FROM CoverType ORDER BY NEWID()), '20000307', GETDATE(), (SELECT TOP 1 LiteratureTypeId FROM LiteratureType ORDER BY NEWID()), (SELECT TOP 1 PublisherId FROM Publisher ORDER BY NEWID()))</v>
      </c>
    </row>
    <row r="7454" spans="1:10" x14ac:dyDescent="0.25">
      <c r="A7454" t="s">
        <v>9</v>
      </c>
      <c r="B7454" t="s">
        <v>7592</v>
      </c>
      <c r="C7454">
        <f t="shared" ca="1" si="348"/>
        <v>514</v>
      </c>
      <c r="D7454" s="1">
        <f t="shared" ca="1" si="349"/>
        <v>8.2539999999999996</v>
      </c>
      <c r="E7454" t="s">
        <v>17</v>
      </c>
      <c r="F7454" s="2">
        <f t="shared" ca="1" si="350"/>
        <v>37199</v>
      </c>
      <c r="G7454" t="s">
        <v>18</v>
      </c>
      <c r="H7454" t="s">
        <v>19</v>
      </c>
      <c r="I7454" t="s">
        <v>20</v>
      </c>
      <c r="J7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the Millennium', 514, 8.25, (SELECT TOP 1 CoverTypeId FROM CoverType ORDER BY NEWID()), '20011104', GETDATE(), (SELECT TOP 1 LiteratureTypeId FROM LiteratureType ORDER BY NEWID()), (SELECT TOP 1 PublisherId FROM Publisher ORDER BY NEWID()))</v>
      </c>
    </row>
    <row r="7455" spans="1:10" x14ac:dyDescent="0.25">
      <c r="A7455" t="s">
        <v>9</v>
      </c>
      <c r="B7455" t="s">
        <v>73</v>
      </c>
      <c r="C7455">
        <f t="shared" ca="1" si="348"/>
        <v>494</v>
      </c>
      <c r="D7455" s="1">
        <f t="shared" ca="1" si="349"/>
        <v>19.504000000000001</v>
      </c>
      <c r="E7455" t="s">
        <v>17</v>
      </c>
      <c r="F7455" s="2">
        <f t="shared" ca="1" si="350"/>
        <v>44110</v>
      </c>
      <c r="G7455" t="s">
        <v>18</v>
      </c>
      <c r="H7455" t="s">
        <v>19</v>
      </c>
      <c r="I7455" t="s">
        <v>20</v>
      </c>
      <c r="J7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(NEWID(),'Boardroom Writer', 494, 19.50, (SELECT TOP 1 CoverTypeId FROM CoverType ORDER BY NEWID()), '20201006', GETDATE(), (SELECT TOP 1 LiteratureTypeId FROM LiteratureType ORDER BY NEWID()), (SELECT TOP 1 PublisherId FROM Publisher ORDER BY NEWID()))</v>
      </c>
    </row>
    <row r="7456" spans="1:10" x14ac:dyDescent="0.25">
      <c r="A7456" t="s">
        <v>9</v>
      </c>
      <c r="B7456" t="s">
        <v>7593</v>
      </c>
      <c r="C7456">
        <f t="shared" ca="1" si="348"/>
        <v>698</v>
      </c>
      <c r="D7456" s="1">
        <f t="shared" ca="1" si="349"/>
        <v>6.0570000000000004</v>
      </c>
      <c r="E7456" t="s">
        <v>17</v>
      </c>
      <c r="F7456" s="2">
        <f t="shared" ca="1" si="350"/>
        <v>44122</v>
      </c>
      <c r="G7456" t="s">
        <v>18</v>
      </c>
      <c r="H7456" t="s">
        <v>19</v>
      </c>
      <c r="I7456" t="s">
        <v>20</v>
      </c>
      <c r="J7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(NEWID(),'Rebels Interlude', 698, 6.06, (SELECT TOP 1 CoverTypeId FROM CoverType ORDER BY NEWID()), '20201018', GETDATE(), (SELECT TOP 1 LiteratureTypeId FROM LiteratureType ORDER BY NEWID()), (SELECT TOP 1 PublisherId FROM Publisher ORDER BY NEWID()))</v>
      </c>
    </row>
    <row r="7457" spans="1:10" x14ac:dyDescent="0.25">
      <c r="A7457" t="s">
        <v>9</v>
      </c>
      <c r="B7457" t="s">
        <v>7594</v>
      </c>
      <c r="C7457">
        <f t="shared" ca="1" si="348"/>
        <v>574</v>
      </c>
      <c r="D7457" s="1">
        <f t="shared" ca="1" si="349"/>
        <v>5.9749999999999996</v>
      </c>
      <c r="E7457" t="s">
        <v>17</v>
      </c>
      <c r="F7457" s="2">
        <f t="shared" ca="1" si="350"/>
        <v>43744</v>
      </c>
      <c r="G7457" t="s">
        <v>18</v>
      </c>
      <c r="H7457" t="s">
        <v>19</v>
      </c>
      <c r="I7457" t="s">
        <v>20</v>
      </c>
      <c r="J7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(NEWID(),'Rainbow in the Smoke', 574, 5.98, (SELECT TOP 1 CoverTypeId FROM CoverType ORDER BY NEWID()), '20191006', GETDATE(), (SELECT TOP 1 LiteratureTypeId FROM LiteratureType ORDER BY NEWID()), (SELECT TOP 1 PublisherId FROM Publisher ORDER BY NEWID()))</v>
      </c>
    </row>
    <row r="7458" spans="1:10" x14ac:dyDescent="0.25">
      <c r="A7458" t="s">
        <v>9</v>
      </c>
      <c r="B7458" t="s">
        <v>7595</v>
      </c>
      <c r="C7458">
        <f t="shared" ca="1" si="348"/>
        <v>483</v>
      </c>
      <c r="D7458" s="1">
        <f t="shared" ca="1" si="349"/>
        <v>16.073</v>
      </c>
      <c r="E7458" t="s">
        <v>17</v>
      </c>
      <c r="F7458" s="2">
        <f t="shared" ca="1" si="350"/>
        <v>38962</v>
      </c>
      <c r="G7458" t="s">
        <v>18</v>
      </c>
      <c r="H7458" t="s">
        <v>19</v>
      </c>
      <c r="I7458" t="s">
        <v>20</v>
      </c>
      <c r="J7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(NEWID(),'Single by Design', 483, 16.07, (SELECT TOP 1 CoverTypeId FROM CoverType ORDER BY NEWID()), '20060902', GETDATE(), (SELECT TOP 1 LiteratureTypeId FROM LiteratureType ORDER BY NEWID()), (SELECT TOP 1 PublisherId FROM Publisher ORDER BY NEWID()))</v>
      </c>
    </row>
    <row r="7459" spans="1:10" x14ac:dyDescent="0.25">
      <c r="A7459" t="s">
        <v>9</v>
      </c>
      <c r="B7459" t="s">
        <v>7596</v>
      </c>
      <c r="C7459">
        <f t="shared" ca="1" si="348"/>
        <v>603</v>
      </c>
      <c r="D7459" s="1">
        <f t="shared" ca="1" si="349"/>
        <v>17.265999999999998</v>
      </c>
      <c r="E7459" t="s">
        <v>17</v>
      </c>
      <c r="F7459" s="2">
        <f t="shared" ca="1" si="350"/>
        <v>43506</v>
      </c>
      <c r="G7459" t="s">
        <v>18</v>
      </c>
      <c r="H7459" t="s">
        <v>19</v>
      </c>
      <c r="I7459" t="s">
        <v>20</v>
      </c>
      <c r="J7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Tempest Chamber', 603, 17.27, (SELECT TOP 1 CoverTypeId FROM CoverType ORDER BY NEWID()), '20190210', GETDATE(), (SELECT TOP 1 LiteratureTypeId FROM LiteratureType ORDER BY NEWID()), (SELECT TOP 1 PublisherId FROM Publisher ORDER BY NEWID()))</v>
      </c>
    </row>
    <row r="7460" spans="1:10" x14ac:dyDescent="0.25">
      <c r="A7460" t="s">
        <v>9</v>
      </c>
      <c r="B7460" t="s">
        <v>7597</v>
      </c>
      <c r="C7460">
        <f t="shared" ca="1" si="348"/>
        <v>682</v>
      </c>
      <c r="D7460" s="1">
        <f t="shared" ca="1" si="349"/>
        <v>7.6580000000000004</v>
      </c>
      <c r="E7460" t="s">
        <v>17</v>
      </c>
      <c r="F7460" s="2">
        <f t="shared" ca="1" si="350"/>
        <v>37203</v>
      </c>
      <c r="G7460" t="s">
        <v>18</v>
      </c>
      <c r="H7460" t="s">
        <v>19</v>
      </c>
      <c r="I7460" t="s">
        <v>20</v>
      </c>
      <c r="J7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(NEWID(),'Healing Ark', 682, 7.66, (SELECT TOP 1 CoverTypeId FROM CoverType ORDER BY NEWID()), '20011108', GETDATE(), (SELECT TOP 1 LiteratureTypeId FROM LiteratureType ORDER BY NEWID()), (SELECT TOP 1 PublisherId FROM Publisher ORDER BY NEWID()))</v>
      </c>
    </row>
    <row r="7461" spans="1:10" x14ac:dyDescent="0.25">
      <c r="A7461" t="s">
        <v>9</v>
      </c>
      <c r="B7461" t="s">
        <v>7598</v>
      </c>
      <c r="C7461">
        <f t="shared" ca="1" si="348"/>
        <v>664</v>
      </c>
      <c r="D7461" s="1">
        <f t="shared" ca="1" si="349"/>
        <v>7.7320000000000002</v>
      </c>
      <c r="E7461" t="s">
        <v>17</v>
      </c>
      <c r="F7461" s="2">
        <f t="shared" ca="1" si="350"/>
        <v>41934</v>
      </c>
      <c r="G7461" t="s">
        <v>18</v>
      </c>
      <c r="H7461" t="s">
        <v>19</v>
      </c>
      <c r="I7461" t="s">
        <v>20</v>
      </c>
      <c r="J7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Flight of Interest', 664, 7.73, (SELECT TOP 1 CoverTypeId FROM CoverType ORDER BY NEWID()), '20141022', GETDATE(), (SELECT TOP 1 LiteratureTypeId FROM LiteratureType ORDER BY NEWID()), (SELECT TOP 1 PublisherId FROM Publisher ORDER BY NEWID()))</v>
      </c>
    </row>
    <row r="7462" spans="1:10" x14ac:dyDescent="0.25">
      <c r="A7462" t="s">
        <v>9</v>
      </c>
      <c r="B7462" t="s">
        <v>7599</v>
      </c>
      <c r="C7462">
        <f t="shared" ca="1" si="348"/>
        <v>417</v>
      </c>
      <c r="D7462" s="1">
        <f t="shared" ca="1" si="349"/>
        <v>19.376000000000001</v>
      </c>
      <c r="E7462" t="s">
        <v>17</v>
      </c>
      <c r="F7462" s="2">
        <f t="shared" ca="1" si="350"/>
        <v>37449</v>
      </c>
      <c r="G7462" t="s">
        <v>18</v>
      </c>
      <c r="H7462" t="s">
        <v>19</v>
      </c>
      <c r="I7462" t="s">
        <v>20</v>
      </c>
      <c r="J7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Golden Scales', 417, 19.38, (SELECT TOP 1 CoverTypeId FROM CoverType ORDER BY NEWID()), '20020712', GETDATE(), (SELECT TOP 1 LiteratureTypeId FROM LiteratureType ORDER BY NEWID()), (SELECT TOP 1 PublisherId FROM Publisher ORDER BY NEWID()))</v>
      </c>
    </row>
    <row r="7463" spans="1:10" x14ac:dyDescent="0.25">
      <c r="A7463" t="s">
        <v>9</v>
      </c>
      <c r="B7463" t="s">
        <v>7600</v>
      </c>
      <c r="C7463">
        <f t="shared" ca="1" si="348"/>
        <v>569</v>
      </c>
      <c r="D7463" s="1">
        <f t="shared" ca="1" si="349"/>
        <v>13.529</v>
      </c>
      <c r="E7463" t="s">
        <v>17</v>
      </c>
      <c r="F7463" s="2">
        <f t="shared" ca="1" si="350"/>
        <v>42087</v>
      </c>
      <c r="G7463" t="s">
        <v>18</v>
      </c>
      <c r="H7463" t="s">
        <v>19</v>
      </c>
      <c r="I7463" t="s">
        <v>20</v>
      </c>
      <c r="J7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(NEWID(),'Homer and Augusta', 569, 13.53, (SELECT TOP 1 CoverTypeId FROM CoverType ORDER BY NEWID()), '20150324', GETDATE(), (SELECT TOP 1 LiteratureTypeId FROM LiteratureType ORDER BY NEWID()), (SELECT TOP 1 PublisherId FROM Publisher ORDER BY NEWID()))</v>
      </c>
    </row>
    <row r="7464" spans="1:10" x14ac:dyDescent="0.25">
      <c r="A7464" t="s">
        <v>9</v>
      </c>
      <c r="B7464" t="s">
        <v>7601</v>
      </c>
      <c r="C7464">
        <f t="shared" ca="1" si="348"/>
        <v>464</v>
      </c>
      <c r="D7464" s="1">
        <f t="shared" ca="1" si="349"/>
        <v>10.907999999999999</v>
      </c>
      <c r="E7464" t="s">
        <v>17</v>
      </c>
      <c r="F7464" s="2">
        <f t="shared" ca="1" si="350"/>
        <v>36760</v>
      </c>
      <c r="G7464" t="s">
        <v>18</v>
      </c>
      <c r="H7464" t="s">
        <v>19</v>
      </c>
      <c r="I7464" t="s">
        <v>20</v>
      </c>
      <c r="J7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(NEWID(),'Scenes of Retribution', 464, 10.91, (SELECT TOP 1 CoverTypeId FROM CoverType ORDER BY NEWID()), '20000822', GETDATE(), (SELECT TOP 1 LiteratureTypeId FROM LiteratureType ORDER BY NEWID()), (SELECT TOP 1 PublisherId FROM Publisher ORDER BY NEWID()))</v>
      </c>
    </row>
    <row r="7465" spans="1:10" x14ac:dyDescent="0.25">
      <c r="A7465" t="s">
        <v>9</v>
      </c>
      <c r="B7465" t="s">
        <v>7602</v>
      </c>
      <c r="C7465">
        <f t="shared" ca="1" si="348"/>
        <v>306</v>
      </c>
      <c r="D7465" s="1">
        <f t="shared" ca="1" si="349"/>
        <v>15.236000000000001</v>
      </c>
      <c r="E7465" t="s">
        <v>17</v>
      </c>
      <c r="F7465" s="2">
        <f t="shared" ca="1" si="350"/>
        <v>37957</v>
      </c>
      <c r="G7465" t="s">
        <v>18</v>
      </c>
      <c r="H7465" t="s">
        <v>19</v>
      </c>
      <c r="I7465" t="s">
        <v>20</v>
      </c>
      <c r="J7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Foolish Puppy', 306, 15.24, (SELECT TOP 1 CoverTypeId FROM CoverType ORDER BY NEWID()), '20031202', GETDATE(), (SELECT TOP 1 LiteratureTypeId FROM LiteratureType ORDER BY NEWID()), (SELECT TOP 1 PublisherId FROM Publisher ORDER BY NEWID()))</v>
      </c>
    </row>
    <row r="7466" spans="1:10" x14ac:dyDescent="0.25">
      <c r="A7466" t="s">
        <v>9</v>
      </c>
      <c r="B7466" t="s">
        <v>7603</v>
      </c>
      <c r="C7466">
        <f t="shared" ca="1" si="348"/>
        <v>669</v>
      </c>
      <c r="D7466" s="1">
        <f t="shared" ca="1" si="349"/>
        <v>12.608000000000001</v>
      </c>
      <c r="E7466" t="s">
        <v>17</v>
      </c>
      <c r="F7466" s="2">
        <f t="shared" ca="1" si="350"/>
        <v>38768</v>
      </c>
      <c r="G7466" t="s">
        <v>18</v>
      </c>
      <c r="H7466" t="s">
        <v>19</v>
      </c>
      <c r="I7466" t="s">
        <v>20</v>
      </c>
      <c r="J7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(NEWID(),'Loyal Enemy', 669, 12.61, (SELECT TOP 1 CoverTypeId FROM CoverType ORDER BY NEWID()), '20060220', GETDATE(), (SELECT TOP 1 LiteratureTypeId FROM LiteratureType ORDER BY NEWID()), (SELECT TOP 1 PublisherId FROM Publisher ORDER BY NEWID()))</v>
      </c>
    </row>
    <row r="7467" spans="1:10" x14ac:dyDescent="0.25">
      <c r="A7467" t="s">
        <v>9</v>
      </c>
      <c r="B7467" t="s">
        <v>7604</v>
      </c>
      <c r="C7467">
        <f t="shared" ca="1" si="348"/>
        <v>647</v>
      </c>
      <c r="D7467" s="1">
        <f t="shared" ca="1" si="349"/>
        <v>7.9749999999999996</v>
      </c>
      <c r="E7467" t="s">
        <v>17</v>
      </c>
      <c r="F7467" s="2">
        <f t="shared" ca="1" si="350"/>
        <v>38222</v>
      </c>
      <c r="G7467" t="s">
        <v>18</v>
      </c>
      <c r="H7467" t="s">
        <v>19</v>
      </c>
      <c r="I7467" t="s">
        <v>20</v>
      </c>
      <c r="J7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Great Guest', 647, 7.98, (SELECT TOP 1 CoverTypeId FROM CoverType ORDER BY NEWID()), '20040823', GETDATE(), (SELECT TOP 1 LiteratureTypeId FROM LiteratureType ORDER BY NEWID()), (SELECT TOP 1 PublisherId FROM Publisher ORDER BY NEWID()))</v>
      </c>
    </row>
    <row r="7468" spans="1:10" x14ac:dyDescent="0.25">
      <c r="A7468" t="s">
        <v>9</v>
      </c>
      <c r="B7468" t="s">
        <v>7605</v>
      </c>
      <c r="C7468">
        <f t="shared" ca="1" si="348"/>
        <v>598</v>
      </c>
      <c r="D7468" s="1">
        <f t="shared" ca="1" si="349"/>
        <v>10.313000000000001</v>
      </c>
      <c r="E7468" t="s">
        <v>17</v>
      </c>
      <c r="F7468" s="2">
        <f t="shared" ca="1" si="350"/>
        <v>37120</v>
      </c>
      <c r="G7468" t="s">
        <v>18</v>
      </c>
      <c r="H7468" t="s">
        <v>19</v>
      </c>
      <c r="I7468" t="s">
        <v>20</v>
      </c>
      <c r="J7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(NEWID(),'Printer in Town', 598, 10.31, (SELECT TOP 1 CoverTypeId FROM CoverType ORDER BY NEWID()), '20010817', GETDATE(), (SELECT TOP 1 LiteratureTypeId FROM LiteratureType ORDER BY NEWID()), (SELECT TOP 1 PublisherId FROM Publisher ORDER BY NEWID()))</v>
      </c>
    </row>
    <row r="7469" spans="1:10" x14ac:dyDescent="0.25">
      <c r="A7469" t="s">
        <v>9</v>
      </c>
      <c r="B7469" t="s">
        <v>7606</v>
      </c>
      <c r="C7469">
        <f t="shared" ca="1" si="348"/>
        <v>555</v>
      </c>
      <c r="D7469" s="1">
        <f t="shared" ca="1" si="349"/>
        <v>12.205</v>
      </c>
      <c r="E7469" t="s">
        <v>17</v>
      </c>
      <c r="F7469" s="2">
        <f t="shared" ca="1" si="350"/>
        <v>39911</v>
      </c>
      <c r="G7469" t="s">
        <v>18</v>
      </c>
      <c r="H7469" t="s">
        <v>19</v>
      </c>
      <c r="I7469" t="s">
        <v>20</v>
      </c>
      <c r="J7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Fate of the South', 555, 12.21, (SELECT TOP 1 CoverTypeId FROM CoverType ORDER BY NEWID()), '20090408', GETDATE(), (SELECT TOP 1 LiteratureTypeId FROM LiteratureType ORDER BY NEWID()), (SELECT TOP 1 PublisherId FROM Publisher ORDER BY NEWID()))</v>
      </c>
    </row>
    <row r="7470" spans="1:10" x14ac:dyDescent="0.25">
      <c r="A7470" t="s">
        <v>9</v>
      </c>
      <c r="B7470" t="s">
        <v>7607</v>
      </c>
      <c r="C7470">
        <f t="shared" ca="1" si="348"/>
        <v>316</v>
      </c>
      <c r="D7470" s="1">
        <f t="shared" ca="1" si="349"/>
        <v>17.832000000000001</v>
      </c>
      <c r="E7470" t="s">
        <v>17</v>
      </c>
      <c r="F7470" s="2">
        <f t="shared" ca="1" si="350"/>
        <v>42010</v>
      </c>
      <c r="G7470" t="s">
        <v>18</v>
      </c>
      <c r="H7470" t="s">
        <v>19</v>
      </c>
      <c r="I7470" t="s">
        <v>20</v>
      </c>
      <c r="J7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Special Engagement', 316, 17.83, (SELECT TOP 1 CoverTypeId FROM CoverType ORDER BY NEWID()), '20150106', GETDATE(), (SELECT TOP 1 LiteratureTypeId FROM LiteratureType ORDER BY NEWID()), (SELECT TOP 1 PublisherId FROM Publisher ORDER BY NEWID()))</v>
      </c>
    </row>
    <row r="7471" spans="1:10" x14ac:dyDescent="0.25">
      <c r="A7471" t="s">
        <v>9</v>
      </c>
      <c r="B7471" t="s">
        <v>7608</v>
      </c>
      <c r="C7471">
        <f t="shared" ca="1" si="348"/>
        <v>633</v>
      </c>
      <c r="D7471" s="1">
        <f t="shared" ca="1" si="349"/>
        <v>7.444</v>
      </c>
      <c r="E7471" t="s">
        <v>17</v>
      </c>
      <c r="F7471" s="2">
        <f t="shared" ca="1" si="350"/>
        <v>40687</v>
      </c>
      <c r="G7471" t="s">
        <v>18</v>
      </c>
      <c r="H7471" t="s">
        <v>19</v>
      </c>
      <c r="I7471" t="s">
        <v>20</v>
      </c>
      <c r="J7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Mercury of the River', 633, 7.44, (SELECT TOP 1 CoverTypeId FROM CoverType ORDER BY NEWID()), '20110524', GETDATE(), (SELECT TOP 1 LiteratureTypeId FROM LiteratureType ORDER BY NEWID()), (SELECT TOP 1 PublisherId FROM Publisher ORDER BY NEWID()))</v>
      </c>
    </row>
    <row r="7472" spans="1:10" x14ac:dyDescent="0.25">
      <c r="A7472" t="s">
        <v>9</v>
      </c>
      <c r="B7472" t="s">
        <v>7609</v>
      </c>
      <c r="C7472">
        <f t="shared" ca="1" si="348"/>
        <v>463</v>
      </c>
      <c r="D7472" s="1">
        <f t="shared" ca="1" si="349"/>
        <v>5.4349999999999996</v>
      </c>
      <c r="E7472" t="s">
        <v>17</v>
      </c>
      <c r="F7472" s="2">
        <f t="shared" ca="1" si="350"/>
        <v>37491</v>
      </c>
      <c r="G7472" t="s">
        <v>18</v>
      </c>
      <c r="H7472" t="s">
        <v>19</v>
      </c>
      <c r="I7472" t="s">
        <v>20</v>
      </c>
      <c r="J7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Jewel of the Glen', 463, 5.44, (SELECT TOP 1 CoverTypeId FROM CoverType ORDER BY NEWID()), '20020823', GETDATE(), (SELECT TOP 1 LiteratureTypeId FROM LiteratureType ORDER BY NEWID()), (SELECT TOP 1 PublisherId FROM Publisher ORDER BY NEWID()))</v>
      </c>
    </row>
    <row r="7473" spans="1:10" x14ac:dyDescent="0.25">
      <c r="A7473" t="s">
        <v>9</v>
      </c>
      <c r="B7473" t="s">
        <v>7610</v>
      </c>
      <c r="C7473">
        <f t="shared" ca="1" si="348"/>
        <v>487</v>
      </c>
      <c r="D7473" s="1">
        <f t="shared" ca="1" si="349"/>
        <v>7.7089999999999996</v>
      </c>
      <c r="E7473" t="s">
        <v>17</v>
      </c>
      <c r="F7473" s="2">
        <f t="shared" ca="1" si="350"/>
        <v>42036</v>
      </c>
      <c r="G7473" t="s">
        <v>18</v>
      </c>
      <c r="H7473" t="s">
        <v>19</v>
      </c>
      <c r="I7473" t="s">
        <v>20</v>
      </c>
      <c r="J7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(NEWID(),'Cinderella and the Boss', 487, 7.71, (SELECT TOP 1 CoverTypeId FROM CoverType ORDER BY NEWID()), '20150201', GETDATE(), (SELECT TOP 1 LiteratureTypeId FROM LiteratureType ORDER BY NEWID()), (SELECT TOP 1 PublisherId FROM Publisher ORDER BY NEWID()))</v>
      </c>
    </row>
    <row r="7474" spans="1:10" x14ac:dyDescent="0.25">
      <c r="A7474" t="s">
        <v>9</v>
      </c>
      <c r="B7474" t="s">
        <v>7611</v>
      </c>
      <c r="C7474">
        <f t="shared" ca="1" si="348"/>
        <v>665</v>
      </c>
      <c r="D7474" s="1">
        <f t="shared" ca="1" si="349"/>
        <v>9.8119999999999994</v>
      </c>
      <c r="E7474" t="s">
        <v>17</v>
      </c>
      <c r="F7474" s="2">
        <f t="shared" ca="1" si="350"/>
        <v>38097</v>
      </c>
      <c r="G7474" t="s">
        <v>18</v>
      </c>
      <c r="H7474" t="s">
        <v>19</v>
      </c>
      <c r="I7474" t="s">
        <v>20</v>
      </c>
      <c r="J7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(NEWID(),'Mortal Spark', 665, 9.81, (SELECT TOP 1 CoverTypeId FROM CoverType ORDER BY NEWID()), '20040420', GETDATE(), (SELECT TOP 1 LiteratureTypeId FROM LiteratureType ORDER BY NEWID()), (SELECT TOP 1 PublisherId FROM Publisher ORDER BY NEWID()))</v>
      </c>
    </row>
    <row r="7475" spans="1:10" x14ac:dyDescent="0.25">
      <c r="A7475" t="s">
        <v>9</v>
      </c>
      <c r="B7475" t="s">
        <v>7612</v>
      </c>
      <c r="C7475">
        <f t="shared" ca="1" si="348"/>
        <v>397</v>
      </c>
      <c r="D7475" s="1">
        <f t="shared" ca="1" si="349"/>
        <v>13.531000000000001</v>
      </c>
      <c r="E7475" t="s">
        <v>17</v>
      </c>
      <c r="F7475" s="2">
        <f t="shared" ca="1" si="350"/>
        <v>39065</v>
      </c>
      <c r="G7475" t="s">
        <v>18</v>
      </c>
      <c r="H7475" t="s">
        <v>19</v>
      </c>
      <c r="I7475" t="s">
        <v>20</v>
      </c>
      <c r="J7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Wind in the Beast', 397, 13.53, (SELECT TOP 1 CoverTypeId FROM CoverType ORDER BY NEWID()), '20061214', GETDATE(), (SELECT TOP 1 LiteratureTypeId FROM LiteratureType ORDER BY NEWID()), (SELECT TOP 1 PublisherId FROM Publisher ORDER BY NEWID()))</v>
      </c>
    </row>
    <row r="7476" spans="1:10" x14ac:dyDescent="0.25">
      <c r="A7476" t="s">
        <v>9</v>
      </c>
      <c r="B7476" t="s">
        <v>7613</v>
      </c>
      <c r="C7476">
        <f t="shared" ca="1" si="348"/>
        <v>441</v>
      </c>
      <c r="D7476" s="1">
        <f t="shared" ca="1" si="349"/>
        <v>12.925000000000001</v>
      </c>
      <c r="E7476" t="s">
        <v>17</v>
      </c>
      <c r="F7476" s="2">
        <f t="shared" ca="1" si="350"/>
        <v>39276</v>
      </c>
      <c r="G7476" t="s">
        <v>18</v>
      </c>
      <c r="H7476" t="s">
        <v>19</v>
      </c>
      <c r="I7476" t="s">
        <v>20</v>
      </c>
      <c r="J7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Sense of the Wind', 441, 12.93, (SELECT TOP 1 CoverTypeId FROM CoverType ORDER BY NEWID()), '20070713', GETDATE(), (SELECT TOP 1 LiteratureTypeId FROM LiteratureType ORDER BY NEWID()), (SELECT TOP 1 PublisherId FROM Publisher ORDER BY NEWID()))</v>
      </c>
    </row>
    <row r="7477" spans="1:10" x14ac:dyDescent="0.25">
      <c r="A7477" t="s">
        <v>9</v>
      </c>
      <c r="B7477" t="s">
        <v>85</v>
      </c>
      <c r="C7477">
        <f t="shared" ca="1" si="348"/>
        <v>539</v>
      </c>
      <c r="D7477" s="1">
        <f t="shared" ca="1" si="349"/>
        <v>6.4530000000000003</v>
      </c>
      <c r="E7477" t="s">
        <v>17</v>
      </c>
      <c r="F7477" s="2">
        <f t="shared" ca="1" si="350"/>
        <v>43871</v>
      </c>
      <c r="G7477" t="s">
        <v>18</v>
      </c>
      <c r="H7477" t="s">
        <v>19</v>
      </c>
      <c r="I7477" t="s">
        <v>20</v>
      </c>
      <c r="J7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of Velvet', 539, 6.45, (SELECT TOP 1 CoverTypeId FROM CoverType ORDER BY NEWID()), '20200210', GETDATE(), (SELECT TOP 1 LiteratureTypeId FROM LiteratureType ORDER BY NEWID()), (SELECT TOP 1 PublisherId FROM Publisher ORDER BY NEWID()))</v>
      </c>
    </row>
    <row r="7478" spans="1:10" x14ac:dyDescent="0.25">
      <c r="A7478" t="s">
        <v>9</v>
      </c>
      <c r="B7478" t="s">
        <v>7614</v>
      </c>
      <c r="C7478">
        <f t="shared" ca="1" si="348"/>
        <v>448</v>
      </c>
      <c r="D7478" s="1">
        <f t="shared" ca="1" si="349"/>
        <v>18.777999999999999</v>
      </c>
      <c r="E7478" t="s">
        <v>17</v>
      </c>
      <c r="F7478" s="2">
        <f t="shared" ca="1" si="350"/>
        <v>43529</v>
      </c>
      <c r="G7478" t="s">
        <v>18</v>
      </c>
      <c r="H7478" t="s">
        <v>19</v>
      </c>
      <c r="I7478" t="s">
        <v>20</v>
      </c>
      <c r="J7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Menagerie of Fame', 448, 18.78, (SELECT TOP 1 CoverTypeId FROM CoverType ORDER BY NEWID()), '20190305', GETDATE(), (SELECT TOP 1 LiteratureTypeId FROM LiteratureType ORDER BY NEWID()), (SELECT TOP 1 PublisherId FROM Publisher ORDER BY NEWID()))</v>
      </c>
    </row>
    <row r="7479" spans="1:10" x14ac:dyDescent="0.25">
      <c r="A7479" t="s">
        <v>9</v>
      </c>
      <c r="B7479" t="s">
        <v>7615</v>
      </c>
      <c r="C7479">
        <f t="shared" ca="1" si="348"/>
        <v>457</v>
      </c>
      <c r="D7479" s="1">
        <f t="shared" ca="1" si="349"/>
        <v>8.6560000000000006</v>
      </c>
      <c r="E7479" t="s">
        <v>17</v>
      </c>
      <c r="F7479" s="2">
        <f t="shared" ca="1" si="350"/>
        <v>42062</v>
      </c>
      <c r="G7479" t="s">
        <v>18</v>
      </c>
      <c r="H7479" t="s">
        <v>19</v>
      </c>
      <c r="I7479" t="s">
        <v>20</v>
      </c>
      <c r="J7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(NEWID(),'Bedtime Virgins', 457, 8.66, (SELECT TOP 1 CoverTypeId FROM CoverType ORDER BY NEWID()), '20150227', GETDATE(), (SELECT TOP 1 LiteratureTypeId FROM LiteratureType ORDER BY NEWID()), (SELECT TOP 1 PublisherId FROM Publisher ORDER BY NEWID()))</v>
      </c>
    </row>
    <row r="7480" spans="1:10" x14ac:dyDescent="0.25">
      <c r="A7480" t="s">
        <v>9</v>
      </c>
      <c r="B7480" t="s">
        <v>7616</v>
      </c>
      <c r="C7480">
        <f t="shared" ca="1" si="348"/>
        <v>328</v>
      </c>
      <c r="D7480" s="1">
        <f t="shared" ca="1" si="349"/>
        <v>8.2639999999999993</v>
      </c>
      <c r="E7480" t="s">
        <v>17</v>
      </c>
      <c r="F7480" s="2">
        <f t="shared" ca="1" si="350"/>
        <v>39569</v>
      </c>
      <c r="G7480" t="s">
        <v>18</v>
      </c>
      <c r="H7480" t="s">
        <v>19</v>
      </c>
      <c r="I7480" t="s">
        <v>20</v>
      </c>
      <c r="J7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and the Jaguar', 328, 8.26, (SELECT TOP 1 CoverTypeId FROM CoverType ORDER BY NEWID()), '20080501', GETDATE(), (SELECT TOP 1 LiteratureTypeId FROM LiteratureType ORDER BY NEWID()), (SELECT TOP 1 PublisherId FROM Publisher ORDER BY NEWID()))</v>
      </c>
    </row>
    <row r="7481" spans="1:10" x14ac:dyDescent="0.25">
      <c r="A7481" t="s">
        <v>9</v>
      </c>
      <c r="B7481" t="s">
        <v>7617</v>
      </c>
      <c r="C7481">
        <f t="shared" ca="1" si="348"/>
        <v>441</v>
      </c>
      <c r="D7481" s="1">
        <f t="shared" ca="1" si="349"/>
        <v>6.1130000000000004</v>
      </c>
      <c r="E7481" t="s">
        <v>17</v>
      </c>
      <c r="F7481" s="2">
        <f t="shared" ca="1" si="350"/>
        <v>39486</v>
      </c>
      <c r="G7481" t="s">
        <v>18</v>
      </c>
      <c r="H7481" t="s">
        <v>19</v>
      </c>
      <c r="I7481" t="s">
        <v>20</v>
      </c>
      <c r="J7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(NEWID(),'Chicken Fortress', 441, 6.11, (SELECT TOP 1 CoverTypeId FROM CoverType ORDER BY NEWID()), '20080208', GETDATE(), (SELECT TOP 1 LiteratureTypeId FROM LiteratureType ORDER BY NEWID()), (SELECT TOP 1 PublisherId FROM Publisher ORDER BY NEWID()))</v>
      </c>
    </row>
    <row r="7482" spans="1:10" x14ac:dyDescent="0.25">
      <c r="A7482" t="s">
        <v>9</v>
      </c>
      <c r="B7482" t="s">
        <v>7618</v>
      </c>
      <c r="C7482">
        <f t="shared" ca="1" si="348"/>
        <v>432</v>
      </c>
      <c r="D7482" s="1">
        <f t="shared" ca="1" si="349"/>
        <v>19.619</v>
      </c>
      <c r="E7482" t="s">
        <v>17</v>
      </c>
      <c r="F7482" s="2">
        <f t="shared" ca="1" si="350"/>
        <v>44210</v>
      </c>
      <c r="G7482" t="s">
        <v>18</v>
      </c>
      <c r="H7482" t="s">
        <v>19</v>
      </c>
      <c r="I7482" t="s">
        <v>20</v>
      </c>
      <c r="J7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(NEWID(),'Ape and Sacrifice', 432, 19.62, (SELECT TOP 1 CoverTypeId FROM CoverType ORDER BY NEWID()), '20210114', GETDATE(), (SELECT TOP 1 LiteratureTypeId FROM LiteratureType ORDER BY NEWID()), (SELECT TOP 1 PublisherId FROM Publisher ORDER BY NEWID()))</v>
      </c>
    </row>
    <row r="7483" spans="1:10" x14ac:dyDescent="0.25">
      <c r="A7483" t="s">
        <v>9</v>
      </c>
      <c r="B7483" t="s">
        <v>7619</v>
      </c>
      <c r="C7483">
        <f t="shared" ca="1" si="348"/>
        <v>699</v>
      </c>
      <c r="D7483" s="1">
        <f t="shared" ca="1" si="349"/>
        <v>19.266999999999999</v>
      </c>
      <c r="E7483" t="s">
        <v>17</v>
      </c>
      <c r="F7483" s="2">
        <f t="shared" ca="1" si="350"/>
        <v>38281</v>
      </c>
      <c r="G7483" t="s">
        <v>18</v>
      </c>
      <c r="H7483" t="s">
        <v>19</v>
      </c>
      <c r="I7483" t="s">
        <v>20</v>
      </c>
      <c r="J7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(NEWID(),'Peace and Malice', 699, 19.27, (SELECT TOP 1 CoverTypeId FROM CoverType ORDER BY NEWID()), '20041021', GETDATE(), (SELECT TOP 1 LiteratureTypeId FROM LiteratureType ORDER BY NEWID()), (SELECT TOP 1 PublisherId FROM Publisher ORDER BY NEWID()))</v>
      </c>
    </row>
    <row r="7484" spans="1:10" x14ac:dyDescent="0.25">
      <c r="A7484" t="s">
        <v>9</v>
      </c>
      <c r="B7484" t="s">
        <v>7620</v>
      </c>
      <c r="C7484">
        <f t="shared" ca="1" si="348"/>
        <v>441</v>
      </c>
      <c r="D7484" s="1">
        <f t="shared" ca="1" si="349"/>
        <v>7.5419999999999998</v>
      </c>
      <c r="E7484" t="s">
        <v>17</v>
      </c>
      <c r="F7484" s="2">
        <f t="shared" ca="1" si="350"/>
        <v>41105</v>
      </c>
      <c r="G7484" t="s">
        <v>18</v>
      </c>
      <c r="H7484" t="s">
        <v>19</v>
      </c>
      <c r="I7484" t="s">
        <v>20</v>
      </c>
      <c r="J7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of the Morning', 441, 7.54, (SELECT TOP 1 CoverTypeId FROM CoverType ORDER BY NEWID()), '20120715', GETDATE(), (SELECT TOP 1 LiteratureTypeId FROM LiteratureType ORDER BY NEWID()), (SELECT TOP 1 PublisherId FROM Publisher ORDER BY NEWID()))</v>
      </c>
    </row>
    <row r="7485" spans="1:10" x14ac:dyDescent="0.25">
      <c r="A7485" t="s">
        <v>9</v>
      </c>
      <c r="B7485" t="s">
        <v>7621</v>
      </c>
      <c r="C7485">
        <f t="shared" ca="1" si="348"/>
        <v>468</v>
      </c>
      <c r="D7485" s="1">
        <f t="shared" ca="1" si="349"/>
        <v>15.582000000000001</v>
      </c>
      <c r="E7485" t="s">
        <v>17</v>
      </c>
      <c r="F7485" s="2">
        <f t="shared" ca="1" si="350"/>
        <v>43027</v>
      </c>
      <c r="G7485" t="s">
        <v>18</v>
      </c>
      <c r="H7485" t="s">
        <v>19</v>
      </c>
      <c r="I7485" t="s">
        <v>20</v>
      </c>
      <c r="J7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Patience of the Titanic', 468, 15.58, (SELECT TOP 1 CoverTypeId FROM CoverType ORDER BY NEWID()), '20171019', GETDATE(), (SELECT TOP 1 LiteratureTypeId FROM LiteratureType ORDER BY NEWID()), (SELECT TOP 1 PublisherId FROM Publisher ORDER BY NEWID()))</v>
      </c>
    </row>
    <row r="7486" spans="1:10" x14ac:dyDescent="0.25">
      <c r="A7486" t="s">
        <v>9</v>
      </c>
      <c r="B7486" t="s">
        <v>7622</v>
      </c>
      <c r="C7486">
        <f t="shared" ca="1" si="348"/>
        <v>410</v>
      </c>
      <c r="D7486" s="1">
        <f t="shared" ca="1" si="349"/>
        <v>6.8010000000000002</v>
      </c>
      <c r="E7486" t="s">
        <v>17</v>
      </c>
      <c r="F7486" s="2">
        <f t="shared" ca="1" si="350"/>
        <v>38938</v>
      </c>
      <c r="G7486" t="s">
        <v>18</v>
      </c>
      <c r="H7486" t="s">
        <v>19</v>
      </c>
      <c r="I7486" t="s">
        <v>20</v>
      </c>
      <c r="J7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Ascent of Rain', 410, 6.80, (SELECT TOP 1 CoverTypeId FROM CoverType ORDER BY NEWID()), '20060809', GETDATE(), (SELECT TOP 1 LiteratureTypeId FROM LiteratureType ORDER BY NEWID()), (SELECT TOP 1 PublisherId FROM Publisher ORDER BY NEWID()))</v>
      </c>
    </row>
    <row r="7487" spans="1:10" x14ac:dyDescent="0.25">
      <c r="A7487" t="s">
        <v>9</v>
      </c>
      <c r="B7487" t="s">
        <v>7623</v>
      </c>
      <c r="C7487">
        <f t="shared" ca="1" si="348"/>
        <v>581</v>
      </c>
      <c r="D7487" s="1">
        <f t="shared" ca="1" si="349"/>
        <v>15.835000000000001</v>
      </c>
      <c r="E7487" t="s">
        <v>17</v>
      </c>
      <c r="F7487" s="2">
        <f t="shared" ca="1" si="350"/>
        <v>36581</v>
      </c>
      <c r="G7487" t="s">
        <v>18</v>
      </c>
      <c r="H7487" t="s">
        <v>19</v>
      </c>
      <c r="I7487" t="s">
        <v>20</v>
      </c>
      <c r="J7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Continental Potion', 581, 15.84, (SELECT TOP 1 CoverTypeId FROM CoverType ORDER BY NEWID()), '20000225', GETDATE(), (SELECT TOP 1 LiteratureTypeId FROM LiteratureType ORDER BY NEWID()), (SELECT TOP 1 PublisherId FROM Publisher ORDER BY NEWID()))</v>
      </c>
    </row>
    <row r="7488" spans="1:10" x14ac:dyDescent="0.25">
      <c r="A7488" t="s">
        <v>9</v>
      </c>
      <c r="B7488" t="s">
        <v>7624</v>
      </c>
      <c r="C7488">
        <f t="shared" ca="1" si="348"/>
        <v>441</v>
      </c>
      <c r="D7488" s="1">
        <f t="shared" ca="1" si="349"/>
        <v>17.684000000000001</v>
      </c>
      <c r="E7488" t="s">
        <v>17</v>
      </c>
      <c r="F7488" s="2">
        <f t="shared" ca="1" si="350"/>
        <v>43009</v>
      </c>
      <c r="G7488" t="s">
        <v>18</v>
      </c>
      <c r="H7488" t="s">
        <v>19</v>
      </c>
      <c r="I7488" t="s">
        <v>20</v>
      </c>
      <c r="J7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 in the Basement', 441, 17.68, (SELECT TOP 1 CoverTypeId FROM CoverType ORDER BY NEWID()), '20171001', GETDATE(), (SELECT TOP 1 LiteratureTypeId FROM LiteratureType ORDER BY NEWID()), (SELECT TOP 1 PublisherId FROM Publisher ORDER BY NEWID()))</v>
      </c>
    </row>
    <row r="7489" spans="1:10" x14ac:dyDescent="0.25">
      <c r="A7489" t="s">
        <v>9</v>
      </c>
      <c r="B7489" t="s">
        <v>7625</v>
      </c>
      <c r="C7489">
        <f t="shared" ca="1" si="348"/>
        <v>471</v>
      </c>
      <c r="D7489" s="1">
        <f t="shared" ca="1" si="349"/>
        <v>11.590999999999999</v>
      </c>
      <c r="E7489" t="s">
        <v>17</v>
      </c>
      <c r="F7489" s="2">
        <f t="shared" ca="1" si="350"/>
        <v>37422</v>
      </c>
      <c r="G7489" t="s">
        <v>18</v>
      </c>
      <c r="H7489" t="s">
        <v>19</v>
      </c>
      <c r="I7489" t="s">
        <v>20</v>
      </c>
      <c r="J7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Gambling Process', 471, 11.59, (SELECT TOP 1 CoverTypeId FROM CoverType ORDER BY NEWID()), '20020615', GETDATE(), (SELECT TOP 1 LiteratureTypeId FROM LiteratureType ORDER BY NEWID()), (SELECT TOP 1 PublisherId FROM Publisher ORDER BY NEWID()))</v>
      </c>
    </row>
    <row r="7490" spans="1:10" x14ac:dyDescent="0.25">
      <c r="A7490" t="s">
        <v>9</v>
      </c>
      <c r="B7490" t="s">
        <v>7626</v>
      </c>
      <c r="C7490">
        <f t="shared" ref="C7490:C7553" ca="1" si="351">RANDBETWEEN(299,699)</f>
        <v>437</v>
      </c>
      <c r="D7490" s="1">
        <f t="shared" ref="D7490:D7553" ca="1" si="352">RANDBETWEEN(5000,20000)/1000</f>
        <v>16.928000000000001</v>
      </c>
      <c r="E7490" t="s">
        <v>17</v>
      </c>
      <c r="F7490" s="2">
        <f t="shared" ref="F7490:F7553" ca="1" si="353">RANDBETWEEN(DATE(2000,1,1),NOW())</f>
        <v>43685</v>
      </c>
      <c r="G7490" t="s">
        <v>18</v>
      </c>
      <c r="H7490" t="s">
        <v>19</v>
      </c>
      <c r="I7490" t="s">
        <v>20</v>
      </c>
      <c r="J7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(NEWID(),'Ascent of Solace', 437, 16.93, (SELECT TOP 1 CoverTypeId FROM CoverType ORDER BY NEWID()), '20190808', GETDATE(), (SELECT TOP 1 LiteratureTypeId FROM LiteratureType ORDER BY NEWID()), (SELECT TOP 1 PublisherId FROM Publisher ORDER BY NEWID()))</v>
      </c>
    </row>
    <row r="7491" spans="1:10" x14ac:dyDescent="0.25">
      <c r="A7491" t="s">
        <v>9</v>
      </c>
      <c r="B7491" t="s">
        <v>7627</v>
      </c>
      <c r="C7491">
        <f t="shared" ca="1" si="351"/>
        <v>584</v>
      </c>
      <c r="D7491" s="1">
        <f t="shared" ca="1" si="352"/>
        <v>13.122999999999999</v>
      </c>
      <c r="E7491" t="s">
        <v>17</v>
      </c>
      <c r="F7491" s="2">
        <f t="shared" ca="1" si="353"/>
        <v>42072</v>
      </c>
      <c r="G7491" t="s">
        <v>18</v>
      </c>
      <c r="H7491" t="s">
        <v>19</v>
      </c>
      <c r="I7491" t="s">
        <v>20</v>
      </c>
      <c r="J7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of the Heretic', 584, 13.12, (SELECT TOP 1 CoverTypeId FROM CoverType ORDER BY NEWID()), '20150309', GETDATE(), (SELECT TOP 1 LiteratureTypeId FROM LiteratureType ORDER BY NEWID()), (SELECT TOP 1 PublisherId FROM Publisher ORDER BY NEWID()))</v>
      </c>
    </row>
    <row r="7492" spans="1:10" x14ac:dyDescent="0.25">
      <c r="A7492" t="s">
        <v>9</v>
      </c>
      <c r="B7492" t="s">
        <v>7628</v>
      </c>
      <c r="C7492">
        <f t="shared" ca="1" si="351"/>
        <v>537</v>
      </c>
      <c r="D7492" s="1">
        <f t="shared" ca="1" si="352"/>
        <v>15.118</v>
      </c>
      <c r="E7492" t="s">
        <v>17</v>
      </c>
      <c r="F7492" s="2">
        <f t="shared" ca="1" si="353"/>
        <v>37708</v>
      </c>
      <c r="G7492" t="s">
        <v>18</v>
      </c>
      <c r="H7492" t="s">
        <v>19</v>
      </c>
      <c r="I7492" t="s">
        <v>20</v>
      </c>
      <c r="J7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of the Flood', 537, 15.12, (SELECT TOP 1 CoverTypeId FROM CoverType ORDER BY NEWID()), '20030328', GETDATE(), (SELECT TOP 1 LiteratureTypeId FROM LiteratureType ORDER BY NEWID()), (SELECT TOP 1 PublisherId FROM Publisher ORDER BY NEWID()))</v>
      </c>
    </row>
    <row r="7493" spans="1:10" x14ac:dyDescent="0.25">
      <c r="A7493" t="s">
        <v>9</v>
      </c>
      <c r="B7493" t="s">
        <v>7629</v>
      </c>
      <c r="C7493">
        <f t="shared" ca="1" si="351"/>
        <v>635</v>
      </c>
      <c r="D7493" s="1">
        <f t="shared" ca="1" si="352"/>
        <v>9.2230000000000008</v>
      </c>
      <c r="E7493" t="s">
        <v>17</v>
      </c>
      <c r="F7493" s="2">
        <f t="shared" ca="1" si="353"/>
        <v>44050</v>
      </c>
      <c r="G7493" t="s">
        <v>18</v>
      </c>
      <c r="H7493" t="s">
        <v>19</v>
      </c>
      <c r="I7493" t="s">
        <v>20</v>
      </c>
      <c r="J7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(NEWID(),'Strength of Terror', 635, 9.22, (SELECT TOP 1 CoverTypeId FROM CoverType ORDER BY NEWID()), '20200807', GETDATE(), (SELECT TOP 1 LiteratureTypeId FROM LiteratureType ORDER BY NEWID()), (SELECT TOP 1 PublisherId FROM Publisher ORDER BY NEWID()))</v>
      </c>
    </row>
    <row r="7494" spans="1:10" x14ac:dyDescent="0.25">
      <c r="A7494" t="s">
        <v>9</v>
      </c>
      <c r="B7494" t="s">
        <v>7630</v>
      </c>
      <c r="C7494">
        <f t="shared" ca="1" si="351"/>
        <v>330</v>
      </c>
      <c r="D7494" s="1">
        <f t="shared" ca="1" si="352"/>
        <v>18.634</v>
      </c>
      <c r="E7494" t="s">
        <v>17</v>
      </c>
      <c r="F7494" s="2">
        <f t="shared" ca="1" si="353"/>
        <v>41457</v>
      </c>
      <c r="G7494" t="s">
        <v>18</v>
      </c>
      <c r="H7494" t="s">
        <v>19</v>
      </c>
      <c r="I7494" t="s">
        <v>20</v>
      </c>
      <c r="J7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Assassination Spy', 330, 18.63, (SELECT TOP 1 CoverTypeId FROM CoverType ORDER BY NEWID()), '20130702', GETDATE(), (SELECT TOP 1 LiteratureTypeId FROM LiteratureType ORDER BY NEWID()), (SELECT TOP 1 PublisherId FROM Publisher ORDER BY NEWID()))</v>
      </c>
    </row>
    <row r="7495" spans="1:10" x14ac:dyDescent="0.25">
      <c r="A7495" t="s">
        <v>9</v>
      </c>
      <c r="B7495" t="s">
        <v>7631</v>
      </c>
      <c r="C7495">
        <f t="shared" ca="1" si="351"/>
        <v>422</v>
      </c>
      <c r="D7495" s="1">
        <f t="shared" ca="1" si="352"/>
        <v>18.457000000000001</v>
      </c>
      <c r="E7495" t="s">
        <v>17</v>
      </c>
      <c r="F7495" s="2">
        <f t="shared" ca="1" si="353"/>
        <v>43732</v>
      </c>
      <c r="G7495" t="s">
        <v>18</v>
      </c>
      <c r="H7495" t="s">
        <v>19</v>
      </c>
      <c r="I7495" t="s">
        <v>20</v>
      </c>
      <c r="J7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(NEWID(),'Rookie of the Hero', 422, 18.46, (SELECT TOP 1 CoverTypeId FROM CoverType ORDER BY NEWID()), '20190924', GETDATE(), (SELECT TOP 1 LiteratureTypeId FROM LiteratureType ORDER BY NEWID()), (SELECT TOP 1 PublisherId FROM Publisher ORDER BY NEWID()))</v>
      </c>
    </row>
    <row r="7496" spans="1:10" x14ac:dyDescent="0.25">
      <c r="A7496" t="s">
        <v>9</v>
      </c>
      <c r="B7496" t="s">
        <v>7632</v>
      </c>
      <c r="C7496">
        <f t="shared" ca="1" si="351"/>
        <v>512</v>
      </c>
      <c r="D7496" s="1">
        <f t="shared" ca="1" si="352"/>
        <v>17.795999999999999</v>
      </c>
      <c r="E7496" t="s">
        <v>17</v>
      </c>
      <c r="F7496" s="2">
        <f t="shared" ca="1" si="353"/>
        <v>44084</v>
      </c>
      <c r="G7496" t="s">
        <v>18</v>
      </c>
      <c r="H7496" t="s">
        <v>19</v>
      </c>
      <c r="I7496" t="s">
        <v>20</v>
      </c>
      <c r="J7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Bodyguards Road', 512, 17.80, (SELECT TOP 1 CoverTypeId FROM CoverType ORDER BY NEWID()), '20200910', GETDATE(), (SELECT TOP 1 LiteratureTypeId FROM LiteratureType ORDER BY NEWID()), (SELECT TOP 1 PublisherId FROM Publisher ORDER BY NEWID()))</v>
      </c>
    </row>
    <row r="7497" spans="1:10" x14ac:dyDescent="0.25">
      <c r="A7497" t="s">
        <v>9</v>
      </c>
      <c r="B7497" t="s">
        <v>7633</v>
      </c>
      <c r="C7497">
        <f t="shared" ca="1" si="351"/>
        <v>338</v>
      </c>
      <c r="D7497" s="1">
        <f t="shared" ca="1" si="352"/>
        <v>7.867</v>
      </c>
      <c r="E7497" t="s">
        <v>17</v>
      </c>
      <c r="F7497" s="2">
        <f t="shared" ca="1" si="353"/>
        <v>40553</v>
      </c>
      <c r="G7497" t="s">
        <v>18</v>
      </c>
      <c r="H7497" t="s">
        <v>19</v>
      </c>
      <c r="I7497" t="s">
        <v>20</v>
      </c>
      <c r="J7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(NEWID(),'Newlywed Nell', 338, 7.87, (SELECT TOP 1 CoverTypeId FROM CoverType ORDER BY NEWID()), '20110110', GETDATE(), (SELECT TOP 1 LiteratureTypeId FROM LiteratureType ORDER BY NEWID()), (SELECT TOP 1 PublisherId FROM Publisher ORDER BY NEWID()))</v>
      </c>
    </row>
    <row r="7498" spans="1:10" x14ac:dyDescent="0.25">
      <c r="A7498" t="s">
        <v>9</v>
      </c>
      <c r="B7498" t="s">
        <v>7634</v>
      </c>
      <c r="C7498">
        <f t="shared" ca="1" si="351"/>
        <v>509</v>
      </c>
      <c r="D7498" s="1">
        <f t="shared" ca="1" si="352"/>
        <v>5.7930000000000001</v>
      </c>
      <c r="E7498" t="s">
        <v>17</v>
      </c>
      <c r="F7498" s="2">
        <f t="shared" ca="1" si="353"/>
        <v>39764</v>
      </c>
      <c r="G7498" t="s">
        <v>18</v>
      </c>
      <c r="H7498" t="s">
        <v>19</v>
      </c>
      <c r="I7498" t="s">
        <v>20</v>
      </c>
      <c r="J7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Decent Sickness', 509, 5.79, (SELECT TOP 1 CoverTypeId FROM CoverType ORDER BY NEWID()), '20081112', GETDATE(), (SELECT TOP 1 LiteratureTypeId FROM LiteratureType ORDER BY NEWID()), (SELECT TOP 1 PublisherId FROM Publisher ORDER BY NEWID()))</v>
      </c>
    </row>
    <row r="7499" spans="1:10" x14ac:dyDescent="0.25">
      <c r="A7499" t="s">
        <v>9</v>
      </c>
      <c r="B7499" t="s">
        <v>7635</v>
      </c>
      <c r="C7499">
        <f t="shared" ca="1" si="351"/>
        <v>669</v>
      </c>
      <c r="D7499" s="1">
        <f t="shared" ca="1" si="352"/>
        <v>13.085000000000001</v>
      </c>
      <c r="E7499" t="s">
        <v>17</v>
      </c>
      <c r="F7499" s="2">
        <f t="shared" ca="1" si="353"/>
        <v>41318</v>
      </c>
      <c r="G7499" t="s">
        <v>18</v>
      </c>
      <c r="H7499" t="s">
        <v>19</v>
      </c>
      <c r="I7499" t="s">
        <v>20</v>
      </c>
      <c r="J7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Unbroken', 669, 13.09, (SELECT TOP 1 CoverTypeId FROM CoverType ORDER BY NEWID()), '20130213', GETDATE(), (SELECT TOP 1 LiteratureTypeId FROM LiteratureType ORDER BY NEWID()), (SELECT TOP 1 PublisherId FROM Publisher ORDER BY NEWID()))</v>
      </c>
    </row>
    <row r="7500" spans="1:10" x14ac:dyDescent="0.25">
      <c r="A7500" t="s">
        <v>9</v>
      </c>
      <c r="B7500" t="s">
        <v>7636</v>
      </c>
      <c r="C7500">
        <f t="shared" ca="1" si="351"/>
        <v>567</v>
      </c>
      <c r="D7500" s="1">
        <f t="shared" ca="1" si="352"/>
        <v>9.8689999999999998</v>
      </c>
      <c r="E7500" t="s">
        <v>17</v>
      </c>
      <c r="F7500" s="2">
        <f t="shared" ca="1" si="353"/>
        <v>42556</v>
      </c>
      <c r="G7500" t="s">
        <v>18</v>
      </c>
      <c r="H7500" t="s">
        <v>19</v>
      </c>
      <c r="I7500" t="s">
        <v>20</v>
      </c>
      <c r="J7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Century of Place', 567, 9.87, (SELECT TOP 1 CoverTypeId FROM CoverType ORDER BY NEWID()), '20160705', GETDATE(), (SELECT TOP 1 LiteratureTypeId FROM LiteratureType ORDER BY NEWID()), (SELECT TOP 1 PublisherId FROM Publisher ORDER BY NEWID()))</v>
      </c>
    </row>
    <row r="7501" spans="1:10" x14ac:dyDescent="0.25">
      <c r="A7501" t="s">
        <v>9</v>
      </c>
      <c r="B7501" t="s">
        <v>7637</v>
      </c>
      <c r="C7501">
        <f t="shared" ca="1" si="351"/>
        <v>331</v>
      </c>
      <c r="D7501" s="1">
        <f t="shared" ca="1" si="352"/>
        <v>8.0109999999999992</v>
      </c>
      <c r="E7501" t="s">
        <v>17</v>
      </c>
      <c r="F7501" s="2">
        <f t="shared" ca="1" si="353"/>
        <v>38946</v>
      </c>
      <c r="G7501" t="s">
        <v>18</v>
      </c>
      <c r="H7501" t="s">
        <v>19</v>
      </c>
      <c r="I7501" t="s">
        <v>20</v>
      </c>
      <c r="J7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(NEWID(),'Doomsday on Ice', 331, 8.01, (SELECT TOP 1 CoverTypeId FROM CoverType ORDER BY NEWID()), '20060817', GETDATE(), (SELECT TOP 1 LiteratureTypeId FROM LiteratureType ORDER BY NEWID()), (SELECT TOP 1 PublisherId FROM Publisher ORDER BY NEWID()))</v>
      </c>
    </row>
    <row r="7502" spans="1:10" x14ac:dyDescent="0.25">
      <c r="A7502" t="s">
        <v>9</v>
      </c>
      <c r="B7502" t="s">
        <v>7638</v>
      </c>
      <c r="C7502">
        <f t="shared" ca="1" si="351"/>
        <v>521</v>
      </c>
      <c r="D7502" s="1">
        <f t="shared" ca="1" si="352"/>
        <v>8.9280000000000008</v>
      </c>
      <c r="E7502" t="s">
        <v>17</v>
      </c>
      <c r="F7502" s="2">
        <f t="shared" ca="1" si="353"/>
        <v>42623</v>
      </c>
      <c r="G7502" t="s">
        <v>18</v>
      </c>
      <c r="H7502" t="s">
        <v>19</v>
      </c>
      <c r="I7502" t="s">
        <v>20</v>
      </c>
      <c r="J7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Return of the Thing', 521, 8.93, (SELECT TOP 1 CoverTypeId FROM CoverType ORDER BY NEWID()), '20160910', GETDATE(), (SELECT TOP 1 LiteratureTypeId FROM LiteratureType ORDER BY NEWID()), (SELECT TOP 1 PublisherId FROM Publisher ORDER BY NEWID()))</v>
      </c>
    </row>
    <row r="7503" spans="1:10" x14ac:dyDescent="0.25">
      <c r="A7503" t="s">
        <v>9</v>
      </c>
      <c r="B7503" t="s">
        <v>7639</v>
      </c>
      <c r="C7503">
        <f t="shared" ca="1" si="351"/>
        <v>326</v>
      </c>
      <c r="D7503" s="1">
        <f t="shared" ca="1" si="352"/>
        <v>7.74</v>
      </c>
      <c r="E7503" t="s">
        <v>17</v>
      </c>
      <c r="F7503" s="2">
        <f t="shared" ca="1" si="353"/>
        <v>39158</v>
      </c>
      <c r="G7503" t="s">
        <v>18</v>
      </c>
      <c r="H7503" t="s">
        <v>19</v>
      </c>
      <c r="I7503" t="s">
        <v>20</v>
      </c>
      <c r="J7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Bridegroom', 326, 7.74, (SELECT TOP 1 CoverTypeId FROM CoverType ORDER BY NEWID()), '20070317', GETDATE(), (SELECT TOP 1 LiteratureTypeId FROM LiteratureType ORDER BY NEWID()), (SELECT TOP 1 PublisherId FROM Publisher ORDER BY NEWID()))</v>
      </c>
    </row>
    <row r="7504" spans="1:10" x14ac:dyDescent="0.25">
      <c r="A7504" t="s">
        <v>9</v>
      </c>
      <c r="B7504" t="s">
        <v>7640</v>
      </c>
      <c r="C7504">
        <f t="shared" ca="1" si="351"/>
        <v>508</v>
      </c>
      <c r="D7504" s="1">
        <f t="shared" ca="1" si="352"/>
        <v>7.3639999999999999</v>
      </c>
      <c r="E7504" t="s">
        <v>17</v>
      </c>
      <c r="F7504" s="2">
        <f t="shared" ca="1" si="353"/>
        <v>40925</v>
      </c>
      <c r="G7504" t="s">
        <v>18</v>
      </c>
      <c r="H7504" t="s">
        <v>19</v>
      </c>
      <c r="I7504" t="s">
        <v>20</v>
      </c>
      <c r="J7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Mummers Wager', 508, 7.36, (SELECT TOP 1 CoverTypeId FROM CoverType ORDER BY NEWID()), '20120117', GETDATE(), (SELECT TOP 1 LiteratureTypeId FROM LiteratureType ORDER BY NEWID()), (SELECT TOP 1 PublisherId FROM Publisher ORDER BY NEWID()))</v>
      </c>
    </row>
    <row r="7505" spans="1:10" x14ac:dyDescent="0.25">
      <c r="A7505" t="s">
        <v>9</v>
      </c>
      <c r="B7505" t="s">
        <v>7641</v>
      </c>
      <c r="C7505">
        <f t="shared" ca="1" si="351"/>
        <v>500</v>
      </c>
      <c r="D7505" s="1">
        <f t="shared" ca="1" si="352"/>
        <v>7.5720000000000001</v>
      </c>
      <c r="E7505" t="s">
        <v>17</v>
      </c>
      <c r="F7505" s="2">
        <f t="shared" ca="1" si="353"/>
        <v>38469</v>
      </c>
      <c r="G7505" t="s">
        <v>18</v>
      </c>
      <c r="H7505" t="s">
        <v>19</v>
      </c>
      <c r="I7505" t="s">
        <v>20</v>
      </c>
      <c r="J7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 on Styx', 500, 7.57, (SELECT TOP 1 CoverTypeId FROM CoverType ORDER BY NEWID()), '20050427', GETDATE(), (SELECT TOP 1 LiteratureTypeId FROM LiteratureType ORDER BY NEWID()), (SELECT TOP 1 PublisherId FROM Publisher ORDER BY NEWID()))</v>
      </c>
    </row>
    <row r="7506" spans="1:10" x14ac:dyDescent="0.25">
      <c r="A7506" t="s">
        <v>9</v>
      </c>
      <c r="B7506" t="s">
        <v>7642</v>
      </c>
      <c r="C7506">
        <f t="shared" ca="1" si="351"/>
        <v>357</v>
      </c>
      <c r="D7506" s="1">
        <f t="shared" ca="1" si="352"/>
        <v>10.928000000000001</v>
      </c>
      <c r="E7506" t="s">
        <v>17</v>
      </c>
      <c r="F7506" s="2">
        <f t="shared" ca="1" si="353"/>
        <v>38797</v>
      </c>
      <c r="G7506" t="s">
        <v>18</v>
      </c>
      <c r="H7506" t="s">
        <v>19</v>
      </c>
      <c r="I7506" t="s">
        <v>20</v>
      </c>
      <c r="J7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 and the Wolf', 357, 10.93, (SELECT TOP 1 CoverTypeId FROM CoverType ORDER BY NEWID()), '20060321', GETDATE(), (SELECT TOP 1 LiteratureTypeId FROM LiteratureType ORDER BY NEWID()), (SELECT TOP 1 PublisherId FROM Publisher ORDER BY NEWID()))</v>
      </c>
    </row>
    <row r="7507" spans="1:10" x14ac:dyDescent="0.25">
      <c r="A7507" t="s">
        <v>9</v>
      </c>
      <c r="B7507" t="s">
        <v>7643</v>
      </c>
      <c r="C7507">
        <f t="shared" ca="1" si="351"/>
        <v>349</v>
      </c>
      <c r="D7507" s="1">
        <f t="shared" ca="1" si="352"/>
        <v>19.023</v>
      </c>
      <c r="E7507" t="s">
        <v>17</v>
      </c>
      <c r="F7507" s="2">
        <f t="shared" ca="1" si="353"/>
        <v>37412</v>
      </c>
      <c r="G7507" t="s">
        <v>18</v>
      </c>
      <c r="H7507" t="s">
        <v>19</v>
      </c>
      <c r="I7507" t="s">
        <v>20</v>
      </c>
      <c r="J7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(NEWID(),'Billy Pregnant', 349, 19.02, (SELECT TOP 1 CoverTypeId FROM CoverType ORDER BY NEWID()), '20020605', GETDATE(), (SELECT TOP 1 LiteratureTypeId FROM LiteratureType ORDER BY NEWID()), (SELECT TOP 1 PublisherId FROM Publisher ORDER BY NEWID()))</v>
      </c>
    </row>
    <row r="7508" spans="1:10" x14ac:dyDescent="0.25">
      <c r="A7508" t="s">
        <v>9</v>
      </c>
      <c r="B7508" t="s">
        <v>7644</v>
      </c>
      <c r="C7508">
        <f t="shared" ca="1" si="351"/>
        <v>693</v>
      </c>
      <c r="D7508" s="1">
        <f t="shared" ca="1" si="352"/>
        <v>5.9189999999999996</v>
      </c>
      <c r="E7508" t="s">
        <v>17</v>
      </c>
      <c r="F7508" s="2">
        <f t="shared" ca="1" si="353"/>
        <v>39048</v>
      </c>
      <c r="G7508" t="s">
        <v>18</v>
      </c>
      <c r="H7508" t="s">
        <v>19</v>
      </c>
      <c r="I7508" t="s">
        <v>20</v>
      </c>
      <c r="J7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(NEWID(),'Tooth for a Magnate', 693, 5.92, (SELECT TOP 1 CoverTypeId FROM CoverType ORDER BY NEWID()), '20061127', GETDATE(), (SELECT TOP 1 LiteratureTypeId FROM LiteratureType ORDER BY NEWID()), (SELECT TOP 1 PublisherId FROM Publisher ORDER BY NEWID()))</v>
      </c>
    </row>
    <row r="7509" spans="1:10" x14ac:dyDescent="0.25">
      <c r="A7509" t="s">
        <v>9</v>
      </c>
      <c r="B7509" t="s">
        <v>7645</v>
      </c>
      <c r="C7509">
        <f t="shared" ca="1" si="351"/>
        <v>393</v>
      </c>
      <c r="D7509" s="1">
        <f t="shared" ca="1" si="352"/>
        <v>8.7100000000000009</v>
      </c>
      <c r="E7509" t="s">
        <v>17</v>
      </c>
      <c r="F7509" s="2">
        <f t="shared" ca="1" si="353"/>
        <v>39890</v>
      </c>
      <c r="G7509" t="s">
        <v>18</v>
      </c>
      <c r="H7509" t="s">
        <v>19</v>
      </c>
      <c r="I7509" t="s">
        <v>20</v>
      </c>
      <c r="J7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(NEWID(),'Wife for a Body', 393, 8.71, (SELECT TOP 1 CoverTypeId FROM CoverType ORDER BY NEWID()), '20090318', GETDATE(), (SELECT TOP 1 LiteratureTypeId FROM LiteratureType ORDER BY NEWID()), (SELECT TOP 1 PublisherId FROM Publisher ORDER BY NEWID()))</v>
      </c>
    </row>
    <row r="7510" spans="1:10" x14ac:dyDescent="0.25">
      <c r="A7510" t="s">
        <v>9</v>
      </c>
      <c r="B7510" t="s">
        <v>7646</v>
      </c>
      <c r="C7510">
        <f t="shared" ca="1" si="351"/>
        <v>459</v>
      </c>
      <c r="D7510" s="1">
        <f t="shared" ca="1" si="352"/>
        <v>11.087999999999999</v>
      </c>
      <c r="E7510" t="s">
        <v>17</v>
      </c>
      <c r="F7510" s="2">
        <f t="shared" ca="1" si="353"/>
        <v>41933</v>
      </c>
      <c r="G7510" t="s">
        <v>18</v>
      </c>
      <c r="H7510" t="s">
        <v>19</v>
      </c>
      <c r="I7510" t="s">
        <v>20</v>
      </c>
      <c r="J7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Covenant of Day', 459, 11.09, (SELECT TOP 1 CoverTypeId FROM CoverType ORDER BY NEWID()), '20141021', GETDATE(), (SELECT TOP 1 LiteratureTypeId FROM LiteratureType ORDER BY NEWID()), (SELECT TOP 1 PublisherId FROM Publisher ORDER BY NEWID()))</v>
      </c>
    </row>
    <row r="7511" spans="1:10" x14ac:dyDescent="0.25">
      <c r="A7511" t="s">
        <v>9</v>
      </c>
      <c r="B7511" t="s">
        <v>7647</v>
      </c>
      <c r="C7511">
        <f t="shared" ca="1" si="351"/>
        <v>502</v>
      </c>
      <c r="D7511" s="1">
        <f t="shared" ca="1" si="352"/>
        <v>18.152000000000001</v>
      </c>
      <c r="E7511" t="s">
        <v>17</v>
      </c>
      <c r="F7511" s="2">
        <f t="shared" ca="1" si="353"/>
        <v>43685</v>
      </c>
      <c r="G7511" t="s">
        <v>18</v>
      </c>
      <c r="H7511" t="s">
        <v>19</v>
      </c>
      <c r="I7511" t="s">
        <v>20</v>
      </c>
      <c r="J7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(NEWID(),'Murders Captive', 502, 18.15, (SELECT TOP 1 CoverTypeId FROM CoverType ORDER BY NEWID()), '20190808', GETDATE(), (SELECT TOP 1 LiteratureTypeId FROM LiteratureType ORDER BY NEWID()), (SELECT TOP 1 PublisherId FROM Publisher ORDER BY NEWID()))</v>
      </c>
    </row>
    <row r="7512" spans="1:10" x14ac:dyDescent="0.25">
      <c r="A7512" t="s">
        <v>9</v>
      </c>
      <c r="B7512" t="s">
        <v>7648</v>
      </c>
      <c r="C7512">
        <f t="shared" ca="1" si="351"/>
        <v>399</v>
      </c>
      <c r="D7512" s="1">
        <f t="shared" ca="1" si="352"/>
        <v>16.071000000000002</v>
      </c>
      <c r="E7512" t="s">
        <v>17</v>
      </c>
      <c r="F7512" s="2">
        <f t="shared" ca="1" si="353"/>
        <v>41498</v>
      </c>
      <c r="G7512" t="s">
        <v>18</v>
      </c>
      <c r="H7512" t="s">
        <v>19</v>
      </c>
      <c r="I7512" t="s">
        <v>20</v>
      </c>
      <c r="J7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(NEWID(),'Quinns Autumn', 399, 16.07, (SELECT TOP 1 CoverTypeId FROM CoverType ORDER BY NEWID()), '20130812', GETDATE(), (SELECT TOP 1 LiteratureTypeId FROM LiteratureType ORDER BY NEWID()), (SELECT TOP 1 PublisherId FROM Publisher ORDER BY NEWID()))</v>
      </c>
    </row>
    <row r="7513" spans="1:10" x14ac:dyDescent="0.25">
      <c r="A7513" t="s">
        <v>9</v>
      </c>
      <c r="B7513" t="s">
        <v>7649</v>
      </c>
      <c r="C7513">
        <f t="shared" ca="1" si="351"/>
        <v>629</v>
      </c>
      <c r="D7513" s="1">
        <f t="shared" ca="1" si="352"/>
        <v>17.684999999999999</v>
      </c>
      <c r="E7513" t="s">
        <v>17</v>
      </c>
      <c r="F7513" s="2">
        <f t="shared" ca="1" si="353"/>
        <v>37700</v>
      </c>
      <c r="G7513" t="s">
        <v>18</v>
      </c>
      <c r="H7513" t="s">
        <v>19</v>
      </c>
      <c r="I7513" t="s">
        <v>20</v>
      </c>
      <c r="J7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(NEWID(),'Maigret and the Knight', 629, 17.69, (SELECT TOP 1 CoverTypeId FROM CoverType ORDER BY NEWID()), '20030320', GETDATE(), (SELECT TOP 1 LiteratureTypeId FROM LiteratureType ORDER BY NEWID()), (SELECT TOP 1 PublisherId FROM Publisher ORDER BY NEWID()))</v>
      </c>
    </row>
    <row r="7514" spans="1:10" x14ac:dyDescent="0.25">
      <c r="A7514" t="s">
        <v>9</v>
      </c>
      <c r="B7514" t="s">
        <v>7650</v>
      </c>
      <c r="C7514">
        <f t="shared" ca="1" si="351"/>
        <v>486</v>
      </c>
      <c r="D7514" s="1">
        <f t="shared" ca="1" si="352"/>
        <v>18.099</v>
      </c>
      <c r="E7514" t="s">
        <v>17</v>
      </c>
      <c r="F7514" s="2">
        <f t="shared" ca="1" si="353"/>
        <v>43125</v>
      </c>
      <c r="G7514" t="s">
        <v>18</v>
      </c>
      <c r="H7514" t="s">
        <v>19</v>
      </c>
      <c r="I7514" t="s">
        <v>20</v>
      </c>
      <c r="J7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(NEWID(),'Jokers Showdown', 486, 18.10, (SELECT TOP 1 CoverTypeId FROM CoverType ORDER BY NEWID()), '20180125', GETDATE(), (SELECT TOP 1 LiteratureTypeId FROM LiteratureType ORDER BY NEWID()), (SELECT TOP 1 PublisherId FROM Publisher ORDER BY NEWID()))</v>
      </c>
    </row>
    <row r="7515" spans="1:10" x14ac:dyDescent="0.25">
      <c r="A7515" t="s">
        <v>9</v>
      </c>
      <c r="B7515" t="s">
        <v>7651</v>
      </c>
      <c r="C7515">
        <f t="shared" ca="1" si="351"/>
        <v>549</v>
      </c>
      <c r="D7515" s="1">
        <f t="shared" ca="1" si="352"/>
        <v>13.831</v>
      </c>
      <c r="E7515" t="s">
        <v>17</v>
      </c>
      <c r="F7515" s="2">
        <f t="shared" ca="1" si="353"/>
        <v>37521</v>
      </c>
      <c r="G7515" t="s">
        <v>18</v>
      </c>
      <c r="H7515" t="s">
        <v>19</v>
      </c>
      <c r="I7515" t="s">
        <v>20</v>
      </c>
      <c r="J7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(NEWID(),'Fellowship of Passion', 549, 13.83, (SELECT TOP 1 CoverTypeId FROM CoverType ORDER BY NEWID()), '20020922', GETDATE(), (SELECT TOP 1 LiteratureTypeId FROM LiteratureType ORDER BY NEWID()), (SELECT TOP 1 PublisherId FROM Publisher ORDER BY NEWID()))</v>
      </c>
    </row>
    <row r="7516" spans="1:10" x14ac:dyDescent="0.25">
      <c r="A7516" t="s">
        <v>9</v>
      </c>
      <c r="B7516" t="s">
        <v>7652</v>
      </c>
      <c r="C7516">
        <f t="shared" ca="1" si="351"/>
        <v>487</v>
      </c>
      <c r="D7516" s="1">
        <f t="shared" ca="1" si="352"/>
        <v>10.039</v>
      </c>
      <c r="E7516" t="s">
        <v>17</v>
      </c>
      <c r="F7516" s="2">
        <f t="shared" ca="1" si="353"/>
        <v>38079</v>
      </c>
      <c r="G7516" t="s">
        <v>18</v>
      </c>
      <c r="H7516" t="s">
        <v>19</v>
      </c>
      <c r="I7516" t="s">
        <v>20</v>
      </c>
      <c r="J7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(NEWID(),'Hostile Wizard', 487, 10.04, (SELECT TOP 1 CoverTypeId FROM CoverType ORDER BY NEWID()), '20040402', GETDATE(), (SELECT TOP 1 LiteratureTypeId FROM LiteratureType ORDER BY NEWID()), (SELECT TOP 1 PublisherId FROM Publisher ORDER BY NEWID()))</v>
      </c>
    </row>
    <row r="7517" spans="1:10" x14ac:dyDescent="0.25">
      <c r="A7517" t="s">
        <v>9</v>
      </c>
      <c r="B7517" t="s">
        <v>7653</v>
      </c>
      <c r="C7517">
        <f t="shared" ca="1" si="351"/>
        <v>302</v>
      </c>
      <c r="D7517" s="1">
        <f t="shared" ca="1" si="352"/>
        <v>10.452</v>
      </c>
      <c r="E7517" t="s">
        <v>17</v>
      </c>
      <c r="F7517" s="2">
        <f t="shared" ca="1" si="353"/>
        <v>37677</v>
      </c>
      <c r="G7517" t="s">
        <v>18</v>
      </c>
      <c r="H7517" t="s">
        <v>19</v>
      </c>
      <c r="I7517" t="s">
        <v>20</v>
      </c>
      <c r="J7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(NEWID(),'Forecast for Fantasy', 302, 10.45, (SELECT TOP 1 CoverTypeId FROM CoverType ORDER BY NEWID()), '20030225', GETDATE(), (SELECT TOP 1 LiteratureTypeId FROM LiteratureType ORDER BY NEWID()), (SELECT TOP 1 PublisherId FROM Publisher ORDER BY NEWID()))</v>
      </c>
    </row>
    <row r="7518" spans="1:10" x14ac:dyDescent="0.25">
      <c r="A7518" t="s">
        <v>9</v>
      </c>
      <c r="B7518" t="s">
        <v>7654</v>
      </c>
      <c r="C7518">
        <f t="shared" ca="1" si="351"/>
        <v>483</v>
      </c>
      <c r="D7518" s="1">
        <f t="shared" ca="1" si="352"/>
        <v>15.925000000000001</v>
      </c>
      <c r="E7518" t="s">
        <v>17</v>
      </c>
      <c r="F7518" s="2">
        <f t="shared" ca="1" si="353"/>
        <v>43152</v>
      </c>
      <c r="G7518" t="s">
        <v>18</v>
      </c>
      <c r="H7518" t="s">
        <v>19</v>
      </c>
      <c r="I7518" t="s">
        <v>20</v>
      </c>
      <c r="J7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(NEWID(),'Billy Beloved', 483, 15.93, (SELECT TOP 1 CoverTypeId FROM CoverType ORDER BY NEWID()), '20180221', GETDATE(), (SELECT TOP 1 LiteratureTypeId FROM LiteratureType ORDER BY NEWID()), (SELECT TOP 1 PublisherId FROM Publisher ORDER BY NEWID()))</v>
      </c>
    </row>
    <row r="7519" spans="1:10" x14ac:dyDescent="0.25">
      <c r="A7519" t="s">
        <v>9</v>
      </c>
      <c r="B7519" t="s">
        <v>7655</v>
      </c>
      <c r="C7519">
        <f t="shared" ca="1" si="351"/>
        <v>651</v>
      </c>
      <c r="D7519" s="1">
        <f t="shared" ca="1" si="352"/>
        <v>16.041</v>
      </c>
      <c r="E7519" t="s">
        <v>17</v>
      </c>
      <c r="F7519" s="2">
        <f t="shared" ca="1" si="353"/>
        <v>38738</v>
      </c>
      <c r="G7519" t="s">
        <v>18</v>
      </c>
      <c r="H7519" t="s">
        <v>19</v>
      </c>
      <c r="I7519" t="s">
        <v>20</v>
      </c>
      <c r="J7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(NEWID(),'Cuckoo in the Moonlight', 651, 16.04, (SELECT TOP 1 CoverTypeId FROM CoverType ORDER BY NEWID()), '20060121', GETDATE(), (SELECT TOP 1 LiteratureTypeId FROM LiteratureType ORDER BY NEWID()), (SELECT TOP 1 PublisherId FROM Publisher ORDER BY NEWID()))</v>
      </c>
    </row>
    <row r="7520" spans="1:10" x14ac:dyDescent="0.25">
      <c r="A7520" t="s">
        <v>9</v>
      </c>
      <c r="B7520" t="s">
        <v>7656</v>
      </c>
      <c r="C7520">
        <f t="shared" ca="1" si="351"/>
        <v>568</v>
      </c>
      <c r="D7520" s="1">
        <f t="shared" ca="1" si="352"/>
        <v>8.9760000000000009</v>
      </c>
      <c r="E7520" t="s">
        <v>17</v>
      </c>
      <c r="F7520" s="2">
        <f t="shared" ca="1" si="353"/>
        <v>41929</v>
      </c>
      <c r="G7520" t="s">
        <v>18</v>
      </c>
      <c r="H7520" t="s">
        <v>19</v>
      </c>
      <c r="I7520" t="s">
        <v>20</v>
      </c>
      <c r="J7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(NEWID(),'Heirs of the Mutiny', 568, 8.98, (SELECT TOP 1 CoverTypeId FROM CoverType ORDER BY NEWID()), '20141017', GETDATE(), (SELECT TOP 1 LiteratureTypeId FROM LiteratureType ORDER BY NEWID()), (SELECT TOP 1 PublisherId FROM Publisher ORDER BY NEWID()))</v>
      </c>
    </row>
    <row r="7521" spans="1:10" x14ac:dyDescent="0.25">
      <c r="A7521" t="s">
        <v>9</v>
      </c>
      <c r="B7521" t="s">
        <v>7657</v>
      </c>
      <c r="C7521">
        <f t="shared" ca="1" si="351"/>
        <v>442</v>
      </c>
      <c r="D7521" s="1">
        <f t="shared" ca="1" si="352"/>
        <v>13.452999999999999</v>
      </c>
      <c r="E7521" t="s">
        <v>17</v>
      </c>
      <c r="F7521" s="2">
        <f t="shared" ca="1" si="353"/>
        <v>43470</v>
      </c>
      <c r="G7521" t="s">
        <v>18</v>
      </c>
      <c r="H7521" t="s">
        <v>19</v>
      </c>
      <c r="I7521" t="s">
        <v>20</v>
      </c>
      <c r="J7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Marriage', 442, 13.45, (SELECT TOP 1 CoverTypeId FROM CoverType ORDER BY NEWID()), '20190105', GETDATE(), (SELECT TOP 1 LiteratureTypeId FROM LiteratureType ORDER BY NEWID()), (SELECT TOP 1 PublisherId FROM Publisher ORDER BY NEWID()))</v>
      </c>
    </row>
    <row r="7522" spans="1:10" x14ac:dyDescent="0.25">
      <c r="A7522" t="s">
        <v>9</v>
      </c>
      <c r="B7522" t="s">
        <v>7658</v>
      </c>
      <c r="C7522">
        <f t="shared" ca="1" si="351"/>
        <v>320</v>
      </c>
      <c r="D7522" s="1">
        <f t="shared" ca="1" si="352"/>
        <v>8.923</v>
      </c>
      <c r="E7522" t="s">
        <v>17</v>
      </c>
      <c r="F7522" s="2">
        <f t="shared" ca="1" si="353"/>
        <v>41041</v>
      </c>
      <c r="G7522" t="s">
        <v>18</v>
      </c>
      <c r="H7522" t="s">
        <v>19</v>
      </c>
      <c r="I7522" t="s">
        <v>20</v>
      </c>
      <c r="J7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(NEWID(),'Princess Full', 320, 8.92, (SELECT TOP 1 CoverTypeId FROM CoverType ORDER BY NEWID()), '20120512', GETDATE(), (SELECT TOP 1 LiteratureTypeId FROM LiteratureType ORDER BY NEWID()), (SELECT TOP 1 PublisherId FROM Publisher ORDER BY NEWID()))</v>
      </c>
    </row>
    <row r="7523" spans="1:10" x14ac:dyDescent="0.25">
      <c r="A7523" t="s">
        <v>9</v>
      </c>
      <c r="B7523" t="s">
        <v>7659</v>
      </c>
      <c r="C7523">
        <f t="shared" ca="1" si="351"/>
        <v>421</v>
      </c>
      <c r="D7523" s="1">
        <f t="shared" ca="1" si="352"/>
        <v>10.191000000000001</v>
      </c>
      <c r="E7523" t="s">
        <v>17</v>
      </c>
      <c r="F7523" s="2">
        <f t="shared" ca="1" si="353"/>
        <v>41452</v>
      </c>
      <c r="G7523" t="s">
        <v>18</v>
      </c>
      <c r="H7523" t="s">
        <v>19</v>
      </c>
      <c r="I7523" t="s">
        <v>20</v>
      </c>
      <c r="J7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Venom in the Park', 421, 10.19, (SELECT TOP 1 CoverTypeId FROM CoverType ORDER BY NEWID()), '20130627', GETDATE(), (SELECT TOP 1 LiteratureTypeId FROM LiteratureType ORDER BY NEWID()), (SELECT TOP 1 PublisherId FROM Publisher ORDER BY NEWID()))</v>
      </c>
    </row>
    <row r="7524" spans="1:10" x14ac:dyDescent="0.25">
      <c r="A7524" t="s">
        <v>9</v>
      </c>
      <c r="B7524" t="s">
        <v>7660</v>
      </c>
      <c r="C7524">
        <f t="shared" ca="1" si="351"/>
        <v>640</v>
      </c>
      <c r="D7524" s="1">
        <f t="shared" ca="1" si="352"/>
        <v>18.338000000000001</v>
      </c>
      <c r="E7524" t="s">
        <v>17</v>
      </c>
      <c r="F7524" s="2">
        <f t="shared" ca="1" si="353"/>
        <v>39157</v>
      </c>
      <c r="G7524" t="s">
        <v>18</v>
      </c>
      <c r="H7524" t="s">
        <v>19</v>
      </c>
      <c r="I7524" t="s">
        <v>20</v>
      </c>
      <c r="J7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Widows Beauty', 640, 18.34, (SELECT TOP 1 CoverTypeId FROM CoverType ORDER BY NEWID()), '20070316', GETDATE(), (SELECT TOP 1 LiteratureTypeId FROM LiteratureType ORDER BY NEWID()), (SELECT TOP 1 PublisherId FROM Publisher ORDER BY NEWID()))</v>
      </c>
    </row>
    <row r="7525" spans="1:10" x14ac:dyDescent="0.25">
      <c r="A7525" t="s">
        <v>9</v>
      </c>
      <c r="B7525" t="s">
        <v>7661</v>
      </c>
      <c r="C7525">
        <f t="shared" ca="1" si="351"/>
        <v>321</v>
      </c>
      <c r="D7525" s="1">
        <f t="shared" ca="1" si="352"/>
        <v>13.102</v>
      </c>
      <c r="E7525" t="s">
        <v>17</v>
      </c>
      <c r="F7525" s="2">
        <f t="shared" ca="1" si="353"/>
        <v>39323</v>
      </c>
      <c r="G7525" t="s">
        <v>18</v>
      </c>
      <c r="H7525" t="s">
        <v>19</v>
      </c>
      <c r="I7525" t="s">
        <v>20</v>
      </c>
      <c r="J7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State of Season', 321, 13.10, (SELECT TOP 1 CoverTypeId FROM CoverType ORDER BY NEWID()), '20070829', GETDATE(), (SELECT TOP 1 LiteratureTypeId FROM LiteratureType ORDER BY NEWID()), (SELECT TOP 1 PublisherId FROM Publisher ORDER BY NEWID()))</v>
      </c>
    </row>
    <row r="7526" spans="1:10" x14ac:dyDescent="0.25">
      <c r="A7526" t="s">
        <v>9</v>
      </c>
      <c r="B7526" t="s">
        <v>7662</v>
      </c>
      <c r="C7526">
        <f t="shared" ca="1" si="351"/>
        <v>377</v>
      </c>
      <c r="D7526" s="1">
        <f t="shared" ca="1" si="352"/>
        <v>5.8179999999999996</v>
      </c>
      <c r="E7526" t="s">
        <v>17</v>
      </c>
      <c r="F7526" s="2">
        <f t="shared" ca="1" si="353"/>
        <v>37489</v>
      </c>
      <c r="G7526" t="s">
        <v>18</v>
      </c>
      <c r="H7526" t="s">
        <v>19</v>
      </c>
      <c r="I7526" t="s">
        <v>20</v>
      </c>
      <c r="J7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the Garden', 377, 5.82, (SELECT TOP 1 CoverTypeId FROM CoverType ORDER BY NEWID()), '20020821', GETDATE(), (SELECT TOP 1 LiteratureTypeId FROM LiteratureType ORDER BY NEWID()), (SELECT TOP 1 PublisherId FROM Publisher ORDER BY NEWID()))</v>
      </c>
    </row>
    <row r="7527" spans="1:10" x14ac:dyDescent="0.25">
      <c r="A7527" t="s">
        <v>9</v>
      </c>
      <c r="B7527" t="s">
        <v>7663</v>
      </c>
      <c r="C7527">
        <f t="shared" ca="1" si="351"/>
        <v>410</v>
      </c>
      <c r="D7527" s="1">
        <f t="shared" ca="1" si="352"/>
        <v>14.74</v>
      </c>
      <c r="E7527" t="s">
        <v>17</v>
      </c>
      <c r="F7527" s="2">
        <f t="shared" ca="1" si="353"/>
        <v>37520</v>
      </c>
      <c r="G7527" t="s">
        <v>18</v>
      </c>
      <c r="H7527" t="s">
        <v>19</v>
      </c>
      <c r="I7527" t="s">
        <v>20</v>
      </c>
      <c r="J7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(NEWID(),'Ghostly Space', 410, 14.74, (SELECT TOP 1 CoverTypeId FROM CoverType ORDER BY NEWID()), '20020921', GETDATE(), (SELECT TOP 1 LiteratureTypeId FROM LiteratureType ORDER BY NEWID()), (SELECT TOP 1 PublisherId FROM Publisher ORDER BY NEWID()))</v>
      </c>
    </row>
    <row r="7528" spans="1:10" x14ac:dyDescent="0.25">
      <c r="A7528" t="s">
        <v>9</v>
      </c>
      <c r="B7528" t="s">
        <v>7664</v>
      </c>
      <c r="C7528">
        <f t="shared" ca="1" si="351"/>
        <v>342</v>
      </c>
      <c r="D7528" s="1">
        <f t="shared" ca="1" si="352"/>
        <v>10.021000000000001</v>
      </c>
      <c r="E7528" t="s">
        <v>17</v>
      </c>
      <c r="F7528" s="2">
        <f t="shared" ca="1" si="353"/>
        <v>43462</v>
      </c>
      <c r="G7528" t="s">
        <v>18</v>
      </c>
      <c r="H7528" t="s">
        <v>19</v>
      </c>
      <c r="I7528" t="s">
        <v>20</v>
      </c>
      <c r="J7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(NEWID(),'Deacon of Harlem', 342, 10.02, (SELECT TOP 1 CoverTypeId FROM CoverType ORDER BY NEWID()), '20181228', GETDATE(), (SELECT TOP 1 LiteratureTypeId FROM LiteratureType ORDER BY NEWID()), (SELECT TOP 1 PublisherId FROM Publisher ORDER BY NEWID()))</v>
      </c>
    </row>
    <row r="7529" spans="1:10" x14ac:dyDescent="0.25">
      <c r="A7529" t="s">
        <v>9</v>
      </c>
      <c r="B7529" t="s">
        <v>7665</v>
      </c>
      <c r="C7529">
        <f t="shared" ca="1" si="351"/>
        <v>474</v>
      </c>
      <c r="D7529" s="1">
        <f t="shared" ca="1" si="352"/>
        <v>13.170999999999999</v>
      </c>
      <c r="E7529" t="s">
        <v>17</v>
      </c>
      <c r="F7529" s="2">
        <f t="shared" ca="1" si="353"/>
        <v>42927</v>
      </c>
      <c r="G7529" t="s">
        <v>18</v>
      </c>
      <c r="H7529" t="s">
        <v>19</v>
      </c>
      <c r="I7529" t="s">
        <v>20</v>
      </c>
      <c r="J7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Pleasures of Europe', 474, 13.17, (SELECT TOP 1 CoverTypeId FROM CoverType ORDER BY NEWID()), '20170711', GETDATE(), (SELECT TOP 1 LiteratureTypeId FROM LiteratureType ORDER BY NEWID()), (SELECT TOP 1 PublisherId FROM Publisher ORDER BY NEWID()))</v>
      </c>
    </row>
    <row r="7530" spans="1:10" x14ac:dyDescent="0.25">
      <c r="A7530" t="s">
        <v>9</v>
      </c>
      <c r="B7530" t="s">
        <v>7666</v>
      </c>
      <c r="C7530">
        <f t="shared" ca="1" si="351"/>
        <v>322</v>
      </c>
      <c r="D7530" s="1">
        <f t="shared" ca="1" si="352"/>
        <v>13.574999999999999</v>
      </c>
      <c r="E7530" t="s">
        <v>17</v>
      </c>
      <c r="F7530" s="2">
        <f t="shared" ca="1" si="353"/>
        <v>40364</v>
      </c>
      <c r="G7530" t="s">
        <v>18</v>
      </c>
      <c r="H7530" t="s">
        <v>19</v>
      </c>
      <c r="I7530" t="s">
        <v>20</v>
      </c>
      <c r="J7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(NEWID(),'Phases of Rebellion', 322, 13.58, (SELECT TOP 1 CoverTypeId FROM CoverType ORDER BY NEWID()), '20100705', GETDATE(), (SELECT TOP 1 LiteratureTypeId FROM LiteratureType ORDER BY NEWID()), (SELECT TOP 1 PublisherId FROM Publisher ORDER BY NEWID()))</v>
      </c>
    </row>
    <row r="7531" spans="1:10" x14ac:dyDescent="0.25">
      <c r="A7531" t="s">
        <v>9</v>
      </c>
      <c r="B7531" t="s">
        <v>7667</v>
      </c>
      <c r="C7531">
        <f t="shared" ca="1" si="351"/>
        <v>695</v>
      </c>
      <c r="D7531" s="1">
        <f t="shared" ca="1" si="352"/>
        <v>12.521000000000001</v>
      </c>
      <c r="E7531" t="s">
        <v>17</v>
      </c>
      <c r="F7531" s="2">
        <f t="shared" ca="1" si="353"/>
        <v>41126</v>
      </c>
      <c r="G7531" t="s">
        <v>18</v>
      </c>
      <c r="H7531" t="s">
        <v>19</v>
      </c>
      <c r="I7531" t="s">
        <v>20</v>
      </c>
      <c r="J7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Vow of Mystery', 695, 12.52, (SELECT TOP 1 CoverTypeId FROM CoverType ORDER BY NEWID()), '20120805', GETDATE(), (SELECT TOP 1 LiteratureTypeId FROM LiteratureType ORDER BY NEWID()), (SELECT TOP 1 PublisherId FROM Publisher ORDER BY NEWID()))</v>
      </c>
    </row>
    <row r="7532" spans="1:10" x14ac:dyDescent="0.25">
      <c r="A7532" t="s">
        <v>9</v>
      </c>
      <c r="B7532" t="s">
        <v>7668</v>
      </c>
      <c r="C7532">
        <f t="shared" ca="1" si="351"/>
        <v>554</v>
      </c>
      <c r="D7532" s="1">
        <f t="shared" ca="1" si="352"/>
        <v>8.4510000000000005</v>
      </c>
      <c r="E7532" t="s">
        <v>17</v>
      </c>
      <c r="F7532" s="2">
        <f t="shared" ca="1" si="353"/>
        <v>41673</v>
      </c>
      <c r="G7532" t="s">
        <v>18</v>
      </c>
      <c r="H7532" t="s">
        <v>19</v>
      </c>
      <c r="I7532" t="s">
        <v>20</v>
      </c>
      <c r="J7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(NEWID(),'Washington Blossoms', 554, 8.45, (SELECT TOP 1 CoverTypeId FROM CoverType ORDER BY NEWID()), '20140203', GETDATE(), (SELECT TOP 1 LiteratureTypeId FROM LiteratureType ORDER BY NEWID()), (SELECT TOP 1 PublisherId FROM Publisher ORDER BY NEWID()))</v>
      </c>
    </row>
    <row r="7533" spans="1:10" x14ac:dyDescent="0.25">
      <c r="A7533" t="s">
        <v>9</v>
      </c>
      <c r="B7533" t="s">
        <v>7669</v>
      </c>
      <c r="C7533">
        <f t="shared" ca="1" si="351"/>
        <v>655</v>
      </c>
      <c r="D7533" s="1">
        <f t="shared" ca="1" si="352"/>
        <v>12.778</v>
      </c>
      <c r="E7533" t="s">
        <v>17</v>
      </c>
      <c r="F7533" s="2">
        <f t="shared" ca="1" si="353"/>
        <v>39750</v>
      </c>
      <c r="G7533" t="s">
        <v>18</v>
      </c>
      <c r="H7533" t="s">
        <v>19</v>
      </c>
      <c r="I7533" t="s">
        <v>20</v>
      </c>
      <c r="J7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(NEWID(),'Wisdom of the Snake', 655, 12.78, (SELECT TOP 1 CoverTypeId FROM CoverType ORDER BY NEWID()), '20081029', GETDATE(), (SELECT TOP 1 LiteratureTypeId FROM LiteratureType ORDER BY NEWID()), (SELECT TOP 1 PublisherId FROM Publisher ORDER BY NEWID()))</v>
      </c>
    </row>
    <row r="7534" spans="1:10" x14ac:dyDescent="0.25">
      <c r="A7534" t="s">
        <v>9</v>
      </c>
      <c r="B7534" t="s">
        <v>7670</v>
      </c>
      <c r="C7534">
        <f t="shared" ca="1" si="351"/>
        <v>653</v>
      </c>
      <c r="D7534" s="1">
        <f t="shared" ca="1" si="352"/>
        <v>13.763</v>
      </c>
      <c r="E7534" t="s">
        <v>17</v>
      </c>
      <c r="F7534" s="2">
        <f t="shared" ca="1" si="353"/>
        <v>43599</v>
      </c>
      <c r="G7534" t="s">
        <v>18</v>
      </c>
      <c r="H7534" t="s">
        <v>19</v>
      </c>
      <c r="I7534" t="s">
        <v>20</v>
      </c>
      <c r="J7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(NEWID(),'Driftwood Feast', 653, 13.76, (SELECT TOP 1 CoverTypeId FROM CoverType ORDER BY NEWID()), '20190514', GETDATE(), (SELECT TOP 1 LiteratureTypeId FROM LiteratureType ORDER BY NEWID()), (SELECT TOP 1 PublisherId FROM Publisher ORDER BY NEWID()))</v>
      </c>
    </row>
    <row r="7535" spans="1:10" x14ac:dyDescent="0.25">
      <c r="A7535" t="s">
        <v>9</v>
      </c>
      <c r="B7535" t="s">
        <v>7671</v>
      </c>
      <c r="C7535">
        <f t="shared" ca="1" si="351"/>
        <v>406</v>
      </c>
      <c r="D7535" s="1">
        <f t="shared" ca="1" si="352"/>
        <v>17.097999999999999</v>
      </c>
      <c r="E7535" t="s">
        <v>17</v>
      </c>
      <c r="F7535" s="2">
        <f t="shared" ca="1" si="353"/>
        <v>41812</v>
      </c>
      <c r="G7535" t="s">
        <v>18</v>
      </c>
      <c r="H7535" t="s">
        <v>19</v>
      </c>
      <c r="I7535" t="s">
        <v>20</v>
      </c>
      <c r="J7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Devilish Tree', 406, 17.10, (SELECT TOP 1 CoverTypeId FROM CoverType ORDER BY NEWID()), '20140622', GETDATE(), (SELECT TOP 1 LiteratureTypeId FROM LiteratureType ORDER BY NEWID()), (SELECT TOP 1 PublisherId FROM Publisher ORDER BY NEWID()))</v>
      </c>
    </row>
    <row r="7536" spans="1:10" x14ac:dyDescent="0.25">
      <c r="A7536" t="s">
        <v>9</v>
      </c>
      <c r="B7536" t="s">
        <v>7672</v>
      </c>
      <c r="C7536">
        <f t="shared" ca="1" si="351"/>
        <v>450</v>
      </c>
      <c r="D7536" s="1">
        <f t="shared" ca="1" si="352"/>
        <v>15.262</v>
      </c>
      <c r="E7536" t="s">
        <v>17</v>
      </c>
      <c r="F7536" s="2">
        <f t="shared" ca="1" si="353"/>
        <v>36962</v>
      </c>
      <c r="G7536" t="s">
        <v>18</v>
      </c>
      <c r="H7536" t="s">
        <v>19</v>
      </c>
      <c r="I7536" t="s">
        <v>20</v>
      </c>
      <c r="J7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Cousins Heart', 450, 15.26, (SELECT TOP 1 CoverTypeId FROM CoverType ORDER BY NEWID()), '20010312', GETDATE(), (SELECT TOP 1 LiteratureTypeId FROM LiteratureType ORDER BY NEWID()), (SELECT TOP 1 PublisherId FROM Publisher ORDER BY NEWID()))</v>
      </c>
    </row>
    <row r="7537" spans="1:10" x14ac:dyDescent="0.25">
      <c r="A7537" t="s">
        <v>9</v>
      </c>
      <c r="B7537" t="s">
        <v>7673</v>
      </c>
      <c r="C7537">
        <f t="shared" ca="1" si="351"/>
        <v>576</v>
      </c>
      <c r="D7537" s="1">
        <f t="shared" ca="1" si="352"/>
        <v>5.1319999999999997</v>
      </c>
      <c r="E7537" t="s">
        <v>17</v>
      </c>
      <c r="F7537" s="2">
        <f t="shared" ca="1" si="353"/>
        <v>41785</v>
      </c>
      <c r="G7537" t="s">
        <v>18</v>
      </c>
      <c r="H7537" t="s">
        <v>19</v>
      </c>
      <c r="I7537" t="s">
        <v>20</v>
      </c>
      <c r="J7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Masters of December', 576, 5.13, (SELECT TOP 1 CoverTypeId FROM CoverType ORDER BY NEWID()), '20140526', GETDATE(), (SELECT TOP 1 LiteratureTypeId FROM LiteratureType ORDER BY NEWID()), (SELECT TOP 1 PublisherId FROM Publisher ORDER BY NEWID()))</v>
      </c>
    </row>
    <row r="7538" spans="1:10" x14ac:dyDescent="0.25">
      <c r="A7538" t="s">
        <v>9</v>
      </c>
      <c r="B7538" t="s">
        <v>7674</v>
      </c>
      <c r="C7538">
        <f t="shared" ca="1" si="351"/>
        <v>670</v>
      </c>
      <c r="D7538" s="1">
        <f t="shared" ca="1" si="352"/>
        <v>5.7210000000000001</v>
      </c>
      <c r="E7538" t="s">
        <v>17</v>
      </c>
      <c r="F7538" s="2">
        <f t="shared" ca="1" si="353"/>
        <v>42592</v>
      </c>
      <c r="G7538" t="s">
        <v>18</v>
      </c>
      <c r="H7538" t="s">
        <v>19</v>
      </c>
      <c r="I7538" t="s">
        <v>20</v>
      </c>
      <c r="J7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(NEWID(),'Twilight of Days', 670, 5.72, (SELECT TOP 1 CoverTypeId FROM CoverType ORDER BY NEWID()), '20160810', GETDATE(), (SELECT TOP 1 LiteratureTypeId FROM LiteratureType ORDER BY NEWID()), (SELECT TOP 1 PublisherId FROM Publisher ORDER BY NEWID()))</v>
      </c>
    </row>
    <row r="7539" spans="1:10" x14ac:dyDescent="0.25">
      <c r="A7539" t="s">
        <v>9</v>
      </c>
      <c r="B7539" t="s">
        <v>7675</v>
      </c>
      <c r="C7539">
        <f t="shared" ca="1" si="351"/>
        <v>416</v>
      </c>
      <c r="D7539" s="1">
        <f t="shared" ca="1" si="352"/>
        <v>8.6319999999999997</v>
      </c>
      <c r="E7539" t="s">
        <v>17</v>
      </c>
      <c r="F7539" s="2">
        <f t="shared" ca="1" si="353"/>
        <v>38843</v>
      </c>
      <c r="G7539" t="s">
        <v>18</v>
      </c>
      <c r="H7539" t="s">
        <v>19</v>
      </c>
      <c r="I7539" t="s">
        <v>20</v>
      </c>
      <c r="J7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(NEWID(),'Strangers Law', 416, 8.63, (SELECT TOP 1 CoverTypeId FROM CoverType ORDER BY NEWID()), '20060506', GETDATE(), (SELECT TOP 1 LiteratureTypeId FROM LiteratureType ORDER BY NEWID()), (SELECT TOP 1 PublisherId FROM Publisher ORDER BY NEWID()))</v>
      </c>
    </row>
    <row r="7540" spans="1:10" x14ac:dyDescent="0.25">
      <c r="A7540" t="s">
        <v>9</v>
      </c>
      <c r="B7540" t="s">
        <v>7676</v>
      </c>
      <c r="C7540">
        <f t="shared" ca="1" si="351"/>
        <v>667</v>
      </c>
      <c r="D7540" s="1">
        <f t="shared" ca="1" si="352"/>
        <v>10.019</v>
      </c>
      <c r="E7540" t="s">
        <v>17</v>
      </c>
      <c r="F7540" s="2">
        <f t="shared" ca="1" si="353"/>
        <v>40767</v>
      </c>
      <c r="G7540" t="s">
        <v>18</v>
      </c>
      <c r="H7540" t="s">
        <v>19</v>
      </c>
      <c r="I7540" t="s">
        <v>20</v>
      </c>
      <c r="J7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 for a Maker', 667, 10.02, (SELECT TOP 1 CoverTypeId FROM CoverType ORDER BY NEWID()), '20110812', GETDATE(), (SELECT TOP 1 LiteratureTypeId FROM LiteratureType ORDER BY NEWID()), (SELECT TOP 1 PublisherId FROM Publisher ORDER BY NEWID()))</v>
      </c>
    </row>
    <row r="7541" spans="1:10" x14ac:dyDescent="0.25">
      <c r="A7541" t="s">
        <v>9</v>
      </c>
      <c r="B7541" t="s">
        <v>7677</v>
      </c>
      <c r="C7541">
        <f t="shared" ca="1" si="351"/>
        <v>451</v>
      </c>
      <c r="D7541" s="1">
        <f t="shared" ca="1" si="352"/>
        <v>6.1280000000000001</v>
      </c>
      <c r="E7541" t="s">
        <v>17</v>
      </c>
      <c r="F7541" s="2">
        <f t="shared" ca="1" si="353"/>
        <v>37351</v>
      </c>
      <c r="G7541" t="s">
        <v>18</v>
      </c>
      <c r="H7541" t="s">
        <v>19</v>
      </c>
      <c r="I7541" t="s">
        <v>20</v>
      </c>
      <c r="J7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 and Shoot', 451, 6.13, (SELECT TOP 1 CoverTypeId FROM CoverType ORDER BY NEWID()), '20020405', GETDATE(), (SELECT TOP 1 LiteratureTypeId FROM LiteratureType ORDER BY NEWID()), (SELECT TOP 1 PublisherId FROM Publisher ORDER BY NEWID()))</v>
      </c>
    </row>
    <row r="7542" spans="1:10" x14ac:dyDescent="0.25">
      <c r="A7542" t="s">
        <v>9</v>
      </c>
      <c r="B7542" t="s">
        <v>7678</v>
      </c>
      <c r="C7542">
        <f t="shared" ca="1" si="351"/>
        <v>523</v>
      </c>
      <c r="D7542" s="1">
        <f t="shared" ca="1" si="352"/>
        <v>11.406000000000001</v>
      </c>
      <c r="E7542" t="s">
        <v>17</v>
      </c>
      <c r="F7542" s="2">
        <f t="shared" ca="1" si="353"/>
        <v>39629</v>
      </c>
      <c r="G7542" t="s">
        <v>18</v>
      </c>
      <c r="H7542" t="s">
        <v>19</v>
      </c>
      <c r="I7542" t="s">
        <v>20</v>
      </c>
      <c r="J7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 Marriages', 523, 11.41, (SELECT TOP 1 CoverTypeId FROM CoverType ORDER BY NEWID()), '20080630', GETDATE(), (SELECT TOP 1 LiteratureTypeId FROM LiteratureType ORDER BY NEWID()), (SELECT TOP 1 PublisherId FROM Publisher ORDER BY NEWID()))</v>
      </c>
    </row>
    <row r="7543" spans="1:10" x14ac:dyDescent="0.25">
      <c r="A7543" t="s">
        <v>9</v>
      </c>
      <c r="B7543" t="s">
        <v>7679</v>
      </c>
      <c r="C7543">
        <f t="shared" ca="1" si="351"/>
        <v>563</v>
      </c>
      <c r="D7543" s="1">
        <f t="shared" ca="1" si="352"/>
        <v>14.59</v>
      </c>
      <c r="E7543" t="s">
        <v>17</v>
      </c>
      <c r="F7543" s="2">
        <f t="shared" ca="1" si="353"/>
        <v>37786</v>
      </c>
      <c r="G7543" t="s">
        <v>18</v>
      </c>
      <c r="H7543" t="s">
        <v>19</v>
      </c>
      <c r="I7543" t="s">
        <v>20</v>
      </c>
      <c r="J7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Diplomats Cruise', 563, 14.59, (SELECT TOP 1 CoverTypeId FROM CoverType ORDER BY NEWID()), '20030614', GETDATE(), (SELECT TOP 1 LiteratureTypeId FROM LiteratureType ORDER BY NEWID()), (SELECT TOP 1 PublisherId FROM Publisher ORDER BY NEWID()))</v>
      </c>
    </row>
    <row r="7544" spans="1:10" x14ac:dyDescent="0.25">
      <c r="A7544" t="s">
        <v>9</v>
      </c>
      <c r="B7544" t="s">
        <v>7680</v>
      </c>
      <c r="C7544">
        <f t="shared" ca="1" si="351"/>
        <v>404</v>
      </c>
      <c r="D7544" s="1">
        <f t="shared" ca="1" si="352"/>
        <v>17.474</v>
      </c>
      <c r="E7544" t="s">
        <v>17</v>
      </c>
      <c r="F7544" s="2">
        <f t="shared" ca="1" si="353"/>
        <v>42042</v>
      </c>
      <c r="G7544" t="s">
        <v>18</v>
      </c>
      <c r="H7544" t="s">
        <v>19</v>
      </c>
      <c r="I7544" t="s">
        <v>20</v>
      </c>
      <c r="J7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Cyborg Chronicles', 404, 17.47, (SELECT TOP 1 CoverTypeId FROM CoverType ORDER BY NEWID()), '20150207', GETDATE(), (SELECT TOP 1 LiteratureTypeId FROM LiteratureType ORDER BY NEWID()), (SELECT TOP 1 PublisherId FROM Publisher ORDER BY NEWID()))</v>
      </c>
    </row>
    <row r="7545" spans="1:10" x14ac:dyDescent="0.25">
      <c r="A7545" t="s">
        <v>9</v>
      </c>
      <c r="B7545" t="s">
        <v>7681</v>
      </c>
      <c r="C7545">
        <f t="shared" ca="1" si="351"/>
        <v>621</v>
      </c>
      <c r="D7545" s="1">
        <f t="shared" ca="1" si="352"/>
        <v>13.92</v>
      </c>
      <c r="E7545" t="s">
        <v>17</v>
      </c>
      <c r="F7545" s="2">
        <f t="shared" ca="1" si="353"/>
        <v>38848</v>
      </c>
      <c r="G7545" t="s">
        <v>18</v>
      </c>
      <c r="H7545" t="s">
        <v>19</v>
      </c>
      <c r="I7545" t="s">
        <v>20</v>
      </c>
      <c r="J7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(NEWID(),'Masters of Violence', 621, 13.92, (SELECT TOP 1 CoverTypeId FROM CoverType ORDER BY NEWID()), '20060511', GETDATE(), (SELECT TOP 1 LiteratureTypeId FROM LiteratureType ORDER BY NEWID()), (SELECT TOP 1 PublisherId FROM Publisher ORDER BY NEWID()))</v>
      </c>
    </row>
    <row r="7546" spans="1:10" x14ac:dyDescent="0.25">
      <c r="A7546" t="s">
        <v>9</v>
      </c>
      <c r="B7546" t="s">
        <v>7682</v>
      </c>
      <c r="C7546">
        <f t="shared" ca="1" si="351"/>
        <v>542</v>
      </c>
      <c r="D7546" s="1">
        <f t="shared" ca="1" si="352"/>
        <v>13.824999999999999</v>
      </c>
      <c r="E7546" t="s">
        <v>17</v>
      </c>
      <c r="F7546" s="2">
        <f t="shared" ca="1" si="353"/>
        <v>37042</v>
      </c>
      <c r="G7546" t="s">
        <v>18</v>
      </c>
      <c r="H7546" t="s">
        <v>19</v>
      </c>
      <c r="I7546" t="s">
        <v>20</v>
      </c>
      <c r="J7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 on the Sky', 542, 13.83, (SELECT TOP 1 CoverTypeId FROM CoverType ORDER BY NEWID()), '20010531', GETDATE(), (SELECT TOP 1 LiteratureTypeId FROM LiteratureType ORDER BY NEWID()), (SELECT TOP 1 PublisherId FROM Publisher ORDER BY NEWID()))</v>
      </c>
    </row>
    <row r="7547" spans="1:10" x14ac:dyDescent="0.25">
      <c r="A7547" t="s">
        <v>9</v>
      </c>
      <c r="B7547" t="s">
        <v>7683</v>
      </c>
      <c r="C7547">
        <f t="shared" ca="1" si="351"/>
        <v>648</v>
      </c>
      <c r="D7547" s="1">
        <f t="shared" ca="1" si="352"/>
        <v>15.16</v>
      </c>
      <c r="E7547" t="s">
        <v>17</v>
      </c>
      <c r="F7547" s="2">
        <f t="shared" ca="1" si="353"/>
        <v>41713</v>
      </c>
      <c r="G7547" t="s">
        <v>18</v>
      </c>
      <c r="H7547" t="s">
        <v>19</v>
      </c>
      <c r="I7547" t="s">
        <v>20</v>
      </c>
      <c r="J7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(NEWID(),'Evolutionary Indulgence', 648, 15.16, (SELECT TOP 1 CoverTypeId FROM CoverType ORDER BY NEWID()), '20140315', GETDATE(), (SELECT TOP 1 LiteratureTypeId FROM LiteratureType ORDER BY NEWID()), (SELECT TOP 1 PublisherId FROM Publisher ORDER BY NEWID()))</v>
      </c>
    </row>
    <row r="7548" spans="1:10" x14ac:dyDescent="0.25">
      <c r="A7548" t="s">
        <v>9</v>
      </c>
      <c r="B7548" t="s">
        <v>7684</v>
      </c>
      <c r="C7548">
        <f t="shared" ca="1" si="351"/>
        <v>420</v>
      </c>
      <c r="D7548" s="1">
        <f t="shared" ca="1" si="352"/>
        <v>9.2110000000000003</v>
      </c>
      <c r="E7548" t="s">
        <v>17</v>
      </c>
      <c r="F7548" s="2">
        <f t="shared" ca="1" si="353"/>
        <v>42747</v>
      </c>
      <c r="G7548" t="s">
        <v>18</v>
      </c>
      <c r="H7548" t="s">
        <v>19</v>
      </c>
      <c r="I7548" t="s">
        <v>20</v>
      </c>
      <c r="J7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(NEWID(),'Laura and the Blacksmith', 420, 9.21, (SELECT TOP 1 CoverTypeId FROM CoverType ORDER BY NEWID()), '20170112', GETDATE(), (SELECT TOP 1 LiteratureTypeId FROM LiteratureType ORDER BY NEWID()), (SELECT TOP 1 PublisherId FROM Publisher ORDER BY NEWID()))</v>
      </c>
    </row>
    <row r="7549" spans="1:10" x14ac:dyDescent="0.25">
      <c r="A7549" t="s">
        <v>9</v>
      </c>
      <c r="B7549" t="s">
        <v>7685</v>
      </c>
      <c r="C7549">
        <f t="shared" ca="1" si="351"/>
        <v>582</v>
      </c>
      <c r="D7549" s="1">
        <f t="shared" ca="1" si="352"/>
        <v>16.579000000000001</v>
      </c>
      <c r="E7549" t="s">
        <v>17</v>
      </c>
      <c r="F7549" s="2">
        <f t="shared" ca="1" si="353"/>
        <v>36725</v>
      </c>
      <c r="G7549" t="s">
        <v>18</v>
      </c>
      <c r="H7549" t="s">
        <v>19</v>
      </c>
      <c r="I7549" t="s">
        <v>20</v>
      </c>
      <c r="J7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Anger of Departure', 582, 16.58, (SELECT TOP 1 CoverTypeId FROM CoverType ORDER BY NEWID()), '20000718', GETDATE(), (SELECT TOP 1 LiteratureTypeId FROM LiteratureType ORDER BY NEWID()), (SELECT TOP 1 PublisherId FROM Publisher ORDER BY NEWID()))</v>
      </c>
    </row>
    <row r="7550" spans="1:10" x14ac:dyDescent="0.25">
      <c r="A7550" t="s">
        <v>9</v>
      </c>
      <c r="B7550" t="s">
        <v>7686</v>
      </c>
      <c r="C7550">
        <f t="shared" ca="1" si="351"/>
        <v>515</v>
      </c>
      <c r="D7550" s="1">
        <f t="shared" ca="1" si="352"/>
        <v>7.0359999999999996</v>
      </c>
      <c r="E7550" t="s">
        <v>17</v>
      </c>
      <c r="F7550" s="2">
        <f t="shared" ca="1" si="353"/>
        <v>44022</v>
      </c>
      <c r="G7550" t="s">
        <v>18</v>
      </c>
      <c r="H7550" t="s">
        <v>19</v>
      </c>
      <c r="I7550" t="s">
        <v>20</v>
      </c>
      <c r="J7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 in the Snow', 515, 7.04, (SELECT TOP 1 CoverTypeId FROM CoverType ORDER BY NEWID()), '20200710', GETDATE(), (SELECT TOP 1 LiteratureTypeId FROM LiteratureType ORDER BY NEWID()), (SELECT TOP 1 PublisherId FROM Publisher ORDER BY NEWID()))</v>
      </c>
    </row>
    <row r="7551" spans="1:10" x14ac:dyDescent="0.25">
      <c r="A7551" t="s">
        <v>9</v>
      </c>
      <c r="B7551" t="s">
        <v>7687</v>
      </c>
      <c r="C7551">
        <f t="shared" ca="1" si="351"/>
        <v>584</v>
      </c>
      <c r="D7551" s="1">
        <f t="shared" ca="1" si="352"/>
        <v>10.035</v>
      </c>
      <c r="E7551" t="s">
        <v>17</v>
      </c>
      <c r="F7551" s="2">
        <f t="shared" ca="1" si="353"/>
        <v>42129</v>
      </c>
      <c r="G7551" t="s">
        <v>18</v>
      </c>
      <c r="H7551" t="s">
        <v>19</v>
      </c>
      <c r="I7551" t="s">
        <v>20</v>
      </c>
      <c r="J7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(NEWID(),'Hells Proposition', 584, 10.04, (SELECT TOP 1 CoverTypeId FROM CoverType ORDER BY NEWID()), '20150505', GETDATE(), (SELECT TOP 1 LiteratureTypeId FROM LiteratureType ORDER BY NEWID()), (SELECT TOP 1 PublisherId FROM Publisher ORDER BY NEWID()))</v>
      </c>
    </row>
    <row r="7552" spans="1:10" x14ac:dyDescent="0.25">
      <c r="A7552" t="s">
        <v>9</v>
      </c>
      <c r="B7552" t="s">
        <v>7688</v>
      </c>
      <c r="C7552">
        <f t="shared" ca="1" si="351"/>
        <v>479</v>
      </c>
      <c r="D7552" s="1">
        <f t="shared" ca="1" si="352"/>
        <v>10.058999999999999</v>
      </c>
      <c r="E7552" t="s">
        <v>17</v>
      </c>
      <c r="F7552" s="2">
        <f t="shared" ca="1" si="353"/>
        <v>42402</v>
      </c>
      <c r="G7552" t="s">
        <v>18</v>
      </c>
      <c r="H7552" t="s">
        <v>19</v>
      </c>
      <c r="I7552" t="s">
        <v>20</v>
      </c>
      <c r="J7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(NEWID(),'Calculated Mountain', 479, 10.06, (SELECT TOP 1 CoverTypeId FROM CoverType ORDER BY NEWID()), '20160202', GETDATE(), (SELECT TOP 1 LiteratureTypeId FROM LiteratureType ORDER BY NEWID()), (SELECT TOP 1 PublisherId FROM Publisher ORDER BY NEWID()))</v>
      </c>
    </row>
    <row r="7553" spans="1:10" x14ac:dyDescent="0.25">
      <c r="A7553" t="s">
        <v>9</v>
      </c>
      <c r="B7553" t="s">
        <v>7689</v>
      </c>
      <c r="C7553">
        <f t="shared" ca="1" si="351"/>
        <v>631</v>
      </c>
      <c r="D7553" s="1">
        <f t="shared" ca="1" si="352"/>
        <v>17.093</v>
      </c>
      <c r="E7553" t="s">
        <v>17</v>
      </c>
      <c r="F7553" s="2">
        <f t="shared" ca="1" si="353"/>
        <v>42074</v>
      </c>
      <c r="G7553" t="s">
        <v>18</v>
      </c>
      <c r="H7553" t="s">
        <v>19</v>
      </c>
      <c r="I7553" t="s">
        <v>20</v>
      </c>
      <c r="J7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Well of Erin', 631, 17.09, (SELECT TOP 1 CoverTypeId FROM CoverType ORDER BY NEWID()), '20150311', GETDATE(), (SELECT TOP 1 LiteratureTypeId FROM LiteratureType ORDER BY NEWID()), (SELECT TOP 1 PublisherId FROM Publisher ORDER BY NEWID()))</v>
      </c>
    </row>
    <row r="7554" spans="1:10" x14ac:dyDescent="0.25">
      <c r="A7554" t="s">
        <v>9</v>
      </c>
      <c r="B7554" t="s">
        <v>7690</v>
      </c>
      <c r="C7554">
        <f t="shared" ref="C7554:C7617" ca="1" si="354">RANDBETWEEN(299,699)</f>
        <v>691</v>
      </c>
      <c r="D7554" s="1">
        <f t="shared" ref="D7554:D7617" ca="1" si="355">RANDBETWEEN(5000,20000)/1000</f>
        <v>14.84</v>
      </c>
      <c r="E7554" t="s">
        <v>17</v>
      </c>
      <c r="F7554" s="2">
        <f t="shared" ref="F7554:F7617" ca="1" si="356">RANDBETWEEN(DATE(2000,1,1),NOW())</f>
        <v>39699</v>
      </c>
      <c r="G7554" t="s">
        <v>18</v>
      </c>
      <c r="H7554" t="s">
        <v>19</v>
      </c>
      <c r="I7554" t="s">
        <v>20</v>
      </c>
      <c r="J7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(NEWID(),'Seaside Lessons', 691, 14.84, (SELECT TOP 1 CoverTypeId FROM CoverType ORDER BY NEWID()), '20080908', GETDATE(), (SELECT TOP 1 LiteratureTypeId FROM LiteratureType ORDER BY NEWID()), (SELECT TOP 1 PublisherId FROM Publisher ORDER BY NEWID()))</v>
      </c>
    </row>
    <row r="7555" spans="1:10" x14ac:dyDescent="0.25">
      <c r="A7555" t="s">
        <v>9</v>
      </c>
      <c r="B7555" t="s">
        <v>7691</v>
      </c>
      <c r="C7555">
        <f t="shared" ca="1" si="354"/>
        <v>434</v>
      </c>
      <c r="D7555" s="1">
        <f t="shared" ca="1" si="355"/>
        <v>7.7110000000000003</v>
      </c>
      <c r="E7555" t="s">
        <v>17</v>
      </c>
      <c r="F7555" s="2">
        <f t="shared" ca="1" si="356"/>
        <v>40479</v>
      </c>
      <c r="G7555" t="s">
        <v>18</v>
      </c>
      <c r="H7555" t="s">
        <v>19</v>
      </c>
      <c r="I7555" t="s">
        <v>20</v>
      </c>
      <c r="J7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in Miami', 434, 7.71, (SELECT TOP 1 CoverTypeId FROM CoverType ORDER BY NEWID()), '20101028', GETDATE(), (SELECT TOP 1 LiteratureTypeId FROM LiteratureType ORDER BY NEWID()), (SELECT TOP 1 PublisherId FROM Publisher ORDER BY NEWID()))</v>
      </c>
    </row>
    <row r="7556" spans="1:10" x14ac:dyDescent="0.25">
      <c r="A7556" t="s">
        <v>9</v>
      </c>
      <c r="B7556" t="s">
        <v>7692</v>
      </c>
      <c r="C7556">
        <f t="shared" ca="1" si="354"/>
        <v>635</v>
      </c>
      <c r="D7556" s="1">
        <f t="shared" ca="1" si="355"/>
        <v>7.9989999999999997</v>
      </c>
      <c r="E7556" t="s">
        <v>17</v>
      </c>
      <c r="F7556" s="2">
        <f t="shared" ca="1" si="356"/>
        <v>36643</v>
      </c>
      <c r="G7556" t="s">
        <v>18</v>
      </c>
      <c r="H7556" t="s">
        <v>19</v>
      </c>
      <c r="I7556" t="s">
        <v>20</v>
      </c>
      <c r="J7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Novel of the Moth', 635, 8.00, (SELECT TOP 1 CoverTypeId FROM CoverType ORDER BY NEWID()), '20000427', GETDATE(), (SELECT TOP 1 LiteratureTypeId FROM LiteratureType ORDER BY NEWID()), (SELECT TOP 1 PublisherId FROM Publisher ORDER BY NEWID()))</v>
      </c>
    </row>
    <row r="7557" spans="1:10" x14ac:dyDescent="0.25">
      <c r="A7557" t="s">
        <v>9</v>
      </c>
      <c r="B7557" t="s">
        <v>7693</v>
      </c>
      <c r="C7557">
        <f t="shared" ca="1" si="354"/>
        <v>422</v>
      </c>
      <c r="D7557" s="1">
        <f t="shared" ca="1" si="355"/>
        <v>11.507</v>
      </c>
      <c r="E7557" t="s">
        <v>17</v>
      </c>
      <c r="F7557" s="2">
        <f t="shared" ca="1" si="356"/>
        <v>41071</v>
      </c>
      <c r="G7557" t="s">
        <v>18</v>
      </c>
      <c r="H7557" t="s">
        <v>19</v>
      </c>
      <c r="I7557" t="s">
        <v>20</v>
      </c>
      <c r="J7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(NEWID(),'Crushed Free', 422, 11.51, (SELECT TOP 1 CoverTypeId FROM CoverType ORDER BY NEWID()), '20120611', GETDATE(), (SELECT TOP 1 LiteratureTypeId FROM LiteratureType ORDER BY NEWID()), (SELECT TOP 1 PublisherId FROM Publisher ORDER BY NEWID()))</v>
      </c>
    </row>
    <row r="7558" spans="1:10" x14ac:dyDescent="0.25">
      <c r="A7558" t="s">
        <v>9</v>
      </c>
      <c r="B7558" t="s">
        <v>7694</v>
      </c>
      <c r="C7558">
        <f t="shared" ca="1" si="354"/>
        <v>621</v>
      </c>
      <c r="D7558" s="1">
        <f t="shared" ca="1" si="355"/>
        <v>12.683999999999999</v>
      </c>
      <c r="E7558" t="s">
        <v>17</v>
      </c>
      <c r="F7558" s="2">
        <f t="shared" ca="1" si="356"/>
        <v>40624</v>
      </c>
      <c r="G7558" t="s">
        <v>18</v>
      </c>
      <c r="H7558" t="s">
        <v>19</v>
      </c>
      <c r="I7558" t="s">
        <v>20</v>
      </c>
      <c r="J7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(NEWID(),'Charlottes Betrayal', 621, 12.68, (SELECT TOP 1 CoverTypeId FROM CoverType ORDER BY NEWID()), '20110322', GETDATE(), (SELECT TOP 1 LiteratureTypeId FROM LiteratureType ORDER BY NEWID()), (SELECT TOP 1 PublisherId FROM Publisher ORDER BY NEWID()))</v>
      </c>
    </row>
    <row r="7559" spans="1:10" x14ac:dyDescent="0.25">
      <c r="A7559" t="s">
        <v>9</v>
      </c>
      <c r="B7559" t="s">
        <v>7695</v>
      </c>
      <c r="C7559">
        <f t="shared" ca="1" si="354"/>
        <v>356</v>
      </c>
      <c r="D7559" s="1">
        <f t="shared" ca="1" si="355"/>
        <v>14.579000000000001</v>
      </c>
      <c r="E7559" t="s">
        <v>17</v>
      </c>
      <c r="F7559" s="2">
        <f t="shared" ca="1" si="356"/>
        <v>39683</v>
      </c>
      <c r="G7559" t="s">
        <v>18</v>
      </c>
      <c r="H7559" t="s">
        <v>19</v>
      </c>
      <c r="I7559" t="s">
        <v>20</v>
      </c>
      <c r="J7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(NEWID(),'Tarzan the Heretic', 356, 14.58, (SELECT TOP 1 CoverTypeId FROM CoverType ORDER BY NEWID()), '20080823', GETDATE(), (SELECT TOP 1 LiteratureTypeId FROM LiteratureType ORDER BY NEWID()), (SELECT TOP 1 PublisherId FROM Publisher ORDER BY NEWID()))</v>
      </c>
    </row>
    <row r="7560" spans="1:10" x14ac:dyDescent="0.25">
      <c r="A7560" t="s">
        <v>9</v>
      </c>
      <c r="B7560" t="s">
        <v>7696</v>
      </c>
      <c r="C7560">
        <f t="shared" ca="1" si="354"/>
        <v>650</v>
      </c>
      <c r="D7560" s="1">
        <f t="shared" ca="1" si="355"/>
        <v>6.758</v>
      </c>
      <c r="E7560" t="s">
        <v>17</v>
      </c>
      <c r="F7560" s="2">
        <f t="shared" ca="1" si="356"/>
        <v>43401</v>
      </c>
      <c r="G7560" t="s">
        <v>18</v>
      </c>
      <c r="H7560" t="s">
        <v>19</v>
      </c>
      <c r="I7560" t="s">
        <v>20</v>
      </c>
      <c r="J7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Philadelphia Heritage', 650, 6.76, (SELECT TOP 1 CoverTypeId FROM CoverType ORDER BY NEWID()), '20181028', GETDATE(), (SELECT TOP 1 LiteratureTypeId FROM LiteratureType ORDER BY NEWID()), (SELECT TOP 1 PublisherId FROM Publisher ORDER BY NEWID()))</v>
      </c>
    </row>
    <row r="7561" spans="1:10" x14ac:dyDescent="0.25">
      <c r="A7561" t="s">
        <v>9</v>
      </c>
      <c r="B7561" t="s">
        <v>7697</v>
      </c>
      <c r="C7561">
        <f t="shared" ca="1" si="354"/>
        <v>514</v>
      </c>
      <c r="D7561" s="1">
        <f t="shared" ca="1" si="355"/>
        <v>10.194000000000001</v>
      </c>
      <c r="E7561" t="s">
        <v>17</v>
      </c>
      <c r="F7561" s="2">
        <f t="shared" ca="1" si="356"/>
        <v>41845</v>
      </c>
      <c r="G7561" t="s">
        <v>18</v>
      </c>
      <c r="H7561" t="s">
        <v>19</v>
      </c>
      <c r="I7561" t="s">
        <v>20</v>
      </c>
      <c r="J7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Murderers Mistake', 514, 10.19, (SELECT TOP 1 CoverTypeId FROM CoverType ORDER BY NEWID()), '20140725', GETDATE(), (SELECT TOP 1 LiteratureTypeId FROM LiteratureType ORDER BY NEWID()), (SELECT TOP 1 PublisherId FROM Publisher ORDER BY NEWID()))</v>
      </c>
    </row>
    <row r="7562" spans="1:10" x14ac:dyDescent="0.25">
      <c r="A7562" t="s">
        <v>9</v>
      </c>
      <c r="B7562" t="s">
        <v>7698</v>
      </c>
      <c r="C7562">
        <f t="shared" ca="1" si="354"/>
        <v>409</v>
      </c>
      <c r="D7562" s="1">
        <f t="shared" ca="1" si="355"/>
        <v>14.829000000000001</v>
      </c>
      <c r="E7562" t="s">
        <v>17</v>
      </c>
      <c r="F7562" s="2">
        <f t="shared" ca="1" si="356"/>
        <v>40874</v>
      </c>
      <c r="G7562" t="s">
        <v>18</v>
      </c>
      <c r="H7562" t="s">
        <v>19</v>
      </c>
      <c r="I7562" t="s">
        <v>20</v>
      </c>
      <c r="J7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(NEWID(),'Ryders Duty', 409, 14.83, (SELECT TOP 1 CoverTypeId FROM CoverType ORDER BY NEWID()), '20111127', GETDATE(), (SELECT TOP 1 LiteratureTypeId FROM LiteratureType ORDER BY NEWID()), (SELECT TOP 1 PublisherId FROM Publisher ORDER BY NEWID()))</v>
      </c>
    </row>
    <row r="7563" spans="1:10" x14ac:dyDescent="0.25">
      <c r="A7563" t="s">
        <v>9</v>
      </c>
      <c r="B7563" t="s">
        <v>7699</v>
      </c>
      <c r="C7563">
        <f t="shared" ca="1" si="354"/>
        <v>508</v>
      </c>
      <c r="D7563" s="1">
        <f t="shared" ca="1" si="355"/>
        <v>5.3659999999999997</v>
      </c>
      <c r="E7563" t="s">
        <v>17</v>
      </c>
      <c r="F7563" s="2">
        <f t="shared" ca="1" si="356"/>
        <v>43328</v>
      </c>
      <c r="G7563" t="s">
        <v>18</v>
      </c>
      <c r="H7563" t="s">
        <v>19</v>
      </c>
      <c r="I7563" t="s">
        <v>20</v>
      </c>
      <c r="J7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Navigators Tale', 508, 5.37, (SELECT TOP 1 CoverTypeId FROM CoverType ORDER BY NEWID()), '20180816', GETDATE(), (SELECT TOP 1 LiteratureTypeId FROM LiteratureType ORDER BY NEWID()), (SELECT TOP 1 PublisherId FROM Publisher ORDER BY NEWID()))</v>
      </c>
    </row>
    <row r="7564" spans="1:10" x14ac:dyDescent="0.25">
      <c r="A7564" t="s">
        <v>9</v>
      </c>
      <c r="B7564" t="s">
        <v>7700</v>
      </c>
      <c r="C7564">
        <f t="shared" ca="1" si="354"/>
        <v>460</v>
      </c>
      <c r="D7564" s="1">
        <f t="shared" ca="1" si="355"/>
        <v>17.559999999999999</v>
      </c>
      <c r="E7564" t="s">
        <v>17</v>
      </c>
      <c r="F7564" s="2">
        <f t="shared" ca="1" si="356"/>
        <v>40822</v>
      </c>
      <c r="G7564" t="s">
        <v>18</v>
      </c>
      <c r="H7564" t="s">
        <v>19</v>
      </c>
      <c r="I7564" t="s">
        <v>20</v>
      </c>
      <c r="J7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Widows Jack', 460, 17.56, (SELECT TOP 1 CoverTypeId FROM CoverType ORDER BY NEWID()), '20111006', GETDATE(), (SELECT TOP 1 LiteratureTypeId FROM LiteratureType ORDER BY NEWID()), (SELECT TOP 1 PublisherId FROM Publisher ORDER BY NEWID()))</v>
      </c>
    </row>
    <row r="7565" spans="1:10" x14ac:dyDescent="0.25">
      <c r="A7565" t="s">
        <v>9</v>
      </c>
      <c r="B7565" t="s">
        <v>7701</v>
      </c>
      <c r="C7565">
        <f t="shared" ca="1" si="354"/>
        <v>420</v>
      </c>
      <c r="D7565" s="1">
        <f t="shared" ca="1" si="355"/>
        <v>18.417000000000002</v>
      </c>
      <c r="E7565" t="s">
        <v>17</v>
      </c>
      <c r="F7565" s="2">
        <f t="shared" ca="1" si="356"/>
        <v>40109</v>
      </c>
      <c r="G7565" t="s">
        <v>18</v>
      </c>
      <c r="H7565" t="s">
        <v>19</v>
      </c>
      <c r="I7565" t="s">
        <v>20</v>
      </c>
      <c r="J7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in the Wood', 420, 18.42, (SELECT TOP 1 CoverTypeId FROM CoverType ORDER BY NEWID()), '20091023', GETDATE(), (SELECT TOP 1 LiteratureTypeId FROM LiteratureType ORDER BY NEWID()), (SELECT TOP 1 PublisherId FROM Publisher ORDER BY NEWID()))</v>
      </c>
    </row>
    <row r="7566" spans="1:10" x14ac:dyDescent="0.25">
      <c r="A7566" t="s">
        <v>9</v>
      </c>
      <c r="B7566" t="s">
        <v>7702</v>
      </c>
      <c r="C7566">
        <f t="shared" ca="1" si="354"/>
        <v>663</v>
      </c>
      <c r="D7566" s="1">
        <f t="shared" ca="1" si="355"/>
        <v>14.298</v>
      </c>
      <c r="E7566" t="s">
        <v>17</v>
      </c>
      <c r="F7566" s="2">
        <f t="shared" ca="1" si="356"/>
        <v>43830</v>
      </c>
      <c r="G7566" t="s">
        <v>18</v>
      </c>
      <c r="H7566" t="s">
        <v>19</v>
      </c>
      <c r="I7566" t="s">
        <v>20</v>
      </c>
      <c r="J7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 and the Millionaire', 663, 14.30, (SELECT TOP 1 CoverTypeId FROM CoverType ORDER BY NEWID()), '20191231', GETDATE(), (SELECT TOP 1 LiteratureTypeId FROM LiteratureType ORDER BY NEWID()), (SELECT TOP 1 PublisherId FROM Publisher ORDER BY NEWID()))</v>
      </c>
    </row>
    <row r="7567" spans="1:10" x14ac:dyDescent="0.25">
      <c r="A7567" t="s">
        <v>9</v>
      </c>
      <c r="B7567" t="s">
        <v>7703</v>
      </c>
      <c r="C7567">
        <f t="shared" ca="1" si="354"/>
        <v>552</v>
      </c>
      <c r="D7567" s="1">
        <f t="shared" ca="1" si="355"/>
        <v>17.672000000000001</v>
      </c>
      <c r="E7567" t="s">
        <v>17</v>
      </c>
      <c r="F7567" s="2">
        <f t="shared" ca="1" si="356"/>
        <v>40912</v>
      </c>
      <c r="G7567" t="s">
        <v>18</v>
      </c>
      <c r="H7567" t="s">
        <v>19</v>
      </c>
      <c r="I7567" t="s">
        <v>20</v>
      </c>
      <c r="J7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(NEWID(),'Satin Blue', 552, 17.67, (SELECT TOP 1 CoverTypeId FROM CoverType ORDER BY NEWID()), '20120104', GETDATE(), (SELECT TOP 1 LiteratureTypeId FROM LiteratureType ORDER BY NEWID()), (SELECT TOP 1 PublisherId FROM Publisher ORDER BY NEWID()))</v>
      </c>
    </row>
    <row r="7568" spans="1:10" x14ac:dyDescent="0.25">
      <c r="A7568" t="s">
        <v>9</v>
      </c>
      <c r="B7568" t="s">
        <v>7704</v>
      </c>
      <c r="C7568">
        <f t="shared" ca="1" si="354"/>
        <v>401</v>
      </c>
      <c r="D7568" s="1">
        <f t="shared" ca="1" si="355"/>
        <v>11.555999999999999</v>
      </c>
      <c r="E7568" t="s">
        <v>17</v>
      </c>
      <c r="F7568" s="2">
        <f t="shared" ca="1" si="356"/>
        <v>43832</v>
      </c>
      <c r="G7568" t="s">
        <v>18</v>
      </c>
      <c r="H7568" t="s">
        <v>19</v>
      </c>
      <c r="I7568" t="s">
        <v>20</v>
      </c>
      <c r="J7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Maid', 401, 11.56, (SELECT TOP 1 CoverTypeId FROM CoverType ORDER BY NEWID()), '20200102', GETDATE(), (SELECT TOP 1 LiteratureTypeId FROM LiteratureType ORDER BY NEWID()), (SELECT TOP 1 PublisherId FROM Publisher ORDER BY NEWID()))</v>
      </c>
    </row>
    <row r="7569" spans="1:10" x14ac:dyDescent="0.25">
      <c r="A7569" t="s">
        <v>9</v>
      </c>
      <c r="B7569" t="s">
        <v>7705</v>
      </c>
      <c r="C7569">
        <f t="shared" ca="1" si="354"/>
        <v>309</v>
      </c>
      <c r="D7569" s="1">
        <f t="shared" ca="1" si="355"/>
        <v>18.702000000000002</v>
      </c>
      <c r="E7569" t="s">
        <v>17</v>
      </c>
      <c r="F7569" s="2">
        <f t="shared" ca="1" si="356"/>
        <v>43709</v>
      </c>
      <c r="G7569" t="s">
        <v>18</v>
      </c>
      <c r="H7569" t="s">
        <v>19</v>
      </c>
      <c r="I7569" t="s">
        <v>20</v>
      </c>
      <c r="J7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(NEWID(),'Singer in the Hall', 309, 18.70, (SELECT TOP 1 CoverTypeId FROM CoverType ORDER BY NEWID()), '20190901', GETDATE(), (SELECT TOP 1 LiteratureTypeId FROM LiteratureType ORDER BY NEWID()), (SELECT TOP 1 PublisherId FROM Publisher ORDER BY NEWID()))</v>
      </c>
    </row>
    <row r="7570" spans="1:10" x14ac:dyDescent="0.25">
      <c r="A7570" t="s">
        <v>9</v>
      </c>
      <c r="B7570" t="s">
        <v>7706</v>
      </c>
      <c r="C7570">
        <f t="shared" ca="1" si="354"/>
        <v>573</v>
      </c>
      <c r="D7570" s="1">
        <f t="shared" ca="1" si="355"/>
        <v>16.706</v>
      </c>
      <c r="E7570" t="s">
        <v>17</v>
      </c>
      <c r="F7570" s="2">
        <f t="shared" ca="1" si="356"/>
        <v>41408</v>
      </c>
      <c r="G7570" t="s">
        <v>18</v>
      </c>
      <c r="H7570" t="s">
        <v>19</v>
      </c>
      <c r="I7570" t="s">
        <v>20</v>
      </c>
      <c r="J7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(NEWID(),'Chains of Prophecy', 573, 16.71, (SELECT TOP 1 CoverTypeId FROM CoverType ORDER BY NEWID()), '20130514', GETDATE(), (SELECT TOP 1 LiteratureTypeId FROM LiteratureType ORDER BY NEWID()), (SELECT TOP 1 PublisherId FROM Publisher ORDER BY NEWID()))</v>
      </c>
    </row>
    <row r="7571" spans="1:10" x14ac:dyDescent="0.25">
      <c r="A7571" t="s">
        <v>9</v>
      </c>
      <c r="B7571" t="s">
        <v>7707</v>
      </c>
      <c r="C7571">
        <f t="shared" ca="1" si="354"/>
        <v>499</v>
      </c>
      <c r="D7571" s="1">
        <f t="shared" ca="1" si="355"/>
        <v>9.8170000000000002</v>
      </c>
      <c r="E7571" t="s">
        <v>17</v>
      </c>
      <c r="F7571" s="2">
        <f t="shared" ca="1" si="356"/>
        <v>37418</v>
      </c>
      <c r="G7571" t="s">
        <v>18</v>
      </c>
      <c r="H7571" t="s">
        <v>19</v>
      </c>
      <c r="I7571" t="s">
        <v>20</v>
      </c>
      <c r="J7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(NEWID(),'Place of Consent', 499, 9.82, (SELECT TOP 1 CoverTypeId FROM CoverType ORDER BY NEWID()), '20020611', GETDATE(), (SELECT TOP 1 LiteratureTypeId FROM LiteratureType ORDER BY NEWID()), (SELECT TOP 1 PublisherId FROM Publisher ORDER BY NEWID()))</v>
      </c>
    </row>
    <row r="7572" spans="1:10" x14ac:dyDescent="0.25">
      <c r="A7572" t="s">
        <v>9</v>
      </c>
      <c r="B7572" t="s">
        <v>7708</v>
      </c>
      <c r="C7572">
        <f t="shared" ca="1" si="354"/>
        <v>494</v>
      </c>
      <c r="D7572" s="1">
        <f t="shared" ca="1" si="355"/>
        <v>5.7240000000000002</v>
      </c>
      <c r="E7572" t="s">
        <v>17</v>
      </c>
      <c r="F7572" s="2">
        <f t="shared" ca="1" si="356"/>
        <v>42040</v>
      </c>
      <c r="G7572" t="s">
        <v>18</v>
      </c>
      <c r="H7572" t="s">
        <v>19</v>
      </c>
      <c r="I7572" t="s">
        <v>20</v>
      </c>
      <c r="J7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(NEWID(),'Parting Proof', 494, 5.72, (SELECT TOP 1 CoverTypeId FROM CoverType ORDER BY NEWID()), '20150205', GETDATE(), (SELECT TOP 1 LiteratureTypeId FROM LiteratureType ORDER BY NEWID()), (SELECT TOP 1 PublisherId FROM Publisher ORDER BY NEWID()))</v>
      </c>
    </row>
    <row r="7573" spans="1:10" x14ac:dyDescent="0.25">
      <c r="A7573" t="s">
        <v>9</v>
      </c>
      <c r="B7573" t="s">
        <v>7709</v>
      </c>
      <c r="C7573">
        <f t="shared" ca="1" si="354"/>
        <v>303</v>
      </c>
      <c r="D7573" s="1">
        <f t="shared" ca="1" si="355"/>
        <v>9.968</v>
      </c>
      <c r="E7573" t="s">
        <v>17</v>
      </c>
      <c r="F7573" s="2">
        <f t="shared" ca="1" si="356"/>
        <v>40880</v>
      </c>
      <c r="G7573" t="s">
        <v>18</v>
      </c>
      <c r="H7573" t="s">
        <v>19</v>
      </c>
      <c r="I7573" t="s">
        <v>20</v>
      </c>
      <c r="J7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Rare Bow', 303, 9.97, (SELECT TOP 1 CoverTypeId FROM CoverType ORDER BY NEWID()), '20111203', GETDATE(), (SELECT TOP 1 LiteratureTypeId FROM LiteratureType ORDER BY NEWID()), (SELECT TOP 1 PublisherId FROM Publisher ORDER BY NEWID()))</v>
      </c>
    </row>
    <row r="7574" spans="1:10" x14ac:dyDescent="0.25">
      <c r="A7574" t="s">
        <v>9</v>
      </c>
      <c r="B7574" t="s">
        <v>7710</v>
      </c>
      <c r="C7574">
        <f t="shared" ca="1" si="354"/>
        <v>410</v>
      </c>
      <c r="D7574" s="1">
        <f t="shared" ca="1" si="355"/>
        <v>7.4790000000000001</v>
      </c>
      <c r="E7574" t="s">
        <v>17</v>
      </c>
      <c r="F7574" s="2">
        <f t="shared" ca="1" si="356"/>
        <v>37513</v>
      </c>
      <c r="G7574" t="s">
        <v>18</v>
      </c>
      <c r="H7574" t="s">
        <v>19</v>
      </c>
      <c r="I7574" t="s">
        <v>20</v>
      </c>
      <c r="J7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Governors Queen', 410, 7.48, (SELECT TOP 1 CoverTypeId FROM CoverType ORDER BY NEWID()), '20020914', GETDATE(), (SELECT TOP 1 LiteratureTypeId FROM LiteratureType ORDER BY NEWID()), (SELECT TOP 1 PublisherId FROM Publisher ORDER BY NEWID()))</v>
      </c>
    </row>
    <row r="7575" spans="1:10" x14ac:dyDescent="0.25">
      <c r="A7575" t="s">
        <v>9</v>
      </c>
      <c r="B7575" t="s">
        <v>7711</v>
      </c>
      <c r="C7575">
        <f t="shared" ca="1" si="354"/>
        <v>570</v>
      </c>
      <c r="D7575" s="1">
        <f t="shared" ca="1" si="355"/>
        <v>8.8580000000000005</v>
      </c>
      <c r="E7575" t="s">
        <v>17</v>
      </c>
      <c r="F7575" s="2">
        <f t="shared" ca="1" si="356"/>
        <v>43352</v>
      </c>
      <c r="G7575" t="s">
        <v>18</v>
      </c>
      <c r="H7575" t="s">
        <v>19</v>
      </c>
      <c r="I7575" t="s">
        <v>20</v>
      </c>
      <c r="J7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(NEWID(),'Sunrise October', 570, 8.86, (SELECT TOP 1 CoverTypeId FROM CoverType ORDER BY NEWID()), '20180909', GETDATE(), (SELECT TOP 1 LiteratureTypeId FROM LiteratureType ORDER BY NEWID()), (SELECT TOP 1 PublisherId FROM Publisher ORDER BY NEWID()))</v>
      </c>
    </row>
    <row r="7576" spans="1:10" x14ac:dyDescent="0.25">
      <c r="A7576" t="s">
        <v>9</v>
      </c>
      <c r="B7576" t="s">
        <v>7712</v>
      </c>
      <c r="C7576">
        <f t="shared" ca="1" si="354"/>
        <v>672</v>
      </c>
      <c r="D7576" s="1">
        <f t="shared" ca="1" si="355"/>
        <v>16.773</v>
      </c>
      <c r="E7576" t="s">
        <v>17</v>
      </c>
      <c r="F7576" s="2">
        <f t="shared" ca="1" si="356"/>
        <v>37885</v>
      </c>
      <c r="G7576" t="s">
        <v>18</v>
      </c>
      <c r="H7576" t="s">
        <v>19</v>
      </c>
      <c r="I7576" t="s">
        <v>20</v>
      </c>
      <c r="J7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Elements of Vision', 672, 16.77, (SELECT TOP 1 CoverTypeId FROM CoverType ORDER BY NEWID()), '20030921', GETDATE(), (SELECT TOP 1 LiteratureTypeId FROM LiteratureType ORDER BY NEWID()), (SELECT TOP 1 PublisherId FROM Publisher ORDER BY NEWID()))</v>
      </c>
    </row>
    <row r="7577" spans="1:10" x14ac:dyDescent="0.25">
      <c r="A7577" t="s">
        <v>9</v>
      </c>
      <c r="B7577" t="s">
        <v>221</v>
      </c>
      <c r="C7577">
        <f t="shared" ca="1" si="354"/>
        <v>533</v>
      </c>
      <c r="D7577" s="1">
        <f t="shared" ca="1" si="355"/>
        <v>19.524999999999999</v>
      </c>
      <c r="E7577" t="s">
        <v>17</v>
      </c>
      <c r="F7577" s="2">
        <f t="shared" ca="1" si="356"/>
        <v>39452</v>
      </c>
      <c r="G7577" t="s">
        <v>18</v>
      </c>
      <c r="H7577" t="s">
        <v>19</v>
      </c>
      <c r="I7577" t="s">
        <v>20</v>
      </c>
      <c r="J7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Avalanche Syndrome', 533, 19.53, (SELECT TOP 1 CoverTypeId FROM CoverType ORDER BY NEWID()), '20080105', GETDATE(), (SELECT TOP 1 LiteratureTypeId FROM LiteratureType ORDER BY NEWID()), (SELECT TOP 1 PublisherId FROM Publisher ORDER BY NEWID()))</v>
      </c>
    </row>
    <row r="7578" spans="1:10" x14ac:dyDescent="0.25">
      <c r="A7578" t="s">
        <v>9</v>
      </c>
      <c r="B7578" t="s">
        <v>7713</v>
      </c>
      <c r="C7578">
        <f t="shared" ca="1" si="354"/>
        <v>489</v>
      </c>
      <c r="D7578" s="1">
        <f t="shared" ca="1" si="355"/>
        <v>17.518000000000001</v>
      </c>
      <c r="E7578" t="s">
        <v>17</v>
      </c>
      <c r="F7578" s="2">
        <f t="shared" ca="1" si="356"/>
        <v>38853</v>
      </c>
      <c r="G7578" t="s">
        <v>18</v>
      </c>
      <c r="H7578" t="s">
        <v>19</v>
      </c>
      <c r="I7578" t="s">
        <v>20</v>
      </c>
      <c r="J7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Faithful Dreamer', 489, 17.52, (SELECT TOP 1 CoverTypeId FROM CoverType ORDER BY NEWID()), '20060516', GETDATE(), (SELECT TOP 1 LiteratureTypeId FROM LiteratureType ORDER BY NEWID()), (SELECT TOP 1 PublisherId FROM Publisher ORDER BY NEWID()))</v>
      </c>
    </row>
    <row r="7579" spans="1:10" x14ac:dyDescent="0.25">
      <c r="A7579" t="s">
        <v>9</v>
      </c>
      <c r="B7579" t="s">
        <v>7714</v>
      </c>
      <c r="C7579">
        <f t="shared" ca="1" si="354"/>
        <v>551</v>
      </c>
      <c r="D7579" s="1">
        <f t="shared" ca="1" si="355"/>
        <v>7.665</v>
      </c>
      <c r="E7579" t="s">
        <v>17</v>
      </c>
      <c r="F7579" s="2">
        <f t="shared" ca="1" si="356"/>
        <v>37652</v>
      </c>
      <c r="G7579" t="s">
        <v>18</v>
      </c>
      <c r="H7579" t="s">
        <v>19</v>
      </c>
      <c r="I7579" t="s">
        <v>20</v>
      </c>
      <c r="J7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(NEWID(),'Isle of the Morning', 551, 7.67, (SELECT TOP 1 CoverTypeId FROM CoverType ORDER BY NEWID()), '20030131', GETDATE(), (SELECT TOP 1 LiteratureTypeId FROM LiteratureType ORDER BY NEWID()), (SELECT TOP 1 PublisherId FROM Publisher ORDER BY NEWID()))</v>
      </c>
    </row>
    <row r="7580" spans="1:10" x14ac:dyDescent="0.25">
      <c r="A7580" t="s">
        <v>9</v>
      </c>
      <c r="B7580" t="s">
        <v>7715</v>
      </c>
      <c r="C7580">
        <f t="shared" ca="1" si="354"/>
        <v>382</v>
      </c>
      <c r="D7580" s="1">
        <f t="shared" ca="1" si="355"/>
        <v>19.048999999999999</v>
      </c>
      <c r="E7580" t="s">
        <v>17</v>
      </c>
      <c r="F7580" s="2">
        <f t="shared" ca="1" si="356"/>
        <v>41234</v>
      </c>
      <c r="G7580" t="s">
        <v>18</v>
      </c>
      <c r="H7580" t="s">
        <v>19</v>
      </c>
      <c r="I7580" t="s">
        <v>20</v>
      </c>
      <c r="J7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(NEWID(),'Gap Graveyard', 382, 19.05, (SELECT TOP 1 CoverTypeId FROM CoverType ORDER BY NEWID()), '20121121', GETDATE(), (SELECT TOP 1 LiteratureTypeId FROM LiteratureType ORDER BY NEWID()), (SELECT TOP 1 PublisherId FROM Publisher ORDER BY NEWID()))</v>
      </c>
    </row>
    <row r="7581" spans="1:10" x14ac:dyDescent="0.25">
      <c r="A7581" t="s">
        <v>9</v>
      </c>
      <c r="B7581" t="s">
        <v>7716</v>
      </c>
      <c r="C7581">
        <f t="shared" ca="1" si="354"/>
        <v>623</v>
      </c>
      <c r="D7581" s="1">
        <f t="shared" ca="1" si="355"/>
        <v>7.8049999999999997</v>
      </c>
      <c r="E7581" t="s">
        <v>17</v>
      </c>
      <c r="F7581" s="2">
        <f t="shared" ca="1" si="356"/>
        <v>42499</v>
      </c>
      <c r="G7581" t="s">
        <v>18</v>
      </c>
      <c r="H7581" t="s">
        <v>19</v>
      </c>
      <c r="I7581" t="s">
        <v>20</v>
      </c>
      <c r="J7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(NEWID(),'Priceless Seas', 623, 7.81, (SELECT TOP 1 CoverTypeId FROM CoverType ORDER BY NEWID()), '20160509', GETDATE(), (SELECT TOP 1 LiteratureTypeId FROM LiteratureType ORDER BY NEWID()), (SELECT TOP 1 PublisherId FROM Publisher ORDER BY NEWID()))</v>
      </c>
    </row>
    <row r="7582" spans="1:10" x14ac:dyDescent="0.25">
      <c r="A7582" t="s">
        <v>9</v>
      </c>
      <c r="B7582" t="s">
        <v>7717</v>
      </c>
      <c r="C7582">
        <f t="shared" ca="1" si="354"/>
        <v>475</v>
      </c>
      <c r="D7582" s="1">
        <f t="shared" ca="1" si="355"/>
        <v>9.4990000000000006</v>
      </c>
      <c r="E7582" t="s">
        <v>17</v>
      </c>
      <c r="F7582" s="2">
        <f t="shared" ca="1" si="356"/>
        <v>43587</v>
      </c>
      <c r="G7582" t="s">
        <v>18</v>
      </c>
      <c r="H7582" t="s">
        <v>19</v>
      </c>
      <c r="I7582" t="s">
        <v>20</v>
      </c>
      <c r="J7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Restless Path', 475, 9.50, (SELECT TOP 1 CoverTypeId FROM CoverType ORDER BY NEWID()), '20190502', GETDATE(), (SELECT TOP 1 LiteratureTypeId FROM LiteratureType ORDER BY NEWID()), (SELECT TOP 1 PublisherId FROM Publisher ORDER BY NEWID()))</v>
      </c>
    </row>
    <row r="7583" spans="1:10" x14ac:dyDescent="0.25">
      <c r="A7583" t="s">
        <v>9</v>
      </c>
      <c r="B7583" t="s">
        <v>7718</v>
      </c>
      <c r="C7583">
        <f t="shared" ca="1" si="354"/>
        <v>657</v>
      </c>
      <c r="D7583" s="1">
        <f t="shared" ca="1" si="355"/>
        <v>10.726000000000001</v>
      </c>
      <c r="E7583" t="s">
        <v>17</v>
      </c>
      <c r="F7583" s="2">
        <f t="shared" ca="1" si="356"/>
        <v>38152</v>
      </c>
      <c r="G7583" t="s">
        <v>18</v>
      </c>
      <c r="H7583" t="s">
        <v>19</v>
      </c>
      <c r="I7583" t="s">
        <v>20</v>
      </c>
      <c r="J7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(NEWID(),'Stairs of Dishonor', 657, 10.73, (SELECT TOP 1 CoverTypeId FROM CoverType ORDER BY NEWID()), '20040614', GETDATE(), (SELECT TOP 1 LiteratureTypeId FROM LiteratureType ORDER BY NEWID()), (SELECT TOP 1 PublisherId FROM Publisher ORDER BY NEWID()))</v>
      </c>
    </row>
    <row r="7584" spans="1:10" x14ac:dyDescent="0.25">
      <c r="A7584" t="s">
        <v>9</v>
      </c>
      <c r="B7584" t="s">
        <v>7719</v>
      </c>
      <c r="C7584">
        <f t="shared" ca="1" si="354"/>
        <v>412</v>
      </c>
      <c r="D7584" s="1">
        <f t="shared" ca="1" si="355"/>
        <v>5.2969999999999997</v>
      </c>
      <c r="E7584" t="s">
        <v>17</v>
      </c>
      <c r="F7584" s="2">
        <f t="shared" ca="1" si="356"/>
        <v>44037</v>
      </c>
      <c r="G7584" t="s">
        <v>18</v>
      </c>
      <c r="H7584" t="s">
        <v>19</v>
      </c>
      <c r="I7584" t="s">
        <v>20</v>
      </c>
      <c r="J7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 and Intelligence', 412, 5.30, (SELECT TOP 1 CoverTypeId FROM CoverType ORDER BY NEWID()), '20200725', GETDATE(), (SELECT TOP 1 LiteratureTypeId FROM LiteratureType ORDER BY NEWID()), (SELECT TOP 1 PublisherId FROM Publisher ORDER BY NEWID()))</v>
      </c>
    </row>
    <row r="7585" spans="1:10" x14ac:dyDescent="0.25">
      <c r="A7585" t="s">
        <v>9</v>
      </c>
      <c r="B7585" t="s">
        <v>7720</v>
      </c>
      <c r="C7585">
        <f t="shared" ca="1" si="354"/>
        <v>370</v>
      </c>
      <c r="D7585" s="1">
        <f t="shared" ca="1" si="355"/>
        <v>13.701000000000001</v>
      </c>
      <c r="E7585" t="s">
        <v>17</v>
      </c>
      <c r="F7585" s="2">
        <f t="shared" ca="1" si="356"/>
        <v>40071</v>
      </c>
      <c r="G7585" t="s">
        <v>18</v>
      </c>
      <c r="H7585" t="s">
        <v>19</v>
      </c>
      <c r="I7585" t="s">
        <v>20</v>
      </c>
      <c r="J7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Salt Murder', 370, 13.70, (SELECT TOP 1 CoverTypeId FROM CoverType ORDER BY NEWID()), '20090915', GETDATE(), (SELECT TOP 1 LiteratureTypeId FROM LiteratureType ORDER BY NEWID()), (SELECT TOP 1 PublisherId FROM Publisher ORDER BY NEWID()))</v>
      </c>
    </row>
    <row r="7586" spans="1:10" x14ac:dyDescent="0.25">
      <c r="A7586" t="s">
        <v>9</v>
      </c>
      <c r="B7586" t="s">
        <v>7721</v>
      </c>
      <c r="C7586">
        <f t="shared" ca="1" si="354"/>
        <v>476</v>
      </c>
      <c r="D7586" s="1">
        <f t="shared" ca="1" si="355"/>
        <v>18.843</v>
      </c>
      <c r="E7586" t="s">
        <v>17</v>
      </c>
      <c r="F7586" s="2">
        <f t="shared" ca="1" si="356"/>
        <v>43345</v>
      </c>
      <c r="G7586" t="s">
        <v>18</v>
      </c>
      <c r="H7586" t="s">
        <v>19</v>
      </c>
      <c r="I7586" t="s">
        <v>20</v>
      </c>
      <c r="J7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Doctor in the North', 476, 18.84, (SELECT TOP 1 CoverTypeId FROM CoverType ORDER BY NEWID()), '20180902', GETDATE(), (SELECT TOP 1 LiteratureTypeId FROM LiteratureType ORDER BY NEWID()), (SELECT TOP 1 PublisherId FROM Publisher ORDER BY NEWID()))</v>
      </c>
    </row>
    <row r="7587" spans="1:10" x14ac:dyDescent="0.25">
      <c r="A7587" t="s">
        <v>9</v>
      </c>
      <c r="B7587" t="s">
        <v>7722</v>
      </c>
      <c r="C7587">
        <f t="shared" ca="1" si="354"/>
        <v>430</v>
      </c>
      <c r="D7587" s="1">
        <f t="shared" ca="1" si="355"/>
        <v>18.872</v>
      </c>
      <c r="E7587" t="s">
        <v>17</v>
      </c>
      <c r="F7587" s="2">
        <f t="shared" ca="1" si="356"/>
        <v>41257</v>
      </c>
      <c r="G7587" t="s">
        <v>18</v>
      </c>
      <c r="H7587" t="s">
        <v>19</v>
      </c>
      <c r="I7587" t="s">
        <v>20</v>
      </c>
      <c r="J7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Compass of the Universe', 430, 18.87, (SELECT TOP 1 CoverTypeId FROM CoverType ORDER BY NEWID()), '20121214', GETDATE(), (SELECT TOP 1 LiteratureTypeId FROM LiteratureType ORDER BY NEWID()), (SELECT TOP 1 PublisherId FROM Publisher ORDER BY NEWID()))</v>
      </c>
    </row>
    <row r="7588" spans="1:10" x14ac:dyDescent="0.25">
      <c r="A7588" t="s">
        <v>9</v>
      </c>
      <c r="B7588" t="s">
        <v>7723</v>
      </c>
      <c r="C7588">
        <f t="shared" ca="1" si="354"/>
        <v>491</v>
      </c>
      <c r="D7588" s="1">
        <f t="shared" ca="1" si="355"/>
        <v>10.933</v>
      </c>
      <c r="E7588" t="s">
        <v>17</v>
      </c>
      <c r="F7588" s="2">
        <f t="shared" ca="1" si="356"/>
        <v>38688</v>
      </c>
      <c r="G7588" t="s">
        <v>18</v>
      </c>
      <c r="H7588" t="s">
        <v>19</v>
      </c>
      <c r="I7588" t="s">
        <v>20</v>
      </c>
      <c r="J7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(NEWID(),'Lana and the Laird', 491, 10.93, (SELECT TOP 1 CoverTypeId FROM CoverType ORDER BY NEWID()), '20051202', GETDATE(), (SELECT TOP 1 LiteratureTypeId FROM LiteratureType ORDER BY NEWID()), (SELECT TOP 1 PublisherId FROM Publisher ORDER BY NEWID()))</v>
      </c>
    </row>
    <row r="7589" spans="1:10" x14ac:dyDescent="0.25">
      <c r="A7589" t="s">
        <v>9</v>
      </c>
      <c r="B7589" t="s">
        <v>7724</v>
      </c>
      <c r="C7589">
        <f t="shared" ca="1" si="354"/>
        <v>552</v>
      </c>
      <c r="D7589" s="1">
        <f t="shared" ca="1" si="355"/>
        <v>15.462</v>
      </c>
      <c r="E7589" t="s">
        <v>17</v>
      </c>
      <c r="F7589" s="2">
        <f t="shared" ca="1" si="356"/>
        <v>42246</v>
      </c>
      <c r="G7589" t="s">
        <v>18</v>
      </c>
      <c r="H7589" t="s">
        <v>19</v>
      </c>
      <c r="I7589" t="s">
        <v>20</v>
      </c>
      <c r="J7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Ministers Bargain', 552, 15.46, (SELECT TOP 1 CoverTypeId FROM CoverType ORDER BY NEWID()), '20150830', GETDATE(), (SELECT TOP 1 LiteratureTypeId FROM LiteratureType ORDER BY NEWID()), (SELECT TOP 1 PublisherId FROM Publisher ORDER BY NEWID()))</v>
      </c>
    </row>
    <row r="7590" spans="1:10" x14ac:dyDescent="0.25">
      <c r="A7590" t="s">
        <v>9</v>
      </c>
      <c r="B7590" t="s">
        <v>7725</v>
      </c>
      <c r="C7590">
        <f t="shared" ca="1" si="354"/>
        <v>457</v>
      </c>
      <c r="D7590" s="1">
        <f t="shared" ca="1" si="355"/>
        <v>14.01</v>
      </c>
      <c r="E7590" t="s">
        <v>17</v>
      </c>
      <c r="F7590" s="2">
        <f t="shared" ca="1" si="356"/>
        <v>41319</v>
      </c>
      <c r="G7590" t="s">
        <v>18</v>
      </c>
      <c r="H7590" t="s">
        <v>19</v>
      </c>
      <c r="I7590" t="s">
        <v>20</v>
      </c>
      <c r="J7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 Irresistible', 457, 14.01, (SELECT TOP 1 CoverTypeId FROM CoverType ORDER BY NEWID()), '20130214', GETDATE(), (SELECT TOP 1 LiteratureTypeId FROM LiteratureType ORDER BY NEWID()), (SELECT TOP 1 PublisherId FROM Publisher ORDER BY NEWID()))</v>
      </c>
    </row>
    <row r="7591" spans="1:10" x14ac:dyDescent="0.25">
      <c r="A7591" t="s">
        <v>9</v>
      </c>
      <c r="B7591" t="s">
        <v>7726</v>
      </c>
      <c r="C7591">
        <f t="shared" ca="1" si="354"/>
        <v>661</v>
      </c>
      <c r="D7591" s="1">
        <f t="shared" ca="1" si="355"/>
        <v>13.551</v>
      </c>
      <c r="E7591" t="s">
        <v>17</v>
      </c>
      <c r="F7591" s="2">
        <f t="shared" ca="1" si="356"/>
        <v>39084</v>
      </c>
      <c r="G7591" t="s">
        <v>18</v>
      </c>
      <c r="H7591" t="s">
        <v>19</v>
      </c>
      <c r="I7591" t="s">
        <v>20</v>
      </c>
      <c r="J7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(NEWID(),'Freeze Crowd', 661, 13.55, (SELECT TOP 1 CoverTypeId FROM CoverType ORDER BY NEWID()), '20070102', GETDATE(), (SELECT TOP 1 LiteratureTypeId FROM LiteratureType ORDER BY NEWID()), (SELECT TOP 1 PublisherId FROM Publisher ORDER BY NEWID()))</v>
      </c>
    </row>
    <row r="7592" spans="1:10" x14ac:dyDescent="0.25">
      <c r="A7592" t="s">
        <v>9</v>
      </c>
      <c r="B7592" t="s">
        <v>7727</v>
      </c>
      <c r="C7592">
        <f t="shared" ca="1" si="354"/>
        <v>409</v>
      </c>
      <c r="D7592" s="1">
        <f t="shared" ca="1" si="355"/>
        <v>11.311999999999999</v>
      </c>
      <c r="E7592" t="s">
        <v>17</v>
      </c>
      <c r="F7592" s="2">
        <f t="shared" ca="1" si="356"/>
        <v>41405</v>
      </c>
      <c r="G7592" t="s">
        <v>18</v>
      </c>
      <c r="H7592" t="s">
        <v>19</v>
      </c>
      <c r="I7592" t="s">
        <v>20</v>
      </c>
      <c r="J7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(NEWID(),'Cupid Thieves', 409, 11.31, (SELECT TOP 1 CoverTypeId FROM CoverType ORDER BY NEWID()), '20130511', GETDATE(), (SELECT TOP 1 LiteratureTypeId FROM LiteratureType ORDER BY NEWID()), (SELECT TOP 1 PublisherId FROM Publisher ORDER BY NEWID()))</v>
      </c>
    </row>
    <row r="7593" spans="1:10" x14ac:dyDescent="0.25">
      <c r="A7593" t="s">
        <v>9</v>
      </c>
      <c r="B7593" t="s">
        <v>7728</v>
      </c>
      <c r="C7593">
        <f t="shared" ca="1" si="354"/>
        <v>564</v>
      </c>
      <c r="D7593" s="1">
        <f t="shared" ca="1" si="355"/>
        <v>5.8680000000000003</v>
      </c>
      <c r="E7593" t="s">
        <v>17</v>
      </c>
      <c r="F7593" s="2">
        <f t="shared" ca="1" si="356"/>
        <v>38907</v>
      </c>
      <c r="G7593" t="s">
        <v>18</v>
      </c>
      <c r="H7593" t="s">
        <v>19</v>
      </c>
      <c r="I7593" t="s">
        <v>20</v>
      </c>
      <c r="J7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Clue in the Mountain', 564, 5.87, (SELECT TOP 1 CoverTypeId FROM CoverType ORDER BY NEWID()), '20060709', GETDATE(), (SELECT TOP 1 LiteratureTypeId FROM LiteratureType ORDER BY NEWID()), (SELECT TOP 1 PublisherId FROM Publisher ORDER BY NEWID()))</v>
      </c>
    </row>
    <row r="7594" spans="1:10" x14ac:dyDescent="0.25">
      <c r="A7594" t="s">
        <v>9</v>
      </c>
      <c r="B7594" t="s">
        <v>7729</v>
      </c>
      <c r="C7594">
        <f t="shared" ca="1" si="354"/>
        <v>657</v>
      </c>
      <c r="D7594" s="1">
        <f t="shared" ca="1" si="355"/>
        <v>6.6630000000000003</v>
      </c>
      <c r="E7594" t="s">
        <v>17</v>
      </c>
      <c r="F7594" s="2">
        <f t="shared" ca="1" si="356"/>
        <v>41273</v>
      </c>
      <c r="G7594" t="s">
        <v>18</v>
      </c>
      <c r="H7594" t="s">
        <v>19</v>
      </c>
      <c r="I7594" t="s">
        <v>20</v>
      </c>
      <c r="J7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Sleeping Collection', 657, 6.66, (SELECT TOP 1 CoverTypeId FROM CoverType ORDER BY NEWID()), '20121230', GETDATE(), (SELECT TOP 1 LiteratureTypeId FROM LiteratureType ORDER BY NEWID()), (SELECT TOP 1 PublisherId FROM Publisher ORDER BY NEWID()))</v>
      </c>
    </row>
    <row r="7595" spans="1:10" x14ac:dyDescent="0.25">
      <c r="A7595" t="s">
        <v>9</v>
      </c>
      <c r="B7595" t="s">
        <v>12</v>
      </c>
      <c r="C7595">
        <f t="shared" ca="1" si="354"/>
        <v>428</v>
      </c>
      <c r="D7595" s="1">
        <f t="shared" ca="1" si="355"/>
        <v>6.3849999999999998</v>
      </c>
      <c r="E7595" t="s">
        <v>17</v>
      </c>
      <c r="F7595" s="2">
        <f t="shared" ca="1" si="356"/>
        <v>40130</v>
      </c>
      <c r="G7595" t="s">
        <v>18</v>
      </c>
      <c r="H7595" t="s">
        <v>19</v>
      </c>
      <c r="I7595" t="s">
        <v>20</v>
      </c>
      <c r="J7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(NEWID(),'Consequences of Folly', 428, 6.39, (SELECT TOP 1 CoverTypeId FROM CoverType ORDER BY NEWID()), '20091113', GETDATE(), (SELECT TOP 1 LiteratureTypeId FROM LiteratureType ORDER BY NEWID()), (SELECT TOP 1 PublisherId FROM Publisher ORDER BY NEWID()))</v>
      </c>
    </row>
    <row r="7596" spans="1:10" x14ac:dyDescent="0.25">
      <c r="A7596" t="s">
        <v>9</v>
      </c>
      <c r="B7596" t="s">
        <v>7730</v>
      </c>
      <c r="C7596">
        <f t="shared" ca="1" si="354"/>
        <v>329</v>
      </c>
      <c r="D7596" s="1">
        <f t="shared" ca="1" si="355"/>
        <v>17.835999999999999</v>
      </c>
      <c r="E7596" t="s">
        <v>17</v>
      </c>
      <c r="F7596" s="2">
        <f t="shared" ca="1" si="356"/>
        <v>41741</v>
      </c>
      <c r="G7596" t="s">
        <v>18</v>
      </c>
      <c r="H7596" t="s">
        <v>19</v>
      </c>
      <c r="I7596" t="s">
        <v>20</v>
      </c>
      <c r="J7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(NEWID(),'Unusual Elephants', 329, 17.84, (SELECT TOP 1 CoverTypeId FROM CoverType ORDER BY NEWID()), '20140412', GETDATE(), (SELECT TOP 1 LiteratureTypeId FROM LiteratureType ORDER BY NEWID()), (SELECT TOP 1 PublisherId FROM Publisher ORDER BY NEWID()))</v>
      </c>
    </row>
    <row r="7597" spans="1:10" x14ac:dyDescent="0.25">
      <c r="A7597" t="s">
        <v>9</v>
      </c>
      <c r="B7597" t="s">
        <v>7731</v>
      </c>
      <c r="C7597">
        <f t="shared" ca="1" si="354"/>
        <v>458</v>
      </c>
      <c r="D7597" s="1">
        <f t="shared" ca="1" si="355"/>
        <v>12.182</v>
      </c>
      <c r="E7597" t="s">
        <v>17</v>
      </c>
      <c r="F7597" s="2">
        <f t="shared" ca="1" si="356"/>
        <v>42084</v>
      </c>
      <c r="G7597" t="s">
        <v>18</v>
      </c>
      <c r="H7597" t="s">
        <v>19</v>
      </c>
      <c r="I7597" t="s">
        <v>20</v>
      </c>
      <c r="J7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(NEWID(),'Carousel of Heroes', 458, 12.18, (SELECT TOP 1 CoverTypeId FROM CoverType ORDER BY NEWID()), '20150321', GETDATE(), (SELECT TOP 1 LiteratureTypeId FROM LiteratureType ORDER BY NEWID()), (SELECT TOP 1 PublisherId FROM Publisher ORDER BY NEWID()))</v>
      </c>
    </row>
    <row r="7598" spans="1:10" x14ac:dyDescent="0.25">
      <c r="A7598" t="s">
        <v>9</v>
      </c>
      <c r="B7598" t="s">
        <v>7732</v>
      </c>
      <c r="C7598">
        <f t="shared" ca="1" si="354"/>
        <v>489</v>
      </c>
      <c r="D7598" s="1">
        <f t="shared" ca="1" si="355"/>
        <v>5.16</v>
      </c>
      <c r="E7598" t="s">
        <v>17</v>
      </c>
      <c r="F7598" s="2">
        <f t="shared" ca="1" si="356"/>
        <v>39924</v>
      </c>
      <c r="G7598" t="s">
        <v>18</v>
      </c>
      <c r="H7598" t="s">
        <v>19</v>
      </c>
      <c r="I7598" t="s">
        <v>20</v>
      </c>
      <c r="J7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(NEWID(),'Europe in Ink', 489, 5.16, (SELECT TOP 1 CoverTypeId FROM CoverType ORDER BY NEWID()), '20090421', GETDATE(), (SELECT TOP 1 LiteratureTypeId FROM LiteratureType ORDER BY NEWID()), (SELECT TOP 1 PublisherId FROM Publisher ORDER BY NEWID()))</v>
      </c>
    </row>
    <row r="7599" spans="1:10" x14ac:dyDescent="0.25">
      <c r="A7599" t="s">
        <v>9</v>
      </c>
      <c r="B7599" t="s">
        <v>7733</v>
      </c>
      <c r="C7599">
        <f t="shared" ca="1" si="354"/>
        <v>559</v>
      </c>
      <c r="D7599" s="1">
        <f t="shared" ca="1" si="355"/>
        <v>19.457999999999998</v>
      </c>
      <c r="E7599" t="s">
        <v>17</v>
      </c>
      <c r="F7599" s="2">
        <f t="shared" ca="1" si="356"/>
        <v>44032</v>
      </c>
      <c r="G7599" t="s">
        <v>18</v>
      </c>
      <c r="H7599" t="s">
        <v>19</v>
      </c>
      <c r="I7599" t="s">
        <v>20</v>
      </c>
      <c r="J7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Serpents Medal', 559, 19.46, (SELECT TOP 1 CoverTypeId FROM CoverType ORDER BY NEWID()), '20200720', GETDATE(), (SELECT TOP 1 LiteratureTypeId FROM LiteratureType ORDER BY NEWID()), (SELECT TOP 1 PublisherId FROM Publisher ORDER BY NEWID()))</v>
      </c>
    </row>
    <row r="7600" spans="1:10" x14ac:dyDescent="0.25">
      <c r="A7600" t="s">
        <v>9</v>
      </c>
      <c r="B7600" t="s">
        <v>7734</v>
      </c>
      <c r="C7600">
        <f t="shared" ca="1" si="354"/>
        <v>454</v>
      </c>
      <c r="D7600" s="1">
        <f t="shared" ca="1" si="355"/>
        <v>7.6639999999999997</v>
      </c>
      <c r="E7600" t="s">
        <v>17</v>
      </c>
      <c r="F7600" s="2">
        <f t="shared" ca="1" si="356"/>
        <v>38918</v>
      </c>
      <c r="G7600" t="s">
        <v>18</v>
      </c>
      <c r="H7600" t="s">
        <v>19</v>
      </c>
      <c r="I7600" t="s">
        <v>20</v>
      </c>
      <c r="J7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on the Prairie', 454, 7.66, (SELECT TOP 1 CoverTypeId FROM CoverType ORDER BY NEWID()), '20060720', GETDATE(), (SELECT TOP 1 LiteratureTypeId FROM LiteratureType ORDER BY NEWID()), (SELECT TOP 1 PublisherId FROM Publisher ORDER BY NEWID()))</v>
      </c>
    </row>
    <row r="7601" spans="1:10" x14ac:dyDescent="0.25">
      <c r="A7601" t="s">
        <v>9</v>
      </c>
      <c r="B7601" t="s">
        <v>7735</v>
      </c>
      <c r="C7601">
        <f t="shared" ca="1" si="354"/>
        <v>568</v>
      </c>
      <c r="D7601" s="1">
        <f t="shared" ca="1" si="355"/>
        <v>18.847999999999999</v>
      </c>
      <c r="E7601" t="s">
        <v>17</v>
      </c>
      <c r="F7601" s="2">
        <f t="shared" ca="1" si="356"/>
        <v>38783</v>
      </c>
      <c r="G7601" t="s">
        <v>18</v>
      </c>
      <c r="H7601" t="s">
        <v>19</v>
      </c>
      <c r="I7601" t="s">
        <v>20</v>
      </c>
      <c r="J7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Players Game', 568, 18.85, (SELECT TOP 1 CoverTypeId FROM CoverType ORDER BY NEWID()), '20060307', GETDATE(), (SELECT TOP 1 LiteratureTypeId FROM LiteratureType ORDER BY NEWID()), (SELECT TOP 1 PublisherId FROM Publisher ORDER BY NEWID()))</v>
      </c>
    </row>
    <row r="7602" spans="1:10" x14ac:dyDescent="0.25">
      <c r="A7602" t="s">
        <v>9</v>
      </c>
      <c r="B7602" t="s">
        <v>7736</v>
      </c>
      <c r="C7602">
        <f t="shared" ca="1" si="354"/>
        <v>628</v>
      </c>
      <c r="D7602" s="1">
        <f t="shared" ca="1" si="355"/>
        <v>6.4080000000000004</v>
      </c>
      <c r="E7602" t="s">
        <v>17</v>
      </c>
      <c r="F7602" s="2">
        <f t="shared" ca="1" si="356"/>
        <v>40143</v>
      </c>
      <c r="G7602" t="s">
        <v>18</v>
      </c>
      <c r="H7602" t="s">
        <v>19</v>
      </c>
      <c r="I7602" t="s">
        <v>20</v>
      </c>
      <c r="J7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Empires Valentine', 628, 6.41, (SELECT TOP 1 CoverTypeId FROM CoverType ORDER BY NEWID()), '20091126', GETDATE(), (SELECT TOP 1 LiteratureTypeId FROM LiteratureType ORDER BY NEWID()), (SELECT TOP 1 PublisherId FROM Publisher ORDER BY NEWID()))</v>
      </c>
    </row>
    <row r="7603" spans="1:10" x14ac:dyDescent="0.25">
      <c r="A7603" t="s">
        <v>9</v>
      </c>
      <c r="B7603" t="s">
        <v>7737</v>
      </c>
      <c r="C7603">
        <f t="shared" ca="1" si="354"/>
        <v>440</v>
      </c>
      <c r="D7603" s="1">
        <f t="shared" ca="1" si="355"/>
        <v>11.917</v>
      </c>
      <c r="E7603" t="s">
        <v>17</v>
      </c>
      <c r="F7603" s="2">
        <f t="shared" ca="1" si="356"/>
        <v>39280</v>
      </c>
      <c r="G7603" t="s">
        <v>18</v>
      </c>
      <c r="H7603" t="s">
        <v>19</v>
      </c>
      <c r="I7603" t="s">
        <v>20</v>
      </c>
      <c r="J7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(NEWID(),'Saved by Murder', 440, 11.92, (SELECT TOP 1 CoverTypeId FROM CoverType ORDER BY NEWID()), '20070717', GETDATE(), (SELECT TOP 1 LiteratureTypeId FROM LiteratureType ORDER BY NEWID()), (SELECT TOP 1 PublisherId FROM Publisher ORDER BY NEWID()))</v>
      </c>
    </row>
    <row r="7604" spans="1:10" x14ac:dyDescent="0.25">
      <c r="A7604" t="s">
        <v>9</v>
      </c>
      <c r="B7604" t="s">
        <v>7738</v>
      </c>
      <c r="C7604">
        <f t="shared" ca="1" si="354"/>
        <v>363</v>
      </c>
      <c r="D7604" s="1">
        <f t="shared" ca="1" si="355"/>
        <v>9.0459999999999994</v>
      </c>
      <c r="E7604" t="s">
        <v>17</v>
      </c>
      <c r="F7604" s="2">
        <f t="shared" ca="1" si="356"/>
        <v>37789</v>
      </c>
      <c r="G7604" t="s">
        <v>18</v>
      </c>
      <c r="H7604" t="s">
        <v>19</v>
      </c>
      <c r="I7604" t="s">
        <v>20</v>
      </c>
      <c r="J7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Martyr', 363, 9.05, (SELECT TOP 1 CoverTypeId FROM CoverType ORDER BY NEWID()), '20030617', GETDATE(), (SELECT TOP 1 LiteratureTypeId FROM LiteratureType ORDER BY NEWID()), (SELECT TOP 1 PublisherId FROM Publisher ORDER BY NEWID()))</v>
      </c>
    </row>
    <row r="7605" spans="1:10" x14ac:dyDescent="0.25">
      <c r="A7605" t="s">
        <v>9</v>
      </c>
      <c r="B7605" t="s">
        <v>7739</v>
      </c>
      <c r="C7605">
        <f t="shared" ca="1" si="354"/>
        <v>333</v>
      </c>
      <c r="D7605" s="1">
        <f t="shared" ca="1" si="355"/>
        <v>15.504</v>
      </c>
      <c r="E7605" t="s">
        <v>17</v>
      </c>
      <c r="F7605" s="2">
        <f t="shared" ca="1" si="356"/>
        <v>38437</v>
      </c>
      <c r="G7605" t="s">
        <v>18</v>
      </c>
      <c r="H7605" t="s">
        <v>19</v>
      </c>
      <c r="I7605" t="s">
        <v>20</v>
      </c>
      <c r="J7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(NEWID(),'Mirror Chance', 333, 15.50, (SELECT TOP 1 CoverTypeId FROM CoverType ORDER BY NEWID()), '20050326', GETDATE(), (SELECT TOP 1 LiteratureTypeId FROM LiteratureType ORDER BY NEWID()), (SELECT TOP 1 PublisherId FROM Publisher ORDER BY NEWID()))</v>
      </c>
    </row>
    <row r="7606" spans="1:10" x14ac:dyDescent="0.25">
      <c r="A7606" t="s">
        <v>9</v>
      </c>
      <c r="B7606" t="s">
        <v>7740</v>
      </c>
      <c r="C7606">
        <f t="shared" ca="1" si="354"/>
        <v>603</v>
      </c>
      <c r="D7606" s="1">
        <f t="shared" ca="1" si="355"/>
        <v>7.7039999999999997</v>
      </c>
      <c r="E7606" t="s">
        <v>17</v>
      </c>
      <c r="F7606" s="2">
        <f t="shared" ca="1" si="356"/>
        <v>42427</v>
      </c>
      <c r="G7606" t="s">
        <v>18</v>
      </c>
      <c r="H7606" t="s">
        <v>19</v>
      </c>
      <c r="I7606" t="s">
        <v>20</v>
      </c>
      <c r="J7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(NEWID(),'Measure of Life', 603, 7.70, (SELECT TOP 1 CoverTypeId FROM CoverType ORDER BY NEWID()), '20160227', GETDATE(), (SELECT TOP 1 LiteratureTypeId FROM LiteratureType ORDER BY NEWID()), (SELECT TOP 1 PublisherId FROM Publisher ORDER BY NEWID()))</v>
      </c>
    </row>
    <row r="7607" spans="1:10" x14ac:dyDescent="0.25">
      <c r="A7607" t="s">
        <v>9</v>
      </c>
      <c r="B7607" t="s">
        <v>7741</v>
      </c>
      <c r="C7607">
        <f t="shared" ca="1" si="354"/>
        <v>608</v>
      </c>
      <c r="D7607" s="1">
        <f t="shared" ca="1" si="355"/>
        <v>7.9059999999999997</v>
      </c>
      <c r="E7607" t="s">
        <v>17</v>
      </c>
      <c r="F7607" s="2">
        <f t="shared" ca="1" si="356"/>
        <v>42003</v>
      </c>
      <c r="G7607" t="s">
        <v>18</v>
      </c>
      <c r="H7607" t="s">
        <v>19</v>
      </c>
      <c r="I7607" t="s">
        <v>20</v>
      </c>
      <c r="J7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in the Season', 608, 7.91, (SELECT TOP 1 CoverTypeId FROM CoverType ORDER BY NEWID()), '20141230', GETDATE(), (SELECT TOP 1 LiteratureTypeId FROM LiteratureType ORDER BY NEWID()), (SELECT TOP 1 PublisherId FROM Publisher ORDER BY NEWID()))</v>
      </c>
    </row>
    <row r="7608" spans="1:10" x14ac:dyDescent="0.25">
      <c r="A7608" t="s">
        <v>9</v>
      </c>
      <c r="B7608" t="s">
        <v>7742</v>
      </c>
      <c r="C7608">
        <f t="shared" ca="1" si="354"/>
        <v>666</v>
      </c>
      <c r="D7608" s="1">
        <f t="shared" ca="1" si="355"/>
        <v>8.0359999999999996</v>
      </c>
      <c r="E7608" t="s">
        <v>17</v>
      </c>
      <c r="F7608" s="2">
        <f t="shared" ca="1" si="356"/>
        <v>41141</v>
      </c>
      <c r="G7608" t="s">
        <v>18</v>
      </c>
      <c r="H7608" t="s">
        <v>19</v>
      </c>
      <c r="I7608" t="s">
        <v>20</v>
      </c>
      <c r="J7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(NEWID(),'Methuselahs Groom', 666, 8.04, (SELECT TOP 1 CoverTypeId FROM CoverType ORDER BY NEWID()), '20120820', GETDATE(), (SELECT TOP 1 LiteratureTypeId FROM LiteratureType ORDER BY NEWID()), (SELECT TOP 1 PublisherId FROM Publisher ORDER BY NEWID()))</v>
      </c>
    </row>
    <row r="7609" spans="1:10" x14ac:dyDescent="0.25">
      <c r="A7609" t="s">
        <v>9</v>
      </c>
      <c r="B7609" t="s">
        <v>7743</v>
      </c>
      <c r="C7609">
        <f t="shared" ca="1" si="354"/>
        <v>402</v>
      </c>
      <c r="D7609" s="1">
        <f t="shared" ca="1" si="355"/>
        <v>13.009</v>
      </c>
      <c r="E7609" t="s">
        <v>17</v>
      </c>
      <c r="F7609" s="2">
        <f t="shared" ca="1" si="356"/>
        <v>37316</v>
      </c>
      <c r="G7609" t="s">
        <v>18</v>
      </c>
      <c r="H7609" t="s">
        <v>19</v>
      </c>
      <c r="I7609" t="s">
        <v>20</v>
      </c>
      <c r="J7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of Clowns', 402, 13.01, (SELECT TOP 1 CoverTypeId FROM CoverType ORDER BY NEWID()), '20020301', GETDATE(), (SELECT TOP 1 LiteratureTypeId FROM LiteratureType ORDER BY NEWID()), (SELECT TOP 1 PublisherId FROM Publisher ORDER BY NEWID()))</v>
      </c>
    </row>
    <row r="7610" spans="1:10" x14ac:dyDescent="0.25">
      <c r="A7610" t="s">
        <v>9</v>
      </c>
      <c r="B7610" t="s">
        <v>7744</v>
      </c>
      <c r="C7610">
        <f t="shared" ca="1" si="354"/>
        <v>300</v>
      </c>
      <c r="D7610" s="1">
        <f t="shared" ca="1" si="355"/>
        <v>8.452</v>
      </c>
      <c r="E7610" t="s">
        <v>17</v>
      </c>
      <c r="F7610" s="2">
        <f t="shared" ca="1" si="356"/>
        <v>41216</v>
      </c>
      <c r="G7610" t="s">
        <v>18</v>
      </c>
      <c r="H7610" t="s">
        <v>19</v>
      </c>
      <c r="I7610" t="s">
        <v>20</v>
      </c>
      <c r="J7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of the Kingmaker', 300, 8.45, (SELECT TOP 1 CoverTypeId FROM CoverType ORDER BY NEWID()), '20121103', GETDATE(), (SELECT TOP 1 LiteratureTypeId FROM LiteratureType ORDER BY NEWID()), (SELECT TOP 1 PublisherId FROM Publisher ORDER BY NEWID()))</v>
      </c>
    </row>
    <row r="7611" spans="1:10" x14ac:dyDescent="0.25">
      <c r="A7611" t="s">
        <v>9</v>
      </c>
      <c r="B7611" t="s">
        <v>7745</v>
      </c>
      <c r="C7611">
        <f t="shared" ca="1" si="354"/>
        <v>593</v>
      </c>
      <c r="D7611" s="1">
        <f t="shared" ca="1" si="355"/>
        <v>7.024</v>
      </c>
      <c r="E7611" t="s">
        <v>17</v>
      </c>
      <c r="F7611" s="2">
        <f t="shared" ca="1" si="356"/>
        <v>42073</v>
      </c>
      <c r="G7611" t="s">
        <v>18</v>
      </c>
      <c r="H7611" t="s">
        <v>19</v>
      </c>
      <c r="I7611" t="s">
        <v>20</v>
      </c>
      <c r="J7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Dog and the Spider', 593, 7.02, (SELECT TOP 1 CoverTypeId FROM CoverType ORDER BY NEWID()), '20150310', GETDATE(), (SELECT TOP 1 LiteratureTypeId FROM LiteratureType ORDER BY NEWID()), (SELECT TOP 1 PublisherId FROM Publisher ORDER BY NEWID()))</v>
      </c>
    </row>
    <row r="7612" spans="1:10" x14ac:dyDescent="0.25">
      <c r="A7612" t="s">
        <v>9</v>
      </c>
      <c r="B7612" t="s">
        <v>7746</v>
      </c>
      <c r="C7612">
        <f t="shared" ca="1" si="354"/>
        <v>466</v>
      </c>
      <c r="D7612" s="1">
        <f t="shared" ca="1" si="355"/>
        <v>9.2159999999999993</v>
      </c>
      <c r="E7612" t="s">
        <v>17</v>
      </c>
      <c r="F7612" s="2">
        <f t="shared" ca="1" si="356"/>
        <v>42946</v>
      </c>
      <c r="G7612" t="s">
        <v>18</v>
      </c>
      <c r="H7612" t="s">
        <v>19</v>
      </c>
      <c r="I7612" t="s">
        <v>20</v>
      </c>
      <c r="J7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Homicide Basket', 466, 9.22, (SELECT TOP 1 CoverTypeId FROM CoverType ORDER BY NEWID()), '20170730', GETDATE(), (SELECT TOP 1 LiteratureTypeId FROM LiteratureType ORDER BY NEWID()), (SELECT TOP 1 PublisherId FROM Publisher ORDER BY NEWID()))</v>
      </c>
    </row>
    <row r="7613" spans="1:10" x14ac:dyDescent="0.25">
      <c r="A7613" t="s">
        <v>9</v>
      </c>
      <c r="B7613" t="s">
        <v>7747</v>
      </c>
      <c r="C7613">
        <f t="shared" ca="1" si="354"/>
        <v>568</v>
      </c>
      <c r="D7613" s="1">
        <f t="shared" ca="1" si="355"/>
        <v>5.08</v>
      </c>
      <c r="E7613" t="s">
        <v>17</v>
      </c>
      <c r="F7613" s="2">
        <f t="shared" ca="1" si="356"/>
        <v>38875</v>
      </c>
      <c r="G7613" t="s">
        <v>18</v>
      </c>
      <c r="H7613" t="s">
        <v>19</v>
      </c>
      <c r="I7613" t="s">
        <v>20</v>
      </c>
      <c r="J7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(NEWID(),'Crystal Creatures', 568, 5.08, (SELECT TOP 1 CoverTypeId FROM CoverType ORDER BY NEWID()), '20060607', GETDATE(), (SELECT TOP 1 LiteratureTypeId FROM LiteratureType ORDER BY NEWID()), (SELECT TOP 1 PublisherId FROM Publisher ORDER BY NEWID()))</v>
      </c>
    </row>
    <row r="7614" spans="1:10" x14ac:dyDescent="0.25">
      <c r="A7614" t="s">
        <v>9</v>
      </c>
      <c r="B7614" t="s">
        <v>7748</v>
      </c>
      <c r="C7614">
        <f t="shared" ca="1" si="354"/>
        <v>393</v>
      </c>
      <c r="D7614" s="1">
        <f t="shared" ca="1" si="355"/>
        <v>17.332000000000001</v>
      </c>
      <c r="E7614" t="s">
        <v>17</v>
      </c>
      <c r="F7614" s="2">
        <f t="shared" ca="1" si="356"/>
        <v>36743</v>
      </c>
      <c r="G7614" t="s">
        <v>18</v>
      </c>
      <c r="H7614" t="s">
        <v>19</v>
      </c>
      <c r="I7614" t="s">
        <v>20</v>
      </c>
      <c r="J7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(NEWID(),'Rare Score', 393, 17.33, (SELECT TOP 1 CoverTypeId FROM CoverType ORDER BY NEWID()), '20000805', GETDATE(), (SELECT TOP 1 LiteratureTypeId FROM LiteratureType ORDER BY NEWID()), (SELECT TOP 1 PublisherId FROM Publisher ORDER BY NEWID()))</v>
      </c>
    </row>
    <row r="7615" spans="1:10" x14ac:dyDescent="0.25">
      <c r="A7615" t="s">
        <v>9</v>
      </c>
      <c r="B7615" t="s">
        <v>7749</v>
      </c>
      <c r="C7615">
        <f t="shared" ca="1" si="354"/>
        <v>577</v>
      </c>
      <c r="D7615" s="1">
        <f t="shared" ca="1" si="355"/>
        <v>13.625999999999999</v>
      </c>
      <c r="E7615" t="s">
        <v>17</v>
      </c>
      <c r="F7615" s="2">
        <f t="shared" ca="1" si="356"/>
        <v>36564</v>
      </c>
      <c r="G7615" t="s">
        <v>18</v>
      </c>
      <c r="H7615" t="s">
        <v>19</v>
      </c>
      <c r="I7615" t="s">
        <v>20</v>
      </c>
      <c r="J7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Desire', 577, 13.63, (SELECT TOP 1 CoverTypeId FROM CoverType ORDER BY NEWID()), '20000208', GETDATE(), (SELECT TOP 1 LiteratureTypeId FROM LiteratureType ORDER BY NEWID()), (SELECT TOP 1 PublisherId FROM Publisher ORDER BY NEWID()))</v>
      </c>
    </row>
    <row r="7616" spans="1:10" x14ac:dyDescent="0.25">
      <c r="A7616" t="s">
        <v>9</v>
      </c>
      <c r="B7616" t="s">
        <v>203</v>
      </c>
      <c r="C7616">
        <f t="shared" ca="1" si="354"/>
        <v>642</v>
      </c>
      <c r="D7616" s="1">
        <f t="shared" ca="1" si="355"/>
        <v>11.055999999999999</v>
      </c>
      <c r="E7616" t="s">
        <v>17</v>
      </c>
      <c r="F7616" s="2">
        <f t="shared" ca="1" si="356"/>
        <v>40866</v>
      </c>
      <c r="G7616" t="s">
        <v>18</v>
      </c>
      <c r="H7616" t="s">
        <v>19</v>
      </c>
      <c r="I7616" t="s">
        <v>20</v>
      </c>
      <c r="J7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Vigilante Visitor', 642, 11.06, (SELECT TOP 1 CoverTypeId FROM CoverType ORDER BY NEWID()), '20111119', GETDATE(), (SELECT TOP 1 LiteratureTypeId FROM LiteratureType ORDER BY NEWID()), (SELECT TOP 1 PublisherId FROM Publisher ORDER BY NEWID()))</v>
      </c>
    </row>
    <row r="7617" spans="1:10" x14ac:dyDescent="0.25">
      <c r="A7617" t="s">
        <v>9</v>
      </c>
      <c r="B7617" t="s">
        <v>7750</v>
      </c>
      <c r="C7617">
        <f t="shared" ca="1" si="354"/>
        <v>375</v>
      </c>
      <c r="D7617" s="1">
        <f t="shared" ca="1" si="355"/>
        <v>15.945</v>
      </c>
      <c r="E7617" t="s">
        <v>17</v>
      </c>
      <c r="F7617" s="2">
        <f t="shared" ca="1" si="356"/>
        <v>41924</v>
      </c>
      <c r="G7617" t="s">
        <v>18</v>
      </c>
      <c r="H7617" t="s">
        <v>19</v>
      </c>
      <c r="I7617" t="s">
        <v>20</v>
      </c>
      <c r="J7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of Conception', 375, 15.95, (SELECT TOP 1 CoverTypeId FROM CoverType ORDER BY NEWID()), '20141012', GETDATE(), (SELECT TOP 1 LiteratureTypeId FROM LiteratureType ORDER BY NEWID()), (SELECT TOP 1 PublisherId FROM Publisher ORDER BY NEWID()))</v>
      </c>
    </row>
    <row r="7618" spans="1:10" x14ac:dyDescent="0.25">
      <c r="A7618" t="s">
        <v>9</v>
      </c>
      <c r="B7618" t="s">
        <v>7751</v>
      </c>
      <c r="C7618">
        <f t="shared" ref="C7618:C7681" ca="1" si="357">RANDBETWEEN(299,699)</f>
        <v>328</v>
      </c>
      <c r="D7618" s="1">
        <f t="shared" ref="D7618:D7681" ca="1" si="358">RANDBETWEEN(5000,20000)/1000</f>
        <v>8</v>
      </c>
      <c r="E7618" t="s">
        <v>17</v>
      </c>
      <c r="F7618" s="2">
        <f t="shared" ref="F7618:F7681" ca="1" si="359">RANDBETWEEN(DATE(2000,1,1),NOW())</f>
        <v>43425</v>
      </c>
      <c r="G7618" t="s">
        <v>18</v>
      </c>
      <c r="H7618" t="s">
        <v>19</v>
      </c>
      <c r="I7618" t="s">
        <v>20</v>
      </c>
      <c r="J7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at the Cafe', 328, 8.00, (SELECT TOP 1 CoverTypeId FROM CoverType ORDER BY NEWID()), '20181121', GETDATE(), (SELECT TOP 1 LiteratureTypeId FROM LiteratureType ORDER BY NEWID()), (SELECT TOP 1 PublisherId FROM Publisher ORDER BY NEWID()))</v>
      </c>
    </row>
    <row r="7619" spans="1:10" x14ac:dyDescent="0.25">
      <c r="A7619" t="s">
        <v>9</v>
      </c>
      <c r="B7619" t="s">
        <v>7752</v>
      </c>
      <c r="C7619">
        <f t="shared" ca="1" si="357"/>
        <v>373</v>
      </c>
      <c r="D7619" s="1">
        <f t="shared" ca="1" si="358"/>
        <v>17.504000000000001</v>
      </c>
      <c r="E7619" t="s">
        <v>17</v>
      </c>
      <c r="F7619" s="2">
        <f t="shared" ca="1" si="359"/>
        <v>43526</v>
      </c>
      <c r="G7619" t="s">
        <v>18</v>
      </c>
      <c r="H7619" t="s">
        <v>19</v>
      </c>
      <c r="I7619" t="s">
        <v>20</v>
      </c>
      <c r="J7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Beauty of the Firefly', 373, 17.50, (SELECT TOP 1 CoverTypeId FROM CoverType ORDER BY NEWID()), '20190302', GETDATE(), (SELECT TOP 1 LiteratureTypeId FROM LiteratureType ORDER BY NEWID()), (SELECT TOP 1 PublisherId FROM Publisher ORDER BY NEWID()))</v>
      </c>
    </row>
    <row r="7620" spans="1:10" x14ac:dyDescent="0.25">
      <c r="A7620" t="s">
        <v>9</v>
      </c>
      <c r="B7620" t="s">
        <v>7753</v>
      </c>
      <c r="C7620">
        <f t="shared" ca="1" si="357"/>
        <v>543</v>
      </c>
      <c r="D7620" s="1">
        <f t="shared" ca="1" si="358"/>
        <v>9.3149999999999995</v>
      </c>
      <c r="E7620" t="s">
        <v>17</v>
      </c>
      <c r="F7620" s="2">
        <f t="shared" ca="1" si="359"/>
        <v>44102</v>
      </c>
      <c r="G7620" t="s">
        <v>18</v>
      </c>
      <c r="H7620" t="s">
        <v>19</v>
      </c>
      <c r="I7620" t="s">
        <v>20</v>
      </c>
      <c r="J7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(NEWID(),'Johnny and the Gunfighter', 543, 9.32, (SELECT TOP 1 CoverTypeId FROM CoverType ORDER BY NEWID()), '20200928', GETDATE(), (SELECT TOP 1 LiteratureTypeId FROM LiteratureType ORDER BY NEWID()), (SELECT TOP 1 PublisherId FROM Publisher ORDER BY NEWID()))</v>
      </c>
    </row>
    <row r="7621" spans="1:10" x14ac:dyDescent="0.25">
      <c r="A7621" t="s">
        <v>9</v>
      </c>
      <c r="B7621" t="s">
        <v>7754</v>
      </c>
      <c r="C7621">
        <f t="shared" ca="1" si="357"/>
        <v>544</v>
      </c>
      <c r="D7621" s="1">
        <f t="shared" ca="1" si="358"/>
        <v>7.1269999999999998</v>
      </c>
      <c r="E7621" t="s">
        <v>17</v>
      </c>
      <c r="F7621" s="2">
        <f t="shared" ca="1" si="359"/>
        <v>43559</v>
      </c>
      <c r="G7621" t="s">
        <v>18</v>
      </c>
      <c r="H7621" t="s">
        <v>19</v>
      </c>
      <c r="I7621" t="s">
        <v>20</v>
      </c>
      <c r="J7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(NEWID(),'Honorable Performance', 544, 7.13, (SELECT TOP 1 CoverTypeId FROM CoverType ORDER BY NEWID()), '20190404', GETDATE(), (SELECT TOP 1 LiteratureTypeId FROM LiteratureType ORDER BY NEWID()), (SELECT TOP 1 PublisherId FROM Publisher ORDER BY NEWID()))</v>
      </c>
    </row>
    <row r="7622" spans="1:10" x14ac:dyDescent="0.25">
      <c r="A7622" t="s">
        <v>9</v>
      </c>
      <c r="B7622" t="s">
        <v>7755</v>
      </c>
      <c r="C7622">
        <f t="shared" ca="1" si="357"/>
        <v>426</v>
      </c>
      <c r="D7622" s="1">
        <f t="shared" ca="1" si="358"/>
        <v>15.967000000000001</v>
      </c>
      <c r="E7622" t="s">
        <v>17</v>
      </c>
      <c r="F7622" s="2">
        <f t="shared" ca="1" si="359"/>
        <v>38608</v>
      </c>
      <c r="G7622" t="s">
        <v>18</v>
      </c>
      <c r="H7622" t="s">
        <v>19</v>
      </c>
      <c r="I7622" t="s">
        <v>20</v>
      </c>
      <c r="J7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(NEWID(),'Virtue and Rain', 426, 15.97, (SELECT TOP 1 CoverTypeId FROM CoverType ORDER BY NEWID()), '20050913', GETDATE(), (SELECT TOP 1 LiteratureTypeId FROM LiteratureType ORDER BY NEWID()), (SELECT TOP 1 PublisherId FROM Publisher ORDER BY NEWID()))</v>
      </c>
    </row>
    <row r="7623" spans="1:10" x14ac:dyDescent="0.25">
      <c r="A7623" t="s">
        <v>9</v>
      </c>
      <c r="B7623" t="s">
        <v>7756</v>
      </c>
      <c r="C7623">
        <f t="shared" ca="1" si="357"/>
        <v>487</v>
      </c>
      <c r="D7623" s="1">
        <f t="shared" ca="1" si="358"/>
        <v>8.5090000000000003</v>
      </c>
      <c r="E7623" t="s">
        <v>17</v>
      </c>
      <c r="F7623" s="2">
        <f t="shared" ca="1" si="359"/>
        <v>38963</v>
      </c>
      <c r="G7623" t="s">
        <v>18</v>
      </c>
      <c r="H7623" t="s">
        <v>19</v>
      </c>
      <c r="I7623" t="s">
        <v>20</v>
      </c>
      <c r="J7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Moons of Europe', 487, 8.51, (SELECT TOP 1 CoverTypeId FROM CoverType ORDER BY NEWID()), '20060903', GETDATE(), (SELECT TOP 1 LiteratureTypeId FROM LiteratureType ORDER BY NEWID()), (SELECT TOP 1 PublisherId FROM Publisher ORDER BY NEWID()))</v>
      </c>
    </row>
    <row r="7624" spans="1:10" x14ac:dyDescent="0.25">
      <c r="A7624" t="s">
        <v>9</v>
      </c>
      <c r="B7624" t="s">
        <v>7757</v>
      </c>
      <c r="C7624">
        <f t="shared" ca="1" si="357"/>
        <v>413</v>
      </c>
      <c r="D7624" s="1">
        <f t="shared" ca="1" si="358"/>
        <v>10.34</v>
      </c>
      <c r="E7624" t="s">
        <v>17</v>
      </c>
      <c r="F7624" s="2">
        <f t="shared" ca="1" si="359"/>
        <v>37506</v>
      </c>
      <c r="G7624" t="s">
        <v>18</v>
      </c>
      <c r="H7624" t="s">
        <v>19</v>
      </c>
      <c r="I7624" t="s">
        <v>20</v>
      </c>
      <c r="J7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(NEWID(),'Cameron and the Leviathan', 413, 10.34, (SELECT TOP 1 CoverTypeId FROM CoverType ORDER BY NEWID()), '20020907', GETDATE(), (SELECT TOP 1 LiteratureTypeId FROM LiteratureType ORDER BY NEWID()), (SELECT TOP 1 PublisherId FROM Publisher ORDER BY NEWID()))</v>
      </c>
    </row>
    <row r="7625" spans="1:10" x14ac:dyDescent="0.25">
      <c r="A7625" t="s">
        <v>9</v>
      </c>
      <c r="B7625" t="s">
        <v>7758</v>
      </c>
      <c r="C7625">
        <f t="shared" ca="1" si="357"/>
        <v>658</v>
      </c>
      <c r="D7625" s="1">
        <f t="shared" ca="1" si="358"/>
        <v>18.314</v>
      </c>
      <c r="E7625" t="s">
        <v>17</v>
      </c>
      <c r="F7625" s="2">
        <f t="shared" ca="1" si="359"/>
        <v>37367</v>
      </c>
      <c r="G7625" t="s">
        <v>18</v>
      </c>
      <c r="H7625" t="s">
        <v>19</v>
      </c>
      <c r="I7625" t="s">
        <v>20</v>
      </c>
      <c r="J7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Great Line', 658, 18.31, (SELECT TOP 1 CoverTypeId FROM CoverType ORDER BY NEWID()), '20020421', GETDATE(), (SELECT TOP 1 LiteratureTypeId FROM LiteratureType ORDER BY NEWID()), (SELECT TOP 1 PublisherId FROM Publisher ORDER BY NEWID()))</v>
      </c>
    </row>
    <row r="7626" spans="1:10" x14ac:dyDescent="0.25">
      <c r="A7626" t="s">
        <v>9</v>
      </c>
      <c r="B7626" t="s">
        <v>7759</v>
      </c>
      <c r="C7626">
        <f t="shared" ca="1" si="357"/>
        <v>533</v>
      </c>
      <c r="D7626" s="1">
        <f t="shared" ca="1" si="358"/>
        <v>11.128</v>
      </c>
      <c r="E7626" t="s">
        <v>17</v>
      </c>
      <c r="F7626" s="2">
        <f t="shared" ca="1" si="359"/>
        <v>40965</v>
      </c>
      <c r="G7626" t="s">
        <v>18</v>
      </c>
      <c r="H7626" t="s">
        <v>19</v>
      </c>
      <c r="I7626" t="s">
        <v>20</v>
      </c>
      <c r="J7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(NEWID(),'Swansea Guns', 533, 11.13, (SELECT TOP 1 CoverTypeId FROM CoverType ORDER BY NEWID()), '20120226', GETDATE(), (SELECT TOP 1 LiteratureTypeId FROM LiteratureType ORDER BY NEWID()), (SELECT TOP 1 PublisherId FROM Publisher ORDER BY NEWID()))</v>
      </c>
    </row>
    <row r="7627" spans="1:10" x14ac:dyDescent="0.25">
      <c r="A7627" t="s">
        <v>9</v>
      </c>
      <c r="B7627" t="s">
        <v>7760</v>
      </c>
      <c r="C7627">
        <f t="shared" ca="1" si="357"/>
        <v>550</v>
      </c>
      <c r="D7627" s="1">
        <f t="shared" ca="1" si="358"/>
        <v>19.745999999999999</v>
      </c>
      <c r="E7627" t="s">
        <v>17</v>
      </c>
      <c r="F7627" s="2">
        <f t="shared" ca="1" si="359"/>
        <v>37665</v>
      </c>
      <c r="G7627" t="s">
        <v>18</v>
      </c>
      <c r="H7627" t="s">
        <v>19</v>
      </c>
      <c r="I7627" t="s">
        <v>20</v>
      </c>
      <c r="J7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Rabbit Moth', 550, 19.75, (SELECT TOP 1 CoverTypeId FROM CoverType ORDER BY NEWID()), '20030213', GETDATE(), (SELECT TOP 1 LiteratureTypeId FROM LiteratureType ORDER BY NEWID()), (SELECT TOP 1 PublisherId FROM Publisher ORDER BY NEWID()))</v>
      </c>
    </row>
    <row r="7628" spans="1:10" x14ac:dyDescent="0.25">
      <c r="A7628" t="s">
        <v>9</v>
      </c>
      <c r="B7628" t="s">
        <v>7761</v>
      </c>
      <c r="C7628">
        <f t="shared" ca="1" si="357"/>
        <v>537</v>
      </c>
      <c r="D7628" s="1">
        <f t="shared" ca="1" si="358"/>
        <v>11.068</v>
      </c>
      <c r="E7628" t="s">
        <v>17</v>
      </c>
      <c r="F7628" s="2">
        <f t="shared" ca="1" si="359"/>
        <v>41789</v>
      </c>
      <c r="G7628" t="s">
        <v>18</v>
      </c>
      <c r="H7628" t="s">
        <v>19</v>
      </c>
      <c r="I7628" t="s">
        <v>20</v>
      </c>
      <c r="J7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Gap Waif', 537, 11.07, (SELECT TOP 1 CoverTypeId FROM CoverType ORDER BY NEWID()), '20140530', GETDATE(), (SELECT TOP 1 LiteratureTypeId FROM LiteratureType ORDER BY NEWID()), (SELECT TOP 1 PublisherId FROM Publisher ORDER BY NEWID()))</v>
      </c>
    </row>
    <row r="7629" spans="1:10" x14ac:dyDescent="0.25">
      <c r="A7629" t="s">
        <v>9</v>
      </c>
      <c r="B7629" t="s">
        <v>7762</v>
      </c>
      <c r="C7629">
        <f t="shared" ca="1" si="357"/>
        <v>677</v>
      </c>
      <c r="D7629" s="1">
        <f t="shared" ca="1" si="358"/>
        <v>19.997</v>
      </c>
      <c r="E7629" t="s">
        <v>17</v>
      </c>
      <c r="F7629" s="2">
        <f t="shared" ca="1" si="359"/>
        <v>37972</v>
      </c>
      <c r="G7629" t="s">
        <v>18</v>
      </c>
      <c r="H7629" t="s">
        <v>19</v>
      </c>
      <c r="I7629" t="s">
        <v>20</v>
      </c>
      <c r="J7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Unwelcome Bargain', 677, 20.00, (SELECT TOP 1 CoverTypeId FROM CoverType ORDER BY NEWID()), '20031217', GETDATE(), (SELECT TOP 1 LiteratureTypeId FROM LiteratureType ORDER BY NEWID()), (SELECT TOP 1 PublisherId FROM Publisher ORDER BY NEWID()))</v>
      </c>
    </row>
    <row r="7630" spans="1:10" x14ac:dyDescent="0.25">
      <c r="A7630" t="s">
        <v>9</v>
      </c>
      <c r="B7630" t="s">
        <v>7763</v>
      </c>
      <c r="C7630">
        <f t="shared" ca="1" si="357"/>
        <v>442</v>
      </c>
      <c r="D7630" s="1">
        <f t="shared" ca="1" si="358"/>
        <v>18.501999999999999</v>
      </c>
      <c r="E7630" t="s">
        <v>17</v>
      </c>
      <c r="F7630" s="2">
        <f t="shared" ca="1" si="359"/>
        <v>41985</v>
      </c>
      <c r="G7630" t="s">
        <v>18</v>
      </c>
      <c r="H7630" t="s">
        <v>19</v>
      </c>
      <c r="I7630" t="s">
        <v>20</v>
      </c>
      <c r="J7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Civil Shame', 442, 18.50, (SELECT TOP 1 CoverTypeId FROM CoverType ORDER BY NEWID()), '20141212', GETDATE(), (SELECT TOP 1 LiteratureTypeId FROM LiteratureType ORDER BY NEWID()), (SELECT TOP 1 PublisherId FROM Publisher ORDER BY NEWID()))</v>
      </c>
    </row>
    <row r="7631" spans="1:10" x14ac:dyDescent="0.25">
      <c r="A7631" t="s">
        <v>9</v>
      </c>
      <c r="B7631" t="s">
        <v>7764</v>
      </c>
      <c r="C7631">
        <f t="shared" ca="1" si="357"/>
        <v>344</v>
      </c>
      <c r="D7631" s="1">
        <f t="shared" ca="1" si="358"/>
        <v>18.690999999999999</v>
      </c>
      <c r="E7631" t="s">
        <v>17</v>
      </c>
      <c r="F7631" s="2">
        <f t="shared" ca="1" si="359"/>
        <v>39613</v>
      </c>
      <c r="G7631" t="s">
        <v>18</v>
      </c>
      <c r="H7631" t="s">
        <v>19</v>
      </c>
      <c r="I7631" t="s">
        <v>20</v>
      </c>
      <c r="J7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(NEWID(),'Walls of Paternity', 344, 18.69, (SELECT TOP 1 CoverTypeId FROM CoverType ORDER BY NEWID()), '20080614', GETDATE(), (SELECT TOP 1 LiteratureTypeId FROM LiteratureType ORDER BY NEWID()), (SELECT TOP 1 PublisherId FROM Publisher ORDER BY NEWID()))</v>
      </c>
    </row>
    <row r="7632" spans="1:10" x14ac:dyDescent="0.25">
      <c r="A7632" t="s">
        <v>9</v>
      </c>
      <c r="B7632" t="s">
        <v>7765</v>
      </c>
      <c r="C7632">
        <f t="shared" ca="1" si="357"/>
        <v>618</v>
      </c>
      <c r="D7632" s="1">
        <f t="shared" ca="1" si="358"/>
        <v>13.406000000000001</v>
      </c>
      <c r="E7632" t="s">
        <v>17</v>
      </c>
      <c r="F7632" s="2">
        <f t="shared" ca="1" si="359"/>
        <v>38112</v>
      </c>
      <c r="G7632" t="s">
        <v>18</v>
      </c>
      <c r="H7632" t="s">
        <v>19</v>
      </c>
      <c r="I7632" t="s">
        <v>20</v>
      </c>
      <c r="J7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Dawn', 618, 13.41, (SELECT TOP 1 CoverTypeId FROM CoverType ORDER BY NEWID()), '20040505', GETDATE(), (SELECT TOP 1 LiteratureTypeId FROM LiteratureType ORDER BY NEWID()), (SELECT TOP 1 PublisherId FROM Publisher ORDER BY NEWID()))</v>
      </c>
    </row>
    <row r="7633" spans="1:10" x14ac:dyDescent="0.25">
      <c r="A7633" t="s">
        <v>9</v>
      </c>
      <c r="B7633" t="s">
        <v>7766</v>
      </c>
      <c r="C7633">
        <f t="shared" ca="1" si="357"/>
        <v>585</v>
      </c>
      <c r="D7633" s="1">
        <f t="shared" ca="1" si="358"/>
        <v>7.4669999999999996</v>
      </c>
      <c r="E7633" t="s">
        <v>17</v>
      </c>
      <c r="F7633" s="2">
        <f t="shared" ca="1" si="359"/>
        <v>38559</v>
      </c>
      <c r="G7633" t="s">
        <v>18</v>
      </c>
      <c r="H7633" t="s">
        <v>19</v>
      </c>
      <c r="I7633" t="s">
        <v>20</v>
      </c>
      <c r="J7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for Scandal', 585, 7.47, (SELECT TOP 1 CoverTypeId FROM CoverType ORDER BY NEWID()), '20050726', GETDATE(), (SELECT TOP 1 LiteratureTypeId FROM LiteratureType ORDER BY NEWID()), (SELECT TOP 1 PublisherId FROM Publisher ORDER BY NEWID()))</v>
      </c>
    </row>
    <row r="7634" spans="1:10" x14ac:dyDescent="0.25">
      <c r="A7634" t="s">
        <v>9</v>
      </c>
      <c r="B7634" t="s">
        <v>7767</v>
      </c>
      <c r="C7634">
        <f t="shared" ca="1" si="357"/>
        <v>334</v>
      </c>
      <c r="D7634" s="1">
        <f t="shared" ca="1" si="358"/>
        <v>19.390999999999998</v>
      </c>
      <c r="E7634" t="s">
        <v>17</v>
      </c>
      <c r="F7634" s="2">
        <f t="shared" ca="1" si="359"/>
        <v>43860</v>
      </c>
      <c r="G7634" t="s">
        <v>18</v>
      </c>
      <c r="H7634" t="s">
        <v>19</v>
      </c>
      <c r="I7634" t="s">
        <v>20</v>
      </c>
      <c r="J7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Fire', 334, 19.39, (SELECT TOP 1 CoverTypeId FROM CoverType ORDER BY NEWID()), '20200130', GETDATE(), (SELECT TOP 1 LiteratureTypeId FROM LiteratureType ORDER BY NEWID()), (SELECT TOP 1 PublisherId FROM Publisher ORDER BY NEWID()))</v>
      </c>
    </row>
    <row r="7635" spans="1:10" x14ac:dyDescent="0.25">
      <c r="A7635" t="s">
        <v>9</v>
      </c>
      <c r="B7635" t="s">
        <v>7768</v>
      </c>
      <c r="C7635">
        <f t="shared" ca="1" si="357"/>
        <v>488</v>
      </c>
      <c r="D7635" s="1">
        <f t="shared" ca="1" si="358"/>
        <v>12.624000000000001</v>
      </c>
      <c r="E7635" t="s">
        <v>17</v>
      </c>
      <c r="F7635" s="2">
        <f t="shared" ca="1" si="359"/>
        <v>43874</v>
      </c>
      <c r="G7635" t="s">
        <v>18</v>
      </c>
      <c r="H7635" t="s">
        <v>19</v>
      </c>
      <c r="I7635" t="s">
        <v>20</v>
      </c>
      <c r="J7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(NEWID(),'Plum Lee', 488, 12.62, (SELECT TOP 1 CoverTypeId FROM CoverType ORDER BY NEWID()), '20200213', GETDATE(), (SELECT TOP 1 LiteratureTypeId FROM LiteratureType ORDER BY NEWID()), (SELECT TOP 1 PublisherId FROM Publisher ORDER BY NEWID()))</v>
      </c>
    </row>
    <row r="7636" spans="1:10" x14ac:dyDescent="0.25">
      <c r="A7636" t="s">
        <v>9</v>
      </c>
      <c r="B7636" t="s">
        <v>7769</v>
      </c>
      <c r="C7636">
        <f t="shared" ca="1" si="357"/>
        <v>522</v>
      </c>
      <c r="D7636" s="1">
        <f t="shared" ca="1" si="358"/>
        <v>10.999000000000001</v>
      </c>
      <c r="E7636" t="s">
        <v>17</v>
      </c>
      <c r="F7636" s="2">
        <f t="shared" ca="1" si="359"/>
        <v>40805</v>
      </c>
      <c r="G7636" t="s">
        <v>18</v>
      </c>
      <c r="H7636" t="s">
        <v>19</v>
      </c>
      <c r="I7636" t="s">
        <v>20</v>
      </c>
      <c r="J7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Garden', 522, 11.00, (SELECT TOP 1 CoverTypeId FROM CoverType ORDER BY NEWID()), '20110919', GETDATE(), (SELECT TOP 1 LiteratureTypeId FROM LiteratureType ORDER BY NEWID()), (SELECT TOP 1 PublisherId FROM Publisher ORDER BY NEWID()))</v>
      </c>
    </row>
    <row r="7637" spans="1:10" x14ac:dyDescent="0.25">
      <c r="A7637" t="s">
        <v>9</v>
      </c>
      <c r="B7637" t="s">
        <v>7770</v>
      </c>
      <c r="C7637">
        <f t="shared" ca="1" si="357"/>
        <v>560</v>
      </c>
      <c r="D7637" s="1">
        <f t="shared" ca="1" si="358"/>
        <v>8.9149999999999991</v>
      </c>
      <c r="E7637" t="s">
        <v>17</v>
      </c>
      <c r="F7637" s="2">
        <f t="shared" ca="1" si="359"/>
        <v>43487</v>
      </c>
      <c r="G7637" t="s">
        <v>18</v>
      </c>
      <c r="H7637" t="s">
        <v>19</v>
      </c>
      <c r="I7637" t="s">
        <v>20</v>
      </c>
      <c r="J7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(NEWID(),'Daughters Vixen', 560, 8.92, (SELECT TOP 1 CoverTypeId FROM CoverType ORDER BY NEWID()), '20190122', GETDATE(), (SELECT TOP 1 LiteratureTypeId FROM LiteratureType ORDER BY NEWID()), (SELECT TOP 1 PublisherId FROM Publisher ORDER BY NEWID()))</v>
      </c>
    </row>
    <row r="7638" spans="1:10" x14ac:dyDescent="0.25">
      <c r="A7638" t="s">
        <v>9</v>
      </c>
      <c r="B7638" t="s">
        <v>7771</v>
      </c>
      <c r="C7638">
        <f t="shared" ca="1" si="357"/>
        <v>567</v>
      </c>
      <c r="D7638" s="1">
        <f t="shared" ca="1" si="358"/>
        <v>9.59</v>
      </c>
      <c r="E7638" t="s">
        <v>17</v>
      </c>
      <c r="F7638" s="2">
        <f t="shared" ca="1" si="359"/>
        <v>37705</v>
      </c>
      <c r="G7638" t="s">
        <v>18</v>
      </c>
      <c r="H7638" t="s">
        <v>19</v>
      </c>
      <c r="I7638" t="s">
        <v>20</v>
      </c>
      <c r="J7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 Science', 567, 9.59, (SELECT TOP 1 CoverTypeId FROM CoverType ORDER BY NEWID()), '20030325', GETDATE(), (SELECT TOP 1 LiteratureTypeId FROM LiteratureType ORDER BY NEWID()), (SELECT TOP 1 PublisherId FROM Publisher ORDER BY NEWID()))</v>
      </c>
    </row>
    <row r="7639" spans="1:10" x14ac:dyDescent="0.25">
      <c r="A7639" t="s">
        <v>9</v>
      </c>
      <c r="B7639" t="s">
        <v>7772</v>
      </c>
      <c r="C7639">
        <f t="shared" ca="1" si="357"/>
        <v>643</v>
      </c>
      <c r="D7639" s="1">
        <f t="shared" ca="1" si="358"/>
        <v>6.1859999999999999</v>
      </c>
      <c r="E7639" t="s">
        <v>17</v>
      </c>
      <c r="F7639" s="2">
        <f t="shared" ca="1" si="359"/>
        <v>37559</v>
      </c>
      <c r="G7639" t="s">
        <v>18</v>
      </c>
      <c r="H7639" t="s">
        <v>19</v>
      </c>
      <c r="I7639" t="s">
        <v>20</v>
      </c>
      <c r="J7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(NEWID(),'Nurses in the Lake', 643, 6.19, (SELECT TOP 1 CoverTypeId FROM CoverType ORDER BY NEWID()), '20021030', GETDATE(), (SELECT TOP 1 LiteratureTypeId FROM LiteratureType ORDER BY NEWID()), (SELECT TOP 1 PublisherId FROM Publisher ORDER BY NEWID()))</v>
      </c>
    </row>
    <row r="7640" spans="1:10" x14ac:dyDescent="0.25">
      <c r="A7640" t="s">
        <v>9</v>
      </c>
      <c r="B7640" t="s">
        <v>7773</v>
      </c>
      <c r="C7640">
        <f t="shared" ca="1" si="357"/>
        <v>380</v>
      </c>
      <c r="D7640" s="1">
        <f t="shared" ca="1" si="358"/>
        <v>16.481000000000002</v>
      </c>
      <c r="E7640" t="s">
        <v>17</v>
      </c>
      <c r="F7640" s="2">
        <f t="shared" ca="1" si="359"/>
        <v>36826</v>
      </c>
      <c r="G7640" t="s">
        <v>18</v>
      </c>
      <c r="H7640" t="s">
        <v>19</v>
      </c>
      <c r="I7640" t="s">
        <v>20</v>
      </c>
      <c r="J7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of the Nightingale', 380, 16.48, (SELECT TOP 1 CoverTypeId FROM CoverType ORDER BY NEWID()), '20001027', GETDATE(), (SELECT TOP 1 LiteratureTypeId FROM LiteratureType ORDER BY NEWID()), (SELECT TOP 1 PublisherId FROM Publisher ORDER BY NEWID()))</v>
      </c>
    </row>
    <row r="7641" spans="1:10" x14ac:dyDescent="0.25">
      <c r="A7641" t="s">
        <v>9</v>
      </c>
      <c r="B7641" t="s">
        <v>7774</v>
      </c>
      <c r="C7641">
        <f t="shared" ca="1" si="357"/>
        <v>386</v>
      </c>
      <c r="D7641" s="1">
        <f t="shared" ca="1" si="358"/>
        <v>19.550999999999998</v>
      </c>
      <c r="E7641" t="s">
        <v>17</v>
      </c>
      <c r="F7641" s="2">
        <f t="shared" ca="1" si="359"/>
        <v>38725</v>
      </c>
      <c r="G7641" t="s">
        <v>18</v>
      </c>
      <c r="H7641" t="s">
        <v>19</v>
      </c>
      <c r="I7641" t="s">
        <v>20</v>
      </c>
      <c r="J7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(NEWID(),'Consequences of Valor', 386, 19.55, (SELECT TOP 1 CoverTypeId FROM CoverType ORDER BY NEWID()), '20060108', GETDATE(), (SELECT TOP 1 LiteratureTypeId FROM LiteratureType ORDER BY NEWID()), (SELECT TOP 1 PublisherId FROM Publisher ORDER BY NEWID()))</v>
      </c>
    </row>
    <row r="7642" spans="1:10" x14ac:dyDescent="0.25">
      <c r="A7642" t="s">
        <v>9</v>
      </c>
      <c r="B7642" t="s">
        <v>7775</v>
      </c>
      <c r="C7642">
        <f t="shared" ca="1" si="357"/>
        <v>519</v>
      </c>
      <c r="D7642" s="1">
        <f t="shared" ca="1" si="358"/>
        <v>16.762</v>
      </c>
      <c r="E7642" t="s">
        <v>17</v>
      </c>
      <c r="F7642" s="2">
        <f t="shared" ca="1" si="359"/>
        <v>43058</v>
      </c>
      <c r="G7642" t="s">
        <v>18</v>
      </c>
      <c r="H7642" t="s">
        <v>19</v>
      </c>
      <c r="I7642" t="s">
        <v>20</v>
      </c>
      <c r="J7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Measure of the Swan', 519, 16.76, (SELECT TOP 1 CoverTypeId FROM CoverType ORDER BY NEWID()), '20171119', GETDATE(), (SELECT TOP 1 LiteratureTypeId FROM LiteratureType ORDER BY NEWID()), (SELECT TOP 1 PublisherId FROM Publisher ORDER BY NEWID()))</v>
      </c>
    </row>
    <row r="7643" spans="1:10" x14ac:dyDescent="0.25">
      <c r="A7643" t="s">
        <v>9</v>
      </c>
      <c r="B7643" t="s">
        <v>7776</v>
      </c>
      <c r="C7643">
        <f t="shared" ca="1" si="357"/>
        <v>531</v>
      </c>
      <c r="D7643" s="1">
        <f t="shared" ca="1" si="358"/>
        <v>16.196000000000002</v>
      </c>
      <c r="E7643" t="s">
        <v>17</v>
      </c>
      <c r="F7643" s="2">
        <f t="shared" ca="1" si="359"/>
        <v>42080</v>
      </c>
      <c r="G7643" t="s">
        <v>18</v>
      </c>
      <c r="H7643" t="s">
        <v>19</v>
      </c>
      <c r="I7643" t="s">
        <v>20</v>
      </c>
      <c r="J7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Parsons Fist', 531, 16.20, (SELECT TOP 1 CoverTypeId FROM CoverType ORDER BY NEWID()), '20150317', GETDATE(), (SELECT TOP 1 LiteratureTypeId FROM LiteratureType ORDER BY NEWID()), (SELECT TOP 1 PublisherId FROM Publisher ORDER BY NEWID()))</v>
      </c>
    </row>
    <row r="7644" spans="1:10" x14ac:dyDescent="0.25">
      <c r="A7644" t="s">
        <v>9</v>
      </c>
      <c r="B7644" t="s">
        <v>7777</v>
      </c>
      <c r="C7644">
        <f t="shared" ca="1" si="357"/>
        <v>561</v>
      </c>
      <c r="D7644" s="1">
        <f t="shared" ca="1" si="358"/>
        <v>17.238</v>
      </c>
      <c r="E7644" t="s">
        <v>17</v>
      </c>
      <c r="F7644" s="2">
        <f t="shared" ca="1" si="359"/>
        <v>39920</v>
      </c>
      <c r="G7644" t="s">
        <v>18</v>
      </c>
      <c r="H7644" t="s">
        <v>19</v>
      </c>
      <c r="I7644" t="s">
        <v>20</v>
      </c>
      <c r="J7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(NEWID(),'Spider Closed', 561, 17.24, (SELECT TOP 1 CoverTypeId FROM CoverType ORDER BY NEWID()), '20090417', GETDATE(), (SELECT TOP 1 LiteratureTypeId FROM LiteratureType ORDER BY NEWID()), (SELECT TOP 1 PublisherId FROM Publisher ORDER BY NEWID()))</v>
      </c>
    </row>
    <row r="7645" spans="1:10" x14ac:dyDescent="0.25">
      <c r="A7645" t="s">
        <v>9</v>
      </c>
      <c r="B7645" t="s">
        <v>7778</v>
      </c>
      <c r="C7645">
        <f t="shared" ca="1" si="357"/>
        <v>488</v>
      </c>
      <c r="D7645" s="1">
        <f t="shared" ca="1" si="358"/>
        <v>19.600999999999999</v>
      </c>
      <c r="E7645" t="s">
        <v>17</v>
      </c>
      <c r="F7645" s="2">
        <f t="shared" ca="1" si="359"/>
        <v>39190</v>
      </c>
      <c r="G7645" t="s">
        <v>18</v>
      </c>
      <c r="H7645" t="s">
        <v>19</v>
      </c>
      <c r="I7645" t="s">
        <v>20</v>
      </c>
      <c r="J7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Practical Life', 488, 19.60, (SELECT TOP 1 CoverTypeId FROM CoverType ORDER BY NEWID()), '20070418', GETDATE(), (SELECT TOP 1 LiteratureTypeId FROM LiteratureType ORDER BY NEWID()), (SELECT TOP 1 PublisherId FROM Publisher ORDER BY NEWID()))</v>
      </c>
    </row>
    <row r="7646" spans="1:10" x14ac:dyDescent="0.25">
      <c r="A7646" t="s">
        <v>9</v>
      </c>
      <c r="B7646" t="s">
        <v>7779</v>
      </c>
      <c r="C7646">
        <f t="shared" ca="1" si="357"/>
        <v>667</v>
      </c>
      <c r="D7646" s="1">
        <f t="shared" ca="1" si="358"/>
        <v>19.876999999999999</v>
      </c>
      <c r="E7646" t="s">
        <v>17</v>
      </c>
      <c r="F7646" s="2">
        <f t="shared" ca="1" si="359"/>
        <v>43953</v>
      </c>
      <c r="G7646" t="s">
        <v>18</v>
      </c>
      <c r="H7646" t="s">
        <v>19</v>
      </c>
      <c r="I7646" t="s">
        <v>20</v>
      </c>
      <c r="J7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Potters Caress', 667, 19.88, (SELECT TOP 1 CoverTypeId FROM CoverType ORDER BY NEWID()), '20200502', GETDATE(), (SELECT TOP 1 LiteratureTypeId FROM LiteratureType ORDER BY NEWID()), (SELECT TOP 1 PublisherId FROM Publisher ORDER BY NEWID()))</v>
      </c>
    </row>
    <row r="7647" spans="1:10" x14ac:dyDescent="0.25">
      <c r="A7647" t="s">
        <v>9</v>
      </c>
      <c r="B7647" t="s">
        <v>7780</v>
      </c>
      <c r="C7647">
        <f t="shared" ca="1" si="357"/>
        <v>403</v>
      </c>
      <c r="D7647" s="1">
        <f t="shared" ca="1" si="358"/>
        <v>11.276999999999999</v>
      </c>
      <c r="E7647" t="s">
        <v>17</v>
      </c>
      <c r="F7647" s="2">
        <f t="shared" ca="1" si="359"/>
        <v>38514</v>
      </c>
      <c r="G7647" t="s">
        <v>18</v>
      </c>
      <c r="H7647" t="s">
        <v>19</v>
      </c>
      <c r="I7647" t="s">
        <v>20</v>
      </c>
      <c r="J7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Catch Date', 403, 11.28, (SELECT TOP 1 CoverTypeId FROM CoverType ORDER BY NEWID()), '20050611', GETDATE(), (SELECT TOP 1 LiteratureTypeId FROM LiteratureType ORDER BY NEWID()), (SELECT TOP 1 PublisherId FROM Publisher ORDER BY NEWID()))</v>
      </c>
    </row>
    <row r="7648" spans="1:10" x14ac:dyDescent="0.25">
      <c r="A7648" t="s">
        <v>9</v>
      </c>
      <c r="B7648" t="s">
        <v>7781</v>
      </c>
      <c r="C7648">
        <f t="shared" ca="1" si="357"/>
        <v>577</v>
      </c>
      <c r="D7648" s="1">
        <f t="shared" ca="1" si="358"/>
        <v>13.455</v>
      </c>
      <c r="E7648" t="s">
        <v>17</v>
      </c>
      <c r="F7648" s="2">
        <f t="shared" ca="1" si="359"/>
        <v>41205</v>
      </c>
      <c r="G7648" t="s">
        <v>18</v>
      </c>
      <c r="H7648" t="s">
        <v>19</v>
      </c>
      <c r="I7648" t="s">
        <v>20</v>
      </c>
      <c r="J7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(NEWID(),'Reunion on Holiday', 577, 13.46, (SELECT TOP 1 CoverTypeId FROM CoverType ORDER BY NEWID()), '20121023', GETDATE(), (SELECT TOP 1 LiteratureTypeId FROM LiteratureType ORDER BY NEWID()), (SELECT TOP 1 PublisherId FROM Publisher ORDER BY NEWID()))</v>
      </c>
    </row>
    <row r="7649" spans="1:10" x14ac:dyDescent="0.25">
      <c r="A7649" t="s">
        <v>9</v>
      </c>
      <c r="B7649" t="s">
        <v>7782</v>
      </c>
      <c r="C7649">
        <f t="shared" ca="1" si="357"/>
        <v>668</v>
      </c>
      <c r="D7649" s="1">
        <f t="shared" ca="1" si="358"/>
        <v>18.731999999999999</v>
      </c>
      <c r="E7649" t="s">
        <v>17</v>
      </c>
      <c r="F7649" s="2">
        <f t="shared" ca="1" si="359"/>
        <v>41645</v>
      </c>
      <c r="G7649" t="s">
        <v>18</v>
      </c>
      <c r="H7649" t="s">
        <v>19</v>
      </c>
      <c r="I7649" t="s">
        <v>20</v>
      </c>
      <c r="J7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Fragile Rider', 668, 18.73, (SELECT TOP 1 CoverTypeId FROM CoverType ORDER BY NEWID()), '20140106', GETDATE(), (SELECT TOP 1 LiteratureTypeId FROM LiteratureType ORDER BY NEWID()), (SELECT TOP 1 PublisherId FROM Publisher ORDER BY NEWID()))</v>
      </c>
    </row>
    <row r="7650" spans="1:10" x14ac:dyDescent="0.25">
      <c r="A7650" t="s">
        <v>9</v>
      </c>
      <c r="B7650" t="s">
        <v>7783</v>
      </c>
      <c r="C7650">
        <f t="shared" ca="1" si="357"/>
        <v>449</v>
      </c>
      <c r="D7650" s="1">
        <f t="shared" ca="1" si="358"/>
        <v>5.9039999999999999</v>
      </c>
      <c r="E7650" t="s">
        <v>17</v>
      </c>
      <c r="F7650" s="2">
        <f t="shared" ca="1" si="359"/>
        <v>38423</v>
      </c>
      <c r="G7650" t="s">
        <v>18</v>
      </c>
      <c r="H7650" t="s">
        <v>19</v>
      </c>
      <c r="I7650" t="s">
        <v>20</v>
      </c>
      <c r="J7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Hound of the South', 449, 5.90, (SELECT TOP 1 CoverTypeId FROM CoverType ORDER BY NEWID()), '20050312', GETDATE(), (SELECT TOP 1 LiteratureTypeId FROM LiteratureType ORDER BY NEWID()), (SELECT TOP 1 PublisherId FROM Publisher ORDER BY NEWID()))</v>
      </c>
    </row>
    <row r="7651" spans="1:10" x14ac:dyDescent="0.25">
      <c r="A7651" t="s">
        <v>9</v>
      </c>
      <c r="B7651" t="s">
        <v>7784</v>
      </c>
      <c r="C7651">
        <f t="shared" ca="1" si="357"/>
        <v>437</v>
      </c>
      <c r="D7651" s="1">
        <f t="shared" ca="1" si="358"/>
        <v>5.1559999999999997</v>
      </c>
      <c r="E7651" t="s">
        <v>17</v>
      </c>
      <c r="F7651" s="2">
        <f t="shared" ca="1" si="359"/>
        <v>39410</v>
      </c>
      <c r="G7651" t="s">
        <v>18</v>
      </c>
      <c r="H7651" t="s">
        <v>19</v>
      </c>
      <c r="I7651" t="s">
        <v>20</v>
      </c>
      <c r="J7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(NEWID(),'Branded Lady', 437, 5.16, (SELECT TOP 1 CoverTypeId FROM CoverType ORDER BY NEWID()), '20071124', GETDATE(), (SELECT TOP 1 LiteratureTypeId FROM LiteratureType ORDER BY NEWID()), (SELECT TOP 1 PublisherId FROM Publisher ORDER BY NEWID()))</v>
      </c>
    </row>
    <row r="7652" spans="1:10" x14ac:dyDescent="0.25">
      <c r="A7652" t="s">
        <v>9</v>
      </c>
      <c r="B7652" t="s">
        <v>7785</v>
      </c>
      <c r="C7652">
        <f t="shared" ca="1" si="357"/>
        <v>409</v>
      </c>
      <c r="D7652" s="1">
        <f t="shared" ca="1" si="358"/>
        <v>17.158000000000001</v>
      </c>
      <c r="E7652" t="s">
        <v>17</v>
      </c>
      <c r="F7652" s="2">
        <f t="shared" ca="1" si="359"/>
        <v>43613</v>
      </c>
      <c r="G7652" t="s">
        <v>18</v>
      </c>
      <c r="H7652" t="s">
        <v>19</v>
      </c>
      <c r="I7652" t="s">
        <v>20</v>
      </c>
      <c r="J7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(NEWID(),'Mavericks Secretary', 409, 17.16, (SELECT TOP 1 CoverTypeId FROM CoverType ORDER BY NEWID()), '20190528', GETDATE(), (SELECT TOP 1 LiteratureTypeId FROM LiteratureType ORDER BY NEWID()), (SELECT TOP 1 PublisherId FROM Publisher ORDER BY NEWID()))</v>
      </c>
    </row>
    <row r="7653" spans="1:10" x14ac:dyDescent="0.25">
      <c r="A7653" t="s">
        <v>9</v>
      </c>
      <c r="B7653" t="s">
        <v>7786</v>
      </c>
      <c r="C7653">
        <f t="shared" ca="1" si="357"/>
        <v>474</v>
      </c>
      <c r="D7653" s="1">
        <f t="shared" ca="1" si="358"/>
        <v>13.504</v>
      </c>
      <c r="E7653" t="s">
        <v>17</v>
      </c>
      <c r="F7653" s="2">
        <f t="shared" ca="1" si="359"/>
        <v>36854</v>
      </c>
      <c r="G7653" t="s">
        <v>18</v>
      </c>
      <c r="H7653" t="s">
        <v>19</v>
      </c>
      <c r="I7653" t="s">
        <v>20</v>
      </c>
      <c r="J7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(NEWID(),'Miranda and the Magpie', 474, 13.50, (SELECT TOP 1 CoverTypeId FROM CoverType ORDER BY NEWID()), '20001124', GETDATE(), (SELECT TOP 1 LiteratureTypeId FROM LiteratureType ORDER BY NEWID()), (SELECT TOP 1 PublisherId FROM Publisher ORDER BY NEWID()))</v>
      </c>
    </row>
    <row r="7654" spans="1:10" x14ac:dyDescent="0.25">
      <c r="A7654" t="s">
        <v>9</v>
      </c>
      <c r="B7654" t="s">
        <v>7787</v>
      </c>
      <c r="C7654">
        <f t="shared" ca="1" si="357"/>
        <v>646</v>
      </c>
      <c r="D7654" s="1">
        <f t="shared" ca="1" si="358"/>
        <v>6.3449999999999998</v>
      </c>
      <c r="E7654" t="s">
        <v>17</v>
      </c>
      <c r="F7654" s="2">
        <f t="shared" ca="1" si="359"/>
        <v>38552</v>
      </c>
      <c r="G7654" t="s">
        <v>18</v>
      </c>
      <c r="H7654" t="s">
        <v>19</v>
      </c>
      <c r="I7654" t="s">
        <v>20</v>
      </c>
      <c r="J7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(NEWID(),'Open Gathering', 646, 6.35, (SELECT TOP 1 CoverTypeId FROM CoverType ORDER BY NEWID()), '20050719', GETDATE(), (SELECT TOP 1 LiteratureTypeId FROM LiteratureType ORDER BY NEWID()), (SELECT TOP 1 PublisherId FROM Publisher ORDER BY NEWID()))</v>
      </c>
    </row>
    <row r="7655" spans="1:10" x14ac:dyDescent="0.25">
      <c r="A7655" t="s">
        <v>9</v>
      </c>
      <c r="B7655" t="s">
        <v>7788</v>
      </c>
      <c r="C7655">
        <f t="shared" ca="1" si="357"/>
        <v>664</v>
      </c>
      <c r="D7655" s="1">
        <f t="shared" ca="1" si="358"/>
        <v>16.695</v>
      </c>
      <c r="E7655" t="s">
        <v>17</v>
      </c>
      <c r="F7655" s="2">
        <f t="shared" ca="1" si="359"/>
        <v>43922</v>
      </c>
      <c r="G7655" t="s">
        <v>18</v>
      </c>
      <c r="H7655" t="s">
        <v>19</v>
      </c>
      <c r="I7655" t="s">
        <v>20</v>
      </c>
      <c r="J7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in the Rain', 664, 16.70, (SELECT TOP 1 CoverTypeId FROM CoverType ORDER BY NEWID()), '20200401', GETDATE(), (SELECT TOP 1 LiteratureTypeId FROM LiteratureType ORDER BY NEWID()), (SELECT TOP 1 PublisherId FROM Publisher ORDER BY NEWID()))</v>
      </c>
    </row>
    <row r="7656" spans="1:10" x14ac:dyDescent="0.25">
      <c r="A7656" t="s">
        <v>9</v>
      </c>
      <c r="B7656" t="s">
        <v>296</v>
      </c>
      <c r="C7656">
        <f t="shared" ca="1" si="357"/>
        <v>463</v>
      </c>
      <c r="D7656" s="1">
        <f t="shared" ca="1" si="358"/>
        <v>6.9429999999999996</v>
      </c>
      <c r="E7656" t="s">
        <v>17</v>
      </c>
      <c r="F7656" s="2">
        <f t="shared" ca="1" si="359"/>
        <v>37092</v>
      </c>
      <c r="G7656" t="s">
        <v>18</v>
      </c>
      <c r="H7656" t="s">
        <v>19</v>
      </c>
      <c r="I7656" t="s">
        <v>20</v>
      </c>
      <c r="J7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in the Morning', 463, 6.94, (SELECT TOP 1 CoverTypeId FROM CoverType ORDER BY NEWID()), '20010720', GETDATE(), (SELECT TOP 1 LiteratureTypeId FROM LiteratureType ORDER BY NEWID()), (SELECT TOP 1 PublisherId FROM Publisher ORDER BY NEWID()))</v>
      </c>
    </row>
    <row r="7657" spans="1:10" x14ac:dyDescent="0.25">
      <c r="A7657" t="s">
        <v>9</v>
      </c>
      <c r="B7657" t="s">
        <v>7789</v>
      </c>
      <c r="C7657">
        <f t="shared" ca="1" si="357"/>
        <v>612</v>
      </c>
      <c r="D7657" s="1">
        <f t="shared" ca="1" si="358"/>
        <v>16.306000000000001</v>
      </c>
      <c r="E7657" t="s">
        <v>17</v>
      </c>
      <c r="F7657" s="2">
        <f t="shared" ca="1" si="359"/>
        <v>42887</v>
      </c>
      <c r="G7657" t="s">
        <v>18</v>
      </c>
      <c r="H7657" t="s">
        <v>19</v>
      </c>
      <c r="I7657" t="s">
        <v>20</v>
      </c>
      <c r="J7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of Sweetness', 612, 16.31, (SELECT TOP 1 CoverTypeId FROM CoverType ORDER BY NEWID()), '20170601', GETDATE(), (SELECT TOP 1 LiteratureTypeId FROM LiteratureType ORDER BY NEWID()), (SELECT TOP 1 PublisherId FROM Publisher ORDER BY NEWID()))</v>
      </c>
    </row>
    <row r="7658" spans="1:10" x14ac:dyDescent="0.25">
      <c r="A7658" t="s">
        <v>9</v>
      </c>
      <c r="B7658" t="s">
        <v>7790</v>
      </c>
      <c r="C7658">
        <f t="shared" ca="1" si="357"/>
        <v>444</v>
      </c>
      <c r="D7658" s="1">
        <f t="shared" ca="1" si="358"/>
        <v>7.7770000000000001</v>
      </c>
      <c r="E7658" t="s">
        <v>17</v>
      </c>
      <c r="F7658" s="2">
        <f t="shared" ca="1" si="359"/>
        <v>43747</v>
      </c>
      <c r="G7658" t="s">
        <v>18</v>
      </c>
      <c r="H7658" t="s">
        <v>19</v>
      </c>
      <c r="I7658" t="s">
        <v>20</v>
      </c>
      <c r="J7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(NEWID(),'Willing Feelings', 444, 7.78, (SELECT TOP 1 CoverTypeId FROM CoverType ORDER BY NEWID()), '20191009', GETDATE(), (SELECT TOP 1 LiteratureTypeId FROM LiteratureType ORDER BY NEWID()), (SELECT TOP 1 PublisherId FROM Publisher ORDER BY NEWID()))</v>
      </c>
    </row>
    <row r="7659" spans="1:10" x14ac:dyDescent="0.25">
      <c r="A7659" t="s">
        <v>9</v>
      </c>
      <c r="B7659" t="s">
        <v>7791</v>
      </c>
      <c r="C7659">
        <f t="shared" ca="1" si="357"/>
        <v>610</v>
      </c>
      <c r="D7659" s="1">
        <f t="shared" ca="1" si="358"/>
        <v>7.5819999999999999</v>
      </c>
      <c r="E7659" t="s">
        <v>17</v>
      </c>
      <c r="F7659" s="2">
        <f t="shared" ca="1" si="359"/>
        <v>39402</v>
      </c>
      <c r="G7659" t="s">
        <v>18</v>
      </c>
      <c r="H7659" t="s">
        <v>19</v>
      </c>
      <c r="I7659" t="s">
        <v>20</v>
      </c>
      <c r="J7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(NEWID(),'Greed and Consequence', 610, 7.58, (SELECT TOP 1 CoverTypeId FROM CoverType ORDER BY NEWID()), '20071116', GETDATE(), (SELECT TOP 1 LiteratureTypeId FROM LiteratureType ORDER BY NEWID()), (SELECT TOP 1 PublisherId FROM Publisher ORDER BY NEWID()))</v>
      </c>
    </row>
    <row r="7660" spans="1:10" x14ac:dyDescent="0.25">
      <c r="A7660" t="s">
        <v>9</v>
      </c>
      <c r="B7660" t="s">
        <v>7792</v>
      </c>
      <c r="C7660">
        <f t="shared" ca="1" si="357"/>
        <v>676</v>
      </c>
      <c r="D7660" s="1">
        <f t="shared" ca="1" si="358"/>
        <v>6.57</v>
      </c>
      <c r="E7660" t="s">
        <v>17</v>
      </c>
      <c r="F7660" s="2">
        <f t="shared" ca="1" si="359"/>
        <v>38609</v>
      </c>
      <c r="G7660" t="s">
        <v>18</v>
      </c>
      <c r="H7660" t="s">
        <v>19</v>
      </c>
      <c r="I7660" t="s">
        <v>20</v>
      </c>
      <c r="J7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(NEWID(),'Bare Faith', 676, 6.57, (SELECT TOP 1 CoverTypeId FROM CoverType ORDER BY NEWID()), '20050914', GETDATE(), (SELECT TOP 1 LiteratureTypeId FROM LiteratureType ORDER BY NEWID()), (SELECT TOP 1 PublisherId FROM Publisher ORDER BY NEWID()))</v>
      </c>
    </row>
    <row r="7661" spans="1:10" x14ac:dyDescent="0.25">
      <c r="A7661" t="s">
        <v>9</v>
      </c>
      <c r="B7661" t="s">
        <v>7793</v>
      </c>
      <c r="C7661">
        <f t="shared" ca="1" si="357"/>
        <v>456</v>
      </c>
      <c r="D7661" s="1">
        <f t="shared" ca="1" si="358"/>
        <v>7.7649999999999997</v>
      </c>
      <c r="E7661" t="s">
        <v>17</v>
      </c>
      <c r="F7661" s="2">
        <f t="shared" ca="1" si="359"/>
        <v>40375</v>
      </c>
      <c r="G7661" t="s">
        <v>18</v>
      </c>
      <c r="H7661" t="s">
        <v>19</v>
      </c>
      <c r="I7661" t="s">
        <v>20</v>
      </c>
      <c r="J7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(NEWID(),'Lightning Assets', 456, 7.77, (SELECT TOP 1 CoverTypeId FROM CoverType ORDER BY NEWID()), '20100716', GETDATE(), (SELECT TOP 1 LiteratureTypeId FROM LiteratureType ORDER BY NEWID()), (SELECT TOP 1 PublisherId FROM Publisher ORDER BY NEWID()))</v>
      </c>
    </row>
    <row r="7662" spans="1:10" x14ac:dyDescent="0.25">
      <c r="A7662" t="s">
        <v>9</v>
      </c>
      <c r="B7662" t="s">
        <v>7794</v>
      </c>
      <c r="C7662">
        <f t="shared" ca="1" si="357"/>
        <v>619</v>
      </c>
      <c r="D7662" s="1">
        <f t="shared" ca="1" si="358"/>
        <v>15.568</v>
      </c>
      <c r="E7662" t="s">
        <v>17</v>
      </c>
      <c r="F7662" s="2">
        <f t="shared" ca="1" si="359"/>
        <v>43683</v>
      </c>
      <c r="G7662" t="s">
        <v>18</v>
      </c>
      <c r="H7662" t="s">
        <v>19</v>
      </c>
      <c r="I7662" t="s">
        <v>20</v>
      </c>
      <c r="J7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(NEWID(),'Beautiful Reunion', 619, 15.57, (SELECT TOP 1 CoverTypeId FROM CoverType ORDER BY NEWID()), '20190806', GETDATE(), (SELECT TOP 1 LiteratureTypeId FROM LiteratureType ORDER BY NEWID()), (SELECT TOP 1 PublisherId FROM Publisher ORDER BY NEWID()))</v>
      </c>
    </row>
    <row r="7663" spans="1:10" x14ac:dyDescent="0.25">
      <c r="A7663" t="s">
        <v>9</v>
      </c>
      <c r="B7663" t="s">
        <v>7795</v>
      </c>
      <c r="C7663">
        <f t="shared" ca="1" si="357"/>
        <v>326</v>
      </c>
      <c r="D7663" s="1">
        <f t="shared" ca="1" si="358"/>
        <v>15.315</v>
      </c>
      <c r="E7663" t="s">
        <v>17</v>
      </c>
      <c r="F7663" s="2">
        <f t="shared" ca="1" si="359"/>
        <v>43830</v>
      </c>
      <c r="G7663" t="s">
        <v>18</v>
      </c>
      <c r="H7663" t="s">
        <v>19</v>
      </c>
      <c r="I7663" t="s">
        <v>20</v>
      </c>
      <c r="J7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(NEWID(),'Rolling Reserve', 326, 15.32, (SELECT TOP 1 CoverTypeId FROM CoverType ORDER BY NEWID()), '20191231', GETDATE(), (SELECT TOP 1 LiteratureTypeId FROM LiteratureType ORDER BY NEWID()), (SELECT TOP 1 PublisherId FROM Publisher ORDER BY NEWID()))</v>
      </c>
    </row>
    <row r="7664" spans="1:10" x14ac:dyDescent="0.25">
      <c r="A7664" t="s">
        <v>9</v>
      </c>
      <c r="B7664" t="s">
        <v>7796</v>
      </c>
      <c r="C7664">
        <f t="shared" ca="1" si="357"/>
        <v>304</v>
      </c>
      <c r="D7664" s="1">
        <f t="shared" ca="1" si="358"/>
        <v>19.896000000000001</v>
      </c>
      <c r="E7664" t="s">
        <v>17</v>
      </c>
      <c r="F7664" s="2">
        <f t="shared" ca="1" si="359"/>
        <v>42878</v>
      </c>
      <c r="G7664" t="s">
        <v>18</v>
      </c>
      <c r="H7664" t="s">
        <v>19</v>
      </c>
      <c r="I7664" t="s">
        <v>20</v>
      </c>
      <c r="J7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(NEWID(),'Bronze Storms', 304, 19.90, (SELECT TOP 1 CoverTypeId FROM CoverType ORDER BY NEWID()), '20170523', GETDATE(), (SELECT TOP 1 LiteratureTypeId FROM LiteratureType ORDER BY NEWID()), (SELECT TOP 1 PublisherId FROM Publisher ORDER BY NEWID()))</v>
      </c>
    </row>
    <row r="7665" spans="1:10" x14ac:dyDescent="0.25">
      <c r="A7665" t="s">
        <v>9</v>
      </c>
      <c r="B7665" t="s">
        <v>7797</v>
      </c>
      <c r="C7665">
        <f t="shared" ca="1" si="357"/>
        <v>575</v>
      </c>
      <c r="D7665" s="1">
        <f t="shared" ca="1" si="358"/>
        <v>7.3970000000000002</v>
      </c>
      <c r="E7665" t="s">
        <v>17</v>
      </c>
      <c r="F7665" s="2">
        <f t="shared" ca="1" si="359"/>
        <v>41311</v>
      </c>
      <c r="G7665" t="s">
        <v>18</v>
      </c>
      <c r="H7665" t="s">
        <v>19</v>
      </c>
      <c r="I7665" t="s">
        <v>20</v>
      </c>
      <c r="J7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Faithful Maverick', 575, 7.40, (SELECT TOP 1 CoverTypeId FROM CoverType ORDER BY NEWID()), '20130206', GETDATE(), (SELECT TOP 1 LiteratureTypeId FROM LiteratureType ORDER BY NEWID()), (SELECT TOP 1 PublisherId FROM Publisher ORDER BY NEWID()))</v>
      </c>
    </row>
    <row r="7666" spans="1:10" x14ac:dyDescent="0.25">
      <c r="A7666" t="s">
        <v>9</v>
      </c>
      <c r="B7666" t="s">
        <v>7798</v>
      </c>
      <c r="C7666">
        <f t="shared" ca="1" si="357"/>
        <v>307</v>
      </c>
      <c r="D7666" s="1">
        <f t="shared" ca="1" si="358"/>
        <v>14.369</v>
      </c>
      <c r="E7666" t="s">
        <v>17</v>
      </c>
      <c r="F7666" s="2">
        <f t="shared" ca="1" si="359"/>
        <v>38907</v>
      </c>
      <c r="G7666" t="s">
        <v>18</v>
      </c>
      <c r="H7666" t="s">
        <v>19</v>
      </c>
      <c r="I7666" t="s">
        <v>20</v>
      </c>
      <c r="J7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for Armageddon', 307, 14.37, (SELECT TOP 1 CoverTypeId FROM CoverType ORDER BY NEWID()), '20060709', GETDATE(), (SELECT TOP 1 LiteratureTypeId FROM LiteratureType ORDER BY NEWID()), (SELECT TOP 1 PublisherId FROM Publisher ORDER BY NEWID()))</v>
      </c>
    </row>
    <row r="7667" spans="1:10" x14ac:dyDescent="0.25">
      <c r="A7667" t="s">
        <v>9</v>
      </c>
      <c r="B7667" t="s">
        <v>7799</v>
      </c>
      <c r="C7667">
        <f t="shared" ca="1" si="357"/>
        <v>333</v>
      </c>
      <c r="D7667" s="1">
        <f t="shared" ca="1" si="358"/>
        <v>9.89</v>
      </c>
      <c r="E7667" t="s">
        <v>17</v>
      </c>
      <c r="F7667" s="2">
        <f t="shared" ca="1" si="359"/>
        <v>39672</v>
      </c>
      <c r="G7667" t="s">
        <v>18</v>
      </c>
      <c r="H7667" t="s">
        <v>19</v>
      </c>
      <c r="I7667" t="s">
        <v>20</v>
      </c>
      <c r="J7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Ivory and the Sinner', 333, 9.89, (SELECT TOP 1 CoverTypeId FROM CoverType ORDER BY NEWID()), '20080812', GETDATE(), (SELECT TOP 1 LiteratureTypeId FROM LiteratureType ORDER BY NEWID()), (SELECT TOP 1 PublisherId FROM Publisher ORDER BY NEWID()))</v>
      </c>
    </row>
    <row r="7668" spans="1:10" x14ac:dyDescent="0.25">
      <c r="A7668" t="s">
        <v>9</v>
      </c>
      <c r="B7668" t="s">
        <v>7800</v>
      </c>
      <c r="C7668">
        <f t="shared" ca="1" si="357"/>
        <v>366</v>
      </c>
      <c r="D7668" s="1">
        <f t="shared" ca="1" si="358"/>
        <v>8.5449999999999999</v>
      </c>
      <c r="E7668" t="s">
        <v>17</v>
      </c>
      <c r="F7668" s="2">
        <f t="shared" ca="1" si="359"/>
        <v>37333</v>
      </c>
      <c r="G7668" t="s">
        <v>18</v>
      </c>
      <c r="H7668" t="s">
        <v>19</v>
      </c>
      <c r="I7668" t="s">
        <v>20</v>
      </c>
      <c r="J7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(NEWID(),'Flag of Heaven', 366, 8.55, (SELECT TOP 1 CoverTypeId FROM CoverType ORDER BY NEWID()), '20020318', GETDATE(), (SELECT TOP 1 LiteratureTypeId FROM LiteratureType ORDER BY NEWID()), (SELECT TOP 1 PublisherId FROM Publisher ORDER BY NEWID()))</v>
      </c>
    </row>
    <row r="7669" spans="1:10" x14ac:dyDescent="0.25">
      <c r="A7669" t="s">
        <v>9</v>
      </c>
      <c r="B7669" t="s">
        <v>7801</v>
      </c>
      <c r="C7669">
        <f t="shared" ca="1" si="357"/>
        <v>517</v>
      </c>
      <c r="D7669" s="1">
        <f t="shared" ca="1" si="358"/>
        <v>10.125999999999999</v>
      </c>
      <c r="E7669" t="s">
        <v>17</v>
      </c>
      <c r="F7669" s="2">
        <f t="shared" ca="1" si="359"/>
        <v>43090</v>
      </c>
      <c r="G7669" t="s">
        <v>18</v>
      </c>
      <c r="H7669" t="s">
        <v>19</v>
      </c>
      <c r="I7669" t="s">
        <v>20</v>
      </c>
      <c r="J7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Kidnapping of Law', 517, 10.13, (SELECT TOP 1 CoverTypeId FROM CoverType ORDER BY NEWID()), '20171221', GETDATE(), (SELECT TOP 1 LiteratureTypeId FROM LiteratureType ORDER BY NEWID()), (SELECT TOP 1 PublisherId FROM Publisher ORDER BY NEWID()))</v>
      </c>
    </row>
    <row r="7670" spans="1:10" x14ac:dyDescent="0.25">
      <c r="A7670" t="s">
        <v>9</v>
      </c>
      <c r="B7670" t="s">
        <v>7802</v>
      </c>
      <c r="C7670">
        <f t="shared" ca="1" si="357"/>
        <v>358</v>
      </c>
      <c r="D7670" s="1">
        <f t="shared" ca="1" si="358"/>
        <v>8.202</v>
      </c>
      <c r="E7670" t="s">
        <v>17</v>
      </c>
      <c r="F7670" s="2">
        <f t="shared" ca="1" si="359"/>
        <v>40930</v>
      </c>
      <c r="G7670" t="s">
        <v>18</v>
      </c>
      <c r="H7670" t="s">
        <v>19</v>
      </c>
      <c r="I7670" t="s">
        <v>20</v>
      </c>
      <c r="J7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 Reluctant', 358, 8.20, (SELECT TOP 1 CoverTypeId FROM CoverType ORDER BY NEWID()), '20120122', GETDATE(), (SELECT TOP 1 LiteratureTypeId FROM LiteratureType ORDER BY NEWID()), (SELECT TOP 1 PublisherId FROM Publisher ORDER BY NEWID()))</v>
      </c>
    </row>
    <row r="7671" spans="1:10" x14ac:dyDescent="0.25">
      <c r="A7671" t="s">
        <v>9</v>
      </c>
      <c r="B7671" t="s">
        <v>7803</v>
      </c>
      <c r="C7671">
        <f t="shared" ca="1" si="357"/>
        <v>666</v>
      </c>
      <c r="D7671" s="1">
        <f t="shared" ca="1" si="358"/>
        <v>12.554</v>
      </c>
      <c r="E7671" t="s">
        <v>17</v>
      </c>
      <c r="F7671" s="2">
        <f t="shared" ca="1" si="359"/>
        <v>42969</v>
      </c>
      <c r="G7671" t="s">
        <v>18</v>
      </c>
      <c r="H7671" t="s">
        <v>19</v>
      </c>
      <c r="I7671" t="s">
        <v>20</v>
      </c>
      <c r="J7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Beauty of the Knife', 666, 12.55, (SELECT TOP 1 CoverTypeId FROM CoverType ORDER BY NEWID()), '20170822', GETDATE(), (SELECT TOP 1 LiteratureTypeId FROM LiteratureType ORDER BY NEWID()), (SELECT TOP 1 PublisherId FROM Publisher ORDER BY NEWID()))</v>
      </c>
    </row>
    <row r="7672" spans="1:10" x14ac:dyDescent="0.25">
      <c r="A7672" t="s">
        <v>9</v>
      </c>
      <c r="B7672" t="s">
        <v>7804</v>
      </c>
      <c r="C7672">
        <f t="shared" ca="1" si="357"/>
        <v>325</v>
      </c>
      <c r="D7672" s="1">
        <f t="shared" ca="1" si="358"/>
        <v>6.4160000000000004</v>
      </c>
      <c r="E7672" t="s">
        <v>17</v>
      </c>
      <c r="F7672" s="2">
        <f t="shared" ca="1" si="359"/>
        <v>39755</v>
      </c>
      <c r="G7672" t="s">
        <v>18</v>
      </c>
      <c r="H7672" t="s">
        <v>19</v>
      </c>
      <c r="I7672" t="s">
        <v>20</v>
      </c>
      <c r="J7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(NEWID(),'Sheer Rampage', 325, 6.42, (SELECT TOP 1 CoverTypeId FROM CoverType ORDER BY NEWID()), '20081103', GETDATE(), (SELECT TOP 1 LiteratureTypeId FROM LiteratureType ORDER BY NEWID()), (SELECT TOP 1 PublisherId FROM Publisher ORDER BY NEWID()))</v>
      </c>
    </row>
    <row r="7673" spans="1:10" x14ac:dyDescent="0.25">
      <c r="A7673" t="s">
        <v>9</v>
      </c>
      <c r="B7673" t="s">
        <v>7805</v>
      </c>
      <c r="C7673">
        <f t="shared" ca="1" si="357"/>
        <v>491</v>
      </c>
      <c r="D7673" s="1">
        <f t="shared" ca="1" si="358"/>
        <v>16.352</v>
      </c>
      <c r="E7673" t="s">
        <v>17</v>
      </c>
      <c r="F7673" s="2">
        <f t="shared" ca="1" si="359"/>
        <v>42171</v>
      </c>
      <c r="G7673" t="s">
        <v>18</v>
      </c>
      <c r="H7673" t="s">
        <v>19</v>
      </c>
      <c r="I7673" t="s">
        <v>20</v>
      </c>
      <c r="J7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Complete Tree', 491, 16.35, (SELECT TOP 1 CoverTypeId FROM CoverType ORDER BY NEWID()), '20150616', GETDATE(), (SELECT TOP 1 LiteratureTypeId FROM LiteratureType ORDER BY NEWID()), (SELECT TOP 1 PublisherId FROM Publisher ORDER BY NEWID()))</v>
      </c>
    </row>
    <row r="7674" spans="1:10" x14ac:dyDescent="0.25">
      <c r="A7674" t="s">
        <v>9</v>
      </c>
      <c r="B7674" t="s">
        <v>7806</v>
      </c>
      <c r="C7674">
        <f t="shared" ca="1" si="357"/>
        <v>533</v>
      </c>
      <c r="D7674" s="1">
        <f t="shared" ca="1" si="358"/>
        <v>16.286999999999999</v>
      </c>
      <c r="E7674" t="s">
        <v>17</v>
      </c>
      <c r="F7674" s="2">
        <f t="shared" ca="1" si="359"/>
        <v>38918</v>
      </c>
      <c r="G7674" t="s">
        <v>18</v>
      </c>
      <c r="H7674" t="s">
        <v>19</v>
      </c>
      <c r="I7674" t="s">
        <v>20</v>
      </c>
      <c r="J7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(NEWID(),'Calibans Creature', 533, 16.29, (SELECT TOP 1 CoverTypeId FROM CoverType ORDER BY NEWID()), '20060720', GETDATE(), (SELECT TOP 1 LiteratureTypeId FROM LiteratureType ORDER BY NEWID()), (SELECT TOP 1 PublisherId FROM Publisher ORDER BY NEWID()))</v>
      </c>
    </row>
    <row r="7675" spans="1:10" x14ac:dyDescent="0.25">
      <c r="A7675" t="s">
        <v>9</v>
      </c>
      <c r="B7675" t="s">
        <v>7807</v>
      </c>
      <c r="C7675">
        <f t="shared" ca="1" si="357"/>
        <v>464</v>
      </c>
      <c r="D7675" s="1">
        <f t="shared" ca="1" si="358"/>
        <v>19.835999999999999</v>
      </c>
      <c r="E7675" t="s">
        <v>17</v>
      </c>
      <c r="F7675" s="2">
        <f t="shared" ca="1" si="359"/>
        <v>43716</v>
      </c>
      <c r="G7675" t="s">
        <v>18</v>
      </c>
      <c r="H7675" t="s">
        <v>19</v>
      </c>
      <c r="I7675" t="s">
        <v>20</v>
      </c>
      <c r="J7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Princes King', 464, 19.84, (SELECT TOP 1 CoverTypeId FROM CoverType ORDER BY NEWID()), '20190908', GETDATE(), (SELECT TOP 1 LiteratureTypeId FROM LiteratureType ORDER BY NEWID()), (SELECT TOP 1 PublisherId FROM Publisher ORDER BY NEWID()))</v>
      </c>
    </row>
    <row r="7676" spans="1:10" x14ac:dyDescent="0.25">
      <c r="A7676" t="s">
        <v>9</v>
      </c>
      <c r="B7676" t="s">
        <v>7808</v>
      </c>
      <c r="C7676">
        <f t="shared" ca="1" si="357"/>
        <v>342</v>
      </c>
      <c r="D7676" s="1">
        <f t="shared" ca="1" si="358"/>
        <v>5.2169999999999996</v>
      </c>
      <c r="E7676" t="s">
        <v>17</v>
      </c>
      <c r="F7676" s="2">
        <f t="shared" ca="1" si="359"/>
        <v>39470</v>
      </c>
      <c r="G7676" t="s">
        <v>18</v>
      </c>
      <c r="H7676" t="s">
        <v>19</v>
      </c>
      <c r="I7676" t="s">
        <v>20</v>
      </c>
      <c r="J7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Highwayman and the Star', 342, 5.22, (SELECT TOP 1 CoverTypeId FROM CoverType ORDER BY NEWID()), '20080123', GETDATE(), (SELECT TOP 1 LiteratureTypeId FROM LiteratureType ORDER BY NEWID()), (SELECT TOP 1 PublisherId FROM Publisher ORDER BY NEWID()))</v>
      </c>
    </row>
    <row r="7677" spans="1:10" x14ac:dyDescent="0.25">
      <c r="A7677" t="s">
        <v>9</v>
      </c>
      <c r="B7677" t="s">
        <v>7809</v>
      </c>
      <c r="C7677">
        <f t="shared" ca="1" si="357"/>
        <v>441</v>
      </c>
      <c r="D7677" s="1">
        <f t="shared" ca="1" si="358"/>
        <v>16.212</v>
      </c>
      <c r="E7677" t="s">
        <v>17</v>
      </c>
      <c r="F7677" s="2">
        <f t="shared" ca="1" si="359"/>
        <v>39058</v>
      </c>
      <c r="G7677" t="s">
        <v>18</v>
      </c>
      <c r="H7677" t="s">
        <v>19</v>
      </c>
      <c r="I7677" t="s">
        <v>20</v>
      </c>
      <c r="J7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(NEWID(),'Idle Treasures', 441, 16.21, (SELECT TOP 1 CoverTypeId FROM CoverType ORDER BY NEWID()), '20061207', GETDATE(), (SELECT TOP 1 LiteratureTypeId FROM LiteratureType ORDER BY NEWID()), (SELECT TOP 1 PublisherId FROM Publisher ORDER BY NEWID()))</v>
      </c>
    </row>
    <row r="7678" spans="1:10" x14ac:dyDescent="0.25">
      <c r="A7678" t="s">
        <v>9</v>
      </c>
      <c r="B7678" t="s">
        <v>7810</v>
      </c>
      <c r="C7678">
        <f t="shared" ca="1" si="357"/>
        <v>541</v>
      </c>
      <c r="D7678" s="1">
        <f t="shared" ca="1" si="358"/>
        <v>16.161999999999999</v>
      </c>
      <c r="E7678" t="s">
        <v>17</v>
      </c>
      <c r="F7678" s="2">
        <f t="shared" ca="1" si="359"/>
        <v>41776</v>
      </c>
      <c r="G7678" t="s">
        <v>18</v>
      </c>
      <c r="H7678" t="s">
        <v>19</v>
      </c>
      <c r="I7678" t="s">
        <v>20</v>
      </c>
      <c r="J7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Sheiks Revenge', 541, 16.16, (SELECT TOP 1 CoverTypeId FROM CoverType ORDER BY NEWID()), '20140517', GETDATE(), (SELECT TOP 1 LiteratureTypeId FROM LiteratureType ORDER BY NEWID()), (SELECT TOP 1 PublisherId FROM Publisher ORDER BY NEWID()))</v>
      </c>
    </row>
    <row r="7679" spans="1:10" x14ac:dyDescent="0.25">
      <c r="A7679" t="s">
        <v>9</v>
      </c>
      <c r="B7679" t="s">
        <v>7811</v>
      </c>
      <c r="C7679">
        <f t="shared" ca="1" si="357"/>
        <v>459</v>
      </c>
      <c r="D7679" s="1">
        <f t="shared" ca="1" si="358"/>
        <v>6.577</v>
      </c>
      <c r="E7679" t="s">
        <v>17</v>
      </c>
      <c r="F7679" s="2">
        <f t="shared" ca="1" si="359"/>
        <v>40221</v>
      </c>
      <c r="G7679" t="s">
        <v>18</v>
      </c>
      <c r="H7679" t="s">
        <v>19</v>
      </c>
      <c r="I7679" t="s">
        <v>20</v>
      </c>
      <c r="J7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(NEWID(),'Crossroads of Pride', 459, 6.58, (SELECT TOP 1 CoverTypeId FROM CoverType ORDER BY NEWID()), '20100212', GETDATE(), (SELECT TOP 1 LiteratureTypeId FROM LiteratureType ORDER BY NEWID()), (SELECT TOP 1 PublisherId FROM Publisher ORDER BY NEWID()))</v>
      </c>
    </row>
    <row r="7680" spans="1:10" x14ac:dyDescent="0.25">
      <c r="A7680" t="s">
        <v>9</v>
      </c>
      <c r="B7680" t="s">
        <v>7812</v>
      </c>
      <c r="C7680">
        <f t="shared" ca="1" si="357"/>
        <v>451</v>
      </c>
      <c r="D7680" s="1">
        <f t="shared" ca="1" si="358"/>
        <v>17.225000000000001</v>
      </c>
      <c r="E7680" t="s">
        <v>17</v>
      </c>
      <c r="F7680" s="2">
        <f t="shared" ca="1" si="359"/>
        <v>39271</v>
      </c>
      <c r="G7680" t="s">
        <v>18</v>
      </c>
      <c r="H7680" t="s">
        <v>19</v>
      </c>
      <c r="I7680" t="s">
        <v>20</v>
      </c>
      <c r="J7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(NEWID(),'Critics Vengeance', 451, 17.23, (SELECT TOP 1 CoverTypeId FROM CoverType ORDER BY NEWID()), '20070708', GETDATE(), (SELECT TOP 1 LiteratureTypeId FROM LiteratureType ORDER BY NEWID()), (SELECT TOP 1 PublisherId FROM Publisher ORDER BY NEWID()))</v>
      </c>
    </row>
    <row r="7681" spans="1:10" x14ac:dyDescent="0.25">
      <c r="A7681" t="s">
        <v>9</v>
      </c>
      <c r="B7681" t="s">
        <v>7813</v>
      </c>
      <c r="C7681">
        <f t="shared" ca="1" si="357"/>
        <v>331</v>
      </c>
      <c r="D7681" s="1">
        <f t="shared" ca="1" si="358"/>
        <v>18.635000000000002</v>
      </c>
      <c r="E7681" t="s">
        <v>17</v>
      </c>
      <c r="F7681" s="2">
        <f t="shared" ca="1" si="359"/>
        <v>42172</v>
      </c>
      <c r="G7681" t="s">
        <v>18</v>
      </c>
      <c r="H7681" t="s">
        <v>19</v>
      </c>
      <c r="I7681" t="s">
        <v>20</v>
      </c>
      <c r="J7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Apprentice', 331, 18.64, (SELECT TOP 1 CoverTypeId FROM CoverType ORDER BY NEWID()), '20150617', GETDATE(), (SELECT TOP 1 LiteratureTypeId FROM LiteratureType ORDER BY NEWID()), (SELECT TOP 1 PublisherId FROM Publisher ORDER BY NEWID()))</v>
      </c>
    </row>
    <row r="7682" spans="1:10" x14ac:dyDescent="0.25">
      <c r="A7682" t="s">
        <v>9</v>
      </c>
      <c r="B7682" t="s">
        <v>7814</v>
      </c>
      <c r="C7682">
        <f t="shared" ref="C7682:C7745" ca="1" si="360">RANDBETWEEN(299,699)</f>
        <v>513</v>
      </c>
      <c r="D7682" s="1">
        <f t="shared" ref="D7682:D7745" ca="1" si="361">RANDBETWEEN(5000,20000)/1000</f>
        <v>7.4569999999999999</v>
      </c>
      <c r="E7682" t="s">
        <v>17</v>
      </c>
      <c r="F7682" s="2">
        <f t="shared" ref="F7682:F7745" ca="1" si="362">RANDBETWEEN(DATE(2000,1,1),NOW())</f>
        <v>38115</v>
      </c>
      <c r="G7682" t="s">
        <v>18</v>
      </c>
      <c r="H7682" t="s">
        <v>19</v>
      </c>
      <c r="I7682" t="s">
        <v>20</v>
      </c>
      <c r="J7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Reluctant Mcbride', 513, 7.46, (SELECT TOP 1 CoverTypeId FROM CoverType ORDER BY NEWID()), '20040508', GETDATE(), (SELECT TOP 1 LiteratureTypeId FROM LiteratureType ORDER BY NEWID()), (SELECT TOP 1 PublisherId FROM Publisher ORDER BY NEWID()))</v>
      </c>
    </row>
    <row r="7683" spans="1:10" x14ac:dyDescent="0.25">
      <c r="A7683" t="s">
        <v>9</v>
      </c>
      <c r="B7683" t="s">
        <v>7815</v>
      </c>
      <c r="C7683">
        <f t="shared" ca="1" si="360"/>
        <v>357</v>
      </c>
      <c r="D7683" s="1">
        <f t="shared" ca="1" si="361"/>
        <v>5.54</v>
      </c>
      <c r="E7683" t="s">
        <v>17</v>
      </c>
      <c r="F7683" s="2">
        <f t="shared" ca="1" si="362"/>
        <v>38463</v>
      </c>
      <c r="G7683" t="s">
        <v>18</v>
      </c>
      <c r="H7683" t="s">
        <v>19</v>
      </c>
      <c r="I7683" t="s">
        <v>20</v>
      </c>
      <c r="J7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(NEWID(),'Sarah and the Pickpocket', 357, 5.54, (SELECT TOP 1 CoverTypeId FROM CoverType ORDER BY NEWID()), '20050421', GETDATE(), (SELECT TOP 1 LiteratureTypeId FROM LiteratureType ORDER BY NEWID()), (SELECT TOP 1 PublisherId FROM Publisher ORDER BY NEWID()))</v>
      </c>
    </row>
    <row r="7684" spans="1:10" x14ac:dyDescent="0.25">
      <c r="A7684" t="s">
        <v>9</v>
      </c>
      <c r="B7684" t="s">
        <v>7816</v>
      </c>
      <c r="C7684">
        <f t="shared" ca="1" si="360"/>
        <v>413</v>
      </c>
      <c r="D7684" s="1">
        <f t="shared" ca="1" si="361"/>
        <v>18.486999999999998</v>
      </c>
      <c r="E7684" t="s">
        <v>17</v>
      </c>
      <c r="F7684" s="2">
        <f t="shared" ca="1" si="362"/>
        <v>37956</v>
      </c>
      <c r="G7684" t="s">
        <v>18</v>
      </c>
      <c r="H7684" t="s">
        <v>19</v>
      </c>
      <c r="I7684" t="s">
        <v>20</v>
      </c>
      <c r="J7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and the Sheriff', 413, 18.49, (SELECT TOP 1 CoverTypeId FROM CoverType ORDER BY NEWID()), '20031201', GETDATE(), (SELECT TOP 1 LiteratureTypeId FROM LiteratureType ORDER BY NEWID()), (SELECT TOP 1 PublisherId FROM Publisher ORDER BY NEWID()))</v>
      </c>
    </row>
    <row r="7685" spans="1:10" x14ac:dyDescent="0.25">
      <c r="A7685" t="s">
        <v>9</v>
      </c>
      <c r="B7685" t="s">
        <v>7817</v>
      </c>
      <c r="C7685">
        <f t="shared" ca="1" si="360"/>
        <v>473</v>
      </c>
      <c r="D7685" s="1">
        <f t="shared" ca="1" si="361"/>
        <v>17.268999999999998</v>
      </c>
      <c r="E7685" t="s">
        <v>17</v>
      </c>
      <c r="F7685" s="2">
        <f t="shared" ca="1" si="362"/>
        <v>42588</v>
      </c>
      <c r="G7685" t="s">
        <v>18</v>
      </c>
      <c r="H7685" t="s">
        <v>19</v>
      </c>
      <c r="I7685" t="s">
        <v>20</v>
      </c>
      <c r="J7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Place of Andromeda', 473, 17.27, (SELECT TOP 1 CoverTypeId FROM CoverType ORDER BY NEWID()), '20160806', GETDATE(), (SELECT TOP 1 LiteratureTypeId FROM LiteratureType ORDER BY NEWID()), (SELECT TOP 1 PublisherId FROM Publisher ORDER BY NEWID()))</v>
      </c>
    </row>
    <row r="7686" spans="1:10" x14ac:dyDescent="0.25">
      <c r="A7686" t="s">
        <v>9</v>
      </c>
      <c r="B7686" t="s">
        <v>7818</v>
      </c>
      <c r="C7686">
        <f t="shared" ca="1" si="360"/>
        <v>615</v>
      </c>
      <c r="D7686" s="1">
        <f t="shared" ca="1" si="361"/>
        <v>7.2880000000000003</v>
      </c>
      <c r="E7686" t="s">
        <v>17</v>
      </c>
      <c r="F7686" s="2">
        <f t="shared" ca="1" si="362"/>
        <v>39533</v>
      </c>
      <c r="G7686" t="s">
        <v>18</v>
      </c>
      <c r="H7686" t="s">
        <v>19</v>
      </c>
      <c r="I7686" t="s">
        <v>20</v>
      </c>
      <c r="J7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Pumpkin Warlock', 615, 7.29, (SELECT TOP 1 CoverTypeId FROM CoverType ORDER BY NEWID()), '20080326', GETDATE(), (SELECT TOP 1 LiteratureTypeId FROM LiteratureType ORDER BY NEWID()), (SELECT TOP 1 PublisherId FROM Publisher ORDER BY NEWID()))</v>
      </c>
    </row>
    <row r="7687" spans="1:10" x14ac:dyDescent="0.25">
      <c r="A7687" t="s">
        <v>9</v>
      </c>
      <c r="B7687" t="s">
        <v>7819</v>
      </c>
      <c r="C7687">
        <f t="shared" ca="1" si="360"/>
        <v>380</v>
      </c>
      <c r="D7687" s="1">
        <f t="shared" ca="1" si="361"/>
        <v>9.7200000000000006</v>
      </c>
      <c r="E7687" t="s">
        <v>17</v>
      </c>
      <c r="F7687" s="2">
        <f t="shared" ca="1" si="362"/>
        <v>37447</v>
      </c>
      <c r="G7687" t="s">
        <v>18</v>
      </c>
      <c r="H7687" t="s">
        <v>19</v>
      </c>
      <c r="I7687" t="s">
        <v>20</v>
      </c>
      <c r="J7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(NEWID(),'Steels Desire', 380, 9.72, (SELECT TOP 1 CoverTypeId FROM CoverType ORDER BY NEWID()), '20020710', GETDATE(), (SELECT TOP 1 LiteratureTypeId FROM LiteratureType ORDER BY NEWID()), (SELECT TOP 1 PublisherId FROM Publisher ORDER BY NEWID()))</v>
      </c>
    </row>
    <row r="7688" spans="1:10" x14ac:dyDescent="0.25">
      <c r="A7688" t="s">
        <v>9</v>
      </c>
      <c r="B7688" t="s">
        <v>7820</v>
      </c>
      <c r="C7688">
        <f t="shared" ca="1" si="360"/>
        <v>402</v>
      </c>
      <c r="D7688" s="1">
        <f t="shared" ca="1" si="361"/>
        <v>9.0589999999999993</v>
      </c>
      <c r="E7688" t="s">
        <v>17</v>
      </c>
      <c r="F7688" s="2">
        <f t="shared" ca="1" si="362"/>
        <v>38427</v>
      </c>
      <c r="G7688" t="s">
        <v>18</v>
      </c>
      <c r="H7688" t="s">
        <v>19</v>
      </c>
      <c r="I7688" t="s">
        <v>20</v>
      </c>
      <c r="J7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Redemption Bomb', 402, 9.06, (SELECT TOP 1 CoverTypeId FROM CoverType ORDER BY NEWID()), '20050316', GETDATE(), (SELECT TOP 1 LiteratureTypeId FROM LiteratureType ORDER BY NEWID()), (SELECT TOP 1 PublisherId FROM Publisher ORDER BY NEWID()))</v>
      </c>
    </row>
    <row r="7689" spans="1:10" x14ac:dyDescent="0.25">
      <c r="A7689" t="s">
        <v>9</v>
      </c>
      <c r="B7689" t="s">
        <v>7821</v>
      </c>
      <c r="C7689">
        <f t="shared" ca="1" si="360"/>
        <v>560</v>
      </c>
      <c r="D7689" s="1">
        <f t="shared" ca="1" si="361"/>
        <v>6.74</v>
      </c>
      <c r="E7689" t="s">
        <v>17</v>
      </c>
      <c r="F7689" s="2">
        <f t="shared" ca="1" si="362"/>
        <v>36752</v>
      </c>
      <c r="G7689" t="s">
        <v>18</v>
      </c>
      <c r="H7689" t="s">
        <v>19</v>
      </c>
      <c r="I7689" t="s">
        <v>20</v>
      </c>
      <c r="J7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(NEWID(),'Devils Darling', 560, 6.74, (SELECT TOP 1 CoverTypeId FROM CoverType ORDER BY NEWID()), '20000814', GETDATE(), (SELECT TOP 1 LiteratureTypeId FROM LiteratureType ORDER BY NEWID()), (SELECT TOP 1 PublisherId FROM Publisher ORDER BY NEWID()))</v>
      </c>
    </row>
    <row r="7690" spans="1:10" x14ac:dyDescent="0.25">
      <c r="A7690" t="s">
        <v>9</v>
      </c>
      <c r="B7690" t="s">
        <v>7822</v>
      </c>
      <c r="C7690">
        <f t="shared" ca="1" si="360"/>
        <v>635</v>
      </c>
      <c r="D7690" s="1">
        <f t="shared" ca="1" si="361"/>
        <v>7.9530000000000003</v>
      </c>
      <c r="E7690" t="s">
        <v>17</v>
      </c>
      <c r="F7690" s="2">
        <f t="shared" ca="1" si="362"/>
        <v>37759</v>
      </c>
      <c r="G7690" t="s">
        <v>18</v>
      </c>
      <c r="H7690" t="s">
        <v>19</v>
      </c>
      <c r="I7690" t="s">
        <v>20</v>
      </c>
      <c r="J7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of the Matter', 635, 7.95, (SELECT TOP 1 CoverTypeId FROM CoverType ORDER BY NEWID()), '20030518', GETDATE(), (SELECT TOP 1 LiteratureTypeId FROM LiteratureType ORDER BY NEWID()), (SELECT TOP 1 PublisherId FROM Publisher ORDER BY NEWID()))</v>
      </c>
    </row>
    <row r="7691" spans="1:10" x14ac:dyDescent="0.25">
      <c r="A7691" t="s">
        <v>9</v>
      </c>
      <c r="B7691" t="s">
        <v>7823</v>
      </c>
      <c r="C7691">
        <f t="shared" ca="1" si="360"/>
        <v>371</v>
      </c>
      <c r="D7691" s="1">
        <f t="shared" ca="1" si="361"/>
        <v>14.164999999999999</v>
      </c>
      <c r="E7691" t="s">
        <v>17</v>
      </c>
      <c r="F7691" s="2">
        <f t="shared" ca="1" si="362"/>
        <v>36975</v>
      </c>
      <c r="G7691" t="s">
        <v>18</v>
      </c>
      <c r="H7691" t="s">
        <v>19</v>
      </c>
      <c r="I7691" t="s">
        <v>20</v>
      </c>
      <c r="J7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Knife in the Park', 371, 14.17, (SELECT TOP 1 CoverTypeId FROM CoverType ORDER BY NEWID()), '20010325', GETDATE(), (SELECT TOP 1 LiteratureTypeId FROM LiteratureType ORDER BY NEWID()), (SELECT TOP 1 PublisherId FROM Publisher ORDER BY NEWID()))</v>
      </c>
    </row>
    <row r="7692" spans="1:10" x14ac:dyDescent="0.25">
      <c r="A7692" t="s">
        <v>9</v>
      </c>
      <c r="B7692" t="s">
        <v>7824</v>
      </c>
      <c r="C7692">
        <f t="shared" ca="1" si="360"/>
        <v>312</v>
      </c>
      <c r="D7692" s="1">
        <f t="shared" ca="1" si="361"/>
        <v>14.346</v>
      </c>
      <c r="E7692" t="s">
        <v>17</v>
      </c>
      <c r="F7692" s="2">
        <f t="shared" ca="1" si="362"/>
        <v>40619</v>
      </c>
      <c r="G7692" t="s">
        <v>18</v>
      </c>
      <c r="H7692" t="s">
        <v>19</v>
      </c>
      <c r="I7692" t="s">
        <v>20</v>
      </c>
      <c r="J7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Father of the Machine', 312, 14.35, (SELECT TOP 1 CoverTypeId FROM CoverType ORDER BY NEWID()), '20110317', GETDATE(), (SELECT TOP 1 LiteratureTypeId FROM LiteratureType ORDER BY NEWID()), (SELECT TOP 1 PublisherId FROM Publisher ORDER BY NEWID()))</v>
      </c>
    </row>
    <row r="7693" spans="1:10" x14ac:dyDescent="0.25">
      <c r="A7693" t="s">
        <v>9</v>
      </c>
      <c r="B7693" t="s">
        <v>7825</v>
      </c>
      <c r="C7693">
        <f t="shared" ca="1" si="360"/>
        <v>657</v>
      </c>
      <c r="D7693" s="1">
        <f t="shared" ca="1" si="361"/>
        <v>16.602</v>
      </c>
      <c r="E7693" t="s">
        <v>17</v>
      </c>
      <c r="F7693" s="2">
        <f t="shared" ca="1" si="362"/>
        <v>43762</v>
      </c>
      <c r="G7693" t="s">
        <v>18</v>
      </c>
      <c r="H7693" t="s">
        <v>19</v>
      </c>
      <c r="I7693" t="s">
        <v>20</v>
      </c>
      <c r="J7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Cottage of Judgment', 657, 16.60, (SELECT TOP 1 CoverTypeId FROM CoverType ORDER BY NEWID()), '20191024', GETDATE(), (SELECT TOP 1 LiteratureTypeId FROM LiteratureType ORDER BY NEWID()), (SELECT TOP 1 PublisherId FROM Publisher ORDER BY NEWID()))</v>
      </c>
    </row>
    <row r="7694" spans="1:10" x14ac:dyDescent="0.25">
      <c r="A7694" t="s">
        <v>9</v>
      </c>
      <c r="B7694" t="s">
        <v>7826</v>
      </c>
      <c r="C7694">
        <f t="shared" ca="1" si="360"/>
        <v>328</v>
      </c>
      <c r="D7694" s="1">
        <f t="shared" ca="1" si="361"/>
        <v>9.9610000000000003</v>
      </c>
      <c r="E7694" t="s">
        <v>17</v>
      </c>
      <c r="F7694" s="2">
        <f t="shared" ca="1" si="362"/>
        <v>40067</v>
      </c>
      <c r="G7694" t="s">
        <v>18</v>
      </c>
      <c r="H7694" t="s">
        <v>19</v>
      </c>
      <c r="I7694" t="s">
        <v>20</v>
      </c>
      <c r="J7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Nebraska Match', 328, 9.96, (SELECT TOP 1 CoverTypeId FROM CoverType ORDER BY NEWID()), '20090911', GETDATE(), (SELECT TOP 1 LiteratureTypeId FROM LiteratureType ORDER BY NEWID()), (SELECT TOP 1 PublisherId FROM Publisher ORDER BY NEWID()))</v>
      </c>
    </row>
    <row r="7695" spans="1:10" x14ac:dyDescent="0.25">
      <c r="A7695" t="s">
        <v>9</v>
      </c>
      <c r="B7695" t="s">
        <v>7827</v>
      </c>
      <c r="C7695">
        <f t="shared" ca="1" si="360"/>
        <v>672</v>
      </c>
      <c r="D7695" s="1">
        <f t="shared" ca="1" si="361"/>
        <v>9.9760000000000009</v>
      </c>
      <c r="E7695" t="s">
        <v>17</v>
      </c>
      <c r="F7695" s="2">
        <f t="shared" ca="1" si="362"/>
        <v>36821</v>
      </c>
      <c r="G7695" t="s">
        <v>18</v>
      </c>
      <c r="H7695" t="s">
        <v>19</v>
      </c>
      <c r="I7695" t="s">
        <v>20</v>
      </c>
      <c r="J7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(NEWID(),'Omega Billionaire', 672, 9.98, (SELECT TOP 1 CoverTypeId FROM CoverType ORDER BY NEWID()), '20001022', GETDATE(), (SELECT TOP 1 LiteratureTypeId FROM LiteratureType ORDER BY NEWID()), (SELECT TOP 1 PublisherId FROM Publisher ORDER BY NEWID()))</v>
      </c>
    </row>
    <row r="7696" spans="1:10" x14ac:dyDescent="0.25">
      <c r="A7696" t="s">
        <v>9</v>
      </c>
      <c r="B7696" t="s">
        <v>7828</v>
      </c>
      <c r="C7696">
        <f t="shared" ca="1" si="360"/>
        <v>563</v>
      </c>
      <c r="D7696" s="1">
        <f t="shared" ca="1" si="361"/>
        <v>11.032999999999999</v>
      </c>
      <c r="E7696" t="s">
        <v>17</v>
      </c>
      <c r="F7696" s="2">
        <f t="shared" ca="1" si="362"/>
        <v>41947</v>
      </c>
      <c r="G7696" t="s">
        <v>18</v>
      </c>
      <c r="H7696" t="s">
        <v>19</v>
      </c>
      <c r="I7696" t="s">
        <v>20</v>
      </c>
      <c r="J7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Sheriffs Ball', 563, 11.03, (SELECT TOP 1 CoverTypeId FROM CoverType ORDER BY NEWID()), '20141104', GETDATE(), (SELECT TOP 1 LiteratureTypeId FROM LiteratureType ORDER BY NEWID()), (SELECT TOP 1 PublisherId FROM Publisher ORDER BY NEWID()))</v>
      </c>
    </row>
    <row r="7697" spans="1:10" x14ac:dyDescent="0.25">
      <c r="A7697" t="s">
        <v>9</v>
      </c>
      <c r="B7697" t="s">
        <v>7829</v>
      </c>
      <c r="C7697">
        <f t="shared" ca="1" si="360"/>
        <v>628</v>
      </c>
      <c r="D7697" s="1">
        <f t="shared" ca="1" si="361"/>
        <v>11.55</v>
      </c>
      <c r="E7697" t="s">
        <v>17</v>
      </c>
      <c r="F7697" s="2">
        <f t="shared" ca="1" si="362"/>
        <v>37494</v>
      </c>
      <c r="G7697" t="s">
        <v>18</v>
      </c>
      <c r="H7697" t="s">
        <v>19</v>
      </c>
      <c r="I7697" t="s">
        <v>20</v>
      </c>
      <c r="J7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and Rose', 628, 11.55, (SELECT TOP 1 CoverTypeId FROM CoverType ORDER BY NEWID()), '20020826', GETDATE(), (SELECT TOP 1 LiteratureTypeId FROM LiteratureType ORDER BY NEWID()), (SELECT TOP 1 PublisherId FROM Publisher ORDER BY NEWID()))</v>
      </c>
    </row>
    <row r="7698" spans="1:10" x14ac:dyDescent="0.25">
      <c r="A7698" t="s">
        <v>9</v>
      </c>
      <c r="B7698" t="s">
        <v>304</v>
      </c>
      <c r="C7698">
        <f t="shared" ca="1" si="360"/>
        <v>362</v>
      </c>
      <c r="D7698" s="1">
        <f t="shared" ca="1" si="361"/>
        <v>19.786999999999999</v>
      </c>
      <c r="E7698" t="s">
        <v>17</v>
      </c>
      <c r="F7698" s="2">
        <f t="shared" ca="1" si="362"/>
        <v>42644</v>
      </c>
      <c r="G7698" t="s">
        <v>18</v>
      </c>
      <c r="H7698" t="s">
        <v>19</v>
      </c>
      <c r="I7698" t="s">
        <v>20</v>
      </c>
      <c r="J7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(NEWID(),'Turquoise Intruder', 362, 19.79, (SELECT TOP 1 CoverTypeId FROM CoverType ORDER BY NEWID()), '20161001', GETDATE(), (SELECT TOP 1 LiteratureTypeId FROM LiteratureType ORDER BY NEWID()), (SELECT TOP 1 PublisherId FROM Publisher ORDER BY NEWID()))</v>
      </c>
    </row>
    <row r="7699" spans="1:10" x14ac:dyDescent="0.25">
      <c r="A7699" t="s">
        <v>9</v>
      </c>
      <c r="B7699" t="s">
        <v>7830</v>
      </c>
      <c r="C7699">
        <f t="shared" ca="1" si="360"/>
        <v>361</v>
      </c>
      <c r="D7699" s="1">
        <f t="shared" ca="1" si="361"/>
        <v>14.036</v>
      </c>
      <c r="E7699" t="s">
        <v>17</v>
      </c>
      <c r="F7699" s="2">
        <f t="shared" ca="1" si="362"/>
        <v>42301</v>
      </c>
      <c r="G7699" t="s">
        <v>18</v>
      </c>
      <c r="H7699" t="s">
        <v>19</v>
      </c>
      <c r="I7699" t="s">
        <v>20</v>
      </c>
      <c r="J7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(NEWID(),'Thread of the Line', 361, 14.04, (SELECT TOP 1 CoverTypeId FROM CoverType ORDER BY NEWID()), '20151024', GETDATE(), (SELECT TOP 1 LiteratureTypeId FROM LiteratureType ORDER BY NEWID()), (SELECT TOP 1 PublisherId FROM Publisher ORDER BY NEWID()))</v>
      </c>
    </row>
    <row r="7700" spans="1:10" x14ac:dyDescent="0.25">
      <c r="A7700" t="s">
        <v>9</v>
      </c>
      <c r="B7700" t="s">
        <v>7831</v>
      </c>
      <c r="C7700">
        <f t="shared" ca="1" si="360"/>
        <v>522</v>
      </c>
      <c r="D7700" s="1">
        <f t="shared" ca="1" si="361"/>
        <v>13.285</v>
      </c>
      <c r="E7700" t="s">
        <v>17</v>
      </c>
      <c r="F7700" s="2">
        <f t="shared" ca="1" si="362"/>
        <v>42276</v>
      </c>
      <c r="G7700" t="s">
        <v>18</v>
      </c>
      <c r="H7700" t="s">
        <v>19</v>
      </c>
      <c r="I7700" t="s">
        <v>20</v>
      </c>
      <c r="J7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Sentimental Beach', 522, 13.29, (SELECT TOP 1 CoverTypeId FROM CoverType ORDER BY NEWID()), '20150929', GETDATE(), (SELECT TOP 1 LiteratureTypeId FROM LiteratureType ORDER BY NEWID()), (SELECT TOP 1 PublisherId FROM Publisher ORDER BY NEWID()))</v>
      </c>
    </row>
    <row r="7701" spans="1:10" x14ac:dyDescent="0.25">
      <c r="A7701" t="s">
        <v>9</v>
      </c>
      <c r="B7701" t="s">
        <v>7832</v>
      </c>
      <c r="C7701">
        <f t="shared" ca="1" si="360"/>
        <v>546</v>
      </c>
      <c r="D7701" s="1">
        <f t="shared" ca="1" si="361"/>
        <v>17.084</v>
      </c>
      <c r="E7701" t="s">
        <v>17</v>
      </c>
      <c r="F7701" s="2">
        <f t="shared" ca="1" si="362"/>
        <v>42547</v>
      </c>
      <c r="G7701" t="s">
        <v>18</v>
      </c>
      <c r="H7701" t="s">
        <v>19</v>
      </c>
      <c r="I7701" t="s">
        <v>20</v>
      </c>
      <c r="J7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of the Storm', 546, 17.08, (SELECT TOP 1 CoverTypeId FROM CoverType ORDER BY NEWID()), '20160626', GETDATE(), (SELECT TOP 1 LiteratureTypeId FROM LiteratureType ORDER BY NEWID()), (SELECT TOP 1 PublisherId FROM Publisher ORDER BY NEWID()))</v>
      </c>
    </row>
    <row r="7702" spans="1:10" x14ac:dyDescent="0.25">
      <c r="A7702" t="s">
        <v>9</v>
      </c>
      <c r="B7702" t="s">
        <v>7833</v>
      </c>
      <c r="C7702">
        <f t="shared" ca="1" si="360"/>
        <v>428</v>
      </c>
      <c r="D7702" s="1">
        <f t="shared" ca="1" si="361"/>
        <v>6.1280000000000001</v>
      </c>
      <c r="E7702" t="s">
        <v>17</v>
      </c>
      <c r="F7702" s="2">
        <f t="shared" ca="1" si="362"/>
        <v>39753</v>
      </c>
      <c r="G7702" t="s">
        <v>18</v>
      </c>
      <c r="H7702" t="s">
        <v>19</v>
      </c>
      <c r="I7702" t="s">
        <v>20</v>
      </c>
      <c r="J7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(NEWID(),'Ruby Choices', 428, 6.13, (SELECT TOP 1 CoverTypeId FROM CoverType ORDER BY NEWID()), '20081101', GETDATE(), (SELECT TOP 1 LiteratureTypeId FROM LiteratureType ORDER BY NEWID()), (SELECT TOP 1 PublisherId FROM Publisher ORDER BY NEWID()))</v>
      </c>
    </row>
    <row r="7703" spans="1:10" x14ac:dyDescent="0.25">
      <c r="A7703" t="s">
        <v>9</v>
      </c>
      <c r="B7703" t="s">
        <v>7834</v>
      </c>
      <c r="C7703">
        <f t="shared" ca="1" si="360"/>
        <v>509</v>
      </c>
      <c r="D7703" s="1">
        <f t="shared" ca="1" si="361"/>
        <v>15.987</v>
      </c>
      <c r="E7703" t="s">
        <v>17</v>
      </c>
      <c r="F7703" s="2">
        <f t="shared" ca="1" si="362"/>
        <v>39831</v>
      </c>
      <c r="G7703" t="s">
        <v>18</v>
      </c>
      <c r="H7703" t="s">
        <v>19</v>
      </c>
      <c r="I7703" t="s">
        <v>20</v>
      </c>
      <c r="J7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Song of Glory', 509, 15.99, (SELECT TOP 1 CoverTypeId FROM CoverType ORDER BY NEWID()), '20090118', GETDATE(), (SELECT TOP 1 LiteratureTypeId FROM LiteratureType ORDER BY NEWID()), (SELECT TOP 1 PublisherId FROM Publisher ORDER BY NEWID()))</v>
      </c>
    </row>
    <row r="7704" spans="1:10" x14ac:dyDescent="0.25">
      <c r="A7704" t="s">
        <v>9</v>
      </c>
      <c r="B7704" t="s">
        <v>7835</v>
      </c>
      <c r="C7704">
        <f t="shared" ca="1" si="360"/>
        <v>390</v>
      </c>
      <c r="D7704" s="1">
        <f t="shared" ca="1" si="361"/>
        <v>17.193000000000001</v>
      </c>
      <c r="E7704" t="s">
        <v>17</v>
      </c>
      <c r="F7704" s="2">
        <f t="shared" ca="1" si="362"/>
        <v>39283</v>
      </c>
      <c r="G7704" t="s">
        <v>18</v>
      </c>
      <c r="H7704" t="s">
        <v>19</v>
      </c>
      <c r="I7704" t="s">
        <v>20</v>
      </c>
      <c r="J7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(NEWID(),'Cassidy and the Jubilee', 390, 17.19, (SELECT TOP 1 CoverTypeId FROM CoverType ORDER BY NEWID()), '20070720', GETDATE(), (SELECT TOP 1 LiteratureTypeId FROM LiteratureType ORDER BY NEWID()), (SELECT TOP 1 PublisherId FROM Publisher ORDER BY NEWID()))</v>
      </c>
    </row>
    <row r="7705" spans="1:10" x14ac:dyDescent="0.25">
      <c r="A7705" t="s">
        <v>9</v>
      </c>
      <c r="B7705" t="s">
        <v>7836</v>
      </c>
      <c r="C7705">
        <f t="shared" ca="1" si="360"/>
        <v>625</v>
      </c>
      <c r="D7705" s="1">
        <f t="shared" ca="1" si="361"/>
        <v>15.21</v>
      </c>
      <c r="E7705" t="s">
        <v>17</v>
      </c>
      <c r="F7705" s="2">
        <f t="shared" ca="1" si="362"/>
        <v>37394</v>
      </c>
      <c r="G7705" t="s">
        <v>18</v>
      </c>
      <c r="H7705" t="s">
        <v>19</v>
      </c>
      <c r="I7705" t="s">
        <v>20</v>
      </c>
      <c r="J7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(NEWID(),'Devil on the Mountain', 625, 15.21, (SELECT TOP 1 CoverTypeId FROM CoverType ORDER BY NEWID()), '20020518', GETDATE(), (SELECT TOP 1 LiteratureTypeId FROM LiteratureType ORDER BY NEWID()), (SELECT TOP 1 PublisherId FROM Publisher ORDER BY NEWID()))</v>
      </c>
    </row>
    <row r="7706" spans="1:10" x14ac:dyDescent="0.25">
      <c r="A7706" t="s">
        <v>9</v>
      </c>
      <c r="B7706" t="s">
        <v>7837</v>
      </c>
      <c r="C7706">
        <f t="shared" ca="1" si="360"/>
        <v>306</v>
      </c>
      <c r="D7706" s="1">
        <f t="shared" ca="1" si="361"/>
        <v>19.545000000000002</v>
      </c>
      <c r="E7706" t="s">
        <v>17</v>
      </c>
      <c r="F7706" s="2">
        <f t="shared" ca="1" si="362"/>
        <v>36791</v>
      </c>
      <c r="G7706" t="s">
        <v>18</v>
      </c>
      <c r="H7706" t="s">
        <v>19</v>
      </c>
      <c r="I7706" t="s">
        <v>20</v>
      </c>
      <c r="J7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Patriots Angel', 306, 19.55, (SELECT TOP 1 CoverTypeId FROM CoverType ORDER BY NEWID()), '20000922', GETDATE(), (SELECT TOP 1 LiteratureTypeId FROM LiteratureType ORDER BY NEWID()), (SELECT TOP 1 PublisherId FROM Publisher ORDER BY NEWID()))</v>
      </c>
    </row>
    <row r="7707" spans="1:10" x14ac:dyDescent="0.25">
      <c r="A7707" t="s">
        <v>9</v>
      </c>
      <c r="B7707" t="s">
        <v>415</v>
      </c>
      <c r="C7707">
        <f t="shared" ca="1" si="360"/>
        <v>386</v>
      </c>
      <c r="D7707" s="1">
        <f t="shared" ca="1" si="361"/>
        <v>19.591999999999999</v>
      </c>
      <c r="E7707" t="s">
        <v>17</v>
      </c>
      <c r="F7707" s="2">
        <f t="shared" ca="1" si="362"/>
        <v>44079</v>
      </c>
      <c r="G7707" t="s">
        <v>18</v>
      </c>
      <c r="H7707" t="s">
        <v>19</v>
      </c>
      <c r="I7707" t="s">
        <v>20</v>
      </c>
      <c r="J7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Romance of the Raven', 386, 19.59, (SELECT TOP 1 CoverTypeId FROM CoverType ORDER BY NEWID()), '20200905', GETDATE(), (SELECT TOP 1 LiteratureTypeId FROM LiteratureType ORDER BY NEWID()), (SELECT TOP 1 PublisherId FROM Publisher ORDER BY NEWID()))</v>
      </c>
    </row>
    <row r="7708" spans="1:10" x14ac:dyDescent="0.25">
      <c r="A7708" t="s">
        <v>9</v>
      </c>
      <c r="B7708" t="s">
        <v>7838</v>
      </c>
      <c r="C7708">
        <f t="shared" ca="1" si="360"/>
        <v>367</v>
      </c>
      <c r="D7708" s="1">
        <f t="shared" ca="1" si="361"/>
        <v>9.4719999999999995</v>
      </c>
      <c r="E7708" t="s">
        <v>17</v>
      </c>
      <c r="F7708" s="2">
        <f t="shared" ca="1" si="362"/>
        <v>37864</v>
      </c>
      <c r="G7708" t="s">
        <v>18</v>
      </c>
      <c r="H7708" t="s">
        <v>19</v>
      </c>
      <c r="I7708" t="s">
        <v>20</v>
      </c>
      <c r="J7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Regret', 367, 9.47, (SELECT TOP 1 CoverTypeId FROM CoverType ORDER BY NEWID()), '20030831', GETDATE(), (SELECT TOP 1 LiteratureTypeId FROM LiteratureType ORDER BY NEWID()), (SELECT TOP 1 PublisherId FROM Publisher ORDER BY NEWID()))</v>
      </c>
    </row>
    <row r="7709" spans="1:10" x14ac:dyDescent="0.25">
      <c r="A7709" t="s">
        <v>9</v>
      </c>
      <c r="B7709" t="s">
        <v>7839</v>
      </c>
      <c r="C7709">
        <f t="shared" ca="1" si="360"/>
        <v>531</v>
      </c>
      <c r="D7709" s="1">
        <f t="shared" ca="1" si="361"/>
        <v>12.842000000000001</v>
      </c>
      <c r="E7709" t="s">
        <v>17</v>
      </c>
      <c r="F7709" s="2">
        <f t="shared" ca="1" si="362"/>
        <v>36879</v>
      </c>
      <c r="G7709" t="s">
        <v>18</v>
      </c>
      <c r="H7709" t="s">
        <v>19</v>
      </c>
      <c r="I7709" t="s">
        <v>20</v>
      </c>
      <c r="J7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(NEWID(),'Divine by Honeymoon', 531, 12.84, (SELECT TOP 1 CoverTypeId FROM CoverType ORDER BY NEWID()), '20001219', GETDATE(), (SELECT TOP 1 LiteratureTypeId FROM LiteratureType ORDER BY NEWID()), (SELECT TOP 1 PublisherId FROM Publisher ORDER BY NEWID()))</v>
      </c>
    </row>
    <row r="7710" spans="1:10" x14ac:dyDescent="0.25">
      <c r="A7710" t="s">
        <v>9</v>
      </c>
      <c r="B7710" t="s">
        <v>7840</v>
      </c>
      <c r="C7710">
        <f t="shared" ca="1" si="360"/>
        <v>692</v>
      </c>
      <c r="D7710" s="1">
        <f t="shared" ca="1" si="361"/>
        <v>14.802</v>
      </c>
      <c r="E7710" t="s">
        <v>17</v>
      </c>
      <c r="F7710" s="2">
        <f t="shared" ca="1" si="362"/>
        <v>42053</v>
      </c>
      <c r="G7710" t="s">
        <v>18</v>
      </c>
      <c r="H7710" t="s">
        <v>19</v>
      </c>
      <c r="I7710" t="s">
        <v>20</v>
      </c>
      <c r="J7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Prospect of Exile', 692, 14.80, (SELECT TOP 1 CoverTypeId FROM CoverType ORDER BY NEWID()), '20150218', GETDATE(), (SELECT TOP 1 LiteratureTypeId FROM LiteratureType ORDER BY NEWID()), (SELECT TOP 1 PublisherId FROM Publisher ORDER BY NEWID()))</v>
      </c>
    </row>
    <row r="7711" spans="1:10" x14ac:dyDescent="0.25">
      <c r="A7711" t="s">
        <v>9</v>
      </c>
      <c r="B7711" t="s">
        <v>7841</v>
      </c>
      <c r="C7711">
        <f t="shared" ca="1" si="360"/>
        <v>322</v>
      </c>
      <c r="D7711" s="1">
        <f t="shared" ca="1" si="361"/>
        <v>13.406000000000001</v>
      </c>
      <c r="E7711" t="s">
        <v>17</v>
      </c>
      <c r="F7711" s="2">
        <f t="shared" ca="1" si="362"/>
        <v>39972</v>
      </c>
      <c r="G7711" t="s">
        <v>18</v>
      </c>
      <c r="H7711" t="s">
        <v>19</v>
      </c>
      <c r="I7711" t="s">
        <v>20</v>
      </c>
      <c r="J7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 Pleasures', 322, 13.41, (SELECT TOP 1 CoverTypeId FROM CoverType ORDER BY NEWID()), '20090608', GETDATE(), (SELECT TOP 1 LiteratureTypeId FROM LiteratureType ORDER BY NEWID()), (SELECT TOP 1 PublisherId FROM Publisher ORDER BY NEWID()))</v>
      </c>
    </row>
    <row r="7712" spans="1:10" x14ac:dyDescent="0.25">
      <c r="A7712" t="s">
        <v>9</v>
      </c>
      <c r="B7712" t="s">
        <v>7842</v>
      </c>
      <c r="C7712">
        <f t="shared" ca="1" si="360"/>
        <v>309</v>
      </c>
      <c r="D7712" s="1">
        <f t="shared" ca="1" si="361"/>
        <v>5.4409999999999998</v>
      </c>
      <c r="E7712" t="s">
        <v>17</v>
      </c>
      <c r="F7712" s="2">
        <f t="shared" ca="1" si="362"/>
        <v>37647</v>
      </c>
      <c r="G7712" t="s">
        <v>18</v>
      </c>
      <c r="H7712" t="s">
        <v>19</v>
      </c>
      <c r="I7712" t="s">
        <v>20</v>
      </c>
      <c r="J7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(NEWID(),'Blackstone and the Jubilee', 309, 5.44, (SELECT TOP 1 CoverTypeId FROM CoverType ORDER BY NEWID()), '20030126', GETDATE(), (SELECT TOP 1 LiteratureTypeId FROM LiteratureType ORDER BY NEWID()), (SELECT TOP 1 PublisherId FROM Publisher ORDER BY NEWID()))</v>
      </c>
    </row>
    <row r="7713" spans="1:10" x14ac:dyDescent="0.25">
      <c r="A7713" t="s">
        <v>9</v>
      </c>
      <c r="B7713" t="s">
        <v>7843</v>
      </c>
      <c r="C7713">
        <f t="shared" ca="1" si="360"/>
        <v>482</v>
      </c>
      <c r="D7713" s="1">
        <f t="shared" ca="1" si="361"/>
        <v>9.2260000000000009</v>
      </c>
      <c r="E7713" t="s">
        <v>17</v>
      </c>
      <c r="F7713" s="2">
        <f t="shared" ca="1" si="362"/>
        <v>41420</v>
      </c>
      <c r="G7713" t="s">
        <v>18</v>
      </c>
      <c r="H7713" t="s">
        <v>19</v>
      </c>
      <c r="I7713" t="s">
        <v>20</v>
      </c>
      <c r="J7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(NEWID(),'Jasmines Code', 482, 9.23, (SELECT TOP 1 CoverTypeId FROM CoverType ORDER BY NEWID()), '20130526', GETDATE(), (SELECT TOP 1 LiteratureTypeId FROM LiteratureType ORDER BY NEWID()), (SELECT TOP 1 PublisherId FROM Publisher ORDER BY NEWID()))</v>
      </c>
    </row>
    <row r="7714" spans="1:10" x14ac:dyDescent="0.25">
      <c r="A7714" t="s">
        <v>9</v>
      </c>
      <c r="B7714" t="s">
        <v>7844</v>
      </c>
      <c r="C7714">
        <f t="shared" ca="1" si="360"/>
        <v>417</v>
      </c>
      <c r="D7714" s="1">
        <f t="shared" ca="1" si="361"/>
        <v>12.372999999999999</v>
      </c>
      <c r="E7714" t="s">
        <v>17</v>
      </c>
      <c r="F7714" s="2">
        <f t="shared" ca="1" si="362"/>
        <v>42900</v>
      </c>
      <c r="G7714" t="s">
        <v>18</v>
      </c>
      <c r="H7714" t="s">
        <v>19</v>
      </c>
      <c r="I7714" t="s">
        <v>20</v>
      </c>
      <c r="J7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(NEWID(),'Dynasty of Days', 417, 12.37, (SELECT TOP 1 CoverTypeId FROM CoverType ORDER BY NEWID()), '20170614', GETDATE(), (SELECT TOP 1 LiteratureTypeId FROM LiteratureType ORDER BY NEWID()), (SELECT TOP 1 PublisherId FROM Publisher ORDER BY NEWID()))</v>
      </c>
    </row>
    <row r="7715" spans="1:10" x14ac:dyDescent="0.25">
      <c r="A7715" t="s">
        <v>9</v>
      </c>
      <c r="B7715" t="s">
        <v>7845</v>
      </c>
      <c r="C7715">
        <f t="shared" ca="1" si="360"/>
        <v>661</v>
      </c>
      <c r="D7715" s="1">
        <f t="shared" ca="1" si="361"/>
        <v>13.44</v>
      </c>
      <c r="E7715" t="s">
        <v>17</v>
      </c>
      <c r="F7715" s="2">
        <f t="shared" ca="1" si="362"/>
        <v>38015</v>
      </c>
      <c r="G7715" t="s">
        <v>18</v>
      </c>
      <c r="H7715" t="s">
        <v>19</v>
      </c>
      <c r="I7715" t="s">
        <v>20</v>
      </c>
      <c r="J7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 for Blood', 661, 13.44, (SELECT TOP 1 CoverTypeId FROM CoverType ORDER BY NEWID()), '20040129', GETDATE(), (SELECT TOP 1 LiteratureTypeId FROM LiteratureType ORDER BY NEWID()), (SELECT TOP 1 PublisherId FROM Publisher ORDER BY NEWID()))</v>
      </c>
    </row>
    <row r="7716" spans="1:10" x14ac:dyDescent="0.25">
      <c r="A7716" t="s">
        <v>9</v>
      </c>
      <c r="B7716" t="s">
        <v>7846</v>
      </c>
      <c r="C7716">
        <f t="shared" ca="1" si="360"/>
        <v>546</v>
      </c>
      <c r="D7716" s="1">
        <f t="shared" ca="1" si="361"/>
        <v>14.204000000000001</v>
      </c>
      <c r="E7716" t="s">
        <v>17</v>
      </c>
      <c r="F7716" s="2">
        <f t="shared" ca="1" si="362"/>
        <v>41002</v>
      </c>
      <c r="G7716" t="s">
        <v>18</v>
      </c>
      <c r="H7716" t="s">
        <v>19</v>
      </c>
      <c r="I7716" t="s">
        <v>20</v>
      </c>
      <c r="J7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(NEWID(),'Canary Entry', 546, 14.20, (SELECT TOP 1 CoverTypeId FROM CoverType ORDER BY NEWID()), '20120403', GETDATE(), (SELECT TOP 1 LiteratureTypeId FROM LiteratureType ORDER BY NEWID()), (SELECT TOP 1 PublisherId FROM Publisher ORDER BY NEWID()))</v>
      </c>
    </row>
    <row r="7717" spans="1:10" x14ac:dyDescent="0.25">
      <c r="A7717" t="s">
        <v>9</v>
      </c>
      <c r="B7717" t="s">
        <v>7847</v>
      </c>
      <c r="C7717">
        <f t="shared" ca="1" si="360"/>
        <v>669</v>
      </c>
      <c r="D7717" s="1">
        <f t="shared" ca="1" si="361"/>
        <v>19.675000000000001</v>
      </c>
      <c r="E7717" t="s">
        <v>17</v>
      </c>
      <c r="F7717" s="2">
        <f t="shared" ca="1" si="362"/>
        <v>40035</v>
      </c>
      <c r="G7717" t="s">
        <v>18</v>
      </c>
      <c r="H7717" t="s">
        <v>19</v>
      </c>
      <c r="I7717" t="s">
        <v>20</v>
      </c>
      <c r="J7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(NEWID(),'Alphabet of Fidelity', 669, 19.68, (SELECT TOP 1 CoverTypeId FROM CoverType ORDER BY NEWID()), '20090810', GETDATE(), (SELECT TOP 1 LiteratureTypeId FROM LiteratureType ORDER BY NEWID()), (SELECT TOP 1 PublisherId FROM Publisher ORDER BY NEWID()))</v>
      </c>
    </row>
    <row r="7718" spans="1:10" x14ac:dyDescent="0.25">
      <c r="A7718" t="s">
        <v>9</v>
      </c>
      <c r="B7718" t="s">
        <v>7848</v>
      </c>
      <c r="C7718">
        <f t="shared" ca="1" si="360"/>
        <v>695</v>
      </c>
      <c r="D7718" s="1">
        <f t="shared" ca="1" si="361"/>
        <v>18.45</v>
      </c>
      <c r="E7718" t="s">
        <v>17</v>
      </c>
      <c r="F7718" s="2">
        <f t="shared" ca="1" si="362"/>
        <v>38451</v>
      </c>
      <c r="G7718" t="s">
        <v>18</v>
      </c>
      <c r="H7718" t="s">
        <v>19</v>
      </c>
      <c r="I7718" t="s">
        <v>20</v>
      </c>
      <c r="J7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(NEWID(),'Shock Child', 695, 18.45, (SELECT TOP 1 CoverTypeId FROM CoverType ORDER BY NEWID()), '20050409', GETDATE(), (SELECT TOP 1 LiteratureTypeId FROM LiteratureType ORDER BY NEWID()), (SELECT TOP 1 PublisherId FROM Publisher ORDER BY NEWID()))</v>
      </c>
    </row>
    <row r="7719" spans="1:10" x14ac:dyDescent="0.25">
      <c r="A7719" t="s">
        <v>9</v>
      </c>
      <c r="B7719" t="s">
        <v>7849</v>
      </c>
      <c r="C7719">
        <f t="shared" ca="1" si="360"/>
        <v>494</v>
      </c>
      <c r="D7719" s="1">
        <f t="shared" ca="1" si="361"/>
        <v>12.377000000000001</v>
      </c>
      <c r="E7719" t="s">
        <v>17</v>
      </c>
      <c r="F7719" s="2">
        <f t="shared" ca="1" si="362"/>
        <v>40506</v>
      </c>
      <c r="G7719" t="s">
        <v>18</v>
      </c>
      <c r="H7719" t="s">
        <v>19</v>
      </c>
      <c r="I7719" t="s">
        <v>20</v>
      </c>
      <c r="J7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(NEWID(),'Andromedas Murder', 494, 12.38, (SELECT TOP 1 CoverTypeId FROM CoverType ORDER BY NEWID()), '20101124', GETDATE(), (SELECT TOP 1 LiteratureTypeId FROM LiteratureType ORDER BY NEWID()), (SELECT TOP 1 PublisherId FROM Publisher ORDER BY NEWID()))</v>
      </c>
    </row>
    <row r="7720" spans="1:10" x14ac:dyDescent="0.25">
      <c r="A7720" t="s">
        <v>9</v>
      </c>
      <c r="B7720" t="s">
        <v>7850</v>
      </c>
      <c r="C7720">
        <f t="shared" ca="1" si="360"/>
        <v>695</v>
      </c>
      <c r="D7720" s="1">
        <f t="shared" ca="1" si="361"/>
        <v>19.059999999999999</v>
      </c>
      <c r="E7720" t="s">
        <v>17</v>
      </c>
      <c r="F7720" s="2">
        <f t="shared" ca="1" si="362"/>
        <v>39295</v>
      </c>
      <c r="G7720" t="s">
        <v>18</v>
      </c>
      <c r="H7720" t="s">
        <v>19</v>
      </c>
      <c r="I7720" t="s">
        <v>20</v>
      </c>
      <c r="J7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Engagement', 695, 19.06, (SELECT TOP 1 CoverTypeId FROM CoverType ORDER BY NEWID()), '20070801', GETDATE(), (SELECT TOP 1 LiteratureTypeId FROM LiteratureType ORDER BY NEWID()), (SELECT TOP 1 PublisherId FROM Publisher ORDER BY NEWID()))</v>
      </c>
    </row>
    <row r="7721" spans="1:10" x14ac:dyDescent="0.25">
      <c r="A7721" t="s">
        <v>9</v>
      </c>
      <c r="B7721" t="s">
        <v>7851</v>
      </c>
      <c r="C7721">
        <f t="shared" ca="1" si="360"/>
        <v>555</v>
      </c>
      <c r="D7721" s="1">
        <f t="shared" ca="1" si="361"/>
        <v>18.97</v>
      </c>
      <c r="E7721" t="s">
        <v>17</v>
      </c>
      <c r="F7721" s="2">
        <f t="shared" ca="1" si="362"/>
        <v>42771</v>
      </c>
      <c r="G7721" t="s">
        <v>18</v>
      </c>
      <c r="H7721" t="s">
        <v>19</v>
      </c>
      <c r="I7721" t="s">
        <v>20</v>
      </c>
      <c r="J7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(NEWID(),'Sheer Paradox', 555, 18.97, (SELECT TOP 1 CoverTypeId FROM CoverType ORDER BY NEWID()), '20170205', GETDATE(), (SELECT TOP 1 LiteratureTypeId FROM LiteratureType ORDER BY NEWID()), (SELECT TOP 1 PublisherId FROM Publisher ORDER BY NEWID()))</v>
      </c>
    </row>
    <row r="7722" spans="1:10" x14ac:dyDescent="0.25">
      <c r="A7722" t="s">
        <v>9</v>
      </c>
      <c r="B7722" t="s">
        <v>7852</v>
      </c>
      <c r="C7722">
        <f t="shared" ca="1" si="360"/>
        <v>560</v>
      </c>
      <c r="D7722" s="1">
        <f t="shared" ca="1" si="361"/>
        <v>9.5190000000000001</v>
      </c>
      <c r="E7722" t="s">
        <v>17</v>
      </c>
      <c r="F7722" s="2">
        <f t="shared" ca="1" si="362"/>
        <v>38916</v>
      </c>
      <c r="G7722" t="s">
        <v>18</v>
      </c>
      <c r="H7722" t="s">
        <v>19</v>
      </c>
      <c r="I7722" t="s">
        <v>20</v>
      </c>
      <c r="J7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Chains', 560, 9.52, (SELECT TOP 1 CoverTypeId FROM CoverType ORDER BY NEWID()), '20060718', GETDATE(), (SELECT TOP 1 LiteratureTypeId FROM LiteratureType ORDER BY NEWID()), (SELECT TOP 1 PublisherId FROM Publisher ORDER BY NEWID()))</v>
      </c>
    </row>
    <row r="7723" spans="1:10" x14ac:dyDescent="0.25">
      <c r="A7723" t="s">
        <v>9</v>
      </c>
      <c r="B7723" t="s">
        <v>7853</v>
      </c>
      <c r="C7723">
        <f t="shared" ca="1" si="360"/>
        <v>513</v>
      </c>
      <c r="D7723" s="1">
        <f t="shared" ca="1" si="361"/>
        <v>13.082000000000001</v>
      </c>
      <c r="E7723" t="s">
        <v>17</v>
      </c>
      <c r="F7723" s="2">
        <f t="shared" ca="1" si="362"/>
        <v>40549</v>
      </c>
      <c r="G7723" t="s">
        <v>18</v>
      </c>
      <c r="H7723" t="s">
        <v>19</v>
      </c>
      <c r="I7723" t="s">
        <v>20</v>
      </c>
      <c r="J7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(NEWID(),'Tycoon for Romance', 513, 13.08, (SELECT TOP 1 CoverTypeId FROM CoverType ORDER BY NEWID()), '20110106', GETDATE(), (SELECT TOP 1 LiteratureTypeId FROM LiteratureType ORDER BY NEWID()), (SELECT TOP 1 PublisherId FROM Publisher ORDER BY NEWID()))</v>
      </c>
    </row>
    <row r="7724" spans="1:10" x14ac:dyDescent="0.25">
      <c r="A7724" t="s">
        <v>9</v>
      </c>
      <c r="B7724" t="s">
        <v>7854</v>
      </c>
      <c r="C7724">
        <f t="shared" ca="1" si="360"/>
        <v>387</v>
      </c>
      <c r="D7724" s="1">
        <f t="shared" ca="1" si="361"/>
        <v>10.688000000000001</v>
      </c>
      <c r="E7724" t="s">
        <v>17</v>
      </c>
      <c r="F7724" s="2">
        <f t="shared" ca="1" si="362"/>
        <v>42447</v>
      </c>
      <c r="G7724" t="s">
        <v>18</v>
      </c>
      <c r="H7724" t="s">
        <v>19</v>
      </c>
      <c r="I7724" t="s">
        <v>20</v>
      </c>
      <c r="J7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(NEWID(),'Rally Princess', 387, 10.69, (SELECT TOP 1 CoverTypeId FROM CoverType ORDER BY NEWID()), '20160318', GETDATE(), (SELECT TOP 1 LiteratureTypeId FROM LiteratureType ORDER BY NEWID()), (SELECT TOP 1 PublisherId FROM Publisher ORDER BY NEWID()))</v>
      </c>
    </row>
    <row r="7725" spans="1:10" x14ac:dyDescent="0.25">
      <c r="A7725" t="s">
        <v>9</v>
      </c>
      <c r="B7725" t="s">
        <v>7855</v>
      </c>
      <c r="C7725">
        <f t="shared" ca="1" si="360"/>
        <v>437</v>
      </c>
      <c r="D7725" s="1">
        <f t="shared" ca="1" si="361"/>
        <v>16.998000000000001</v>
      </c>
      <c r="E7725" t="s">
        <v>17</v>
      </c>
      <c r="F7725" s="2">
        <f t="shared" ca="1" si="362"/>
        <v>36755</v>
      </c>
      <c r="G7725" t="s">
        <v>18</v>
      </c>
      <c r="H7725" t="s">
        <v>19</v>
      </c>
      <c r="I7725" t="s">
        <v>20</v>
      </c>
      <c r="J7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Thieves of Time', 437, 17.00, (SELECT TOP 1 CoverTypeId FROM CoverType ORDER BY NEWID()), '20000817', GETDATE(), (SELECT TOP 1 LiteratureTypeId FROM LiteratureType ORDER BY NEWID()), (SELECT TOP 1 PublisherId FROM Publisher ORDER BY NEWID()))</v>
      </c>
    </row>
    <row r="7726" spans="1:10" x14ac:dyDescent="0.25">
      <c r="A7726" t="s">
        <v>9</v>
      </c>
      <c r="B7726" t="s">
        <v>7856</v>
      </c>
      <c r="C7726">
        <f t="shared" ca="1" si="360"/>
        <v>317</v>
      </c>
      <c r="D7726" s="1">
        <f t="shared" ca="1" si="361"/>
        <v>11.058</v>
      </c>
      <c r="E7726" t="s">
        <v>17</v>
      </c>
      <c r="F7726" s="2">
        <f t="shared" ca="1" si="362"/>
        <v>42003</v>
      </c>
      <c r="G7726" t="s">
        <v>18</v>
      </c>
      <c r="H7726" t="s">
        <v>19</v>
      </c>
      <c r="I7726" t="s">
        <v>20</v>
      </c>
      <c r="J7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Room in the Diamond', 317, 11.06, (SELECT TOP 1 CoverTypeId FROM CoverType ORDER BY NEWID()), '20141230', GETDATE(), (SELECT TOP 1 LiteratureTypeId FROM LiteratureType ORDER BY NEWID()), (SELECT TOP 1 PublisherId FROM Publisher ORDER BY NEWID()))</v>
      </c>
    </row>
    <row r="7727" spans="1:10" x14ac:dyDescent="0.25">
      <c r="A7727" t="s">
        <v>9</v>
      </c>
      <c r="B7727" t="s">
        <v>7857</v>
      </c>
      <c r="C7727">
        <f t="shared" ca="1" si="360"/>
        <v>327</v>
      </c>
      <c r="D7727" s="1">
        <f t="shared" ca="1" si="361"/>
        <v>6.9870000000000001</v>
      </c>
      <c r="E7727" t="s">
        <v>17</v>
      </c>
      <c r="F7727" s="2">
        <f t="shared" ca="1" si="362"/>
        <v>38160</v>
      </c>
      <c r="G7727" t="s">
        <v>18</v>
      </c>
      <c r="H7727" t="s">
        <v>19</v>
      </c>
      <c r="I7727" t="s">
        <v>20</v>
      </c>
      <c r="J7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(NEWID(),'Diamonds of Malice', 327, 6.99, (SELECT TOP 1 CoverTypeId FROM CoverType ORDER BY NEWID()), '20040622', GETDATE(), (SELECT TOP 1 LiteratureTypeId FROM LiteratureType ORDER BY NEWID()), (SELECT TOP 1 PublisherId FROM Publisher ORDER BY NEWID()))</v>
      </c>
    </row>
    <row r="7728" spans="1:10" x14ac:dyDescent="0.25">
      <c r="A7728" t="s">
        <v>9</v>
      </c>
      <c r="B7728" t="s">
        <v>7858</v>
      </c>
      <c r="C7728">
        <f t="shared" ca="1" si="360"/>
        <v>683</v>
      </c>
      <c r="D7728" s="1">
        <f t="shared" ca="1" si="361"/>
        <v>8.2629999999999999</v>
      </c>
      <c r="E7728" t="s">
        <v>17</v>
      </c>
      <c r="F7728" s="2">
        <f t="shared" ca="1" si="362"/>
        <v>40478</v>
      </c>
      <c r="G7728" t="s">
        <v>18</v>
      </c>
      <c r="H7728" t="s">
        <v>19</v>
      </c>
      <c r="I7728" t="s">
        <v>20</v>
      </c>
      <c r="J7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(NEWID(),'Brother Centre', 683, 8.26, (SELECT TOP 1 CoverTypeId FROM CoverType ORDER BY NEWID()), '20101027', GETDATE(), (SELECT TOP 1 LiteratureTypeId FROM LiteratureType ORDER BY NEWID()), (SELECT TOP 1 PublisherId FROM Publisher ORDER BY NEWID()))</v>
      </c>
    </row>
    <row r="7729" spans="1:10" x14ac:dyDescent="0.25">
      <c r="A7729" t="s">
        <v>9</v>
      </c>
      <c r="B7729" t="s">
        <v>7859</v>
      </c>
      <c r="C7729">
        <f t="shared" ca="1" si="360"/>
        <v>695</v>
      </c>
      <c r="D7729" s="1">
        <f t="shared" ca="1" si="361"/>
        <v>12.999000000000001</v>
      </c>
      <c r="E7729" t="s">
        <v>17</v>
      </c>
      <c r="F7729" s="2">
        <f t="shared" ca="1" si="362"/>
        <v>41654</v>
      </c>
      <c r="G7729" t="s">
        <v>18</v>
      </c>
      <c r="H7729" t="s">
        <v>19</v>
      </c>
      <c r="I7729" t="s">
        <v>20</v>
      </c>
      <c r="J7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Jest of Survival', 695, 13.00, (SELECT TOP 1 CoverTypeId FROM CoverType ORDER BY NEWID()), '20140115', GETDATE(), (SELECT TOP 1 LiteratureTypeId FROM LiteratureType ORDER BY NEWID()), (SELECT TOP 1 PublisherId FROM Publisher ORDER BY NEWID()))</v>
      </c>
    </row>
    <row r="7730" spans="1:10" x14ac:dyDescent="0.25">
      <c r="A7730" t="s">
        <v>9</v>
      </c>
      <c r="B7730" t="s">
        <v>7860</v>
      </c>
      <c r="C7730">
        <f t="shared" ca="1" si="360"/>
        <v>618</v>
      </c>
      <c r="D7730" s="1">
        <f t="shared" ca="1" si="361"/>
        <v>18.738</v>
      </c>
      <c r="E7730" t="s">
        <v>17</v>
      </c>
      <c r="F7730" s="2">
        <f t="shared" ca="1" si="362"/>
        <v>37510</v>
      </c>
      <c r="G7730" t="s">
        <v>18</v>
      </c>
      <c r="H7730" t="s">
        <v>19</v>
      </c>
      <c r="I7730" t="s">
        <v>20</v>
      </c>
      <c r="J7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on the Hill', 618, 18.74, (SELECT TOP 1 CoverTypeId FROM CoverType ORDER BY NEWID()), '20020911', GETDATE(), (SELECT TOP 1 LiteratureTypeId FROM LiteratureType ORDER BY NEWID()), (SELECT TOP 1 PublisherId FROM Publisher ORDER BY NEWID()))</v>
      </c>
    </row>
    <row r="7731" spans="1:10" x14ac:dyDescent="0.25">
      <c r="A7731" t="s">
        <v>9</v>
      </c>
      <c r="B7731" t="s">
        <v>7861</v>
      </c>
      <c r="C7731">
        <f t="shared" ca="1" si="360"/>
        <v>306</v>
      </c>
      <c r="D7731" s="1">
        <f t="shared" ca="1" si="361"/>
        <v>15.398999999999999</v>
      </c>
      <c r="E7731" t="s">
        <v>17</v>
      </c>
      <c r="F7731" s="2">
        <f t="shared" ca="1" si="362"/>
        <v>37835</v>
      </c>
      <c r="G7731" t="s">
        <v>18</v>
      </c>
      <c r="H7731" t="s">
        <v>19</v>
      </c>
      <c r="I7731" t="s">
        <v>20</v>
      </c>
      <c r="J7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River of God', 306, 15.40, (SELECT TOP 1 CoverTypeId FROM CoverType ORDER BY NEWID()), '20030802', GETDATE(), (SELECT TOP 1 LiteratureTypeId FROM LiteratureType ORDER BY NEWID()), (SELECT TOP 1 PublisherId FROM Publisher ORDER BY NEWID()))</v>
      </c>
    </row>
    <row r="7732" spans="1:10" x14ac:dyDescent="0.25">
      <c r="A7732" t="s">
        <v>9</v>
      </c>
      <c r="B7732" t="s">
        <v>7862</v>
      </c>
      <c r="C7732">
        <f t="shared" ca="1" si="360"/>
        <v>582</v>
      </c>
      <c r="D7732" s="1">
        <f t="shared" ca="1" si="361"/>
        <v>19.298999999999999</v>
      </c>
      <c r="E7732" t="s">
        <v>17</v>
      </c>
      <c r="F7732" s="2">
        <f t="shared" ca="1" si="362"/>
        <v>37099</v>
      </c>
      <c r="G7732" t="s">
        <v>18</v>
      </c>
      <c r="H7732" t="s">
        <v>19</v>
      </c>
      <c r="I7732" t="s">
        <v>20</v>
      </c>
      <c r="J7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in the Closet', 582, 19.30, (SELECT TOP 1 CoverTypeId FROM CoverType ORDER BY NEWID()), '20010727', GETDATE(), (SELECT TOP 1 LiteratureTypeId FROM LiteratureType ORDER BY NEWID()), (SELECT TOP 1 PublisherId FROM Publisher ORDER BY NEWID()))</v>
      </c>
    </row>
    <row r="7733" spans="1:10" x14ac:dyDescent="0.25">
      <c r="A7733" t="s">
        <v>9</v>
      </c>
      <c r="B7733" t="s">
        <v>7863</v>
      </c>
      <c r="C7733">
        <f t="shared" ca="1" si="360"/>
        <v>422</v>
      </c>
      <c r="D7733" s="1">
        <f t="shared" ca="1" si="361"/>
        <v>11.234</v>
      </c>
      <c r="E7733" t="s">
        <v>17</v>
      </c>
      <c r="F7733" s="2">
        <f t="shared" ca="1" si="362"/>
        <v>43802</v>
      </c>
      <c r="G7733" t="s">
        <v>18</v>
      </c>
      <c r="H7733" t="s">
        <v>19</v>
      </c>
      <c r="I7733" t="s">
        <v>20</v>
      </c>
      <c r="J7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(NEWID(),'Nice Redux', 422, 11.23, (SELECT TOP 1 CoverTypeId FROM CoverType ORDER BY NEWID()), '20191203', GETDATE(), (SELECT TOP 1 LiteratureTypeId FROM LiteratureType ORDER BY NEWID()), (SELECT TOP 1 PublisherId FROM Publisher ORDER BY NEWID()))</v>
      </c>
    </row>
    <row r="7734" spans="1:10" x14ac:dyDescent="0.25">
      <c r="A7734" t="s">
        <v>9</v>
      </c>
      <c r="B7734" t="s">
        <v>7864</v>
      </c>
      <c r="C7734">
        <f t="shared" ca="1" si="360"/>
        <v>327</v>
      </c>
      <c r="D7734" s="1">
        <f t="shared" ca="1" si="361"/>
        <v>14.736000000000001</v>
      </c>
      <c r="E7734" t="s">
        <v>17</v>
      </c>
      <c r="F7734" s="2">
        <f t="shared" ca="1" si="362"/>
        <v>36783</v>
      </c>
      <c r="G7734" t="s">
        <v>18</v>
      </c>
      <c r="H7734" t="s">
        <v>19</v>
      </c>
      <c r="I7734" t="s">
        <v>20</v>
      </c>
      <c r="J7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on the Hunt', 327, 14.74, (SELECT TOP 1 CoverTypeId FROM CoverType ORDER BY NEWID()), '20000914', GETDATE(), (SELECT TOP 1 LiteratureTypeId FROM LiteratureType ORDER BY NEWID()), (SELECT TOP 1 PublisherId FROM Publisher ORDER BY NEWID()))</v>
      </c>
    </row>
    <row r="7735" spans="1:10" x14ac:dyDescent="0.25">
      <c r="A7735" t="s">
        <v>9</v>
      </c>
      <c r="B7735" t="s">
        <v>7865</v>
      </c>
      <c r="C7735">
        <f t="shared" ca="1" si="360"/>
        <v>325</v>
      </c>
      <c r="D7735" s="1">
        <f t="shared" ca="1" si="361"/>
        <v>15.478999999999999</v>
      </c>
      <c r="E7735" t="s">
        <v>17</v>
      </c>
      <c r="F7735" s="2">
        <f t="shared" ca="1" si="362"/>
        <v>37057</v>
      </c>
      <c r="G7735" t="s">
        <v>18</v>
      </c>
      <c r="H7735" t="s">
        <v>19</v>
      </c>
      <c r="I7735" t="s">
        <v>20</v>
      </c>
      <c r="J7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(NEWID(),'Justice at Play', 325, 15.48, (SELECT TOP 1 CoverTypeId FROM CoverType ORDER BY NEWID()), '20010615', GETDATE(), (SELECT TOP 1 LiteratureTypeId FROM LiteratureType ORDER BY NEWID()), (SELECT TOP 1 PublisherId FROM Publisher ORDER BY NEWID()))</v>
      </c>
    </row>
    <row r="7736" spans="1:10" x14ac:dyDescent="0.25">
      <c r="A7736" t="s">
        <v>9</v>
      </c>
      <c r="B7736" t="s">
        <v>7866</v>
      </c>
      <c r="C7736">
        <f t="shared" ca="1" si="360"/>
        <v>605</v>
      </c>
      <c r="D7736" s="1">
        <f t="shared" ca="1" si="361"/>
        <v>6.7839999999999998</v>
      </c>
      <c r="E7736" t="s">
        <v>17</v>
      </c>
      <c r="F7736" s="2">
        <f t="shared" ca="1" si="362"/>
        <v>41429</v>
      </c>
      <c r="G7736" t="s">
        <v>18</v>
      </c>
      <c r="H7736" t="s">
        <v>19</v>
      </c>
      <c r="I7736" t="s">
        <v>20</v>
      </c>
      <c r="J7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(NEWID(),'Legacy of Convenience', 605, 6.78, (SELECT TOP 1 CoverTypeId FROM CoverType ORDER BY NEWID()), '20130604', GETDATE(), (SELECT TOP 1 LiteratureTypeId FROM LiteratureType ORDER BY NEWID()), (SELECT TOP 1 PublisherId FROM Publisher ORDER BY NEWID()))</v>
      </c>
    </row>
    <row r="7737" spans="1:10" x14ac:dyDescent="0.25">
      <c r="A7737" t="s">
        <v>9</v>
      </c>
      <c r="B7737" t="s">
        <v>7867</v>
      </c>
      <c r="C7737">
        <f t="shared" ca="1" si="360"/>
        <v>559</v>
      </c>
      <c r="D7737" s="1">
        <f t="shared" ca="1" si="361"/>
        <v>11.612</v>
      </c>
      <c r="E7737" t="s">
        <v>17</v>
      </c>
      <c r="F7737" s="2">
        <f t="shared" ca="1" si="362"/>
        <v>37584</v>
      </c>
      <c r="G7737" t="s">
        <v>18</v>
      </c>
      <c r="H7737" t="s">
        <v>19</v>
      </c>
      <c r="I7737" t="s">
        <v>20</v>
      </c>
      <c r="J7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 Mouse', 559, 11.61, (SELECT TOP 1 CoverTypeId FROM CoverType ORDER BY NEWID()), '20021124', GETDATE(), (SELECT TOP 1 LiteratureTypeId FROM LiteratureType ORDER BY NEWID()), (SELECT TOP 1 PublisherId FROM Publisher ORDER BY NEWID()))</v>
      </c>
    </row>
    <row r="7738" spans="1:10" x14ac:dyDescent="0.25">
      <c r="A7738" t="s">
        <v>9</v>
      </c>
      <c r="B7738" t="s">
        <v>7868</v>
      </c>
      <c r="C7738">
        <f t="shared" ca="1" si="360"/>
        <v>544</v>
      </c>
      <c r="D7738" s="1">
        <f t="shared" ca="1" si="361"/>
        <v>17.427</v>
      </c>
      <c r="E7738" t="s">
        <v>17</v>
      </c>
      <c r="F7738" s="2">
        <f t="shared" ca="1" si="362"/>
        <v>44111</v>
      </c>
      <c r="G7738" t="s">
        <v>18</v>
      </c>
      <c r="H7738" t="s">
        <v>19</v>
      </c>
      <c r="I7738" t="s">
        <v>20</v>
      </c>
      <c r="J7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Magnificent Trap', 544, 17.43, (SELECT TOP 1 CoverTypeId FROM CoverType ORDER BY NEWID()), '20201007', GETDATE(), (SELECT TOP 1 LiteratureTypeId FROM LiteratureType ORDER BY NEWID()), (SELECT TOP 1 PublisherId FROM Publisher ORDER BY NEWID()))</v>
      </c>
    </row>
    <row r="7739" spans="1:10" x14ac:dyDescent="0.25">
      <c r="A7739" t="s">
        <v>9</v>
      </c>
      <c r="B7739" t="s">
        <v>7869</v>
      </c>
      <c r="C7739">
        <f t="shared" ca="1" si="360"/>
        <v>326</v>
      </c>
      <c r="D7739" s="1">
        <f t="shared" ca="1" si="361"/>
        <v>14.667999999999999</v>
      </c>
      <c r="E7739" t="s">
        <v>17</v>
      </c>
      <c r="F7739" s="2">
        <f t="shared" ca="1" si="362"/>
        <v>44184</v>
      </c>
      <c r="G7739" t="s">
        <v>18</v>
      </c>
      <c r="H7739" t="s">
        <v>19</v>
      </c>
      <c r="I7739" t="s">
        <v>20</v>
      </c>
      <c r="J7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(NEWID(),'Sentimental Fortune', 326, 14.67, (SELECT TOP 1 CoverTypeId FROM CoverType ORDER BY NEWID()), '20201219', GETDATE(), (SELECT TOP 1 LiteratureTypeId FROM LiteratureType ORDER BY NEWID()), (SELECT TOP 1 PublisherId FROM Publisher ORDER BY NEWID()))</v>
      </c>
    </row>
    <row r="7740" spans="1:10" x14ac:dyDescent="0.25">
      <c r="A7740" t="s">
        <v>9</v>
      </c>
      <c r="B7740" t="s">
        <v>7870</v>
      </c>
      <c r="C7740">
        <f t="shared" ca="1" si="360"/>
        <v>547</v>
      </c>
      <c r="D7740" s="1">
        <f t="shared" ca="1" si="361"/>
        <v>13.794</v>
      </c>
      <c r="E7740" t="s">
        <v>17</v>
      </c>
      <c r="F7740" s="2">
        <f t="shared" ca="1" si="362"/>
        <v>42292</v>
      </c>
      <c r="G7740" t="s">
        <v>18</v>
      </c>
      <c r="H7740" t="s">
        <v>19</v>
      </c>
      <c r="I7740" t="s">
        <v>20</v>
      </c>
      <c r="J7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(NEWID(),'Waltzing in Shock', 547, 13.79, (SELECT TOP 1 CoverTypeId FROM CoverType ORDER BY NEWID()), '20151015', GETDATE(), (SELECT TOP 1 LiteratureTypeId FROM LiteratureType ORDER BY NEWID()), (SELECT TOP 1 PublisherId FROM Publisher ORDER BY NEWID()))</v>
      </c>
    </row>
    <row r="7741" spans="1:10" x14ac:dyDescent="0.25">
      <c r="A7741" t="s">
        <v>9</v>
      </c>
      <c r="B7741" t="s">
        <v>7871</v>
      </c>
      <c r="C7741">
        <f t="shared" ca="1" si="360"/>
        <v>365</v>
      </c>
      <c r="D7741" s="1">
        <f t="shared" ca="1" si="361"/>
        <v>6.335</v>
      </c>
      <c r="E7741" t="s">
        <v>17</v>
      </c>
      <c r="F7741" s="2">
        <f t="shared" ca="1" si="362"/>
        <v>43924</v>
      </c>
      <c r="G7741" t="s">
        <v>18</v>
      </c>
      <c r="H7741" t="s">
        <v>19</v>
      </c>
      <c r="I7741" t="s">
        <v>20</v>
      </c>
      <c r="J7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(NEWID(),'Mechanical Visit', 365, 6.34, (SELECT TOP 1 CoverTypeId FROM CoverType ORDER BY NEWID()), '20200403', GETDATE(), (SELECT TOP 1 LiteratureTypeId FROM LiteratureType ORDER BY NEWID()), (SELECT TOP 1 PublisherId FROM Publisher ORDER BY NEWID()))</v>
      </c>
    </row>
    <row r="7742" spans="1:10" x14ac:dyDescent="0.25">
      <c r="A7742" t="s">
        <v>9</v>
      </c>
      <c r="B7742" t="s">
        <v>7872</v>
      </c>
      <c r="C7742">
        <f t="shared" ca="1" si="360"/>
        <v>337</v>
      </c>
      <c r="D7742" s="1">
        <f t="shared" ca="1" si="361"/>
        <v>6.2160000000000002</v>
      </c>
      <c r="E7742" t="s">
        <v>17</v>
      </c>
      <c r="F7742" s="2">
        <f t="shared" ca="1" si="362"/>
        <v>43479</v>
      </c>
      <c r="G7742" t="s">
        <v>18</v>
      </c>
      <c r="H7742" t="s">
        <v>19</v>
      </c>
      <c r="I7742" t="s">
        <v>20</v>
      </c>
      <c r="J7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Heiress and the George', 337, 6.22, (SELECT TOP 1 CoverTypeId FROM CoverType ORDER BY NEWID()), '20190114', GETDATE(), (SELECT TOP 1 LiteratureTypeId FROM LiteratureType ORDER BY NEWID()), (SELECT TOP 1 PublisherId FROM Publisher ORDER BY NEWID()))</v>
      </c>
    </row>
    <row r="7743" spans="1:10" x14ac:dyDescent="0.25">
      <c r="A7743" t="s">
        <v>9</v>
      </c>
      <c r="B7743" t="s">
        <v>7873</v>
      </c>
      <c r="C7743">
        <f t="shared" ca="1" si="360"/>
        <v>384</v>
      </c>
      <c r="D7743" s="1">
        <f t="shared" ca="1" si="361"/>
        <v>5.6619999999999999</v>
      </c>
      <c r="E7743" t="s">
        <v>17</v>
      </c>
      <c r="F7743" s="2">
        <f t="shared" ca="1" si="362"/>
        <v>42356</v>
      </c>
      <c r="G7743" t="s">
        <v>18</v>
      </c>
      <c r="H7743" t="s">
        <v>19</v>
      </c>
      <c r="I7743" t="s">
        <v>20</v>
      </c>
      <c r="J7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Courtesan', 384, 5.66, (SELECT TOP 1 CoverTypeId FROM CoverType ORDER BY NEWID()), '20151218', GETDATE(), (SELECT TOP 1 LiteratureTypeId FROM LiteratureType ORDER BY NEWID()), (SELECT TOP 1 PublisherId FROM Publisher ORDER BY NEWID()))</v>
      </c>
    </row>
    <row r="7744" spans="1:10" x14ac:dyDescent="0.25">
      <c r="A7744" t="s">
        <v>9</v>
      </c>
      <c r="B7744" t="s">
        <v>7874</v>
      </c>
      <c r="C7744">
        <f t="shared" ca="1" si="360"/>
        <v>585</v>
      </c>
      <c r="D7744" s="1">
        <f t="shared" ca="1" si="361"/>
        <v>8.4309999999999992</v>
      </c>
      <c r="E7744" t="s">
        <v>17</v>
      </c>
      <c r="F7744" s="2">
        <f t="shared" ca="1" si="362"/>
        <v>37977</v>
      </c>
      <c r="G7744" t="s">
        <v>18</v>
      </c>
      <c r="H7744" t="s">
        <v>19</v>
      </c>
      <c r="I7744" t="s">
        <v>20</v>
      </c>
      <c r="J7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(NEWID(),'Blossoms of Force', 585, 8.43, (SELECT TOP 1 CoverTypeId FROM CoverType ORDER BY NEWID()), '20031222', GETDATE(), (SELECT TOP 1 LiteratureTypeId FROM LiteratureType ORDER BY NEWID()), (SELECT TOP 1 PublisherId FROM Publisher ORDER BY NEWID()))</v>
      </c>
    </row>
    <row r="7745" spans="1:10" x14ac:dyDescent="0.25">
      <c r="A7745" t="s">
        <v>9</v>
      </c>
      <c r="B7745" t="s">
        <v>7875</v>
      </c>
      <c r="C7745">
        <f t="shared" ca="1" si="360"/>
        <v>306</v>
      </c>
      <c r="D7745" s="1">
        <f t="shared" ca="1" si="361"/>
        <v>11.548</v>
      </c>
      <c r="E7745" t="s">
        <v>17</v>
      </c>
      <c r="F7745" s="2">
        <f t="shared" ca="1" si="362"/>
        <v>41210</v>
      </c>
      <c r="G7745" t="s">
        <v>18</v>
      </c>
      <c r="H7745" t="s">
        <v>19</v>
      </c>
      <c r="I7745" t="s">
        <v>20</v>
      </c>
      <c r="J7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 and the Duke', 306, 11.55, (SELECT TOP 1 CoverTypeId FROM CoverType ORDER BY NEWID()), '20121028', GETDATE(), (SELECT TOP 1 LiteratureTypeId FROM LiteratureType ORDER BY NEWID()), (SELECT TOP 1 PublisherId FROM Publisher ORDER BY NEWID()))</v>
      </c>
    </row>
    <row r="7746" spans="1:10" x14ac:dyDescent="0.25">
      <c r="A7746" t="s">
        <v>9</v>
      </c>
      <c r="B7746" t="s">
        <v>7876</v>
      </c>
      <c r="C7746">
        <f t="shared" ref="C7746:C7809" ca="1" si="363">RANDBETWEEN(299,699)</f>
        <v>512</v>
      </c>
      <c r="D7746" s="1">
        <f t="shared" ref="D7746:D7809" ca="1" si="364">RANDBETWEEN(5000,20000)/1000</f>
        <v>7.4710000000000001</v>
      </c>
      <c r="E7746" t="s">
        <v>17</v>
      </c>
      <c r="F7746" s="2">
        <f t="shared" ref="F7746:F7809" ca="1" si="365">RANDBETWEEN(DATE(2000,1,1),NOW())</f>
        <v>37797</v>
      </c>
      <c r="G7746" t="s">
        <v>18</v>
      </c>
      <c r="H7746" t="s">
        <v>19</v>
      </c>
      <c r="I7746" t="s">
        <v>20</v>
      </c>
      <c r="J7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Dancing Mirror', 512, 7.47, (SELECT TOP 1 CoverTypeId FROM CoverType ORDER BY NEWID()), '20030625', GETDATE(), (SELECT TOP 1 LiteratureTypeId FROM LiteratureType ORDER BY NEWID()), (SELECT TOP 1 PublisherId FROM Publisher ORDER BY NEWID()))</v>
      </c>
    </row>
    <row r="7747" spans="1:10" x14ac:dyDescent="0.25">
      <c r="A7747" t="s">
        <v>9</v>
      </c>
      <c r="B7747" t="s">
        <v>7877</v>
      </c>
      <c r="C7747">
        <f t="shared" ca="1" si="363"/>
        <v>367</v>
      </c>
      <c r="D7747" s="1">
        <f t="shared" ca="1" si="364"/>
        <v>19.887</v>
      </c>
      <c r="E7747" t="s">
        <v>17</v>
      </c>
      <c r="F7747" s="2">
        <f t="shared" ca="1" si="365"/>
        <v>39724</v>
      </c>
      <c r="G7747" t="s">
        <v>18</v>
      </c>
      <c r="H7747" t="s">
        <v>19</v>
      </c>
      <c r="I7747" t="s">
        <v>20</v>
      </c>
      <c r="J7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Scarlet Claw', 367, 19.89, (SELECT TOP 1 CoverTypeId FROM CoverType ORDER BY NEWID()), '20081003', GETDATE(), (SELECT TOP 1 LiteratureTypeId FROM LiteratureType ORDER BY NEWID()), (SELECT TOP 1 PublisherId FROM Publisher ORDER BY NEWID()))</v>
      </c>
    </row>
    <row r="7748" spans="1:10" x14ac:dyDescent="0.25">
      <c r="A7748" t="s">
        <v>9</v>
      </c>
      <c r="B7748" t="s">
        <v>7878</v>
      </c>
      <c r="C7748">
        <f t="shared" ca="1" si="363"/>
        <v>596</v>
      </c>
      <c r="D7748" s="1">
        <f t="shared" ca="1" si="364"/>
        <v>10.244999999999999</v>
      </c>
      <c r="E7748" t="s">
        <v>17</v>
      </c>
      <c r="F7748" s="2">
        <f t="shared" ca="1" si="365"/>
        <v>43697</v>
      </c>
      <c r="G7748" t="s">
        <v>18</v>
      </c>
      <c r="H7748" t="s">
        <v>19</v>
      </c>
      <c r="I7748" t="s">
        <v>20</v>
      </c>
      <c r="J7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(NEWID(),'Arrows of the Talisman', 596, 10.25, (SELECT TOP 1 CoverTypeId FROM CoverType ORDER BY NEWID()), '20190820', GETDATE(), (SELECT TOP 1 LiteratureTypeId FROM LiteratureType ORDER BY NEWID()), (SELECT TOP 1 PublisherId FROM Publisher ORDER BY NEWID()))</v>
      </c>
    </row>
    <row r="7749" spans="1:10" x14ac:dyDescent="0.25">
      <c r="A7749" t="s">
        <v>9</v>
      </c>
      <c r="B7749" t="s">
        <v>7879</v>
      </c>
      <c r="C7749">
        <f t="shared" ca="1" si="363"/>
        <v>325</v>
      </c>
      <c r="D7749" s="1">
        <f t="shared" ca="1" si="364"/>
        <v>5.6</v>
      </c>
      <c r="E7749" t="s">
        <v>17</v>
      </c>
      <c r="F7749" s="2">
        <f t="shared" ca="1" si="365"/>
        <v>42733</v>
      </c>
      <c r="G7749" t="s">
        <v>18</v>
      </c>
      <c r="H7749" t="s">
        <v>19</v>
      </c>
      <c r="I7749" t="s">
        <v>20</v>
      </c>
      <c r="J7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Sour', 325, 5.60, (SELECT TOP 1 CoverTypeId FROM CoverType ORDER BY NEWID()), '20161229', GETDATE(), (SELECT TOP 1 LiteratureTypeId FROM LiteratureType ORDER BY NEWID()), (SELECT TOP 1 PublisherId FROM Publisher ORDER BY NEWID()))</v>
      </c>
    </row>
    <row r="7750" spans="1:10" x14ac:dyDescent="0.25">
      <c r="A7750" t="s">
        <v>9</v>
      </c>
      <c r="B7750" t="s">
        <v>7880</v>
      </c>
      <c r="C7750">
        <f t="shared" ca="1" si="363"/>
        <v>561</v>
      </c>
      <c r="D7750" s="1">
        <f t="shared" ca="1" si="364"/>
        <v>12.141999999999999</v>
      </c>
      <c r="E7750" t="s">
        <v>17</v>
      </c>
      <c r="F7750" s="2">
        <f t="shared" ca="1" si="365"/>
        <v>40879</v>
      </c>
      <c r="G7750" t="s">
        <v>18</v>
      </c>
      <c r="H7750" t="s">
        <v>19</v>
      </c>
      <c r="I7750" t="s">
        <v>20</v>
      </c>
      <c r="J7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Treasures of Valhalla', 561, 12.14, (SELECT TOP 1 CoverTypeId FROM CoverType ORDER BY NEWID()), '20111202', GETDATE(), (SELECT TOP 1 LiteratureTypeId FROM LiteratureType ORDER BY NEWID()), (SELECT TOP 1 PublisherId FROM Publisher ORDER BY NEWID()))</v>
      </c>
    </row>
    <row r="7751" spans="1:10" x14ac:dyDescent="0.25">
      <c r="A7751" t="s">
        <v>9</v>
      </c>
      <c r="B7751" t="s">
        <v>7881</v>
      </c>
      <c r="C7751">
        <f t="shared" ca="1" si="363"/>
        <v>610</v>
      </c>
      <c r="D7751" s="1">
        <f t="shared" ca="1" si="364"/>
        <v>12.991</v>
      </c>
      <c r="E7751" t="s">
        <v>17</v>
      </c>
      <c r="F7751" s="2">
        <f t="shared" ca="1" si="365"/>
        <v>37967</v>
      </c>
      <c r="G7751" t="s">
        <v>18</v>
      </c>
      <c r="H7751" t="s">
        <v>19</v>
      </c>
      <c r="I7751" t="s">
        <v>20</v>
      </c>
      <c r="J7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Rock Clouds', 610, 12.99, (SELECT TOP 1 CoverTypeId FROM CoverType ORDER BY NEWID()), '20031212', GETDATE(), (SELECT TOP 1 LiteratureTypeId FROM LiteratureType ORDER BY NEWID()), (SELECT TOP 1 PublisherId FROM Publisher ORDER BY NEWID()))</v>
      </c>
    </row>
    <row r="7752" spans="1:10" x14ac:dyDescent="0.25">
      <c r="A7752" t="s">
        <v>9</v>
      </c>
      <c r="B7752" t="s">
        <v>7882</v>
      </c>
      <c r="C7752">
        <f t="shared" ca="1" si="363"/>
        <v>649</v>
      </c>
      <c r="D7752" s="1">
        <f t="shared" ca="1" si="364"/>
        <v>9.73</v>
      </c>
      <c r="E7752" t="s">
        <v>17</v>
      </c>
      <c r="F7752" s="2">
        <f t="shared" ca="1" si="365"/>
        <v>42284</v>
      </c>
      <c r="G7752" t="s">
        <v>18</v>
      </c>
      <c r="H7752" t="s">
        <v>19</v>
      </c>
      <c r="I7752" t="s">
        <v>20</v>
      </c>
      <c r="J7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 on the Empress', 649, 9.73, (SELECT TOP 1 CoverTypeId FROM CoverType ORDER BY NEWID()), '20151007', GETDATE(), (SELECT TOP 1 LiteratureTypeId FROM LiteratureType ORDER BY NEWID()), (SELECT TOP 1 PublisherId FROM Publisher ORDER BY NEWID()))</v>
      </c>
    </row>
    <row r="7753" spans="1:10" x14ac:dyDescent="0.25">
      <c r="A7753" t="s">
        <v>9</v>
      </c>
      <c r="B7753" t="s">
        <v>7883</v>
      </c>
      <c r="C7753">
        <f t="shared" ca="1" si="363"/>
        <v>689</v>
      </c>
      <c r="D7753" s="1">
        <f t="shared" ca="1" si="364"/>
        <v>9.0180000000000007</v>
      </c>
      <c r="E7753" t="s">
        <v>17</v>
      </c>
      <c r="F7753" s="2">
        <f t="shared" ca="1" si="365"/>
        <v>36844</v>
      </c>
      <c r="G7753" t="s">
        <v>18</v>
      </c>
      <c r="H7753" t="s">
        <v>19</v>
      </c>
      <c r="I7753" t="s">
        <v>20</v>
      </c>
      <c r="J7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Valentines Tale', 689, 9.02, (SELECT TOP 1 CoverTypeId FROM CoverType ORDER BY NEWID()), '20001114', GETDATE(), (SELECT TOP 1 LiteratureTypeId FROM LiteratureType ORDER BY NEWID()), (SELECT TOP 1 PublisherId FROM Publisher ORDER BY NEWID()))</v>
      </c>
    </row>
    <row r="7754" spans="1:10" x14ac:dyDescent="0.25">
      <c r="A7754" t="s">
        <v>9</v>
      </c>
      <c r="B7754" t="s">
        <v>7884</v>
      </c>
      <c r="C7754">
        <f t="shared" ca="1" si="363"/>
        <v>657</v>
      </c>
      <c r="D7754" s="1">
        <f t="shared" ca="1" si="364"/>
        <v>11.879</v>
      </c>
      <c r="E7754" t="s">
        <v>17</v>
      </c>
      <c r="F7754" s="2">
        <f t="shared" ca="1" si="365"/>
        <v>41845</v>
      </c>
      <c r="G7754" t="s">
        <v>18</v>
      </c>
      <c r="H7754" t="s">
        <v>19</v>
      </c>
      <c r="I7754" t="s">
        <v>20</v>
      </c>
      <c r="J7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Frozen Tragedy', 657, 11.88, (SELECT TOP 1 CoverTypeId FROM CoverType ORDER BY NEWID()), '20140725', GETDATE(), (SELECT TOP 1 LiteratureTypeId FROM LiteratureType ORDER BY NEWID()), (SELECT TOP 1 PublisherId FROM Publisher ORDER BY NEWID()))</v>
      </c>
    </row>
    <row r="7755" spans="1:10" x14ac:dyDescent="0.25">
      <c r="A7755" t="s">
        <v>9</v>
      </c>
      <c r="B7755" t="s">
        <v>7885</v>
      </c>
      <c r="C7755">
        <f t="shared" ca="1" si="363"/>
        <v>631</v>
      </c>
      <c r="D7755" s="1">
        <f t="shared" ca="1" si="364"/>
        <v>7.3630000000000004</v>
      </c>
      <c r="E7755" t="s">
        <v>17</v>
      </c>
      <c r="F7755" s="2">
        <f t="shared" ca="1" si="365"/>
        <v>39999</v>
      </c>
      <c r="G7755" t="s">
        <v>18</v>
      </c>
      <c r="H7755" t="s">
        <v>19</v>
      </c>
      <c r="I7755" t="s">
        <v>20</v>
      </c>
      <c r="J7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of Control', 631, 7.36, (SELECT TOP 1 CoverTypeId FROM CoverType ORDER BY NEWID()), '20090705', GETDATE(), (SELECT TOP 1 LiteratureTypeId FROM LiteratureType ORDER BY NEWID()), (SELECT TOP 1 PublisherId FROM Publisher ORDER BY NEWID()))</v>
      </c>
    </row>
    <row r="7756" spans="1:10" x14ac:dyDescent="0.25">
      <c r="A7756" t="s">
        <v>9</v>
      </c>
      <c r="B7756" t="s">
        <v>7886</v>
      </c>
      <c r="C7756">
        <f t="shared" ca="1" si="363"/>
        <v>583</v>
      </c>
      <c r="D7756" s="1">
        <f t="shared" ca="1" si="364"/>
        <v>19.631</v>
      </c>
      <c r="E7756" t="s">
        <v>17</v>
      </c>
      <c r="F7756" s="2">
        <f t="shared" ca="1" si="365"/>
        <v>37684</v>
      </c>
      <c r="G7756" t="s">
        <v>18</v>
      </c>
      <c r="H7756" t="s">
        <v>19</v>
      </c>
      <c r="I7756" t="s">
        <v>20</v>
      </c>
      <c r="J7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(NEWID(),'Coffins Art', 583, 19.63, (SELECT TOP 1 CoverTypeId FROM CoverType ORDER BY NEWID()), '20030304', GETDATE(), (SELECT TOP 1 LiteratureTypeId FROM LiteratureType ORDER BY NEWID()), (SELECT TOP 1 PublisherId FROM Publisher ORDER BY NEWID()))</v>
      </c>
    </row>
    <row r="7757" spans="1:10" x14ac:dyDescent="0.25">
      <c r="A7757" t="s">
        <v>9</v>
      </c>
      <c r="B7757" t="s">
        <v>7887</v>
      </c>
      <c r="C7757">
        <f t="shared" ca="1" si="363"/>
        <v>383</v>
      </c>
      <c r="D7757" s="1">
        <f t="shared" ca="1" si="364"/>
        <v>15.548</v>
      </c>
      <c r="E7757" t="s">
        <v>17</v>
      </c>
      <c r="F7757" s="2">
        <f t="shared" ca="1" si="365"/>
        <v>36787</v>
      </c>
      <c r="G7757" t="s">
        <v>18</v>
      </c>
      <c r="H7757" t="s">
        <v>19</v>
      </c>
      <c r="I7757" t="s">
        <v>20</v>
      </c>
      <c r="J7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(NEWID(),'Magick in the Capital', 383, 15.55, (SELECT TOP 1 CoverTypeId FROM CoverType ORDER BY NEWID()), '20000918', GETDATE(), (SELECT TOP 1 LiteratureTypeId FROM LiteratureType ORDER BY NEWID()), (SELECT TOP 1 PublisherId FROM Publisher ORDER BY NEWID()))</v>
      </c>
    </row>
    <row r="7758" spans="1:10" x14ac:dyDescent="0.25">
      <c r="A7758" t="s">
        <v>9</v>
      </c>
      <c r="B7758" t="s">
        <v>7888</v>
      </c>
      <c r="C7758">
        <f t="shared" ca="1" si="363"/>
        <v>354</v>
      </c>
      <c r="D7758" s="1">
        <f t="shared" ca="1" si="364"/>
        <v>5.4630000000000001</v>
      </c>
      <c r="E7758" t="s">
        <v>17</v>
      </c>
      <c r="F7758" s="2">
        <f t="shared" ca="1" si="365"/>
        <v>39462</v>
      </c>
      <c r="G7758" t="s">
        <v>18</v>
      </c>
      <c r="H7758" t="s">
        <v>19</v>
      </c>
      <c r="I7758" t="s">
        <v>20</v>
      </c>
      <c r="J7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(NEWID(),'Voyage of Armageddon', 354, 5.46, (SELECT TOP 1 CoverTypeId FROM CoverType ORDER BY NEWID()), '20080115', GETDATE(), (SELECT TOP 1 LiteratureTypeId FROM LiteratureType ORDER BY NEWID()), (SELECT TOP 1 PublisherId FROM Publisher ORDER BY NEWID()))</v>
      </c>
    </row>
    <row r="7759" spans="1:10" x14ac:dyDescent="0.25">
      <c r="A7759" t="s">
        <v>9</v>
      </c>
      <c r="B7759" t="s">
        <v>7889</v>
      </c>
      <c r="C7759">
        <f t="shared" ca="1" si="363"/>
        <v>564</v>
      </c>
      <c r="D7759" s="1">
        <f t="shared" ca="1" si="364"/>
        <v>7.24</v>
      </c>
      <c r="E7759" t="s">
        <v>17</v>
      </c>
      <c r="F7759" s="2">
        <f t="shared" ca="1" si="365"/>
        <v>37109</v>
      </c>
      <c r="G7759" t="s">
        <v>18</v>
      </c>
      <c r="H7759" t="s">
        <v>19</v>
      </c>
      <c r="I7759" t="s">
        <v>20</v>
      </c>
      <c r="J7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 Agents', 564, 7.24, (SELECT TOP 1 CoverTypeId FROM CoverType ORDER BY NEWID()), '20010806', GETDATE(), (SELECT TOP 1 LiteratureTypeId FROM LiteratureType ORDER BY NEWID()), (SELECT TOP 1 PublisherId FROM Publisher ORDER BY NEWID()))</v>
      </c>
    </row>
    <row r="7760" spans="1:10" x14ac:dyDescent="0.25">
      <c r="A7760" t="s">
        <v>9</v>
      </c>
      <c r="B7760" t="s">
        <v>7890</v>
      </c>
      <c r="C7760">
        <f t="shared" ca="1" si="363"/>
        <v>315</v>
      </c>
      <c r="D7760" s="1">
        <f t="shared" ca="1" si="364"/>
        <v>5.1050000000000004</v>
      </c>
      <c r="E7760" t="s">
        <v>17</v>
      </c>
      <c r="F7760" s="2">
        <f t="shared" ca="1" si="365"/>
        <v>37483</v>
      </c>
      <c r="G7760" t="s">
        <v>18</v>
      </c>
      <c r="H7760" t="s">
        <v>19</v>
      </c>
      <c r="I7760" t="s">
        <v>20</v>
      </c>
      <c r="J7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 Land', 315, 5.11, (SELECT TOP 1 CoverTypeId FROM CoverType ORDER BY NEWID()), '20020815', GETDATE(), (SELECT TOP 1 LiteratureTypeId FROM LiteratureType ORDER BY NEWID()), (SELECT TOP 1 PublisherId FROM Publisher ORDER BY NEWID()))</v>
      </c>
    </row>
    <row r="7761" spans="1:10" x14ac:dyDescent="0.25">
      <c r="A7761" t="s">
        <v>9</v>
      </c>
      <c r="B7761" t="s">
        <v>7891</v>
      </c>
      <c r="C7761">
        <f t="shared" ca="1" si="363"/>
        <v>539</v>
      </c>
      <c r="D7761" s="1">
        <f t="shared" ca="1" si="364"/>
        <v>16.373000000000001</v>
      </c>
      <c r="E7761" t="s">
        <v>17</v>
      </c>
      <c r="F7761" s="2">
        <f t="shared" ca="1" si="365"/>
        <v>41879</v>
      </c>
      <c r="G7761" t="s">
        <v>18</v>
      </c>
      <c r="H7761" t="s">
        <v>19</v>
      </c>
      <c r="I7761" t="s">
        <v>20</v>
      </c>
      <c r="J7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Science of Blood', 539, 16.37, (SELECT TOP 1 CoverTypeId FROM CoverType ORDER BY NEWID()), '20140828', GETDATE(), (SELECT TOP 1 LiteratureTypeId FROM LiteratureType ORDER BY NEWID()), (SELECT TOP 1 PublisherId FROM Publisher ORDER BY NEWID()))</v>
      </c>
    </row>
    <row r="7762" spans="1:10" x14ac:dyDescent="0.25">
      <c r="A7762" t="s">
        <v>9</v>
      </c>
      <c r="B7762" t="s">
        <v>7892</v>
      </c>
      <c r="C7762">
        <f t="shared" ca="1" si="363"/>
        <v>444</v>
      </c>
      <c r="D7762" s="1">
        <f t="shared" ca="1" si="364"/>
        <v>19.489000000000001</v>
      </c>
      <c r="E7762" t="s">
        <v>17</v>
      </c>
      <c r="F7762" s="2">
        <f t="shared" ca="1" si="365"/>
        <v>43613</v>
      </c>
      <c r="G7762" t="s">
        <v>18</v>
      </c>
      <c r="H7762" t="s">
        <v>19</v>
      </c>
      <c r="I7762" t="s">
        <v>20</v>
      </c>
      <c r="J7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Potters Pearl', 444, 19.49, (SELECT TOP 1 CoverTypeId FROM CoverType ORDER BY NEWID()), '20190528', GETDATE(), (SELECT TOP 1 LiteratureTypeId FROM LiteratureType ORDER BY NEWID()), (SELECT TOP 1 PublisherId FROM Publisher ORDER BY NEWID()))</v>
      </c>
    </row>
    <row r="7763" spans="1:10" x14ac:dyDescent="0.25">
      <c r="A7763" t="s">
        <v>9</v>
      </c>
      <c r="B7763" t="s">
        <v>7893</v>
      </c>
      <c r="C7763">
        <f t="shared" ca="1" si="363"/>
        <v>383</v>
      </c>
      <c r="D7763" s="1">
        <f t="shared" ca="1" si="364"/>
        <v>9.4280000000000008</v>
      </c>
      <c r="E7763" t="s">
        <v>17</v>
      </c>
      <c r="F7763" s="2">
        <f t="shared" ca="1" si="365"/>
        <v>39909</v>
      </c>
      <c r="G7763" t="s">
        <v>18</v>
      </c>
      <c r="H7763" t="s">
        <v>19</v>
      </c>
      <c r="I7763" t="s">
        <v>20</v>
      </c>
      <c r="J7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(NEWID(),'Sable in the Chest', 383, 9.43, (SELECT TOP 1 CoverTypeId FROM CoverType ORDER BY NEWID()), '20090406', GETDATE(), (SELECT TOP 1 LiteratureTypeId FROM LiteratureType ORDER BY NEWID()), (SELECT TOP 1 PublisherId FROM Publisher ORDER BY NEWID()))</v>
      </c>
    </row>
    <row r="7764" spans="1:10" x14ac:dyDescent="0.25">
      <c r="A7764" t="s">
        <v>9</v>
      </c>
      <c r="B7764" t="s">
        <v>7894</v>
      </c>
      <c r="C7764">
        <f t="shared" ca="1" si="363"/>
        <v>311</v>
      </c>
      <c r="D7764" s="1">
        <f t="shared" ca="1" si="364"/>
        <v>16.504999999999999</v>
      </c>
      <c r="E7764" t="s">
        <v>17</v>
      </c>
      <c r="F7764" s="2">
        <f t="shared" ca="1" si="365"/>
        <v>41283</v>
      </c>
      <c r="G7764" t="s">
        <v>18</v>
      </c>
      <c r="H7764" t="s">
        <v>19</v>
      </c>
      <c r="I7764" t="s">
        <v>20</v>
      </c>
      <c r="J7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(NEWID(),'Ascent of Malice', 311, 16.51, (SELECT TOP 1 CoverTypeId FROM CoverType ORDER BY NEWID()), '20130109', GETDATE(), (SELECT TOP 1 LiteratureTypeId FROM LiteratureType ORDER BY NEWID()), (SELECT TOP 1 PublisherId FROM Publisher ORDER BY NEWID()))</v>
      </c>
    </row>
    <row r="7765" spans="1:10" x14ac:dyDescent="0.25">
      <c r="A7765" t="s">
        <v>9</v>
      </c>
      <c r="B7765" t="s">
        <v>7895</v>
      </c>
      <c r="C7765">
        <f t="shared" ca="1" si="363"/>
        <v>309</v>
      </c>
      <c r="D7765" s="1">
        <f t="shared" ca="1" si="364"/>
        <v>14.425000000000001</v>
      </c>
      <c r="E7765" t="s">
        <v>17</v>
      </c>
      <c r="F7765" s="2">
        <f t="shared" ca="1" si="365"/>
        <v>41144</v>
      </c>
      <c r="G7765" t="s">
        <v>18</v>
      </c>
      <c r="H7765" t="s">
        <v>19</v>
      </c>
      <c r="I7765" t="s">
        <v>20</v>
      </c>
      <c r="J7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(NEWID(),'Reluctant Tom', 309, 14.43, (SELECT TOP 1 CoverTypeId FROM CoverType ORDER BY NEWID()), '20120823', GETDATE(), (SELECT TOP 1 LiteratureTypeId FROM LiteratureType ORDER BY NEWID()), (SELECT TOP 1 PublisherId FROM Publisher ORDER BY NEWID()))</v>
      </c>
    </row>
    <row r="7766" spans="1:10" x14ac:dyDescent="0.25">
      <c r="A7766" t="s">
        <v>9</v>
      </c>
      <c r="B7766" t="s">
        <v>7896</v>
      </c>
      <c r="C7766">
        <f t="shared" ca="1" si="363"/>
        <v>564</v>
      </c>
      <c r="D7766" s="1">
        <f t="shared" ca="1" si="364"/>
        <v>6.4260000000000002</v>
      </c>
      <c r="E7766" t="s">
        <v>17</v>
      </c>
      <c r="F7766" s="2">
        <f t="shared" ca="1" si="365"/>
        <v>37165</v>
      </c>
      <c r="G7766" t="s">
        <v>18</v>
      </c>
      <c r="H7766" t="s">
        <v>19</v>
      </c>
      <c r="I7766" t="s">
        <v>20</v>
      </c>
      <c r="J7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(NEWID(),'Avengers Fault', 564, 6.43, (SELECT TOP 1 CoverTypeId FROM CoverType ORDER BY NEWID()), '20011001', GETDATE(), (SELECT TOP 1 LiteratureTypeId FROM LiteratureType ORDER BY NEWID()), (SELECT TOP 1 PublisherId FROM Publisher ORDER BY NEWID()))</v>
      </c>
    </row>
    <row r="7767" spans="1:10" x14ac:dyDescent="0.25">
      <c r="A7767" t="s">
        <v>9</v>
      </c>
      <c r="B7767" t="s">
        <v>7897</v>
      </c>
      <c r="C7767">
        <f t="shared" ca="1" si="363"/>
        <v>648</v>
      </c>
      <c r="D7767" s="1">
        <f t="shared" ca="1" si="364"/>
        <v>18.949000000000002</v>
      </c>
      <c r="E7767" t="s">
        <v>17</v>
      </c>
      <c r="F7767" s="2">
        <f t="shared" ca="1" si="365"/>
        <v>39616</v>
      </c>
      <c r="G7767" t="s">
        <v>18</v>
      </c>
      <c r="H7767" t="s">
        <v>19</v>
      </c>
      <c r="I7767" t="s">
        <v>20</v>
      </c>
      <c r="J7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(NEWID(),'Candle for a Gun', 648, 18.95, (SELECT TOP 1 CoverTypeId FROM CoverType ORDER BY NEWID()), '20080617', GETDATE(), (SELECT TOP 1 LiteratureTypeId FROM LiteratureType ORDER BY NEWID()), (SELECT TOP 1 PublisherId FROM Publisher ORDER BY NEWID()))</v>
      </c>
    </row>
    <row r="7768" spans="1:10" x14ac:dyDescent="0.25">
      <c r="A7768" t="s">
        <v>9</v>
      </c>
      <c r="B7768" t="s">
        <v>7898</v>
      </c>
      <c r="C7768">
        <f t="shared" ca="1" si="363"/>
        <v>416</v>
      </c>
      <c r="D7768" s="1">
        <f t="shared" ca="1" si="364"/>
        <v>7.3419999999999996</v>
      </c>
      <c r="E7768" t="s">
        <v>17</v>
      </c>
      <c r="F7768" s="2">
        <f t="shared" ca="1" si="365"/>
        <v>38608</v>
      </c>
      <c r="G7768" t="s">
        <v>18</v>
      </c>
      <c r="H7768" t="s">
        <v>19</v>
      </c>
      <c r="I7768" t="s">
        <v>20</v>
      </c>
      <c r="J7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(NEWID(),'Sorcery and Consent', 416, 7.34, (SELECT TOP 1 CoverTypeId FROM CoverType ORDER BY NEWID()), '20050913', GETDATE(), (SELECT TOP 1 LiteratureTypeId FROM LiteratureType ORDER BY NEWID()), (SELECT TOP 1 PublisherId FROM Publisher ORDER BY NEWID()))</v>
      </c>
    </row>
    <row r="7769" spans="1:10" x14ac:dyDescent="0.25">
      <c r="A7769" t="s">
        <v>9</v>
      </c>
      <c r="B7769" t="s">
        <v>7899</v>
      </c>
      <c r="C7769">
        <f t="shared" ca="1" si="363"/>
        <v>558</v>
      </c>
      <c r="D7769" s="1">
        <f t="shared" ca="1" si="364"/>
        <v>16.088999999999999</v>
      </c>
      <c r="E7769" t="s">
        <v>17</v>
      </c>
      <c r="F7769" s="2">
        <f t="shared" ca="1" si="365"/>
        <v>43517</v>
      </c>
      <c r="G7769" t="s">
        <v>18</v>
      </c>
      <c r="H7769" t="s">
        <v>19</v>
      </c>
      <c r="I7769" t="s">
        <v>20</v>
      </c>
      <c r="J7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(NEWID(),'Good in Crisis', 558, 16.09, (SELECT TOP 1 CoverTypeId FROM CoverType ORDER BY NEWID()), '20190221', GETDATE(), (SELECT TOP 1 LiteratureTypeId FROM LiteratureType ORDER BY NEWID()), (SELECT TOP 1 PublisherId FROM Publisher ORDER BY NEWID()))</v>
      </c>
    </row>
    <row r="7770" spans="1:10" x14ac:dyDescent="0.25">
      <c r="A7770" t="s">
        <v>9</v>
      </c>
      <c r="B7770" t="s">
        <v>7900</v>
      </c>
      <c r="C7770">
        <f t="shared" ca="1" si="363"/>
        <v>691</v>
      </c>
      <c r="D7770" s="1">
        <f t="shared" ca="1" si="364"/>
        <v>17.373000000000001</v>
      </c>
      <c r="E7770" t="s">
        <v>17</v>
      </c>
      <c r="F7770" s="2">
        <f t="shared" ca="1" si="365"/>
        <v>40555</v>
      </c>
      <c r="G7770" t="s">
        <v>18</v>
      </c>
      <c r="H7770" t="s">
        <v>19</v>
      </c>
      <c r="I7770" t="s">
        <v>20</v>
      </c>
      <c r="J7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(NEWID(),'Breakers Mount', 691, 17.37, (SELECT TOP 1 CoverTypeId FROM CoverType ORDER BY NEWID()), '20110112', GETDATE(), (SELECT TOP 1 LiteratureTypeId FROM LiteratureType ORDER BY NEWID()), (SELECT TOP 1 PublisherId FROM Publisher ORDER BY NEWID()))</v>
      </c>
    </row>
    <row r="7771" spans="1:10" x14ac:dyDescent="0.25">
      <c r="A7771" t="s">
        <v>9</v>
      </c>
      <c r="B7771" t="s">
        <v>7901</v>
      </c>
      <c r="C7771">
        <f t="shared" ca="1" si="363"/>
        <v>551</v>
      </c>
      <c r="D7771" s="1">
        <f t="shared" ca="1" si="364"/>
        <v>6.5090000000000003</v>
      </c>
      <c r="E7771" t="s">
        <v>17</v>
      </c>
      <c r="F7771" s="2">
        <f t="shared" ca="1" si="365"/>
        <v>36774</v>
      </c>
      <c r="G7771" t="s">
        <v>18</v>
      </c>
      <c r="H7771" t="s">
        <v>19</v>
      </c>
      <c r="I7771" t="s">
        <v>20</v>
      </c>
      <c r="J7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Attitude', 551, 6.51, (SELECT TOP 1 CoverTypeId FROM CoverType ORDER BY NEWID()), '20000905', GETDATE(), (SELECT TOP 1 LiteratureTypeId FROM LiteratureType ORDER BY NEWID()), (SELECT TOP 1 PublisherId FROM Publisher ORDER BY NEWID()))</v>
      </c>
    </row>
    <row r="7772" spans="1:10" x14ac:dyDescent="0.25">
      <c r="A7772" t="s">
        <v>9</v>
      </c>
      <c r="B7772" t="s">
        <v>7902</v>
      </c>
      <c r="C7772">
        <f t="shared" ca="1" si="363"/>
        <v>681</v>
      </c>
      <c r="D7772" s="1">
        <f t="shared" ca="1" si="364"/>
        <v>16.899000000000001</v>
      </c>
      <c r="E7772" t="s">
        <v>17</v>
      </c>
      <c r="F7772" s="2">
        <f t="shared" ca="1" si="365"/>
        <v>41315</v>
      </c>
      <c r="G7772" t="s">
        <v>18</v>
      </c>
      <c r="H7772" t="s">
        <v>19</v>
      </c>
      <c r="I7772" t="s">
        <v>20</v>
      </c>
      <c r="J7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(NEWID(),'Fragile Elephants', 681, 16.90, (SELECT TOP 1 CoverTypeId FROM CoverType ORDER BY NEWID()), '20130210', GETDATE(), (SELECT TOP 1 LiteratureTypeId FROM LiteratureType ORDER BY NEWID()), (SELECT TOP 1 PublisherId FROM Publisher ORDER BY NEWID()))</v>
      </c>
    </row>
    <row r="7773" spans="1:10" x14ac:dyDescent="0.25">
      <c r="A7773" t="s">
        <v>9</v>
      </c>
      <c r="B7773" t="s">
        <v>7903</v>
      </c>
      <c r="C7773">
        <f t="shared" ca="1" si="363"/>
        <v>343</v>
      </c>
      <c r="D7773" s="1">
        <f t="shared" ca="1" si="364"/>
        <v>19.559999999999999</v>
      </c>
      <c r="E7773" t="s">
        <v>17</v>
      </c>
      <c r="F7773" s="2">
        <f t="shared" ca="1" si="365"/>
        <v>43962</v>
      </c>
      <c r="G7773" t="s">
        <v>18</v>
      </c>
      <c r="H7773" t="s">
        <v>19</v>
      </c>
      <c r="I7773" t="s">
        <v>20</v>
      </c>
      <c r="J7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Wilderness Conspiracy', 343, 19.56, (SELECT TOP 1 CoverTypeId FROM CoverType ORDER BY NEWID()), '20200511', GETDATE(), (SELECT TOP 1 LiteratureTypeId FROM LiteratureType ORDER BY NEWID()), (SELECT TOP 1 PublisherId FROM Publisher ORDER BY NEWID()))</v>
      </c>
    </row>
    <row r="7774" spans="1:10" x14ac:dyDescent="0.25">
      <c r="A7774" t="s">
        <v>9</v>
      </c>
      <c r="B7774" t="s">
        <v>7904</v>
      </c>
      <c r="C7774">
        <f t="shared" ca="1" si="363"/>
        <v>542</v>
      </c>
      <c r="D7774" s="1">
        <f t="shared" ca="1" si="364"/>
        <v>5.742</v>
      </c>
      <c r="E7774" t="s">
        <v>17</v>
      </c>
      <c r="F7774" s="2">
        <f t="shared" ca="1" si="365"/>
        <v>37524</v>
      </c>
      <c r="G7774" t="s">
        <v>18</v>
      </c>
      <c r="H7774" t="s">
        <v>19</v>
      </c>
      <c r="I7774" t="s">
        <v>20</v>
      </c>
      <c r="J7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for a Corpse', 542, 5.74, (SELECT TOP 1 CoverTypeId FROM CoverType ORDER BY NEWID()), '20020925', GETDATE(), (SELECT TOP 1 LiteratureTypeId FROM LiteratureType ORDER BY NEWID()), (SELECT TOP 1 PublisherId FROM Publisher ORDER BY NEWID()))</v>
      </c>
    </row>
    <row r="7775" spans="1:10" x14ac:dyDescent="0.25">
      <c r="A7775" t="s">
        <v>9</v>
      </c>
      <c r="B7775" t="s">
        <v>7905</v>
      </c>
      <c r="C7775">
        <f t="shared" ca="1" si="363"/>
        <v>299</v>
      </c>
      <c r="D7775" s="1">
        <f t="shared" ca="1" si="364"/>
        <v>19.414000000000001</v>
      </c>
      <c r="E7775" t="s">
        <v>17</v>
      </c>
      <c r="F7775" s="2">
        <f t="shared" ca="1" si="365"/>
        <v>38131</v>
      </c>
      <c r="G7775" t="s">
        <v>18</v>
      </c>
      <c r="H7775" t="s">
        <v>19</v>
      </c>
      <c r="I7775" t="s">
        <v>20</v>
      </c>
      <c r="J7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(NEWID(),'Shock Songs', 299, 19.41, (SELECT TOP 1 CoverTypeId FROM CoverType ORDER BY NEWID()), '20040524', GETDATE(), (SELECT TOP 1 LiteratureTypeId FROM LiteratureType ORDER BY NEWID()), (SELECT TOP 1 PublisherId FROM Publisher ORDER BY NEWID()))</v>
      </c>
    </row>
    <row r="7776" spans="1:10" x14ac:dyDescent="0.25">
      <c r="A7776" t="s">
        <v>9</v>
      </c>
      <c r="B7776" t="s">
        <v>7906</v>
      </c>
      <c r="C7776">
        <f t="shared" ca="1" si="363"/>
        <v>598</v>
      </c>
      <c r="D7776" s="1">
        <f t="shared" ca="1" si="364"/>
        <v>18.739999999999998</v>
      </c>
      <c r="E7776" t="s">
        <v>17</v>
      </c>
      <c r="F7776" s="2">
        <f t="shared" ca="1" si="365"/>
        <v>42387</v>
      </c>
      <c r="G7776" t="s">
        <v>18</v>
      </c>
      <c r="H7776" t="s">
        <v>19</v>
      </c>
      <c r="I7776" t="s">
        <v>20</v>
      </c>
      <c r="J7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(NEWID(),'Witches of Family', 598, 18.74, (SELECT TOP 1 CoverTypeId FROM CoverType ORDER BY NEWID()), '20160118', GETDATE(), (SELECT TOP 1 LiteratureTypeId FROM LiteratureType ORDER BY NEWID()), (SELECT TOP 1 PublisherId FROM Publisher ORDER BY NEWID()))</v>
      </c>
    </row>
    <row r="7777" spans="1:10" x14ac:dyDescent="0.25">
      <c r="A7777" t="s">
        <v>9</v>
      </c>
      <c r="B7777" t="s">
        <v>7907</v>
      </c>
      <c r="C7777">
        <f t="shared" ca="1" si="363"/>
        <v>495</v>
      </c>
      <c r="D7777" s="1">
        <f t="shared" ca="1" si="364"/>
        <v>5.9889999999999999</v>
      </c>
      <c r="E7777" t="s">
        <v>17</v>
      </c>
      <c r="F7777" s="2">
        <f t="shared" ca="1" si="365"/>
        <v>38550</v>
      </c>
      <c r="G7777" t="s">
        <v>18</v>
      </c>
      <c r="H7777" t="s">
        <v>19</v>
      </c>
      <c r="I7777" t="s">
        <v>20</v>
      </c>
      <c r="J7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 in the Loch', 495, 5.99, (SELECT TOP 1 CoverTypeId FROM CoverType ORDER BY NEWID()), '20050717', GETDATE(), (SELECT TOP 1 LiteratureTypeId FROM LiteratureType ORDER BY NEWID()), (SELECT TOP 1 PublisherId FROM Publisher ORDER BY NEWID()))</v>
      </c>
    </row>
    <row r="7778" spans="1:10" x14ac:dyDescent="0.25">
      <c r="A7778" t="s">
        <v>9</v>
      </c>
      <c r="B7778" t="s">
        <v>7908</v>
      </c>
      <c r="C7778">
        <f t="shared" ca="1" si="363"/>
        <v>675</v>
      </c>
      <c r="D7778" s="1">
        <f t="shared" ca="1" si="364"/>
        <v>9.52</v>
      </c>
      <c r="E7778" t="s">
        <v>17</v>
      </c>
      <c r="F7778" s="2">
        <f t="shared" ca="1" si="365"/>
        <v>44137</v>
      </c>
      <c r="G7778" t="s">
        <v>18</v>
      </c>
      <c r="H7778" t="s">
        <v>19</v>
      </c>
      <c r="I7778" t="s">
        <v>20</v>
      </c>
      <c r="J7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Billionaires Dream', 675, 9.52, (SELECT TOP 1 CoverTypeId FROM CoverType ORDER BY NEWID()), '20201102', GETDATE(), (SELECT TOP 1 LiteratureTypeId FROM LiteratureType ORDER BY NEWID()), (SELECT TOP 1 PublisherId FROM Publisher ORDER BY NEWID()))</v>
      </c>
    </row>
    <row r="7779" spans="1:10" x14ac:dyDescent="0.25">
      <c r="A7779" t="s">
        <v>9</v>
      </c>
      <c r="B7779" t="s">
        <v>7909</v>
      </c>
      <c r="C7779">
        <f t="shared" ca="1" si="363"/>
        <v>394</v>
      </c>
      <c r="D7779" s="1">
        <f t="shared" ca="1" si="364"/>
        <v>18.771000000000001</v>
      </c>
      <c r="E7779" t="s">
        <v>17</v>
      </c>
      <c r="F7779" s="2">
        <f t="shared" ca="1" si="365"/>
        <v>42832</v>
      </c>
      <c r="G7779" t="s">
        <v>18</v>
      </c>
      <c r="H7779" t="s">
        <v>19</v>
      </c>
      <c r="I7779" t="s">
        <v>20</v>
      </c>
      <c r="J7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(NEWID(),'Critical Property', 394, 18.77, (SELECT TOP 1 CoverTypeId FROM CoverType ORDER BY NEWID()), '20170407', GETDATE(), (SELECT TOP 1 LiteratureTypeId FROM LiteratureType ORDER BY NEWID()), (SELECT TOP 1 PublisherId FROM Publisher ORDER BY NEWID()))</v>
      </c>
    </row>
    <row r="7780" spans="1:10" x14ac:dyDescent="0.25">
      <c r="A7780" t="s">
        <v>9</v>
      </c>
      <c r="B7780" t="s">
        <v>7910</v>
      </c>
      <c r="C7780">
        <f t="shared" ca="1" si="363"/>
        <v>634</v>
      </c>
      <c r="D7780" s="1">
        <f t="shared" ca="1" si="364"/>
        <v>17.486999999999998</v>
      </c>
      <c r="E7780" t="s">
        <v>17</v>
      </c>
      <c r="F7780" s="2">
        <f t="shared" ca="1" si="365"/>
        <v>41191</v>
      </c>
      <c r="G7780" t="s">
        <v>18</v>
      </c>
      <c r="H7780" t="s">
        <v>19</v>
      </c>
      <c r="I7780" t="s">
        <v>20</v>
      </c>
      <c r="J7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Curve of the Beast', 634, 17.49, (SELECT TOP 1 CoverTypeId FROM CoverType ORDER BY NEWID()), '20121009', GETDATE(), (SELECT TOP 1 LiteratureTypeId FROM LiteratureType ORDER BY NEWID()), (SELECT TOP 1 PublisherId FROM Publisher ORDER BY NEWID()))</v>
      </c>
    </row>
    <row r="7781" spans="1:10" x14ac:dyDescent="0.25">
      <c r="A7781" t="s">
        <v>9</v>
      </c>
      <c r="B7781" t="s">
        <v>7911</v>
      </c>
      <c r="C7781">
        <f t="shared" ca="1" si="363"/>
        <v>377</v>
      </c>
      <c r="D7781" s="1">
        <f t="shared" ca="1" si="364"/>
        <v>18.648</v>
      </c>
      <c r="E7781" t="s">
        <v>17</v>
      </c>
      <c r="F7781" s="2">
        <f t="shared" ca="1" si="365"/>
        <v>42017</v>
      </c>
      <c r="G7781" t="s">
        <v>18</v>
      </c>
      <c r="H7781" t="s">
        <v>19</v>
      </c>
      <c r="I7781" t="s">
        <v>20</v>
      </c>
      <c r="J7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Assassins Escort', 377, 18.65, (SELECT TOP 1 CoverTypeId FROM CoverType ORDER BY NEWID()), '20150113', GETDATE(), (SELECT TOP 1 LiteratureTypeId FROM LiteratureType ORDER BY NEWID()), (SELECT TOP 1 PublisherId FROM Publisher ORDER BY NEWID()))</v>
      </c>
    </row>
    <row r="7782" spans="1:10" x14ac:dyDescent="0.25">
      <c r="A7782" t="s">
        <v>9</v>
      </c>
      <c r="B7782" t="s">
        <v>7912</v>
      </c>
      <c r="C7782">
        <f t="shared" ca="1" si="363"/>
        <v>507</v>
      </c>
      <c r="D7782" s="1">
        <f t="shared" ca="1" si="364"/>
        <v>17.893999999999998</v>
      </c>
      <c r="E7782" t="s">
        <v>17</v>
      </c>
      <c r="F7782" s="2">
        <f t="shared" ca="1" si="365"/>
        <v>43131</v>
      </c>
      <c r="G7782" t="s">
        <v>18</v>
      </c>
      <c r="H7782" t="s">
        <v>19</v>
      </c>
      <c r="I7782" t="s">
        <v>20</v>
      </c>
      <c r="J7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(NEWID(),'Armies of the Night', 507, 17.89, (SELECT TOP 1 CoverTypeId FROM CoverType ORDER BY NEWID()), '20180131', GETDATE(), (SELECT TOP 1 LiteratureTypeId FROM LiteratureType ORDER BY NEWID()), (SELECT TOP 1 PublisherId FROM Publisher ORDER BY NEWID()))</v>
      </c>
    </row>
    <row r="7783" spans="1:10" x14ac:dyDescent="0.25">
      <c r="A7783" t="s">
        <v>9</v>
      </c>
      <c r="B7783" t="s">
        <v>7913</v>
      </c>
      <c r="C7783">
        <f t="shared" ca="1" si="363"/>
        <v>450</v>
      </c>
      <c r="D7783" s="1">
        <f t="shared" ca="1" si="364"/>
        <v>12.004</v>
      </c>
      <c r="E7783" t="s">
        <v>17</v>
      </c>
      <c r="F7783" s="2">
        <f t="shared" ca="1" si="365"/>
        <v>43643</v>
      </c>
      <c r="G7783" t="s">
        <v>18</v>
      </c>
      <c r="H7783" t="s">
        <v>19</v>
      </c>
      <c r="I7783" t="s">
        <v>20</v>
      </c>
      <c r="J7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 the Boss', 450, 12.00, (SELECT TOP 1 CoverTypeId FROM CoverType ORDER BY NEWID()), '20190627', GETDATE(), (SELECT TOP 1 LiteratureTypeId FROM LiteratureType ORDER BY NEWID()), (SELECT TOP 1 PublisherId FROM Publisher ORDER BY NEWID()))</v>
      </c>
    </row>
    <row r="7784" spans="1:10" x14ac:dyDescent="0.25">
      <c r="A7784" t="s">
        <v>9</v>
      </c>
      <c r="B7784" t="s">
        <v>7914</v>
      </c>
      <c r="C7784">
        <f t="shared" ca="1" si="363"/>
        <v>342</v>
      </c>
      <c r="D7784" s="1">
        <f t="shared" ca="1" si="364"/>
        <v>17.48</v>
      </c>
      <c r="E7784" t="s">
        <v>17</v>
      </c>
      <c r="F7784" s="2">
        <f t="shared" ca="1" si="365"/>
        <v>42522</v>
      </c>
      <c r="G7784" t="s">
        <v>18</v>
      </c>
      <c r="H7784" t="s">
        <v>19</v>
      </c>
      <c r="I7784" t="s">
        <v>20</v>
      </c>
      <c r="J7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Rats Decision', 342, 17.48, (SELECT TOP 1 CoverTypeId FROM CoverType ORDER BY NEWID()), '20160601', GETDATE(), (SELECT TOP 1 LiteratureTypeId FROM LiteratureType ORDER BY NEWID()), (SELECT TOP 1 PublisherId FROM Publisher ORDER BY NEWID()))</v>
      </c>
    </row>
    <row r="7785" spans="1:10" x14ac:dyDescent="0.25">
      <c r="A7785" t="s">
        <v>9</v>
      </c>
      <c r="B7785" t="s">
        <v>7915</v>
      </c>
      <c r="C7785">
        <f t="shared" ca="1" si="363"/>
        <v>524</v>
      </c>
      <c r="D7785" s="1">
        <f t="shared" ca="1" si="364"/>
        <v>14.065</v>
      </c>
      <c r="E7785" t="s">
        <v>17</v>
      </c>
      <c r="F7785" s="2">
        <f t="shared" ca="1" si="365"/>
        <v>39550</v>
      </c>
      <c r="G7785" t="s">
        <v>18</v>
      </c>
      <c r="H7785" t="s">
        <v>19</v>
      </c>
      <c r="I7785" t="s">
        <v>20</v>
      </c>
      <c r="J7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Missionary Child', 524, 14.07, (SELECT TOP 1 CoverTypeId FROM CoverType ORDER BY NEWID()), '20080412', GETDATE(), (SELECT TOP 1 LiteratureTypeId FROM LiteratureType ORDER BY NEWID()), (SELECT TOP 1 PublisherId FROM Publisher ORDER BY NEWID()))</v>
      </c>
    </row>
    <row r="7786" spans="1:10" x14ac:dyDescent="0.25">
      <c r="A7786" t="s">
        <v>9</v>
      </c>
      <c r="B7786" t="s">
        <v>7916</v>
      </c>
      <c r="C7786">
        <f t="shared" ca="1" si="363"/>
        <v>357</v>
      </c>
      <c r="D7786" s="1">
        <f t="shared" ca="1" si="364"/>
        <v>19.13</v>
      </c>
      <c r="E7786" t="s">
        <v>17</v>
      </c>
      <c r="F7786" s="2">
        <f t="shared" ca="1" si="365"/>
        <v>41335</v>
      </c>
      <c r="G7786" t="s">
        <v>18</v>
      </c>
      <c r="H7786" t="s">
        <v>19</v>
      </c>
      <c r="I7786" t="s">
        <v>20</v>
      </c>
      <c r="J7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 Mariah', 357, 19.13, (SELECT TOP 1 CoverTypeId FROM CoverType ORDER BY NEWID()), '20130302', GETDATE(), (SELECT TOP 1 LiteratureTypeId FROM LiteratureType ORDER BY NEWID()), (SELECT TOP 1 PublisherId FROM Publisher ORDER BY NEWID()))</v>
      </c>
    </row>
    <row r="7787" spans="1:10" x14ac:dyDescent="0.25">
      <c r="A7787" t="s">
        <v>9</v>
      </c>
      <c r="B7787" t="s">
        <v>7917</v>
      </c>
      <c r="C7787">
        <f t="shared" ca="1" si="363"/>
        <v>584</v>
      </c>
      <c r="D7787" s="1">
        <f t="shared" ca="1" si="364"/>
        <v>11.721</v>
      </c>
      <c r="E7787" t="s">
        <v>17</v>
      </c>
      <c r="F7787" s="2">
        <f t="shared" ca="1" si="365"/>
        <v>39349</v>
      </c>
      <c r="G7787" t="s">
        <v>18</v>
      </c>
      <c r="H7787" t="s">
        <v>19</v>
      </c>
      <c r="I7787" t="s">
        <v>20</v>
      </c>
      <c r="J7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(NEWID(),'Catch of the Light', 584, 11.72, (SELECT TOP 1 CoverTypeId FROM CoverType ORDER BY NEWID()), '20070924', GETDATE(), (SELECT TOP 1 LiteratureTypeId FROM LiteratureType ORDER BY NEWID()), (SELECT TOP 1 PublisherId FROM Publisher ORDER BY NEWID()))</v>
      </c>
    </row>
    <row r="7788" spans="1:10" x14ac:dyDescent="0.25">
      <c r="A7788" t="s">
        <v>9</v>
      </c>
      <c r="B7788" t="s">
        <v>7918</v>
      </c>
      <c r="C7788">
        <f t="shared" ca="1" si="363"/>
        <v>537</v>
      </c>
      <c r="D7788" s="1">
        <f t="shared" ca="1" si="364"/>
        <v>9.0839999999999996</v>
      </c>
      <c r="E7788" t="s">
        <v>17</v>
      </c>
      <c r="F7788" s="2">
        <f t="shared" ca="1" si="365"/>
        <v>41026</v>
      </c>
      <c r="G7788" t="s">
        <v>18</v>
      </c>
      <c r="H7788" t="s">
        <v>19</v>
      </c>
      <c r="I7788" t="s">
        <v>20</v>
      </c>
      <c r="J7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of Attraction', 537, 9.08, (SELECT TOP 1 CoverTypeId FROM CoverType ORDER BY NEWID()), '20120427', GETDATE(), (SELECT TOP 1 LiteratureTypeId FROM LiteratureType ORDER BY NEWID()), (SELECT TOP 1 PublisherId FROM Publisher ORDER BY NEWID()))</v>
      </c>
    </row>
    <row r="7789" spans="1:10" x14ac:dyDescent="0.25">
      <c r="A7789" t="s">
        <v>9</v>
      </c>
      <c r="B7789" t="s">
        <v>238</v>
      </c>
      <c r="C7789">
        <f t="shared" ca="1" si="363"/>
        <v>672</v>
      </c>
      <c r="D7789" s="1">
        <f t="shared" ca="1" si="364"/>
        <v>5.3220000000000001</v>
      </c>
      <c r="E7789" t="s">
        <v>17</v>
      </c>
      <c r="F7789" s="2">
        <f t="shared" ca="1" si="365"/>
        <v>42884</v>
      </c>
      <c r="G7789" t="s">
        <v>18</v>
      </c>
      <c r="H7789" t="s">
        <v>19</v>
      </c>
      <c r="I7789" t="s">
        <v>20</v>
      </c>
      <c r="J7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 Tattoo', 672, 5.32, (SELECT TOP 1 CoverTypeId FROM CoverType ORDER BY NEWID()), '20170529', GETDATE(), (SELECT TOP 1 LiteratureTypeId FROM LiteratureType ORDER BY NEWID()), (SELECT TOP 1 PublisherId FROM Publisher ORDER BY NEWID()))</v>
      </c>
    </row>
    <row r="7790" spans="1:10" x14ac:dyDescent="0.25">
      <c r="A7790" t="s">
        <v>9</v>
      </c>
      <c r="B7790" t="s">
        <v>7919</v>
      </c>
      <c r="C7790">
        <f t="shared" ca="1" si="363"/>
        <v>404</v>
      </c>
      <c r="D7790" s="1">
        <f t="shared" ca="1" si="364"/>
        <v>11.249000000000001</v>
      </c>
      <c r="E7790" t="s">
        <v>17</v>
      </c>
      <c r="F7790" s="2">
        <f t="shared" ca="1" si="365"/>
        <v>37462</v>
      </c>
      <c r="G7790" t="s">
        <v>18</v>
      </c>
      <c r="H7790" t="s">
        <v>19</v>
      </c>
      <c r="I7790" t="s">
        <v>20</v>
      </c>
      <c r="J7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Rogues Virtue', 404, 11.25, (SELECT TOP 1 CoverTypeId FROM CoverType ORDER BY NEWID()), '20020725', GETDATE(), (SELECT TOP 1 LiteratureTypeId FROM LiteratureType ORDER BY NEWID()), (SELECT TOP 1 PublisherId FROM Publisher ORDER BY NEWID()))</v>
      </c>
    </row>
    <row r="7791" spans="1:10" x14ac:dyDescent="0.25">
      <c r="A7791" t="s">
        <v>9</v>
      </c>
      <c r="B7791" t="s">
        <v>7920</v>
      </c>
      <c r="C7791">
        <f t="shared" ca="1" si="363"/>
        <v>476</v>
      </c>
      <c r="D7791" s="1">
        <f t="shared" ca="1" si="364"/>
        <v>7.1269999999999998</v>
      </c>
      <c r="E7791" t="s">
        <v>17</v>
      </c>
      <c r="F7791" s="2">
        <f t="shared" ca="1" si="365"/>
        <v>39540</v>
      </c>
      <c r="G7791" t="s">
        <v>18</v>
      </c>
      <c r="H7791" t="s">
        <v>19</v>
      </c>
      <c r="I7791" t="s">
        <v>20</v>
      </c>
      <c r="J7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Gods Fire', 476, 7.13, (SELECT TOP 1 CoverTypeId FROM CoverType ORDER BY NEWID()), '20080402', GETDATE(), (SELECT TOP 1 LiteratureTypeId FROM LiteratureType ORDER BY NEWID()), (SELECT TOP 1 PublisherId FROM Publisher ORDER BY NEWID()))</v>
      </c>
    </row>
    <row r="7792" spans="1:10" x14ac:dyDescent="0.25">
      <c r="A7792" t="s">
        <v>9</v>
      </c>
      <c r="B7792" t="s">
        <v>7921</v>
      </c>
      <c r="C7792">
        <f t="shared" ca="1" si="363"/>
        <v>605</v>
      </c>
      <c r="D7792" s="1">
        <f t="shared" ca="1" si="364"/>
        <v>7.0789999999999997</v>
      </c>
      <c r="E7792" t="s">
        <v>17</v>
      </c>
      <c r="F7792" s="2">
        <f t="shared" ca="1" si="365"/>
        <v>40178</v>
      </c>
      <c r="G7792" t="s">
        <v>18</v>
      </c>
      <c r="H7792" t="s">
        <v>19</v>
      </c>
      <c r="I7792" t="s">
        <v>20</v>
      </c>
      <c r="J7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 Friend', 605, 7.08, (SELECT TOP 1 CoverTypeId FROM CoverType ORDER BY NEWID()), '20091231', GETDATE(), (SELECT TOP 1 LiteratureTypeId FROM LiteratureType ORDER BY NEWID()), (SELECT TOP 1 PublisherId FROM Publisher ORDER BY NEWID()))</v>
      </c>
    </row>
    <row r="7793" spans="1:10" x14ac:dyDescent="0.25">
      <c r="A7793" t="s">
        <v>9</v>
      </c>
      <c r="B7793" t="s">
        <v>7922</v>
      </c>
      <c r="C7793">
        <f t="shared" ca="1" si="363"/>
        <v>673</v>
      </c>
      <c r="D7793" s="1">
        <f t="shared" ca="1" si="364"/>
        <v>6.9939999999999998</v>
      </c>
      <c r="E7793" t="s">
        <v>17</v>
      </c>
      <c r="F7793" s="2">
        <f t="shared" ca="1" si="365"/>
        <v>39208</v>
      </c>
      <c r="G7793" t="s">
        <v>18</v>
      </c>
      <c r="H7793" t="s">
        <v>19</v>
      </c>
      <c r="I7793" t="s">
        <v>20</v>
      </c>
      <c r="J7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(NEWID(),'Rivals of June', 673, 6.99, (SELECT TOP 1 CoverTypeId FROM CoverType ORDER BY NEWID()), '20070506', GETDATE(), (SELECT TOP 1 LiteratureTypeId FROM LiteratureType ORDER BY NEWID()), (SELECT TOP 1 PublisherId FROM Publisher ORDER BY NEWID()))</v>
      </c>
    </row>
    <row r="7794" spans="1:10" x14ac:dyDescent="0.25">
      <c r="A7794" t="s">
        <v>9</v>
      </c>
      <c r="B7794" t="s">
        <v>7923</v>
      </c>
      <c r="C7794">
        <f t="shared" ca="1" si="363"/>
        <v>306</v>
      </c>
      <c r="D7794" s="1">
        <f t="shared" ca="1" si="364"/>
        <v>6.9859999999999998</v>
      </c>
      <c r="E7794" t="s">
        <v>17</v>
      </c>
      <c r="F7794" s="2">
        <f t="shared" ca="1" si="365"/>
        <v>36553</v>
      </c>
      <c r="G7794" t="s">
        <v>18</v>
      </c>
      <c r="H7794" t="s">
        <v>19</v>
      </c>
      <c r="I7794" t="s">
        <v>20</v>
      </c>
      <c r="J7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and Guile', 306, 6.99, (SELECT TOP 1 CoverTypeId FROM CoverType ORDER BY NEWID()), '20000128', GETDATE(), (SELECT TOP 1 LiteratureTypeId FROM LiteratureType ORDER BY NEWID()), (SELECT TOP 1 PublisherId FROM Publisher ORDER BY NEWID()))</v>
      </c>
    </row>
    <row r="7795" spans="1:10" x14ac:dyDescent="0.25">
      <c r="A7795" t="s">
        <v>9</v>
      </c>
      <c r="B7795" t="s">
        <v>7924</v>
      </c>
      <c r="C7795">
        <f t="shared" ca="1" si="363"/>
        <v>662</v>
      </c>
      <c r="D7795" s="1">
        <f t="shared" ca="1" si="364"/>
        <v>10.957000000000001</v>
      </c>
      <c r="E7795" t="s">
        <v>17</v>
      </c>
      <c r="F7795" s="2">
        <f t="shared" ca="1" si="365"/>
        <v>39776</v>
      </c>
      <c r="G7795" t="s">
        <v>18</v>
      </c>
      <c r="H7795" t="s">
        <v>19</v>
      </c>
      <c r="I7795" t="s">
        <v>20</v>
      </c>
      <c r="J7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(NEWID(),'Patterns of Kindness', 662, 10.96, (SELECT TOP 1 CoverTypeId FROM CoverType ORDER BY NEWID()), '20081124', GETDATE(), (SELECT TOP 1 LiteratureTypeId FROM LiteratureType ORDER BY NEWID()), (SELECT TOP 1 PublisherId FROM Publisher ORDER BY NEWID()))</v>
      </c>
    </row>
    <row r="7796" spans="1:10" x14ac:dyDescent="0.25">
      <c r="A7796" t="s">
        <v>9</v>
      </c>
      <c r="B7796" t="s">
        <v>7925</v>
      </c>
      <c r="C7796">
        <f t="shared" ca="1" si="363"/>
        <v>676</v>
      </c>
      <c r="D7796" s="1">
        <f t="shared" ca="1" si="364"/>
        <v>12.906000000000001</v>
      </c>
      <c r="E7796" t="s">
        <v>17</v>
      </c>
      <c r="F7796" s="2">
        <f t="shared" ca="1" si="365"/>
        <v>38614</v>
      </c>
      <c r="G7796" t="s">
        <v>18</v>
      </c>
      <c r="H7796" t="s">
        <v>19</v>
      </c>
      <c r="I7796" t="s">
        <v>20</v>
      </c>
      <c r="J7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(NEWID(),'Historical Tears', 676, 12.91, (SELECT TOP 1 CoverTypeId FROM CoverType ORDER BY NEWID()), '20050919', GETDATE(), (SELECT TOP 1 LiteratureTypeId FROM LiteratureType ORDER BY NEWID()), (SELECT TOP 1 PublisherId FROM Publisher ORDER BY NEWID()))</v>
      </c>
    </row>
    <row r="7797" spans="1:10" x14ac:dyDescent="0.25">
      <c r="A7797" t="s">
        <v>9</v>
      </c>
      <c r="B7797" t="s">
        <v>7926</v>
      </c>
      <c r="C7797">
        <f t="shared" ca="1" si="363"/>
        <v>501</v>
      </c>
      <c r="D7797" s="1">
        <f t="shared" ca="1" si="364"/>
        <v>14.523</v>
      </c>
      <c r="E7797" t="s">
        <v>17</v>
      </c>
      <c r="F7797" s="2">
        <f t="shared" ca="1" si="365"/>
        <v>37458</v>
      </c>
      <c r="G7797" t="s">
        <v>18</v>
      </c>
      <c r="H7797" t="s">
        <v>19</v>
      </c>
      <c r="I7797" t="s">
        <v>20</v>
      </c>
      <c r="J7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of Suspects', 501, 14.52, (SELECT TOP 1 CoverTypeId FROM CoverType ORDER BY NEWID()), '20020721', GETDATE(), (SELECT TOP 1 LiteratureTypeId FROM LiteratureType ORDER BY NEWID()), (SELECT TOP 1 PublisherId FROM Publisher ORDER BY NEWID()))</v>
      </c>
    </row>
    <row r="7798" spans="1:10" x14ac:dyDescent="0.25">
      <c r="A7798" t="s">
        <v>9</v>
      </c>
      <c r="B7798" t="s">
        <v>7927</v>
      </c>
      <c r="C7798">
        <f t="shared" ca="1" si="363"/>
        <v>520</v>
      </c>
      <c r="D7798" s="1">
        <f t="shared" ca="1" si="364"/>
        <v>15.491</v>
      </c>
      <c r="E7798" t="s">
        <v>17</v>
      </c>
      <c r="F7798" s="2">
        <f t="shared" ca="1" si="365"/>
        <v>39512</v>
      </c>
      <c r="G7798" t="s">
        <v>18</v>
      </c>
      <c r="H7798" t="s">
        <v>19</v>
      </c>
      <c r="I7798" t="s">
        <v>20</v>
      </c>
      <c r="J7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Drift of Truth', 520, 15.49, (SELECT TOP 1 CoverTypeId FROM CoverType ORDER BY NEWID()), '20080305', GETDATE(), (SELECT TOP 1 LiteratureTypeId FROM LiteratureType ORDER BY NEWID()), (SELECT TOP 1 PublisherId FROM Publisher ORDER BY NEWID()))</v>
      </c>
    </row>
    <row r="7799" spans="1:10" x14ac:dyDescent="0.25">
      <c r="A7799" t="s">
        <v>9</v>
      </c>
      <c r="B7799" t="s">
        <v>7928</v>
      </c>
      <c r="C7799">
        <f t="shared" ca="1" si="363"/>
        <v>595</v>
      </c>
      <c r="D7799" s="1">
        <f t="shared" ca="1" si="364"/>
        <v>17.501000000000001</v>
      </c>
      <c r="E7799" t="s">
        <v>17</v>
      </c>
      <c r="F7799" s="2">
        <f t="shared" ca="1" si="365"/>
        <v>36682</v>
      </c>
      <c r="G7799" t="s">
        <v>18</v>
      </c>
      <c r="H7799" t="s">
        <v>19</v>
      </c>
      <c r="I7799" t="s">
        <v>20</v>
      </c>
      <c r="J7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(NEWID(),'Snowbound and Vice', 595, 17.50, (SELECT TOP 1 CoverTypeId FROM CoverType ORDER BY NEWID()), '20000605', GETDATE(), (SELECT TOP 1 LiteratureTypeId FROM LiteratureType ORDER BY NEWID()), (SELECT TOP 1 PublisherId FROM Publisher ORDER BY NEWID()))</v>
      </c>
    </row>
    <row r="7800" spans="1:10" x14ac:dyDescent="0.25">
      <c r="A7800" t="s">
        <v>9</v>
      </c>
      <c r="B7800" t="s">
        <v>7929</v>
      </c>
      <c r="C7800">
        <f t="shared" ca="1" si="363"/>
        <v>318</v>
      </c>
      <c r="D7800" s="1">
        <f t="shared" ca="1" si="364"/>
        <v>9.48</v>
      </c>
      <c r="E7800" t="s">
        <v>17</v>
      </c>
      <c r="F7800" s="2">
        <f t="shared" ca="1" si="365"/>
        <v>43574</v>
      </c>
      <c r="G7800" t="s">
        <v>18</v>
      </c>
      <c r="H7800" t="s">
        <v>19</v>
      </c>
      <c r="I7800" t="s">
        <v>20</v>
      </c>
      <c r="J7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(NEWID(),'Riley in the Zero', 318, 9.48, (SELECT TOP 1 CoverTypeId FROM CoverType ORDER BY NEWID()), '20190419', GETDATE(), (SELECT TOP 1 LiteratureTypeId FROM LiteratureType ORDER BY NEWID()), (SELECT TOP 1 PublisherId FROM Publisher ORDER BY NEWID()))</v>
      </c>
    </row>
    <row r="7801" spans="1:10" x14ac:dyDescent="0.25">
      <c r="A7801" t="s">
        <v>9</v>
      </c>
      <c r="B7801" t="s">
        <v>7930</v>
      </c>
      <c r="C7801">
        <f t="shared" ca="1" si="363"/>
        <v>516</v>
      </c>
      <c r="D7801" s="1">
        <f t="shared" ca="1" si="364"/>
        <v>18.555</v>
      </c>
      <c r="E7801" t="s">
        <v>17</v>
      </c>
      <c r="F7801" s="2">
        <f t="shared" ca="1" si="365"/>
        <v>42344</v>
      </c>
      <c r="G7801" t="s">
        <v>18</v>
      </c>
      <c r="H7801" t="s">
        <v>19</v>
      </c>
      <c r="I7801" t="s">
        <v>20</v>
      </c>
      <c r="J7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(NEWID(),'Green for Remembrance', 516, 18.56, (SELECT TOP 1 CoverTypeId FROM CoverType ORDER BY NEWID()), '20151206', GETDATE(), (SELECT TOP 1 LiteratureTypeId FROM LiteratureType ORDER BY NEWID()), (SELECT TOP 1 PublisherId FROM Publisher ORDER BY NEWID()))</v>
      </c>
    </row>
    <row r="7802" spans="1:10" x14ac:dyDescent="0.25">
      <c r="A7802" t="s">
        <v>9</v>
      </c>
      <c r="B7802" t="s">
        <v>7931</v>
      </c>
      <c r="C7802">
        <f t="shared" ca="1" si="363"/>
        <v>369</v>
      </c>
      <c r="D7802" s="1">
        <f t="shared" ca="1" si="364"/>
        <v>18.094000000000001</v>
      </c>
      <c r="E7802" t="s">
        <v>17</v>
      </c>
      <c r="F7802" s="2">
        <f t="shared" ca="1" si="365"/>
        <v>37397</v>
      </c>
      <c r="G7802" t="s">
        <v>18</v>
      </c>
      <c r="H7802" t="s">
        <v>19</v>
      </c>
      <c r="I7802" t="s">
        <v>20</v>
      </c>
      <c r="J7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(NEWID(),'Cart of War', 369, 18.09, (SELECT TOP 1 CoverTypeId FROM CoverType ORDER BY NEWID()), '20020521', GETDATE(), (SELECT TOP 1 LiteratureTypeId FROM LiteratureType ORDER BY NEWID()), (SELECT TOP 1 PublisherId FROM Publisher ORDER BY NEWID()))</v>
      </c>
    </row>
    <row r="7803" spans="1:10" x14ac:dyDescent="0.25">
      <c r="A7803" t="s">
        <v>9</v>
      </c>
      <c r="B7803" t="s">
        <v>7932</v>
      </c>
      <c r="C7803">
        <f t="shared" ca="1" si="363"/>
        <v>631</v>
      </c>
      <c r="D7803" s="1">
        <f t="shared" ca="1" si="364"/>
        <v>15.49</v>
      </c>
      <c r="E7803" t="s">
        <v>17</v>
      </c>
      <c r="F7803" s="2">
        <f t="shared" ca="1" si="365"/>
        <v>38828</v>
      </c>
      <c r="G7803" t="s">
        <v>18</v>
      </c>
      <c r="H7803" t="s">
        <v>19</v>
      </c>
      <c r="I7803" t="s">
        <v>20</v>
      </c>
      <c r="J7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History Scandal', 631, 15.49, (SELECT TOP 1 CoverTypeId FROM CoverType ORDER BY NEWID()), '20060421', GETDATE(), (SELECT TOP 1 LiteratureTypeId FROM LiteratureType ORDER BY NEWID()), (SELECT TOP 1 PublisherId FROM Publisher ORDER BY NEWID()))</v>
      </c>
    </row>
    <row r="7804" spans="1:10" x14ac:dyDescent="0.25">
      <c r="A7804" t="s">
        <v>9</v>
      </c>
      <c r="B7804" t="s">
        <v>7933</v>
      </c>
      <c r="C7804">
        <f t="shared" ca="1" si="363"/>
        <v>685</v>
      </c>
      <c r="D7804" s="1">
        <f t="shared" ca="1" si="364"/>
        <v>16.405000000000001</v>
      </c>
      <c r="E7804" t="s">
        <v>17</v>
      </c>
      <c r="F7804" s="2">
        <f t="shared" ca="1" si="365"/>
        <v>40906</v>
      </c>
      <c r="G7804" t="s">
        <v>18</v>
      </c>
      <c r="H7804" t="s">
        <v>19</v>
      </c>
      <c r="I7804" t="s">
        <v>20</v>
      </c>
      <c r="J7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 of Sacrifice', 685, 16.41, (SELECT TOP 1 CoverTypeId FROM CoverType ORDER BY NEWID()), '20111229', GETDATE(), (SELECT TOP 1 LiteratureTypeId FROM LiteratureType ORDER BY NEWID()), (SELECT TOP 1 PublisherId FROM Publisher ORDER BY NEWID()))</v>
      </c>
    </row>
    <row r="7805" spans="1:10" x14ac:dyDescent="0.25">
      <c r="A7805" t="s">
        <v>9</v>
      </c>
      <c r="B7805" t="s">
        <v>7934</v>
      </c>
      <c r="C7805">
        <f t="shared" ca="1" si="363"/>
        <v>381</v>
      </c>
      <c r="D7805" s="1">
        <f t="shared" ca="1" si="364"/>
        <v>7.26</v>
      </c>
      <c r="E7805" t="s">
        <v>17</v>
      </c>
      <c r="F7805" s="2">
        <f t="shared" ca="1" si="365"/>
        <v>40276</v>
      </c>
      <c r="G7805" t="s">
        <v>18</v>
      </c>
      <c r="H7805" t="s">
        <v>19</v>
      </c>
      <c r="I7805" t="s">
        <v>20</v>
      </c>
      <c r="J7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Losers Temptress', 381, 7.26, (SELECT TOP 1 CoverTypeId FROM CoverType ORDER BY NEWID()), '20100408', GETDATE(), (SELECT TOP 1 LiteratureTypeId FROM LiteratureType ORDER BY NEWID()), (SELECT TOP 1 PublisherId FROM Publisher ORDER BY NEWID()))</v>
      </c>
    </row>
    <row r="7806" spans="1:10" x14ac:dyDescent="0.25">
      <c r="A7806" t="s">
        <v>9</v>
      </c>
      <c r="B7806" t="s">
        <v>7935</v>
      </c>
      <c r="C7806">
        <f t="shared" ca="1" si="363"/>
        <v>536</v>
      </c>
      <c r="D7806" s="1">
        <f t="shared" ca="1" si="364"/>
        <v>15.680999999999999</v>
      </c>
      <c r="E7806" t="s">
        <v>17</v>
      </c>
      <c r="F7806" s="2">
        <f t="shared" ca="1" si="365"/>
        <v>43103</v>
      </c>
      <c r="G7806" t="s">
        <v>18</v>
      </c>
      <c r="H7806" t="s">
        <v>19</v>
      </c>
      <c r="I7806" t="s">
        <v>20</v>
      </c>
      <c r="J7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(NEWID(),'Picture Romantic', 536, 15.68, (SELECT TOP 1 CoverTypeId FROM CoverType ORDER BY NEWID()), '20180103', GETDATE(), (SELECT TOP 1 LiteratureTypeId FROM LiteratureType ORDER BY NEWID()), (SELECT TOP 1 PublisherId FROM Publisher ORDER BY NEWID()))</v>
      </c>
    </row>
    <row r="7807" spans="1:10" x14ac:dyDescent="0.25">
      <c r="A7807" t="s">
        <v>9</v>
      </c>
      <c r="B7807" t="s">
        <v>7936</v>
      </c>
      <c r="C7807">
        <f t="shared" ca="1" si="363"/>
        <v>390</v>
      </c>
      <c r="D7807" s="1">
        <f t="shared" ca="1" si="364"/>
        <v>14.645</v>
      </c>
      <c r="E7807" t="s">
        <v>17</v>
      </c>
      <c r="F7807" s="2">
        <f t="shared" ca="1" si="365"/>
        <v>39827</v>
      </c>
      <c r="G7807" t="s">
        <v>18</v>
      </c>
      <c r="H7807" t="s">
        <v>19</v>
      </c>
      <c r="I7807" t="s">
        <v>20</v>
      </c>
      <c r="J7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Lawyers Crown', 390, 14.65, (SELECT TOP 1 CoverTypeId FROM CoverType ORDER BY NEWID()), '20090114', GETDATE(), (SELECT TOP 1 LiteratureTypeId FROM LiteratureType ORDER BY NEWID()), (SELECT TOP 1 PublisherId FROM Publisher ORDER BY NEWID()))</v>
      </c>
    </row>
    <row r="7808" spans="1:10" x14ac:dyDescent="0.25">
      <c r="A7808" t="s">
        <v>9</v>
      </c>
      <c r="B7808" t="s">
        <v>7937</v>
      </c>
      <c r="C7808">
        <f t="shared" ca="1" si="363"/>
        <v>424</v>
      </c>
      <c r="D7808" s="1">
        <f t="shared" ca="1" si="364"/>
        <v>5.3049999999999997</v>
      </c>
      <c r="E7808" t="s">
        <v>17</v>
      </c>
      <c r="F7808" s="2">
        <f t="shared" ca="1" si="365"/>
        <v>43213</v>
      </c>
      <c r="G7808" t="s">
        <v>18</v>
      </c>
      <c r="H7808" t="s">
        <v>19</v>
      </c>
      <c r="I7808" t="s">
        <v>20</v>
      </c>
      <c r="J7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Floating Rogue', 424, 5.31, (SELECT TOP 1 CoverTypeId FROM CoverType ORDER BY NEWID()), '20180423', GETDATE(), (SELECT TOP 1 LiteratureTypeId FROM LiteratureType ORDER BY NEWID()), (SELECT TOP 1 PublisherId FROM Publisher ORDER BY NEWID()))</v>
      </c>
    </row>
    <row r="7809" spans="1:10" x14ac:dyDescent="0.25">
      <c r="A7809" t="s">
        <v>9</v>
      </c>
      <c r="B7809" t="s">
        <v>7938</v>
      </c>
      <c r="C7809">
        <f t="shared" ca="1" si="363"/>
        <v>405</v>
      </c>
      <c r="D7809" s="1">
        <f t="shared" ca="1" si="364"/>
        <v>16.302</v>
      </c>
      <c r="E7809" t="s">
        <v>17</v>
      </c>
      <c r="F7809" s="2">
        <f t="shared" ca="1" si="365"/>
        <v>41087</v>
      </c>
      <c r="G7809" t="s">
        <v>18</v>
      </c>
      <c r="H7809" t="s">
        <v>19</v>
      </c>
      <c r="I7809" t="s">
        <v>20</v>
      </c>
      <c r="J7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(NEWID(),'Crusade of Circumstance', 405, 16.30, (SELECT TOP 1 CoverTypeId FROM CoverType ORDER BY NEWID()), '20120627', GETDATE(), (SELECT TOP 1 LiteratureTypeId FROM LiteratureType ORDER BY NEWID()), (SELECT TOP 1 PublisherId FROM Publisher ORDER BY NEWID()))</v>
      </c>
    </row>
    <row r="7810" spans="1:10" x14ac:dyDescent="0.25">
      <c r="A7810" t="s">
        <v>9</v>
      </c>
      <c r="B7810" t="s">
        <v>7939</v>
      </c>
      <c r="C7810">
        <f t="shared" ref="C7810:C7873" ca="1" si="366">RANDBETWEEN(299,699)</f>
        <v>429</v>
      </c>
      <c r="D7810" s="1">
        <f t="shared" ref="D7810:D7873" ca="1" si="367">RANDBETWEEN(5000,20000)/1000</f>
        <v>11.935</v>
      </c>
      <c r="E7810" t="s">
        <v>17</v>
      </c>
      <c r="F7810" s="2">
        <f t="shared" ref="F7810:F7873" ca="1" si="368">RANDBETWEEN(DATE(2000,1,1),NOW())</f>
        <v>36786</v>
      </c>
      <c r="G7810" t="s">
        <v>18</v>
      </c>
      <c r="H7810" t="s">
        <v>19</v>
      </c>
      <c r="I7810" t="s">
        <v>20</v>
      </c>
      <c r="J7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(NEWID(),'Quinns Aura', 429, 11.94, (SELECT TOP 1 CoverTypeId FROM CoverType ORDER BY NEWID()), '20000917', GETDATE(), (SELECT TOP 1 LiteratureTypeId FROM LiteratureType ORDER BY NEWID()), (SELECT TOP 1 PublisherId FROM Publisher ORDER BY NEWID()))</v>
      </c>
    </row>
    <row r="7811" spans="1:10" x14ac:dyDescent="0.25">
      <c r="A7811" t="s">
        <v>9</v>
      </c>
      <c r="B7811" t="s">
        <v>7940</v>
      </c>
      <c r="C7811">
        <f t="shared" ca="1" si="366"/>
        <v>532</v>
      </c>
      <c r="D7811" s="1">
        <f t="shared" ca="1" si="367"/>
        <v>10.207000000000001</v>
      </c>
      <c r="E7811" t="s">
        <v>17</v>
      </c>
      <c r="F7811" s="2">
        <f t="shared" ca="1" si="368"/>
        <v>39958</v>
      </c>
      <c r="G7811" t="s">
        <v>18</v>
      </c>
      <c r="H7811" t="s">
        <v>19</v>
      </c>
      <c r="I7811" t="s">
        <v>20</v>
      </c>
      <c r="J7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(NEWID(),'Apaches Jar', 532, 10.21, (SELECT TOP 1 CoverTypeId FROM CoverType ORDER BY NEWID()), '20090525', GETDATE(), (SELECT TOP 1 LiteratureTypeId FROM LiteratureType ORDER BY NEWID()), (SELECT TOP 1 PublisherId FROM Publisher ORDER BY NEWID()))</v>
      </c>
    </row>
    <row r="7812" spans="1:10" x14ac:dyDescent="0.25">
      <c r="A7812" t="s">
        <v>9</v>
      </c>
      <c r="B7812" t="s">
        <v>232</v>
      </c>
      <c r="C7812">
        <f t="shared" ca="1" si="366"/>
        <v>412</v>
      </c>
      <c r="D7812" s="1">
        <f t="shared" ca="1" si="367"/>
        <v>14.238</v>
      </c>
      <c r="E7812" t="s">
        <v>17</v>
      </c>
      <c r="F7812" s="2">
        <f t="shared" ca="1" si="368"/>
        <v>42881</v>
      </c>
      <c r="G7812" t="s">
        <v>18</v>
      </c>
      <c r="H7812" t="s">
        <v>19</v>
      </c>
      <c r="I7812" t="s">
        <v>20</v>
      </c>
      <c r="J7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Singing Opening', 412, 14.24, (SELECT TOP 1 CoverTypeId FROM CoverType ORDER BY NEWID()), '20170526', GETDATE(), (SELECT TOP 1 LiteratureTypeId FROM LiteratureType ORDER BY NEWID()), (SELECT TOP 1 PublisherId FROM Publisher ORDER BY NEWID()))</v>
      </c>
    </row>
    <row r="7813" spans="1:10" x14ac:dyDescent="0.25">
      <c r="A7813" t="s">
        <v>9</v>
      </c>
      <c r="B7813" t="s">
        <v>7941</v>
      </c>
      <c r="C7813">
        <f t="shared" ca="1" si="366"/>
        <v>361</v>
      </c>
      <c r="D7813" s="1">
        <f t="shared" ca="1" si="367"/>
        <v>15.247</v>
      </c>
      <c r="E7813" t="s">
        <v>17</v>
      </c>
      <c r="F7813" s="2">
        <f t="shared" ca="1" si="368"/>
        <v>39773</v>
      </c>
      <c r="G7813" t="s">
        <v>18</v>
      </c>
      <c r="H7813" t="s">
        <v>19</v>
      </c>
      <c r="I7813" t="s">
        <v>20</v>
      </c>
      <c r="J7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Mental Message', 361, 15.25, (SELECT TOP 1 CoverTypeId FROM CoverType ORDER BY NEWID()), '20081121', GETDATE(), (SELECT TOP 1 LiteratureTypeId FROM LiteratureType ORDER BY NEWID()), (SELECT TOP 1 PublisherId FROM Publisher ORDER BY NEWID()))</v>
      </c>
    </row>
    <row r="7814" spans="1:10" x14ac:dyDescent="0.25">
      <c r="A7814" t="s">
        <v>9</v>
      </c>
      <c r="B7814" t="s">
        <v>397</v>
      </c>
      <c r="C7814">
        <f t="shared" ca="1" si="366"/>
        <v>323</v>
      </c>
      <c r="D7814" s="1">
        <f t="shared" ca="1" si="367"/>
        <v>19.870999999999999</v>
      </c>
      <c r="E7814" t="s">
        <v>17</v>
      </c>
      <c r="F7814" s="2">
        <f t="shared" ca="1" si="368"/>
        <v>40800</v>
      </c>
      <c r="G7814" t="s">
        <v>18</v>
      </c>
      <c r="H7814" t="s">
        <v>19</v>
      </c>
      <c r="I7814" t="s">
        <v>20</v>
      </c>
      <c r="J7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(NEWID(),'Mornings Prey', 323, 19.87, (SELECT TOP 1 CoverTypeId FROM CoverType ORDER BY NEWID()), '20110914', GETDATE(), (SELECT TOP 1 LiteratureTypeId FROM LiteratureType ORDER BY NEWID()), (SELECT TOP 1 PublisherId FROM Publisher ORDER BY NEWID()))</v>
      </c>
    </row>
    <row r="7815" spans="1:10" x14ac:dyDescent="0.25">
      <c r="A7815" t="s">
        <v>9</v>
      </c>
      <c r="B7815" t="s">
        <v>7942</v>
      </c>
      <c r="C7815">
        <f t="shared" ca="1" si="366"/>
        <v>651</v>
      </c>
      <c r="D7815" s="1">
        <f t="shared" ca="1" si="367"/>
        <v>18.14</v>
      </c>
      <c r="E7815" t="s">
        <v>17</v>
      </c>
      <c r="F7815" s="2">
        <f t="shared" ca="1" si="368"/>
        <v>38326</v>
      </c>
      <c r="G7815" t="s">
        <v>18</v>
      </c>
      <c r="H7815" t="s">
        <v>19</v>
      </c>
      <c r="I7815" t="s">
        <v>20</v>
      </c>
      <c r="J7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(NEWID(),'Harvard and the Loner', 651, 18.14, (SELECT TOP 1 CoverTypeId FROM CoverType ORDER BY NEWID()), '20041205', GETDATE(), (SELECT TOP 1 LiteratureTypeId FROM LiteratureType ORDER BY NEWID()), (SELECT TOP 1 PublisherId FROM Publisher ORDER BY NEWID()))</v>
      </c>
    </row>
    <row r="7816" spans="1:10" x14ac:dyDescent="0.25">
      <c r="A7816" t="s">
        <v>9</v>
      </c>
      <c r="B7816" t="s">
        <v>7943</v>
      </c>
      <c r="C7816">
        <f t="shared" ca="1" si="366"/>
        <v>493</v>
      </c>
      <c r="D7816" s="1">
        <f t="shared" ca="1" si="367"/>
        <v>17.939</v>
      </c>
      <c r="E7816" t="s">
        <v>17</v>
      </c>
      <c r="F7816" s="2">
        <f t="shared" ca="1" si="368"/>
        <v>38079</v>
      </c>
      <c r="G7816" t="s">
        <v>18</v>
      </c>
      <c r="H7816" t="s">
        <v>19</v>
      </c>
      <c r="I7816" t="s">
        <v>20</v>
      </c>
      <c r="J7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(NEWID(),'Solomons Sting', 493, 17.94, (SELECT TOP 1 CoverTypeId FROM CoverType ORDER BY NEWID()), '20040402', GETDATE(), (SELECT TOP 1 LiteratureTypeId FROM LiteratureType ORDER BY NEWID()), (SELECT TOP 1 PublisherId FROM Publisher ORDER BY NEWID()))</v>
      </c>
    </row>
    <row r="7817" spans="1:10" x14ac:dyDescent="0.25">
      <c r="A7817" t="s">
        <v>9</v>
      </c>
      <c r="B7817" t="s">
        <v>7944</v>
      </c>
      <c r="C7817">
        <f t="shared" ca="1" si="366"/>
        <v>365</v>
      </c>
      <c r="D7817" s="1">
        <f t="shared" ca="1" si="367"/>
        <v>19.817</v>
      </c>
      <c r="E7817" t="s">
        <v>17</v>
      </c>
      <c r="F7817" s="2">
        <f t="shared" ca="1" si="368"/>
        <v>43647</v>
      </c>
      <c r="G7817" t="s">
        <v>18</v>
      </c>
      <c r="H7817" t="s">
        <v>19</v>
      </c>
      <c r="I7817" t="s">
        <v>20</v>
      </c>
      <c r="J7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on Mike', 365, 19.82, (SELECT TOP 1 CoverTypeId FROM CoverType ORDER BY NEWID()), '20190701', GETDATE(), (SELECT TOP 1 LiteratureTypeId FROM LiteratureType ORDER BY NEWID()), (SELECT TOP 1 PublisherId FROM Publisher ORDER BY NEWID()))</v>
      </c>
    </row>
    <row r="7818" spans="1:10" x14ac:dyDescent="0.25">
      <c r="A7818" t="s">
        <v>9</v>
      </c>
      <c r="B7818" t="s">
        <v>7945</v>
      </c>
      <c r="C7818">
        <f t="shared" ca="1" si="366"/>
        <v>554</v>
      </c>
      <c r="D7818" s="1">
        <f t="shared" ca="1" si="367"/>
        <v>9.1519999999999992</v>
      </c>
      <c r="E7818" t="s">
        <v>17</v>
      </c>
      <c r="F7818" s="2">
        <f t="shared" ca="1" si="368"/>
        <v>40629</v>
      </c>
      <c r="G7818" t="s">
        <v>18</v>
      </c>
      <c r="H7818" t="s">
        <v>19</v>
      </c>
      <c r="I7818" t="s">
        <v>20</v>
      </c>
      <c r="J7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Pregnancy Lament', 554, 9.15, (SELECT TOP 1 CoverTypeId FROM CoverType ORDER BY NEWID()), '20110327', GETDATE(), (SELECT TOP 1 LiteratureTypeId FROM LiteratureType ORDER BY NEWID()), (SELECT TOP 1 PublisherId FROM Publisher ORDER BY NEWID()))</v>
      </c>
    </row>
    <row r="7819" spans="1:10" x14ac:dyDescent="0.25">
      <c r="A7819" t="s">
        <v>9</v>
      </c>
      <c r="B7819" t="s">
        <v>7946</v>
      </c>
      <c r="C7819">
        <f t="shared" ca="1" si="366"/>
        <v>618</v>
      </c>
      <c r="D7819" s="1">
        <f t="shared" ca="1" si="367"/>
        <v>19.332999999999998</v>
      </c>
      <c r="E7819" t="s">
        <v>17</v>
      </c>
      <c r="F7819" s="2">
        <f t="shared" ca="1" si="368"/>
        <v>42468</v>
      </c>
      <c r="G7819" t="s">
        <v>18</v>
      </c>
      <c r="H7819" t="s">
        <v>19</v>
      </c>
      <c r="I7819" t="s">
        <v>20</v>
      </c>
      <c r="J7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Lions of Durango', 618, 19.33, (SELECT TOP 1 CoverTypeId FROM CoverType ORDER BY NEWID()), '20160408', GETDATE(), (SELECT TOP 1 LiteratureTypeId FROM LiteratureType ORDER BY NEWID()), (SELECT TOP 1 PublisherId FROM Publisher ORDER BY NEWID()))</v>
      </c>
    </row>
    <row r="7820" spans="1:10" x14ac:dyDescent="0.25">
      <c r="A7820" t="s">
        <v>9</v>
      </c>
      <c r="B7820" t="s">
        <v>7947</v>
      </c>
      <c r="C7820">
        <f t="shared" ca="1" si="366"/>
        <v>572</v>
      </c>
      <c r="D7820" s="1">
        <f t="shared" ca="1" si="367"/>
        <v>14.177</v>
      </c>
      <c r="E7820" t="s">
        <v>17</v>
      </c>
      <c r="F7820" s="2">
        <f t="shared" ca="1" si="368"/>
        <v>42792</v>
      </c>
      <c r="G7820" t="s">
        <v>18</v>
      </c>
      <c r="H7820" t="s">
        <v>19</v>
      </c>
      <c r="I7820" t="s">
        <v>20</v>
      </c>
      <c r="J7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 Watcher', 572, 14.18, (SELECT TOP 1 CoverTypeId FROM CoverType ORDER BY NEWID()), '20170226', GETDATE(), (SELECT TOP 1 LiteratureTypeId FROM LiteratureType ORDER BY NEWID()), (SELECT TOP 1 PublisherId FROM Publisher ORDER BY NEWID()))</v>
      </c>
    </row>
    <row r="7821" spans="1:10" x14ac:dyDescent="0.25">
      <c r="A7821" t="s">
        <v>9</v>
      </c>
      <c r="B7821" t="s">
        <v>7948</v>
      </c>
      <c r="C7821">
        <f t="shared" ca="1" si="366"/>
        <v>600</v>
      </c>
      <c r="D7821" s="1">
        <f t="shared" ca="1" si="367"/>
        <v>11.81</v>
      </c>
      <c r="E7821" t="s">
        <v>17</v>
      </c>
      <c r="F7821" s="2">
        <f t="shared" ca="1" si="368"/>
        <v>42604</v>
      </c>
      <c r="G7821" t="s">
        <v>18</v>
      </c>
      <c r="H7821" t="s">
        <v>19</v>
      </c>
      <c r="I7821" t="s">
        <v>20</v>
      </c>
      <c r="J7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Butler and the Dagger', 600, 11.81, (SELECT TOP 1 CoverTypeId FROM CoverType ORDER BY NEWID()), '20160822', GETDATE(), (SELECT TOP 1 LiteratureTypeId FROM LiteratureType ORDER BY NEWID()), (SELECT TOP 1 PublisherId FROM Publisher ORDER BY NEWID()))</v>
      </c>
    </row>
    <row r="7822" spans="1:10" x14ac:dyDescent="0.25">
      <c r="A7822" t="s">
        <v>9</v>
      </c>
      <c r="B7822" t="s">
        <v>7949</v>
      </c>
      <c r="C7822">
        <f t="shared" ca="1" si="366"/>
        <v>411</v>
      </c>
      <c r="D7822" s="1">
        <f t="shared" ca="1" si="367"/>
        <v>14.304</v>
      </c>
      <c r="E7822" t="s">
        <v>17</v>
      </c>
      <c r="F7822" s="2">
        <f t="shared" ca="1" si="368"/>
        <v>38719</v>
      </c>
      <c r="G7822" t="s">
        <v>18</v>
      </c>
      <c r="H7822" t="s">
        <v>19</v>
      </c>
      <c r="I7822" t="s">
        <v>20</v>
      </c>
      <c r="J7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(NEWID(),'Capitol Days', 411, 14.30, (SELECT TOP 1 CoverTypeId FROM CoverType ORDER BY NEWID()), '20060102', GETDATE(), (SELECT TOP 1 LiteratureTypeId FROM LiteratureType ORDER BY NEWID()), (SELECT TOP 1 PublisherId FROM Publisher ORDER BY NEWID()))</v>
      </c>
    </row>
    <row r="7823" spans="1:10" x14ac:dyDescent="0.25">
      <c r="A7823" t="s">
        <v>9</v>
      </c>
      <c r="B7823" t="s">
        <v>7950</v>
      </c>
      <c r="C7823">
        <f t="shared" ca="1" si="366"/>
        <v>548</v>
      </c>
      <c r="D7823" s="1">
        <f t="shared" ca="1" si="367"/>
        <v>8.3309999999999995</v>
      </c>
      <c r="E7823" t="s">
        <v>17</v>
      </c>
      <c r="F7823" s="2">
        <f t="shared" ca="1" si="368"/>
        <v>37856</v>
      </c>
      <c r="G7823" t="s">
        <v>18</v>
      </c>
      <c r="H7823" t="s">
        <v>19</v>
      </c>
      <c r="I7823" t="s">
        <v>20</v>
      </c>
      <c r="J7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(NEWID(),'Annie and the Cowgirl', 548, 8.33, (SELECT TOP 1 CoverTypeId FROM CoverType ORDER BY NEWID()), '20030823', GETDATE(), (SELECT TOP 1 LiteratureTypeId FROM LiteratureType ORDER BY NEWID()), (SELECT TOP 1 PublisherId FROM Publisher ORDER BY NEWID()))</v>
      </c>
    </row>
    <row r="7824" spans="1:10" x14ac:dyDescent="0.25">
      <c r="A7824" t="s">
        <v>9</v>
      </c>
      <c r="B7824" t="s">
        <v>7951</v>
      </c>
      <c r="C7824">
        <f t="shared" ca="1" si="366"/>
        <v>662</v>
      </c>
      <c r="D7824" s="1">
        <f t="shared" ca="1" si="367"/>
        <v>17.613</v>
      </c>
      <c r="E7824" t="s">
        <v>17</v>
      </c>
      <c r="F7824" s="2">
        <f t="shared" ca="1" si="368"/>
        <v>37927</v>
      </c>
      <c r="G7824" t="s">
        <v>18</v>
      </c>
      <c r="H7824" t="s">
        <v>19</v>
      </c>
      <c r="I7824" t="s">
        <v>20</v>
      </c>
      <c r="J7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on the Doorstep', 662, 17.61, (SELECT TOP 1 CoverTypeId FROM CoverType ORDER BY NEWID()), '20031102', GETDATE(), (SELECT TOP 1 LiteratureTypeId FROM LiteratureType ORDER BY NEWID()), (SELECT TOP 1 PublisherId FROM Publisher ORDER BY NEWID()))</v>
      </c>
    </row>
    <row r="7825" spans="1:10" x14ac:dyDescent="0.25">
      <c r="A7825" t="s">
        <v>9</v>
      </c>
      <c r="B7825" t="s">
        <v>7952</v>
      </c>
      <c r="C7825">
        <f t="shared" ca="1" si="366"/>
        <v>312</v>
      </c>
      <c r="D7825" s="1">
        <f t="shared" ca="1" si="367"/>
        <v>9.7230000000000008</v>
      </c>
      <c r="E7825" t="s">
        <v>17</v>
      </c>
      <c r="F7825" s="2">
        <f t="shared" ca="1" si="368"/>
        <v>42773</v>
      </c>
      <c r="G7825" t="s">
        <v>18</v>
      </c>
      <c r="H7825" t="s">
        <v>19</v>
      </c>
      <c r="I7825" t="s">
        <v>20</v>
      </c>
      <c r="J7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Dreams of Gold', 312, 9.72, (SELECT TOP 1 CoverTypeId FROM CoverType ORDER BY NEWID()), '20170207', GETDATE(), (SELECT TOP 1 LiteratureTypeId FROM LiteratureType ORDER BY NEWID()), (SELECT TOP 1 PublisherId FROM Publisher ORDER BY NEWID()))</v>
      </c>
    </row>
    <row r="7826" spans="1:10" x14ac:dyDescent="0.25">
      <c r="A7826" t="s">
        <v>9</v>
      </c>
      <c r="B7826" t="s">
        <v>7953</v>
      </c>
      <c r="C7826">
        <f t="shared" ca="1" si="366"/>
        <v>424</v>
      </c>
      <c r="D7826" s="1">
        <f t="shared" ca="1" si="367"/>
        <v>8.9440000000000008</v>
      </c>
      <c r="E7826" t="s">
        <v>17</v>
      </c>
      <c r="F7826" s="2">
        <f t="shared" ca="1" si="368"/>
        <v>42832</v>
      </c>
      <c r="G7826" t="s">
        <v>18</v>
      </c>
      <c r="H7826" t="s">
        <v>19</v>
      </c>
      <c r="I7826" t="s">
        <v>20</v>
      </c>
      <c r="J7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Rainbows King', 424, 8.94, (SELECT TOP 1 CoverTypeId FROM CoverType ORDER BY NEWID()), '20170407', GETDATE(), (SELECT TOP 1 LiteratureTypeId FROM LiteratureType ORDER BY NEWID()), (SELECT TOP 1 PublisherId FROM Publisher ORDER BY NEWID()))</v>
      </c>
    </row>
    <row r="7827" spans="1:10" x14ac:dyDescent="0.25">
      <c r="A7827" t="s">
        <v>9</v>
      </c>
      <c r="B7827" t="s">
        <v>7954</v>
      </c>
      <c r="C7827">
        <f t="shared" ca="1" si="366"/>
        <v>426</v>
      </c>
      <c r="D7827" s="1">
        <f t="shared" ca="1" si="367"/>
        <v>10.723000000000001</v>
      </c>
      <c r="E7827" t="s">
        <v>17</v>
      </c>
      <c r="F7827" s="2">
        <f t="shared" ca="1" si="368"/>
        <v>41821</v>
      </c>
      <c r="G7827" t="s">
        <v>18</v>
      </c>
      <c r="H7827" t="s">
        <v>19</v>
      </c>
      <c r="I7827" t="s">
        <v>20</v>
      </c>
      <c r="J7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(NEWID(),'Grief Park', 426, 10.72, (SELECT TOP 1 CoverTypeId FROM CoverType ORDER BY NEWID()), '20140701', GETDATE(), (SELECT TOP 1 LiteratureTypeId FROM LiteratureType ORDER BY NEWID()), (SELECT TOP 1 PublisherId FROM Publisher ORDER BY NEWID()))</v>
      </c>
    </row>
    <row r="7828" spans="1:10" x14ac:dyDescent="0.25">
      <c r="A7828" t="s">
        <v>9</v>
      </c>
      <c r="B7828" t="s">
        <v>7955</v>
      </c>
      <c r="C7828">
        <f t="shared" ca="1" si="366"/>
        <v>319</v>
      </c>
      <c r="D7828" s="1">
        <f t="shared" ca="1" si="367"/>
        <v>11.319000000000001</v>
      </c>
      <c r="E7828" t="s">
        <v>17</v>
      </c>
      <c r="F7828" s="2">
        <f t="shared" ca="1" si="368"/>
        <v>39583</v>
      </c>
      <c r="G7828" t="s">
        <v>18</v>
      </c>
      <c r="H7828" t="s">
        <v>19</v>
      </c>
      <c r="I7828" t="s">
        <v>20</v>
      </c>
      <c r="J7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(NEWID(),'Redeemer of Storms', 319, 11.32, (SELECT TOP 1 CoverTypeId FROM CoverType ORDER BY NEWID()), '20080515', GETDATE(), (SELECT TOP 1 LiteratureTypeId FROM LiteratureType ORDER BY NEWID()), (SELECT TOP 1 PublisherId FROM Publisher ORDER BY NEWID()))</v>
      </c>
    </row>
    <row r="7829" spans="1:10" x14ac:dyDescent="0.25">
      <c r="A7829" t="s">
        <v>9</v>
      </c>
      <c r="B7829" t="s">
        <v>7956</v>
      </c>
      <c r="C7829">
        <f t="shared" ca="1" si="366"/>
        <v>301</v>
      </c>
      <c r="D7829" s="1">
        <f t="shared" ca="1" si="367"/>
        <v>15.824999999999999</v>
      </c>
      <c r="E7829" t="s">
        <v>17</v>
      </c>
      <c r="F7829" s="2">
        <f t="shared" ca="1" si="368"/>
        <v>40522</v>
      </c>
      <c r="G7829" t="s">
        <v>18</v>
      </c>
      <c r="H7829" t="s">
        <v>19</v>
      </c>
      <c r="I7829" t="s">
        <v>20</v>
      </c>
      <c r="J7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 for Cover', 301, 15.83, (SELECT TOP 1 CoverTypeId FROM CoverType ORDER BY NEWID()), '20101210', GETDATE(), (SELECT TOP 1 LiteratureTypeId FROM LiteratureType ORDER BY NEWID()), (SELECT TOP 1 PublisherId FROM Publisher ORDER BY NEWID()))</v>
      </c>
    </row>
    <row r="7830" spans="1:10" x14ac:dyDescent="0.25">
      <c r="A7830" t="s">
        <v>9</v>
      </c>
      <c r="B7830" t="s">
        <v>7957</v>
      </c>
      <c r="C7830">
        <f t="shared" ca="1" si="366"/>
        <v>517</v>
      </c>
      <c r="D7830" s="1">
        <f t="shared" ca="1" si="367"/>
        <v>16.059000000000001</v>
      </c>
      <c r="E7830" t="s">
        <v>17</v>
      </c>
      <c r="F7830" s="2">
        <f t="shared" ca="1" si="368"/>
        <v>37373</v>
      </c>
      <c r="G7830" t="s">
        <v>18</v>
      </c>
      <c r="H7830" t="s">
        <v>19</v>
      </c>
      <c r="I7830" t="s">
        <v>20</v>
      </c>
      <c r="J7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Redemption Family', 517, 16.06, (SELECT TOP 1 CoverTypeId FROM CoverType ORDER BY NEWID()), '20020427', GETDATE(), (SELECT TOP 1 LiteratureTypeId FROM LiteratureType ORDER BY NEWID()), (SELECT TOP 1 PublisherId FROM Publisher ORDER BY NEWID()))</v>
      </c>
    </row>
    <row r="7831" spans="1:10" x14ac:dyDescent="0.25">
      <c r="A7831" t="s">
        <v>9</v>
      </c>
      <c r="B7831" t="s">
        <v>7958</v>
      </c>
      <c r="C7831">
        <f t="shared" ca="1" si="366"/>
        <v>455</v>
      </c>
      <c r="D7831" s="1">
        <f t="shared" ca="1" si="367"/>
        <v>15.987</v>
      </c>
      <c r="E7831" t="s">
        <v>17</v>
      </c>
      <c r="F7831" s="2">
        <f t="shared" ca="1" si="368"/>
        <v>37220</v>
      </c>
      <c r="G7831" t="s">
        <v>18</v>
      </c>
      <c r="H7831" t="s">
        <v>19</v>
      </c>
      <c r="I7831" t="s">
        <v>20</v>
      </c>
      <c r="J7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the Lion', 455, 15.99, (SELECT TOP 1 CoverTypeId FROM CoverType ORDER BY NEWID()), '20011125', GETDATE(), (SELECT TOP 1 LiteratureTypeId FROM LiteratureType ORDER BY NEWID()), (SELECT TOP 1 PublisherId FROM Publisher ORDER BY NEWID()))</v>
      </c>
    </row>
    <row r="7832" spans="1:10" x14ac:dyDescent="0.25">
      <c r="A7832" t="s">
        <v>9</v>
      </c>
      <c r="B7832" t="s">
        <v>7959</v>
      </c>
      <c r="C7832">
        <f t="shared" ca="1" si="366"/>
        <v>530</v>
      </c>
      <c r="D7832" s="1">
        <f t="shared" ca="1" si="367"/>
        <v>13.641</v>
      </c>
      <c r="E7832" t="s">
        <v>17</v>
      </c>
      <c r="F7832" s="2">
        <f t="shared" ca="1" si="368"/>
        <v>39666</v>
      </c>
      <c r="G7832" t="s">
        <v>18</v>
      </c>
      <c r="H7832" t="s">
        <v>19</v>
      </c>
      <c r="I7832" t="s">
        <v>20</v>
      </c>
      <c r="J7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Skylarks Cop', 530, 13.64, (SELECT TOP 1 CoverTypeId FROM CoverType ORDER BY NEWID()), '20080806', GETDATE(), (SELECT TOP 1 LiteratureTypeId FROM LiteratureType ORDER BY NEWID()), (SELECT TOP 1 PublisherId FROM Publisher ORDER BY NEWID()))</v>
      </c>
    </row>
    <row r="7833" spans="1:10" x14ac:dyDescent="0.25">
      <c r="A7833" t="s">
        <v>9</v>
      </c>
      <c r="B7833" t="s">
        <v>7960</v>
      </c>
      <c r="C7833">
        <f t="shared" ca="1" si="366"/>
        <v>692</v>
      </c>
      <c r="D7833" s="1">
        <f t="shared" ca="1" si="367"/>
        <v>7.5250000000000004</v>
      </c>
      <c r="E7833" t="s">
        <v>17</v>
      </c>
      <c r="F7833" s="2">
        <f t="shared" ca="1" si="368"/>
        <v>41384</v>
      </c>
      <c r="G7833" t="s">
        <v>18</v>
      </c>
      <c r="H7833" t="s">
        <v>19</v>
      </c>
      <c r="I7833" t="s">
        <v>20</v>
      </c>
      <c r="J7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(NEWID(),'Conan and the Archangel', 692, 7.53, (SELECT TOP 1 CoverTypeId FROM CoverType ORDER BY NEWID()), '20130420', GETDATE(), (SELECT TOP 1 LiteratureTypeId FROM LiteratureType ORDER BY NEWID()), (SELECT TOP 1 PublisherId FROM Publisher ORDER BY NEWID()))</v>
      </c>
    </row>
    <row r="7834" spans="1:10" x14ac:dyDescent="0.25">
      <c r="A7834" t="s">
        <v>9</v>
      </c>
      <c r="B7834" t="s">
        <v>7961</v>
      </c>
      <c r="C7834">
        <f t="shared" ca="1" si="366"/>
        <v>562</v>
      </c>
      <c r="D7834" s="1">
        <f t="shared" ca="1" si="367"/>
        <v>14.090999999999999</v>
      </c>
      <c r="E7834" t="s">
        <v>17</v>
      </c>
      <c r="F7834" s="2">
        <f t="shared" ca="1" si="368"/>
        <v>43477</v>
      </c>
      <c r="G7834" t="s">
        <v>18</v>
      </c>
      <c r="H7834" t="s">
        <v>19</v>
      </c>
      <c r="I7834" t="s">
        <v>20</v>
      </c>
      <c r="J7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(NEWID(),'Floating Engine', 562, 14.09, (SELECT TOP 1 CoverTypeId FROM CoverType ORDER BY NEWID()), '20190112', GETDATE(), (SELECT TOP 1 LiteratureTypeId FROM LiteratureType ORDER BY NEWID()), (SELECT TOP 1 PublisherId FROM Publisher ORDER BY NEWID()))</v>
      </c>
    </row>
    <row r="7835" spans="1:10" x14ac:dyDescent="0.25">
      <c r="A7835" t="s">
        <v>9</v>
      </c>
      <c r="B7835" t="s">
        <v>7962</v>
      </c>
      <c r="C7835">
        <f t="shared" ca="1" si="366"/>
        <v>392</v>
      </c>
      <c r="D7835" s="1">
        <f t="shared" ca="1" si="367"/>
        <v>9.9939999999999998</v>
      </c>
      <c r="E7835" t="s">
        <v>17</v>
      </c>
      <c r="F7835" s="2">
        <f t="shared" ca="1" si="368"/>
        <v>37272</v>
      </c>
      <c r="G7835" t="s">
        <v>18</v>
      </c>
      <c r="H7835" t="s">
        <v>19</v>
      </c>
      <c r="I7835" t="s">
        <v>20</v>
      </c>
      <c r="J7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(NEWID(),'Enemies of the Crown', 392, 9.99, (SELECT TOP 1 CoverTypeId FROM CoverType ORDER BY NEWID()), '20020116', GETDATE(), (SELECT TOP 1 LiteratureTypeId FROM LiteratureType ORDER BY NEWID()), (SELECT TOP 1 PublisherId FROM Publisher ORDER BY NEWID()))</v>
      </c>
    </row>
    <row r="7836" spans="1:10" x14ac:dyDescent="0.25">
      <c r="A7836" t="s">
        <v>9</v>
      </c>
      <c r="B7836" t="s">
        <v>7963</v>
      </c>
      <c r="C7836">
        <f t="shared" ca="1" si="366"/>
        <v>609</v>
      </c>
      <c r="D7836" s="1">
        <f t="shared" ca="1" si="367"/>
        <v>8.9280000000000008</v>
      </c>
      <c r="E7836" t="s">
        <v>17</v>
      </c>
      <c r="F7836" s="2">
        <f t="shared" ca="1" si="368"/>
        <v>41389</v>
      </c>
      <c r="G7836" t="s">
        <v>18</v>
      </c>
      <c r="H7836" t="s">
        <v>19</v>
      </c>
      <c r="I7836" t="s">
        <v>20</v>
      </c>
      <c r="J7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Absence of Correction', 609, 8.93, (SELECT TOP 1 CoverTypeId FROM CoverType ORDER BY NEWID()), '20130425', GETDATE(), (SELECT TOP 1 LiteratureTypeId FROM LiteratureType ORDER BY NEWID()), (SELECT TOP 1 PublisherId FROM Publisher ORDER BY NEWID()))</v>
      </c>
    </row>
    <row r="7837" spans="1:10" x14ac:dyDescent="0.25">
      <c r="A7837" t="s">
        <v>9</v>
      </c>
      <c r="B7837" t="s">
        <v>7964</v>
      </c>
      <c r="C7837">
        <f t="shared" ca="1" si="366"/>
        <v>383</v>
      </c>
      <c r="D7837" s="1">
        <f t="shared" ca="1" si="367"/>
        <v>13.07</v>
      </c>
      <c r="E7837" t="s">
        <v>17</v>
      </c>
      <c r="F7837" s="2">
        <f t="shared" ca="1" si="368"/>
        <v>41645</v>
      </c>
      <c r="G7837" t="s">
        <v>18</v>
      </c>
      <c r="H7837" t="s">
        <v>19</v>
      </c>
      <c r="I7837" t="s">
        <v>20</v>
      </c>
      <c r="J7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Ascension Necklace', 383, 13.07, (SELECT TOP 1 CoverTypeId FROM CoverType ORDER BY NEWID()), '20140106', GETDATE(), (SELECT TOP 1 LiteratureTypeId FROM LiteratureType ORDER BY NEWID()), (SELECT TOP 1 PublisherId FROM Publisher ORDER BY NEWID()))</v>
      </c>
    </row>
    <row r="7838" spans="1:10" x14ac:dyDescent="0.25">
      <c r="A7838" t="s">
        <v>9</v>
      </c>
      <c r="B7838" t="s">
        <v>7965</v>
      </c>
      <c r="C7838">
        <f t="shared" ca="1" si="366"/>
        <v>470</v>
      </c>
      <c r="D7838" s="1">
        <f t="shared" ca="1" si="367"/>
        <v>18.209</v>
      </c>
      <c r="E7838" t="s">
        <v>17</v>
      </c>
      <c r="F7838" s="2">
        <f t="shared" ca="1" si="368"/>
        <v>40907</v>
      </c>
      <c r="G7838" t="s">
        <v>18</v>
      </c>
      <c r="H7838" t="s">
        <v>19</v>
      </c>
      <c r="I7838" t="s">
        <v>20</v>
      </c>
      <c r="J7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in Chicago', 470, 18.21, (SELECT TOP 1 CoverTypeId FROM CoverType ORDER BY NEWID()), '20111230', GETDATE(), (SELECT TOP 1 LiteratureTypeId FROM LiteratureType ORDER BY NEWID()), (SELECT TOP 1 PublisherId FROM Publisher ORDER BY NEWID()))</v>
      </c>
    </row>
    <row r="7839" spans="1:10" x14ac:dyDescent="0.25">
      <c r="A7839" t="s">
        <v>9</v>
      </c>
      <c r="B7839" t="s">
        <v>7966</v>
      </c>
      <c r="C7839">
        <f t="shared" ca="1" si="366"/>
        <v>386</v>
      </c>
      <c r="D7839" s="1">
        <f t="shared" ca="1" si="367"/>
        <v>14.035</v>
      </c>
      <c r="E7839" t="s">
        <v>17</v>
      </c>
      <c r="F7839" s="2">
        <f t="shared" ca="1" si="368"/>
        <v>38124</v>
      </c>
      <c r="G7839" t="s">
        <v>18</v>
      </c>
      <c r="H7839" t="s">
        <v>19</v>
      </c>
      <c r="I7839" t="s">
        <v>20</v>
      </c>
      <c r="J7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 of the Worm', 386, 14.04, (SELECT TOP 1 CoverTypeId FROM CoverType ORDER BY NEWID()), '20040517', GETDATE(), (SELECT TOP 1 LiteratureTypeId FROM LiteratureType ORDER BY NEWID()), (SELECT TOP 1 PublisherId FROM Publisher ORDER BY NEWID()))</v>
      </c>
    </row>
    <row r="7840" spans="1:10" x14ac:dyDescent="0.25">
      <c r="A7840" t="s">
        <v>9</v>
      </c>
      <c r="B7840" t="s">
        <v>7967</v>
      </c>
      <c r="C7840">
        <f t="shared" ca="1" si="366"/>
        <v>614</v>
      </c>
      <c r="D7840" s="1">
        <f t="shared" ca="1" si="367"/>
        <v>14.08</v>
      </c>
      <c r="E7840" t="s">
        <v>17</v>
      </c>
      <c r="F7840" s="2">
        <f t="shared" ca="1" si="368"/>
        <v>38768</v>
      </c>
      <c r="G7840" t="s">
        <v>18</v>
      </c>
      <c r="H7840" t="s">
        <v>19</v>
      </c>
      <c r="I7840" t="s">
        <v>20</v>
      </c>
      <c r="J7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Letter of Joy', 614, 14.08, (SELECT TOP 1 CoverTypeId FROM CoverType ORDER BY NEWID()), '20060220', GETDATE(), (SELECT TOP 1 LiteratureTypeId FROM LiteratureType ORDER BY NEWID()), (SELECT TOP 1 PublisherId FROM Publisher ORDER BY NEWID()))</v>
      </c>
    </row>
    <row r="7841" spans="1:10" x14ac:dyDescent="0.25">
      <c r="A7841" t="s">
        <v>9</v>
      </c>
      <c r="B7841" t="s">
        <v>7968</v>
      </c>
      <c r="C7841">
        <f t="shared" ca="1" si="366"/>
        <v>642</v>
      </c>
      <c r="D7841" s="1">
        <f t="shared" ca="1" si="367"/>
        <v>19.111999999999998</v>
      </c>
      <c r="E7841" t="s">
        <v>17</v>
      </c>
      <c r="F7841" s="2">
        <f t="shared" ca="1" si="368"/>
        <v>42354</v>
      </c>
      <c r="G7841" t="s">
        <v>18</v>
      </c>
      <c r="H7841" t="s">
        <v>19</v>
      </c>
      <c r="I7841" t="s">
        <v>20</v>
      </c>
      <c r="J7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(NEWID(),'Snowballs Gold', 642, 19.11, (SELECT TOP 1 CoverTypeId FROM CoverType ORDER BY NEWID()), '20151216', GETDATE(), (SELECT TOP 1 LiteratureTypeId FROM LiteratureType ORDER BY NEWID()), (SELECT TOP 1 PublisherId FROM Publisher ORDER BY NEWID()))</v>
      </c>
    </row>
    <row r="7842" spans="1:10" x14ac:dyDescent="0.25">
      <c r="A7842" t="s">
        <v>9</v>
      </c>
      <c r="B7842" t="s">
        <v>7969</v>
      </c>
      <c r="C7842">
        <f t="shared" ca="1" si="366"/>
        <v>425</v>
      </c>
      <c r="D7842" s="1">
        <f t="shared" ca="1" si="367"/>
        <v>9.0340000000000007</v>
      </c>
      <c r="E7842" t="s">
        <v>17</v>
      </c>
      <c r="F7842" s="2">
        <f t="shared" ca="1" si="368"/>
        <v>41359</v>
      </c>
      <c r="G7842" t="s">
        <v>18</v>
      </c>
      <c r="H7842" t="s">
        <v>19</v>
      </c>
      <c r="I7842" t="s">
        <v>20</v>
      </c>
      <c r="J7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(NEWID(),'Glory Choices', 425, 9.03, (SELECT TOP 1 CoverTypeId FROM CoverType ORDER BY NEWID()), '20130326', GETDATE(), (SELECT TOP 1 LiteratureTypeId FROM LiteratureType ORDER BY NEWID()), (SELECT TOP 1 PublisherId FROM Publisher ORDER BY NEWID()))</v>
      </c>
    </row>
    <row r="7843" spans="1:10" x14ac:dyDescent="0.25">
      <c r="A7843" t="s">
        <v>9</v>
      </c>
      <c r="B7843" t="s">
        <v>7970</v>
      </c>
      <c r="C7843">
        <f t="shared" ca="1" si="366"/>
        <v>463</v>
      </c>
      <c r="D7843" s="1">
        <f t="shared" ca="1" si="367"/>
        <v>15.377000000000001</v>
      </c>
      <c r="E7843" t="s">
        <v>17</v>
      </c>
      <c r="F7843" s="2">
        <f t="shared" ca="1" si="368"/>
        <v>38536</v>
      </c>
      <c r="G7843" t="s">
        <v>18</v>
      </c>
      <c r="H7843" t="s">
        <v>19</v>
      </c>
      <c r="I7843" t="s">
        <v>20</v>
      </c>
      <c r="J7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 Relation', 463, 15.38, (SELECT TOP 1 CoverTypeId FROM CoverType ORDER BY NEWID()), '20050703', GETDATE(), (SELECT TOP 1 LiteratureTypeId FROM LiteratureType ORDER BY NEWID()), (SELECT TOP 1 PublisherId FROM Publisher ORDER BY NEWID()))</v>
      </c>
    </row>
    <row r="7844" spans="1:10" x14ac:dyDescent="0.25">
      <c r="A7844" t="s">
        <v>9</v>
      </c>
      <c r="B7844" t="s">
        <v>7971</v>
      </c>
      <c r="C7844">
        <f t="shared" ca="1" si="366"/>
        <v>593</v>
      </c>
      <c r="D7844" s="1">
        <f t="shared" ca="1" si="367"/>
        <v>15.833</v>
      </c>
      <c r="E7844" t="s">
        <v>17</v>
      </c>
      <c r="F7844" s="2">
        <f t="shared" ca="1" si="368"/>
        <v>43759</v>
      </c>
      <c r="G7844" t="s">
        <v>18</v>
      </c>
      <c r="H7844" t="s">
        <v>19</v>
      </c>
      <c r="I7844" t="s">
        <v>20</v>
      </c>
      <c r="J7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 and the Sheriff', 593, 15.83, (SELECT TOP 1 CoverTypeId FROM CoverType ORDER BY NEWID()), '20191021', GETDATE(), (SELECT TOP 1 LiteratureTypeId FROM LiteratureType ORDER BY NEWID()), (SELECT TOP 1 PublisherId FROM Publisher ORDER BY NEWID()))</v>
      </c>
    </row>
    <row r="7845" spans="1:10" x14ac:dyDescent="0.25">
      <c r="A7845" t="s">
        <v>9</v>
      </c>
      <c r="B7845" t="s">
        <v>7972</v>
      </c>
      <c r="C7845">
        <f t="shared" ca="1" si="366"/>
        <v>404</v>
      </c>
      <c r="D7845" s="1">
        <f t="shared" ca="1" si="367"/>
        <v>11.547000000000001</v>
      </c>
      <c r="E7845" t="s">
        <v>17</v>
      </c>
      <c r="F7845" s="2">
        <f t="shared" ca="1" si="368"/>
        <v>42558</v>
      </c>
      <c r="G7845" t="s">
        <v>18</v>
      </c>
      <c r="H7845" t="s">
        <v>19</v>
      </c>
      <c r="I7845" t="s">
        <v>20</v>
      </c>
      <c r="J7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(NEWID(),'Absolute Soup', 404, 11.55, (SELECT TOP 1 CoverTypeId FROM CoverType ORDER BY NEWID()), '20160707', GETDATE(), (SELECT TOP 1 LiteratureTypeId FROM LiteratureType ORDER BY NEWID()), (SELECT TOP 1 PublisherId FROM Publisher ORDER BY NEWID()))</v>
      </c>
    </row>
    <row r="7846" spans="1:10" x14ac:dyDescent="0.25">
      <c r="A7846" t="s">
        <v>9</v>
      </c>
      <c r="B7846" t="s">
        <v>7973</v>
      </c>
      <c r="C7846">
        <f t="shared" ca="1" si="366"/>
        <v>622</v>
      </c>
      <c r="D7846" s="1">
        <f t="shared" ca="1" si="367"/>
        <v>14.52</v>
      </c>
      <c r="E7846" t="s">
        <v>17</v>
      </c>
      <c r="F7846" s="2">
        <f t="shared" ca="1" si="368"/>
        <v>38444</v>
      </c>
      <c r="G7846" t="s">
        <v>18</v>
      </c>
      <c r="H7846" t="s">
        <v>19</v>
      </c>
      <c r="I7846" t="s">
        <v>20</v>
      </c>
      <c r="J7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Hate Album', 622, 14.52, (SELECT TOP 1 CoverTypeId FROM CoverType ORDER BY NEWID()), '20050402', GETDATE(), (SELECT TOP 1 LiteratureTypeId FROM LiteratureType ORDER BY NEWID()), (SELECT TOP 1 PublisherId FROM Publisher ORDER BY NEWID()))</v>
      </c>
    </row>
    <row r="7847" spans="1:10" x14ac:dyDescent="0.25">
      <c r="A7847" t="s">
        <v>9</v>
      </c>
      <c r="B7847" t="s">
        <v>7974</v>
      </c>
      <c r="C7847">
        <f t="shared" ca="1" si="366"/>
        <v>361</v>
      </c>
      <c r="D7847" s="1">
        <f t="shared" ca="1" si="367"/>
        <v>17.390999999999998</v>
      </c>
      <c r="E7847" t="s">
        <v>17</v>
      </c>
      <c r="F7847" s="2">
        <f t="shared" ca="1" si="368"/>
        <v>42882</v>
      </c>
      <c r="G7847" t="s">
        <v>18</v>
      </c>
      <c r="H7847" t="s">
        <v>19</v>
      </c>
      <c r="I7847" t="s">
        <v>20</v>
      </c>
      <c r="J7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(NEWID(),'Follys Widow', 361, 17.39, (SELECT TOP 1 CoverTypeId FROM CoverType ORDER BY NEWID()), '20170527', GETDATE(), (SELECT TOP 1 LiteratureTypeId FROM LiteratureType ORDER BY NEWID()), (SELECT TOP 1 PublisherId FROM Publisher ORDER BY NEWID()))</v>
      </c>
    </row>
    <row r="7848" spans="1:10" x14ac:dyDescent="0.25">
      <c r="A7848" t="s">
        <v>9</v>
      </c>
      <c r="B7848" t="s">
        <v>7975</v>
      </c>
      <c r="C7848">
        <f t="shared" ca="1" si="366"/>
        <v>660</v>
      </c>
      <c r="D7848" s="1">
        <f t="shared" ca="1" si="367"/>
        <v>12.516</v>
      </c>
      <c r="E7848" t="s">
        <v>17</v>
      </c>
      <c r="F7848" s="2">
        <f t="shared" ca="1" si="368"/>
        <v>36635</v>
      </c>
      <c r="G7848" t="s">
        <v>18</v>
      </c>
      <c r="H7848" t="s">
        <v>19</v>
      </c>
      <c r="I7848" t="s">
        <v>20</v>
      </c>
      <c r="J7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 for Horror', 660, 12.52, (SELECT TOP 1 CoverTypeId FROM CoverType ORDER BY NEWID()), '20000419', GETDATE(), (SELECT TOP 1 LiteratureTypeId FROM LiteratureType ORDER BY NEWID()), (SELECT TOP 1 PublisherId FROM Publisher ORDER BY NEWID()))</v>
      </c>
    </row>
    <row r="7849" spans="1:10" x14ac:dyDescent="0.25">
      <c r="A7849" t="s">
        <v>9</v>
      </c>
      <c r="B7849" t="s">
        <v>7976</v>
      </c>
      <c r="C7849">
        <f t="shared" ca="1" si="366"/>
        <v>403</v>
      </c>
      <c r="D7849" s="1">
        <f t="shared" ca="1" si="367"/>
        <v>13.94</v>
      </c>
      <c r="E7849" t="s">
        <v>17</v>
      </c>
      <c r="F7849" s="2">
        <f t="shared" ca="1" si="368"/>
        <v>38264</v>
      </c>
      <c r="G7849" t="s">
        <v>18</v>
      </c>
      <c r="H7849" t="s">
        <v>19</v>
      </c>
      <c r="I7849" t="s">
        <v>20</v>
      </c>
      <c r="J7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the Lady', 403, 13.94, (SELECT TOP 1 CoverTypeId FROM CoverType ORDER BY NEWID()), '20041004', GETDATE(), (SELECT TOP 1 LiteratureTypeId FROM LiteratureType ORDER BY NEWID()), (SELECT TOP 1 PublisherId FROM Publisher ORDER BY NEWID()))</v>
      </c>
    </row>
    <row r="7850" spans="1:10" x14ac:dyDescent="0.25">
      <c r="A7850" t="s">
        <v>9</v>
      </c>
      <c r="B7850" t="s">
        <v>7977</v>
      </c>
      <c r="C7850">
        <f t="shared" ca="1" si="366"/>
        <v>512</v>
      </c>
      <c r="D7850" s="1">
        <f t="shared" ca="1" si="367"/>
        <v>15.863</v>
      </c>
      <c r="E7850" t="s">
        <v>17</v>
      </c>
      <c r="F7850" s="2">
        <f t="shared" ca="1" si="368"/>
        <v>39612</v>
      </c>
      <c r="G7850" t="s">
        <v>18</v>
      </c>
      <c r="H7850" t="s">
        <v>19</v>
      </c>
      <c r="I7850" t="s">
        <v>20</v>
      </c>
      <c r="J7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Skeleton in the Wheel', 512, 15.86, (SELECT TOP 1 CoverTypeId FROM CoverType ORDER BY NEWID()), '20080613', GETDATE(), (SELECT TOP 1 LiteratureTypeId FROM LiteratureType ORDER BY NEWID()), (SELECT TOP 1 PublisherId FROM Publisher ORDER BY NEWID()))</v>
      </c>
    </row>
    <row r="7851" spans="1:10" x14ac:dyDescent="0.25">
      <c r="A7851" t="s">
        <v>9</v>
      </c>
      <c r="B7851" t="s">
        <v>7978</v>
      </c>
      <c r="C7851">
        <f t="shared" ca="1" si="366"/>
        <v>363</v>
      </c>
      <c r="D7851" s="1">
        <f t="shared" ca="1" si="367"/>
        <v>13.731</v>
      </c>
      <c r="E7851" t="s">
        <v>17</v>
      </c>
      <c r="F7851" s="2">
        <f t="shared" ca="1" si="368"/>
        <v>40058</v>
      </c>
      <c r="G7851" t="s">
        <v>18</v>
      </c>
      <c r="H7851" t="s">
        <v>19</v>
      </c>
      <c r="I7851" t="s">
        <v>20</v>
      </c>
      <c r="J7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(NEWID(),'Midwinters Dozen', 363, 13.73, (SELECT TOP 1 CoverTypeId FROM CoverType ORDER BY NEWID()), '20090902', GETDATE(), (SELECT TOP 1 LiteratureTypeId FROM LiteratureType ORDER BY NEWID()), (SELECT TOP 1 PublisherId FROM Publisher ORDER BY NEWID()))</v>
      </c>
    </row>
    <row r="7852" spans="1:10" x14ac:dyDescent="0.25">
      <c r="A7852" t="s">
        <v>9</v>
      </c>
      <c r="B7852" t="s">
        <v>7979</v>
      </c>
      <c r="C7852">
        <f t="shared" ca="1" si="366"/>
        <v>511</v>
      </c>
      <c r="D7852" s="1">
        <f t="shared" ca="1" si="367"/>
        <v>9.1980000000000004</v>
      </c>
      <c r="E7852" t="s">
        <v>17</v>
      </c>
      <c r="F7852" s="2">
        <f t="shared" ca="1" si="368"/>
        <v>40541</v>
      </c>
      <c r="G7852" t="s">
        <v>18</v>
      </c>
      <c r="H7852" t="s">
        <v>19</v>
      </c>
      <c r="I7852" t="s">
        <v>20</v>
      </c>
      <c r="J7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in the Basement', 511, 9.20, (SELECT TOP 1 CoverTypeId FROM CoverType ORDER BY NEWID()), '20101229', GETDATE(), (SELECT TOP 1 LiteratureTypeId FROM LiteratureType ORDER BY NEWID()), (SELECT TOP 1 PublisherId FROM Publisher ORDER BY NEWID()))</v>
      </c>
    </row>
    <row r="7853" spans="1:10" x14ac:dyDescent="0.25">
      <c r="A7853" t="s">
        <v>9</v>
      </c>
      <c r="B7853" t="s">
        <v>7980</v>
      </c>
      <c r="C7853">
        <f t="shared" ca="1" si="366"/>
        <v>446</v>
      </c>
      <c r="D7853" s="1">
        <f t="shared" ca="1" si="367"/>
        <v>7.0289999999999999</v>
      </c>
      <c r="E7853" t="s">
        <v>17</v>
      </c>
      <c r="F7853" s="2">
        <f t="shared" ca="1" si="368"/>
        <v>37476</v>
      </c>
      <c r="G7853" t="s">
        <v>18</v>
      </c>
      <c r="H7853" t="s">
        <v>19</v>
      </c>
      <c r="I7853" t="s">
        <v>20</v>
      </c>
      <c r="J7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(NEWID(),'Mormon Gentlemen', 446, 7.03, (SELECT TOP 1 CoverTypeId FROM CoverType ORDER BY NEWID()), '20020808', GETDATE(), (SELECT TOP 1 LiteratureTypeId FROM LiteratureType ORDER BY NEWID()), (SELECT TOP 1 PublisherId FROM Publisher ORDER BY NEWID()))</v>
      </c>
    </row>
    <row r="7854" spans="1:10" x14ac:dyDescent="0.25">
      <c r="A7854" t="s">
        <v>9</v>
      </c>
      <c r="B7854" t="s">
        <v>7981</v>
      </c>
      <c r="C7854">
        <f t="shared" ca="1" si="366"/>
        <v>659</v>
      </c>
      <c r="D7854" s="1">
        <f t="shared" ca="1" si="367"/>
        <v>11.462</v>
      </c>
      <c r="E7854" t="s">
        <v>17</v>
      </c>
      <c r="F7854" s="2">
        <f t="shared" ca="1" si="368"/>
        <v>37098</v>
      </c>
      <c r="G7854" t="s">
        <v>18</v>
      </c>
      <c r="H7854" t="s">
        <v>19</v>
      </c>
      <c r="I7854" t="s">
        <v>20</v>
      </c>
      <c r="J7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(NEWID(),'Short and Madness', 659, 11.46, (SELECT TOP 1 CoverTypeId FROM CoverType ORDER BY NEWID()), '20010726', GETDATE(), (SELECT TOP 1 LiteratureTypeId FROM LiteratureType ORDER BY NEWID()), (SELECT TOP 1 PublisherId FROM Publisher ORDER BY NEWID()))</v>
      </c>
    </row>
    <row r="7855" spans="1:10" x14ac:dyDescent="0.25">
      <c r="A7855" t="s">
        <v>9</v>
      </c>
      <c r="B7855" t="s">
        <v>7982</v>
      </c>
      <c r="C7855">
        <f t="shared" ca="1" si="366"/>
        <v>570</v>
      </c>
      <c r="D7855" s="1">
        <f t="shared" ca="1" si="367"/>
        <v>16.068999999999999</v>
      </c>
      <c r="E7855" t="s">
        <v>17</v>
      </c>
      <c r="F7855" s="2">
        <f t="shared" ca="1" si="368"/>
        <v>42606</v>
      </c>
      <c r="G7855" t="s">
        <v>18</v>
      </c>
      <c r="H7855" t="s">
        <v>19</v>
      </c>
      <c r="I7855" t="s">
        <v>20</v>
      </c>
      <c r="J7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(NEWID(),'Charmed and Carla', 570, 16.07, (SELECT TOP 1 CoverTypeId FROM CoverType ORDER BY NEWID()), '20160824', GETDATE(), (SELECT TOP 1 LiteratureTypeId FROM LiteratureType ORDER BY NEWID()), (SELECT TOP 1 PublisherId FROM Publisher ORDER BY NEWID()))</v>
      </c>
    </row>
    <row r="7856" spans="1:10" x14ac:dyDescent="0.25">
      <c r="A7856" t="s">
        <v>9</v>
      </c>
      <c r="B7856" t="s">
        <v>7983</v>
      </c>
      <c r="C7856">
        <f t="shared" ca="1" si="366"/>
        <v>429</v>
      </c>
      <c r="D7856" s="1">
        <f t="shared" ca="1" si="367"/>
        <v>16.425000000000001</v>
      </c>
      <c r="E7856" t="s">
        <v>17</v>
      </c>
      <c r="F7856" s="2">
        <f t="shared" ca="1" si="368"/>
        <v>38263</v>
      </c>
      <c r="G7856" t="s">
        <v>18</v>
      </c>
      <c r="H7856" t="s">
        <v>19</v>
      </c>
      <c r="I7856" t="s">
        <v>20</v>
      </c>
      <c r="J7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Dragons Love', 429, 16.43, (SELECT TOP 1 CoverTypeId FROM CoverType ORDER BY NEWID()), '20041003', GETDATE(), (SELECT TOP 1 LiteratureTypeId FROM LiteratureType ORDER BY NEWID()), (SELECT TOP 1 PublisherId FROM Publisher ORDER BY NEWID()))</v>
      </c>
    </row>
    <row r="7857" spans="1:10" x14ac:dyDescent="0.25">
      <c r="A7857" t="s">
        <v>9</v>
      </c>
      <c r="B7857" t="s">
        <v>7984</v>
      </c>
      <c r="C7857">
        <f t="shared" ca="1" si="366"/>
        <v>323</v>
      </c>
      <c r="D7857" s="1">
        <f t="shared" ca="1" si="367"/>
        <v>14.992000000000001</v>
      </c>
      <c r="E7857" t="s">
        <v>17</v>
      </c>
      <c r="F7857" s="2">
        <f t="shared" ca="1" si="368"/>
        <v>38952</v>
      </c>
      <c r="G7857" t="s">
        <v>18</v>
      </c>
      <c r="H7857" t="s">
        <v>19</v>
      </c>
      <c r="I7857" t="s">
        <v>20</v>
      </c>
      <c r="J7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(NEWID(),'Planets of Grass', 323, 14.99, (SELECT TOP 1 CoverTypeId FROM CoverType ORDER BY NEWID()), '20060823', GETDATE(), (SELECT TOP 1 LiteratureTypeId FROM LiteratureType ORDER BY NEWID()), (SELECT TOP 1 PublisherId FROM Publisher ORDER BY NEWID()))</v>
      </c>
    </row>
    <row r="7858" spans="1:10" x14ac:dyDescent="0.25">
      <c r="A7858" t="s">
        <v>9</v>
      </c>
      <c r="B7858" t="s">
        <v>7985</v>
      </c>
      <c r="C7858">
        <f t="shared" ca="1" si="366"/>
        <v>600</v>
      </c>
      <c r="D7858" s="1">
        <f t="shared" ca="1" si="367"/>
        <v>8.9339999999999993</v>
      </c>
      <c r="E7858" t="s">
        <v>17</v>
      </c>
      <c r="F7858" s="2">
        <f t="shared" ca="1" si="368"/>
        <v>39691</v>
      </c>
      <c r="G7858" t="s">
        <v>18</v>
      </c>
      <c r="H7858" t="s">
        <v>19</v>
      </c>
      <c r="I7858" t="s">
        <v>20</v>
      </c>
      <c r="J7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Gunslingers Campaign', 600, 8.93, (SELECT TOP 1 CoverTypeId FROM CoverType ORDER BY NEWID()), '20080831', GETDATE(), (SELECT TOP 1 LiteratureTypeId FROM LiteratureType ORDER BY NEWID()), (SELECT TOP 1 PublisherId FROM Publisher ORDER BY NEWID()))</v>
      </c>
    </row>
    <row r="7859" spans="1:10" x14ac:dyDescent="0.25">
      <c r="A7859" t="s">
        <v>9</v>
      </c>
      <c r="B7859" t="s">
        <v>7986</v>
      </c>
      <c r="C7859">
        <f t="shared" ca="1" si="366"/>
        <v>306</v>
      </c>
      <c r="D7859" s="1">
        <f t="shared" ca="1" si="367"/>
        <v>19.780999999999999</v>
      </c>
      <c r="E7859" t="s">
        <v>17</v>
      </c>
      <c r="F7859" s="2">
        <f t="shared" ca="1" si="368"/>
        <v>36986</v>
      </c>
      <c r="G7859" t="s">
        <v>18</v>
      </c>
      <c r="H7859" t="s">
        <v>19</v>
      </c>
      <c r="I7859" t="s">
        <v>20</v>
      </c>
      <c r="J7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(NEWID(),'Gods of Intrigue', 306, 19.78, (SELECT TOP 1 CoverTypeId FROM CoverType ORDER BY NEWID()), '20010405', GETDATE(), (SELECT TOP 1 LiteratureTypeId FROM LiteratureType ORDER BY NEWID()), (SELECT TOP 1 PublisherId FROM Publisher ORDER BY NEWID()))</v>
      </c>
    </row>
    <row r="7860" spans="1:10" x14ac:dyDescent="0.25">
      <c r="A7860" t="s">
        <v>9</v>
      </c>
      <c r="B7860" t="s">
        <v>7987</v>
      </c>
      <c r="C7860">
        <f t="shared" ca="1" si="366"/>
        <v>506</v>
      </c>
      <c r="D7860" s="1">
        <f t="shared" ca="1" si="367"/>
        <v>15.574</v>
      </c>
      <c r="E7860" t="s">
        <v>17</v>
      </c>
      <c r="F7860" s="2">
        <f t="shared" ca="1" si="368"/>
        <v>37745</v>
      </c>
      <c r="G7860" t="s">
        <v>18</v>
      </c>
      <c r="H7860" t="s">
        <v>19</v>
      </c>
      <c r="I7860" t="s">
        <v>20</v>
      </c>
      <c r="J7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(NEWID(),'Maverick Safari', 506, 15.57, (SELECT TOP 1 CoverTypeId FROM CoverType ORDER BY NEWID()), '20030504', GETDATE(), (SELECT TOP 1 LiteratureTypeId FROM LiteratureType ORDER BY NEWID()), (SELECT TOP 1 PublisherId FROM Publisher ORDER BY NEWID()))</v>
      </c>
    </row>
    <row r="7861" spans="1:10" x14ac:dyDescent="0.25">
      <c r="A7861" t="s">
        <v>9</v>
      </c>
      <c r="B7861" t="s">
        <v>7988</v>
      </c>
      <c r="C7861">
        <f t="shared" ca="1" si="366"/>
        <v>643</v>
      </c>
      <c r="D7861" s="1">
        <f t="shared" ca="1" si="367"/>
        <v>7.2789999999999999</v>
      </c>
      <c r="E7861" t="s">
        <v>17</v>
      </c>
      <c r="F7861" s="2">
        <f t="shared" ca="1" si="368"/>
        <v>36860</v>
      </c>
      <c r="G7861" t="s">
        <v>18</v>
      </c>
      <c r="H7861" t="s">
        <v>19</v>
      </c>
      <c r="I7861" t="s">
        <v>20</v>
      </c>
      <c r="J7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(NEWID(),'Pirates Mission', 643, 7.28, (SELECT TOP 1 CoverTypeId FROM CoverType ORDER BY NEWID()), '20001130', GETDATE(), (SELECT TOP 1 LiteratureTypeId FROM LiteratureType ORDER BY NEWID()), (SELECT TOP 1 PublisherId FROM Publisher ORDER BY NEWID()))</v>
      </c>
    </row>
    <row r="7862" spans="1:10" x14ac:dyDescent="0.25">
      <c r="A7862" t="s">
        <v>9</v>
      </c>
      <c r="B7862" t="s">
        <v>7989</v>
      </c>
      <c r="C7862">
        <f t="shared" ca="1" si="366"/>
        <v>307</v>
      </c>
      <c r="D7862" s="1">
        <f t="shared" ca="1" si="367"/>
        <v>19.724</v>
      </c>
      <c r="E7862" t="s">
        <v>17</v>
      </c>
      <c r="F7862" s="2">
        <f t="shared" ca="1" si="368"/>
        <v>39074</v>
      </c>
      <c r="G7862" t="s">
        <v>18</v>
      </c>
      <c r="H7862" t="s">
        <v>19</v>
      </c>
      <c r="I7862" t="s">
        <v>20</v>
      </c>
      <c r="J7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(NEWID(),'Hostage Care', 307, 19.72, (SELECT TOP 1 CoverTypeId FROM CoverType ORDER BY NEWID()), '20061223', GETDATE(), (SELECT TOP 1 LiteratureTypeId FROM LiteratureType ORDER BY NEWID()), (SELECT TOP 1 PublisherId FROM Publisher ORDER BY NEWID()))</v>
      </c>
    </row>
    <row r="7863" spans="1:10" x14ac:dyDescent="0.25">
      <c r="A7863" t="s">
        <v>9</v>
      </c>
      <c r="B7863" t="s">
        <v>7990</v>
      </c>
      <c r="C7863">
        <f t="shared" ca="1" si="366"/>
        <v>325</v>
      </c>
      <c r="D7863" s="1">
        <f t="shared" ca="1" si="367"/>
        <v>12.095000000000001</v>
      </c>
      <c r="E7863" t="s">
        <v>17</v>
      </c>
      <c r="F7863" s="2">
        <f t="shared" ca="1" si="368"/>
        <v>38694</v>
      </c>
      <c r="G7863" t="s">
        <v>18</v>
      </c>
      <c r="H7863" t="s">
        <v>19</v>
      </c>
      <c r="I7863" t="s">
        <v>20</v>
      </c>
      <c r="J7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(NEWID(),'Shooting Dove', 325, 12.10, (SELECT TOP 1 CoverTypeId FROM CoverType ORDER BY NEWID()), '20051208', GETDATE(), (SELECT TOP 1 LiteratureTypeId FROM LiteratureType ORDER BY NEWID()), (SELECT TOP 1 PublisherId FROM Publisher ORDER BY NEWID()))</v>
      </c>
    </row>
    <row r="7864" spans="1:10" x14ac:dyDescent="0.25">
      <c r="A7864" t="s">
        <v>9</v>
      </c>
      <c r="B7864" t="s">
        <v>7991</v>
      </c>
      <c r="C7864">
        <f t="shared" ca="1" si="366"/>
        <v>684</v>
      </c>
      <c r="D7864" s="1">
        <f t="shared" ca="1" si="367"/>
        <v>14.776999999999999</v>
      </c>
      <c r="E7864" t="s">
        <v>17</v>
      </c>
      <c r="F7864" s="2">
        <f t="shared" ca="1" si="368"/>
        <v>43189</v>
      </c>
      <c r="G7864" t="s">
        <v>18</v>
      </c>
      <c r="H7864" t="s">
        <v>19</v>
      </c>
      <c r="I7864" t="s">
        <v>20</v>
      </c>
      <c r="J7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Spell of Murder', 684, 14.78, (SELECT TOP 1 CoverTypeId FROM CoverType ORDER BY NEWID()), '20180330', GETDATE(), (SELECT TOP 1 LiteratureTypeId FROM LiteratureType ORDER BY NEWID()), (SELECT TOP 1 PublisherId FROM Publisher ORDER BY NEWID()))</v>
      </c>
    </row>
    <row r="7865" spans="1:10" x14ac:dyDescent="0.25">
      <c r="A7865" t="s">
        <v>9</v>
      </c>
      <c r="B7865" t="s">
        <v>7992</v>
      </c>
      <c r="C7865">
        <f t="shared" ca="1" si="366"/>
        <v>318</v>
      </c>
      <c r="D7865" s="1">
        <f t="shared" ca="1" si="367"/>
        <v>5.9740000000000002</v>
      </c>
      <c r="E7865" t="s">
        <v>17</v>
      </c>
      <c r="F7865" s="2">
        <f t="shared" ca="1" si="368"/>
        <v>43700</v>
      </c>
      <c r="G7865" t="s">
        <v>18</v>
      </c>
      <c r="H7865" t="s">
        <v>19</v>
      </c>
      <c r="I7865" t="s">
        <v>20</v>
      </c>
      <c r="J7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(NEWID(),'Fridays Testimony', 318, 5.97, (SELECT TOP 1 CoverTypeId FROM CoverType ORDER BY NEWID()), '20190823', GETDATE(), (SELECT TOP 1 LiteratureTypeId FROM LiteratureType ORDER BY NEWID()), (SELECT TOP 1 PublisherId FROM Publisher ORDER BY NEWID()))</v>
      </c>
    </row>
    <row r="7866" spans="1:10" x14ac:dyDescent="0.25">
      <c r="A7866" t="s">
        <v>9</v>
      </c>
      <c r="B7866" t="s">
        <v>7993</v>
      </c>
      <c r="C7866">
        <f t="shared" ca="1" si="366"/>
        <v>550</v>
      </c>
      <c r="D7866" s="1">
        <f t="shared" ca="1" si="367"/>
        <v>16.285</v>
      </c>
      <c r="E7866" t="s">
        <v>17</v>
      </c>
      <c r="F7866" s="2">
        <f t="shared" ca="1" si="368"/>
        <v>42498</v>
      </c>
      <c r="G7866" t="s">
        <v>18</v>
      </c>
      <c r="H7866" t="s">
        <v>19</v>
      </c>
      <c r="I7866" t="s">
        <v>20</v>
      </c>
      <c r="J7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(NEWID(),'Timber Water', 550, 16.29, (SELECT TOP 1 CoverTypeId FROM CoverType ORDER BY NEWID()), '20160508', GETDATE(), (SELECT TOP 1 LiteratureTypeId FROM LiteratureType ORDER BY NEWID()), (SELECT TOP 1 PublisherId FROM Publisher ORDER BY NEWID()))</v>
      </c>
    </row>
    <row r="7867" spans="1:10" x14ac:dyDescent="0.25">
      <c r="A7867" t="s">
        <v>9</v>
      </c>
      <c r="B7867" t="s">
        <v>7994</v>
      </c>
      <c r="C7867">
        <f t="shared" ca="1" si="366"/>
        <v>661</v>
      </c>
      <c r="D7867" s="1">
        <f t="shared" ca="1" si="367"/>
        <v>5.3010000000000002</v>
      </c>
      <c r="E7867" t="s">
        <v>17</v>
      </c>
      <c r="F7867" s="2">
        <f t="shared" ca="1" si="368"/>
        <v>39168</v>
      </c>
      <c r="G7867" t="s">
        <v>18</v>
      </c>
      <c r="H7867" t="s">
        <v>19</v>
      </c>
      <c r="I7867" t="s">
        <v>20</v>
      </c>
      <c r="J7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(NEWID(),'Frontier Eater', 661, 5.30, (SELECT TOP 1 CoverTypeId FROM CoverType ORDER BY NEWID()), '20070327', GETDATE(), (SELECT TOP 1 LiteratureTypeId FROM LiteratureType ORDER BY NEWID()), (SELECT TOP 1 PublisherId FROM Publisher ORDER BY NEWID()))</v>
      </c>
    </row>
    <row r="7868" spans="1:10" x14ac:dyDescent="0.25">
      <c r="A7868" t="s">
        <v>9</v>
      </c>
      <c r="B7868" t="s">
        <v>7995</v>
      </c>
      <c r="C7868">
        <f t="shared" ca="1" si="366"/>
        <v>389</v>
      </c>
      <c r="D7868" s="1">
        <f t="shared" ca="1" si="367"/>
        <v>16.498000000000001</v>
      </c>
      <c r="E7868" t="s">
        <v>17</v>
      </c>
      <c r="F7868" s="2">
        <f t="shared" ca="1" si="368"/>
        <v>40897</v>
      </c>
      <c r="G7868" t="s">
        <v>18</v>
      </c>
      <c r="H7868" t="s">
        <v>19</v>
      </c>
      <c r="I7868" t="s">
        <v>20</v>
      </c>
      <c r="J7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Map of Fidelity', 389, 16.50, (SELECT TOP 1 CoverTypeId FROM CoverType ORDER BY NEWID()), '20111220', GETDATE(), (SELECT TOP 1 LiteratureTypeId FROM LiteratureType ORDER BY NEWID()), (SELECT TOP 1 PublisherId FROM Publisher ORDER BY NEWID()))</v>
      </c>
    </row>
    <row r="7869" spans="1:10" x14ac:dyDescent="0.25">
      <c r="A7869" t="s">
        <v>9</v>
      </c>
      <c r="B7869" t="s">
        <v>7996</v>
      </c>
      <c r="C7869">
        <f t="shared" ca="1" si="366"/>
        <v>589</v>
      </c>
      <c r="D7869" s="1">
        <f t="shared" ca="1" si="367"/>
        <v>6.742</v>
      </c>
      <c r="E7869" t="s">
        <v>17</v>
      </c>
      <c r="F7869" s="2">
        <f t="shared" ca="1" si="368"/>
        <v>43770</v>
      </c>
      <c r="G7869" t="s">
        <v>18</v>
      </c>
      <c r="H7869" t="s">
        <v>19</v>
      </c>
      <c r="I7869" t="s">
        <v>20</v>
      </c>
      <c r="J7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(NEWID(),'Mail-Order Tiger', 589, 6.74, (SELECT TOP 1 CoverTypeId FROM CoverType ORDER BY NEWID()), '20191101', GETDATE(), (SELECT TOP 1 LiteratureTypeId FROM LiteratureType ORDER BY NEWID()), (SELECT TOP 1 PublisherId FROM Publisher ORDER BY NEWID()))</v>
      </c>
    </row>
    <row r="7870" spans="1:10" x14ac:dyDescent="0.25">
      <c r="A7870" t="s">
        <v>9</v>
      </c>
      <c r="B7870" t="s">
        <v>7997</v>
      </c>
      <c r="C7870">
        <f t="shared" ca="1" si="366"/>
        <v>514</v>
      </c>
      <c r="D7870" s="1">
        <f t="shared" ca="1" si="367"/>
        <v>19.152999999999999</v>
      </c>
      <c r="E7870" t="s">
        <v>17</v>
      </c>
      <c r="F7870" s="2">
        <f t="shared" ca="1" si="368"/>
        <v>40020</v>
      </c>
      <c r="G7870" t="s">
        <v>18</v>
      </c>
      <c r="H7870" t="s">
        <v>19</v>
      </c>
      <c r="I7870" t="s">
        <v>20</v>
      </c>
      <c r="J7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(NEWID(),'Patterns of Care', 514, 19.15, (SELECT TOP 1 CoverTypeId FROM CoverType ORDER BY NEWID()), '20090726', GETDATE(), (SELECT TOP 1 LiteratureTypeId FROM LiteratureType ORDER BY NEWID()), (SELECT TOP 1 PublisherId FROM Publisher ORDER BY NEWID()))</v>
      </c>
    </row>
    <row r="7871" spans="1:10" x14ac:dyDescent="0.25">
      <c r="A7871" t="s">
        <v>9</v>
      </c>
      <c r="B7871" t="s">
        <v>7998</v>
      </c>
      <c r="C7871">
        <f t="shared" ca="1" si="366"/>
        <v>564</v>
      </c>
      <c r="D7871" s="1">
        <f t="shared" ca="1" si="367"/>
        <v>18.632000000000001</v>
      </c>
      <c r="E7871" t="s">
        <v>17</v>
      </c>
      <c r="F7871" s="2">
        <f t="shared" ca="1" si="368"/>
        <v>36798</v>
      </c>
      <c r="G7871" t="s">
        <v>18</v>
      </c>
      <c r="H7871" t="s">
        <v>19</v>
      </c>
      <c r="I7871" t="s">
        <v>20</v>
      </c>
      <c r="J7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Crisis', 564, 18.63, (SELECT TOP 1 CoverTypeId FROM CoverType ORDER BY NEWID()), '20000929', GETDATE(), (SELECT TOP 1 LiteratureTypeId FROM LiteratureType ORDER BY NEWID()), (SELECT TOP 1 PublisherId FROM Publisher ORDER BY NEWID()))</v>
      </c>
    </row>
    <row r="7872" spans="1:10" x14ac:dyDescent="0.25">
      <c r="A7872" t="s">
        <v>9</v>
      </c>
      <c r="B7872" t="s">
        <v>7999</v>
      </c>
      <c r="C7872">
        <f t="shared" ca="1" si="366"/>
        <v>696</v>
      </c>
      <c r="D7872" s="1">
        <f t="shared" ca="1" si="367"/>
        <v>18.492999999999999</v>
      </c>
      <c r="E7872" t="s">
        <v>17</v>
      </c>
      <c r="F7872" s="2">
        <f t="shared" ca="1" si="368"/>
        <v>40011</v>
      </c>
      <c r="G7872" t="s">
        <v>18</v>
      </c>
      <c r="H7872" t="s">
        <v>19</v>
      </c>
      <c r="I7872" t="s">
        <v>20</v>
      </c>
      <c r="J7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Anvil of Chaos', 696, 18.49, (SELECT TOP 1 CoverTypeId FROM CoverType ORDER BY NEWID()), '20090717', GETDATE(), (SELECT TOP 1 LiteratureTypeId FROM LiteratureType ORDER BY NEWID()), (SELECT TOP 1 PublisherId FROM Publisher ORDER BY NEWID()))</v>
      </c>
    </row>
    <row r="7873" spans="1:10" x14ac:dyDescent="0.25">
      <c r="A7873" t="s">
        <v>9</v>
      </c>
      <c r="B7873" t="s">
        <v>215</v>
      </c>
      <c r="C7873">
        <f t="shared" ca="1" si="366"/>
        <v>553</v>
      </c>
      <c r="D7873" s="1">
        <f t="shared" ca="1" si="367"/>
        <v>6.5010000000000003</v>
      </c>
      <c r="E7873" t="s">
        <v>17</v>
      </c>
      <c r="F7873" s="2">
        <f t="shared" ca="1" si="368"/>
        <v>43739</v>
      </c>
      <c r="G7873" t="s">
        <v>18</v>
      </c>
      <c r="H7873" t="s">
        <v>19</v>
      </c>
      <c r="I7873" t="s">
        <v>20</v>
      </c>
      <c r="J7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(NEWID(),'Tony and Player', 553, 6.50, (SELECT TOP 1 CoverTypeId FROM CoverType ORDER BY NEWID()), '20191001', GETDATE(), (SELECT TOP 1 LiteratureTypeId FROM LiteratureType ORDER BY NEWID()), (SELECT TOP 1 PublisherId FROM Publisher ORDER BY NEWID()))</v>
      </c>
    </row>
    <row r="7874" spans="1:10" x14ac:dyDescent="0.25">
      <c r="A7874" t="s">
        <v>9</v>
      </c>
      <c r="B7874" t="s">
        <v>434</v>
      </c>
      <c r="C7874">
        <f t="shared" ref="C7874:C7937" ca="1" si="369">RANDBETWEEN(299,699)</f>
        <v>613</v>
      </c>
      <c r="D7874" s="1">
        <f t="shared" ref="D7874:D7937" ca="1" si="370">RANDBETWEEN(5000,20000)/1000</f>
        <v>10.414999999999999</v>
      </c>
      <c r="E7874" t="s">
        <v>17</v>
      </c>
      <c r="F7874" s="2">
        <f t="shared" ref="F7874:F7937" ca="1" si="371">RANDBETWEEN(DATE(2000,1,1),NOW())</f>
        <v>41750</v>
      </c>
      <c r="G7874" t="s">
        <v>18</v>
      </c>
      <c r="H7874" t="s">
        <v>19</v>
      </c>
      <c r="I7874" t="s">
        <v>20</v>
      </c>
      <c r="J7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Liberty Rabbit', 613, 10.42, (SELECT TOP 1 CoverTypeId FROM CoverType ORDER BY NEWID()), '20140421', GETDATE(), (SELECT TOP 1 LiteratureTypeId FROM LiteratureType ORDER BY NEWID()), (SELECT TOP 1 PublisherId FROM Publisher ORDER BY NEWID()))</v>
      </c>
    </row>
    <row r="7875" spans="1:10" x14ac:dyDescent="0.25">
      <c r="A7875" t="s">
        <v>9</v>
      </c>
      <c r="B7875" t="s">
        <v>8000</v>
      </c>
      <c r="C7875">
        <f t="shared" ca="1" si="369"/>
        <v>404</v>
      </c>
      <c r="D7875" s="1">
        <f t="shared" ca="1" si="370"/>
        <v>17.335999999999999</v>
      </c>
      <c r="E7875" t="s">
        <v>17</v>
      </c>
      <c r="F7875" s="2">
        <f t="shared" ca="1" si="371"/>
        <v>42618</v>
      </c>
      <c r="G7875" t="s">
        <v>18</v>
      </c>
      <c r="H7875" t="s">
        <v>19</v>
      </c>
      <c r="I7875" t="s">
        <v>20</v>
      </c>
      <c r="J7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Sheikh and the Badge', 404, 17.34, (SELECT TOP 1 CoverTypeId FROM CoverType ORDER BY NEWID()), '20160905', GETDATE(), (SELECT TOP 1 LiteratureTypeId FROM LiteratureType ORDER BY NEWID()), (SELECT TOP 1 PublisherId FROM Publisher ORDER BY NEWID()))</v>
      </c>
    </row>
    <row r="7876" spans="1:10" x14ac:dyDescent="0.25">
      <c r="A7876" t="s">
        <v>9</v>
      </c>
      <c r="B7876" t="s">
        <v>8001</v>
      </c>
      <c r="C7876">
        <f t="shared" ca="1" si="369"/>
        <v>564</v>
      </c>
      <c r="D7876" s="1">
        <f t="shared" ca="1" si="370"/>
        <v>13.484</v>
      </c>
      <c r="E7876" t="s">
        <v>17</v>
      </c>
      <c r="F7876" s="2">
        <f t="shared" ca="1" si="371"/>
        <v>40194</v>
      </c>
      <c r="G7876" t="s">
        <v>18</v>
      </c>
      <c r="H7876" t="s">
        <v>19</v>
      </c>
      <c r="I7876" t="s">
        <v>20</v>
      </c>
      <c r="J7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Absence of Fury', 564, 13.48, (SELECT TOP 1 CoverTypeId FROM CoverType ORDER BY NEWID()), '20100116', GETDATE(), (SELECT TOP 1 LiteratureTypeId FROM LiteratureType ORDER BY NEWID()), (SELECT TOP 1 PublisherId FROM Publisher ORDER BY NEWID()))</v>
      </c>
    </row>
    <row r="7877" spans="1:10" x14ac:dyDescent="0.25">
      <c r="A7877" t="s">
        <v>9</v>
      </c>
      <c r="B7877" t="s">
        <v>8002</v>
      </c>
      <c r="C7877">
        <f t="shared" ca="1" si="369"/>
        <v>664</v>
      </c>
      <c r="D7877" s="1">
        <f t="shared" ca="1" si="370"/>
        <v>13.983000000000001</v>
      </c>
      <c r="E7877" t="s">
        <v>17</v>
      </c>
      <c r="F7877" s="2">
        <f t="shared" ca="1" si="371"/>
        <v>42694</v>
      </c>
      <c r="G7877" t="s">
        <v>18</v>
      </c>
      <c r="H7877" t="s">
        <v>19</v>
      </c>
      <c r="I7877" t="s">
        <v>20</v>
      </c>
      <c r="J7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 of Splendor', 664, 13.98, (SELECT TOP 1 CoverTypeId FROM CoverType ORDER BY NEWID()), '20161120', GETDATE(), (SELECT TOP 1 LiteratureTypeId FROM LiteratureType ORDER BY NEWID()), (SELECT TOP 1 PublisherId FROM Publisher ORDER BY NEWID()))</v>
      </c>
    </row>
    <row r="7878" spans="1:10" x14ac:dyDescent="0.25">
      <c r="A7878" t="s">
        <v>9</v>
      </c>
      <c r="B7878" t="s">
        <v>8003</v>
      </c>
      <c r="C7878">
        <f t="shared" ca="1" si="369"/>
        <v>428</v>
      </c>
      <c r="D7878" s="1">
        <f t="shared" ca="1" si="370"/>
        <v>17.097999999999999</v>
      </c>
      <c r="E7878" t="s">
        <v>17</v>
      </c>
      <c r="F7878" s="2">
        <f t="shared" ca="1" si="371"/>
        <v>41484</v>
      </c>
      <c r="G7878" t="s">
        <v>18</v>
      </c>
      <c r="H7878" t="s">
        <v>19</v>
      </c>
      <c r="I7878" t="s">
        <v>20</v>
      </c>
      <c r="J7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(NEWID(),'Cindy and the Tenderfoot', 428, 17.10, (SELECT TOP 1 CoverTypeId FROM CoverType ORDER BY NEWID()), '20130729', GETDATE(), (SELECT TOP 1 LiteratureTypeId FROM LiteratureType ORDER BY NEWID()), (SELECT TOP 1 PublisherId FROM Publisher ORDER BY NEWID()))</v>
      </c>
    </row>
    <row r="7879" spans="1:10" x14ac:dyDescent="0.25">
      <c r="A7879" t="s">
        <v>9</v>
      </c>
      <c r="B7879" t="s">
        <v>8004</v>
      </c>
      <c r="C7879">
        <f t="shared" ca="1" si="369"/>
        <v>473</v>
      </c>
      <c r="D7879" s="1">
        <f t="shared" ca="1" si="370"/>
        <v>12.097</v>
      </c>
      <c r="E7879" t="s">
        <v>17</v>
      </c>
      <c r="F7879" s="2">
        <f t="shared" ca="1" si="371"/>
        <v>39095</v>
      </c>
      <c r="G7879" t="s">
        <v>18</v>
      </c>
      <c r="H7879" t="s">
        <v>19</v>
      </c>
      <c r="I7879" t="s">
        <v>20</v>
      </c>
      <c r="J7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Mariners Turn', 473, 12.10, (SELECT TOP 1 CoverTypeId FROM CoverType ORDER BY NEWID()), '20070113', GETDATE(), (SELECT TOP 1 LiteratureTypeId FROM LiteratureType ORDER BY NEWID()), (SELECT TOP 1 PublisherId FROM Publisher ORDER BY NEWID()))</v>
      </c>
    </row>
    <row r="7880" spans="1:10" x14ac:dyDescent="0.25">
      <c r="A7880" t="s">
        <v>9</v>
      </c>
      <c r="B7880" t="s">
        <v>8005</v>
      </c>
      <c r="C7880">
        <f t="shared" ca="1" si="369"/>
        <v>588</v>
      </c>
      <c r="D7880" s="1">
        <f t="shared" ca="1" si="370"/>
        <v>9.68</v>
      </c>
      <c r="E7880" t="s">
        <v>17</v>
      </c>
      <c r="F7880" s="2">
        <f t="shared" ca="1" si="371"/>
        <v>41762</v>
      </c>
      <c r="G7880" t="s">
        <v>18</v>
      </c>
      <c r="H7880" t="s">
        <v>19</v>
      </c>
      <c r="I7880" t="s">
        <v>20</v>
      </c>
      <c r="J7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(NEWID(),'Brink of Kin', 588, 9.68, (SELECT TOP 1 CoverTypeId FROM CoverType ORDER BY NEWID()), '20140503', GETDATE(), (SELECT TOP 1 LiteratureTypeId FROM LiteratureType ORDER BY NEWID()), (SELECT TOP 1 PublisherId FROM Publisher ORDER BY NEWID()))</v>
      </c>
    </row>
    <row r="7881" spans="1:10" x14ac:dyDescent="0.25">
      <c r="A7881" t="s">
        <v>9</v>
      </c>
      <c r="B7881" t="s">
        <v>8006</v>
      </c>
      <c r="C7881">
        <f t="shared" ca="1" si="369"/>
        <v>400</v>
      </c>
      <c r="D7881" s="1">
        <f t="shared" ca="1" si="370"/>
        <v>12.099</v>
      </c>
      <c r="E7881" t="s">
        <v>17</v>
      </c>
      <c r="F7881" s="2">
        <f t="shared" ca="1" si="371"/>
        <v>40762</v>
      </c>
      <c r="G7881" t="s">
        <v>18</v>
      </c>
      <c r="H7881" t="s">
        <v>19</v>
      </c>
      <c r="I7881" t="s">
        <v>20</v>
      </c>
      <c r="J7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Maids Bequest', 400, 12.10, (SELECT TOP 1 CoverTypeId FROM CoverType ORDER BY NEWID()), '20110807', GETDATE(), (SELECT TOP 1 LiteratureTypeId FROM LiteratureType ORDER BY NEWID()), (SELECT TOP 1 PublisherId FROM Publisher ORDER BY NEWID()))</v>
      </c>
    </row>
    <row r="7882" spans="1:10" x14ac:dyDescent="0.25">
      <c r="A7882" t="s">
        <v>9</v>
      </c>
      <c r="B7882" t="s">
        <v>8007</v>
      </c>
      <c r="C7882">
        <f t="shared" ca="1" si="369"/>
        <v>637</v>
      </c>
      <c r="D7882" s="1">
        <f t="shared" ca="1" si="370"/>
        <v>18.460999999999999</v>
      </c>
      <c r="E7882" t="s">
        <v>17</v>
      </c>
      <c r="F7882" s="2">
        <f t="shared" ca="1" si="371"/>
        <v>41256</v>
      </c>
      <c r="G7882" t="s">
        <v>18</v>
      </c>
      <c r="H7882" t="s">
        <v>19</v>
      </c>
      <c r="I7882" t="s">
        <v>20</v>
      </c>
      <c r="J7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(NEWID(),'Arms of Contention', 637, 18.46, (SELECT TOP 1 CoverTypeId FROM CoverType ORDER BY NEWID()), '20121213', GETDATE(), (SELECT TOP 1 LiteratureTypeId FROM LiteratureType ORDER BY NEWID()), (SELECT TOP 1 PublisherId FROM Publisher ORDER BY NEWID()))</v>
      </c>
    </row>
    <row r="7883" spans="1:10" x14ac:dyDescent="0.25">
      <c r="A7883" t="s">
        <v>9</v>
      </c>
      <c r="B7883" t="s">
        <v>8008</v>
      </c>
      <c r="C7883">
        <f t="shared" ca="1" si="369"/>
        <v>560</v>
      </c>
      <c r="D7883" s="1">
        <f t="shared" ca="1" si="370"/>
        <v>10.936</v>
      </c>
      <c r="E7883" t="s">
        <v>17</v>
      </c>
      <c r="F7883" s="2">
        <f t="shared" ca="1" si="371"/>
        <v>44136</v>
      </c>
      <c r="G7883" t="s">
        <v>18</v>
      </c>
      <c r="H7883" t="s">
        <v>19</v>
      </c>
      <c r="I7883" t="s">
        <v>20</v>
      </c>
      <c r="J7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Professors Crime', 560, 10.94, (SELECT TOP 1 CoverTypeId FROM CoverType ORDER BY NEWID()), '20201101', GETDATE(), (SELECT TOP 1 LiteratureTypeId FROM LiteratureType ORDER BY NEWID()), (SELECT TOP 1 PublisherId FROM Publisher ORDER BY NEWID()))</v>
      </c>
    </row>
    <row r="7884" spans="1:10" x14ac:dyDescent="0.25">
      <c r="A7884" t="s">
        <v>9</v>
      </c>
      <c r="B7884" t="s">
        <v>8009</v>
      </c>
      <c r="C7884">
        <f t="shared" ca="1" si="369"/>
        <v>573</v>
      </c>
      <c r="D7884" s="1">
        <f t="shared" ca="1" si="370"/>
        <v>6.8970000000000002</v>
      </c>
      <c r="E7884" t="s">
        <v>17</v>
      </c>
      <c r="F7884" s="2">
        <f t="shared" ca="1" si="371"/>
        <v>41268</v>
      </c>
      <c r="G7884" t="s">
        <v>18</v>
      </c>
      <c r="H7884" t="s">
        <v>19</v>
      </c>
      <c r="I7884" t="s">
        <v>20</v>
      </c>
      <c r="J7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Fall of Dread', 573, 6.90, (SELECT TOP 1 CoverTypeId FROM CoverType ORDER BY NEWID()), '20121225', GETDATE(), (SELECT TOP 1 LiteratureTypeId FROM LiteratureType ORDER BY NEWID()), (SELECT TOP 1 PublisherId FROM Publisher ORDER BY NEWID()))</v>
      </c>
    </row>
    <row r="7885" spans="1:10" x14ac:dyDescent="0.25">
      <c r="A7885" t="s">
        <v>9</v>
      </c>
      <c r="B7885" t="s">
        <v>395</v>
      </c>
      <c r="C7885">
        <f t="shared" ca="1" si="369"/>
        <v>402</v>
      </c>
      <c r="D7885" s="1">
        <f t="shared" ca="1" si="370"/>
        <v>13.477</v>
      </c>
      <c r="E7885" t="s">
        <v>17</v>
      </c>
      <c r="F7885" s="2">
        <f t="shared" ca="1" si="371"/>
        <v>42351</v>
      </c>
      <c r="G7885" t="s">
        <v>18</v>
      </c>
      <c r="H7885" t="s">
        <v>19</v>
      </c>
      <c r="I7885" t="s">
        <v>20</v>
      </c>
      <c r="J7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 Torch', 402, 13.48, (SELECT TOP 1 CoverTypeId FROM CoverType ORDER BY NEWID()), '20151213', GETDATE(), (SELECT TOP 1 LiteratureTypeId FROM LiteratureType ORDER BY NEWID()), (SELECT TOP 1 PublisherId FROM Publisher ORDER BY NEWID()))</v>
      </c>
    </row>
    <row r="7886" spans="1:10" x14ac:dyDescent="0.25">
      <c r="A7886" t="s">
        <v>9</v>
      </c>
      <c r="B7886" t="s">
        <v>8010</v>
      </c>
      <c r="C7886">
        <f t="shared" ca="1" si="369"/>
        <v>575</v>
      </c>
      <c r="D7886" s="1">
        <f t="shared" ca="1" si="370"/>
        <v>13.988</v>
      </c>
      <c r="E7886" t="s">
        <v>17</v>
      </c>
      <c r="F7886" s="2">
        <f t="shared" ca="1" si="371"/>
        <v>37503</v>
      </c>
      <c r="G7886" t="s">
        <v>18</v>
      </c>
      <c r="H7886" t="s">
        <v>19</v>
      </c>
      <c r="I7886" t="s">
        <v>20</v>
      </c>
      <c r="J7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Scoundrel of Trouble', 575, 13.99, (SELECT TOP 1 CoverTypeId FROM CoverType ORDER BY NEWID()), '20020904', GETDATE(), (SELECT TOP 1 LiteratureTypeId FROM LiteratureType ORDER BY NEWID()), (SELECT TOP 1 PublisherId FROM Publisher ORDER BY NEWID()))</v>
      </c>
    </row>
    <row r="7887" spans="1:10" x14ac:dyDescent="0.25">
      <c r="A7887" t="s">
        <v>9</v>
      </c>
      <c r="B7887" t="s">
        <v>8011</v>
      </c>
      <c r="C7887">
        <f t="shared" ca="1" si="369"/>
        <v>308</v>
      </c>
      <c r="D7887" s="1">
        <f t="shared" ca="1" si="370"/>
        <v>13.058</v>
      </c>
      <c r="E7887" t="s">
        <v>17</v>
      </c>
      <c r="F7887" s="2">
        <f t="shared" ca="1" si="371"/>
        <v>38194</v>
      </c>
      <c r="G7887" t="s">
        <v>18</v>
      </c>
      <c r="H7887" t="s">
        <v>19</v>
      </c>
      <c r="I7887" t="s">
        <v>20</v>
      </c>
      <c r="J7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 of Go', 308, 13.06, (SELECT TOP 1 CoverTypeId FROM CoverType ORDER BY NEWID()), '20040726', GETDATE(), (SELECT TOP 1 LiteratureTypeId FROM LiteratureType ORDER BY NEWID()), (SELECT TOP 1 PublisherId FROM Publisher ORDER BY NEWID()))</v>
      </c>
    </row>
    <row r="7888" spans="1:10" x14ac:dyDescent="0.25">
      <c r="A7888" t="s">
        <v>9</v>
      </c>
      <c r="B7888" t="s">
        <v>8012</v>
      </c>
      <c r="C7888">
        <f t="shared" ca="1" si="369"/>
        <v>610</v>
      </c>
      <c r="D7888" s="1">
        <f t="shared" ca="1" si="370"/>
        <v>10.073</v>
      </c>
      <c r="E7888" t="s">
        <v>17</v>
      </c>
      <c r="F7888" s="2">
        <f t="shared" ca="1" si="371"/>
        <v>43535</v>
      </c>
      <c r="G7888" t="s">
        <v>18</v>
      </c>
      <c r="H7888" t="s">
        <v>19</v>
      </c>
      <c r="I7888" t="s">
        <v>20</v>
      </c>
      <c r="J7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of Harlem', 610, 10.07, (SELECT TOP 1 CoverTypeId FROM CoverType ORDER BY NEWID()), '20190311', GETDATE(), (SELECT TOP 1 LiteratureTypeId FROM LiteratureType ORDER BY NEWID()), (SELECT TOP 1 PublisherId FROM Publisher ORDER BY NEWID()))</v>
      </c>
    </row>
    <row r="7889" spans="1:10" x14ac:dyDescent="0.25">
      <c r="A7889" t="s">
        <v>9</v>
      </c>
      <c r="B7889" t="s">
        <v>8013</v>
      </c>
      <c r="C7889">
        <f t="shared" ca="1" si="369"/>
        <v>341</v>
      </c>
      <c r="D7889" s="1">
        <f t="shared" ca="1" si="370"/>
        <v>6.093</v>
      </c>
      <c r="E7889" t="s">
        <v>17</v>
      </c>
      <c r="F7889" s="2">
        <f t="shared" ca="1" si="371"/>
        <v>43323</v>
      </c>
      <c r="G7889" t="s">
        <v>18</v>
      </c>
      <c r="H7889" t="s">
        <v>19</v>
      </c>
      <c r="I7889" t="s">
        <v>20</v>
      </c>
      <c r="J7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(NEWID(),'Appleby and the Baroness', 341, 6.09, (SELECT TOP 1 CoverTypeId FROM CoverType ORDER BY NEWID()), '20180811', GETDATE(), (SELECT TOP 1 LiteratureTypeId FROM LiteratureType ORDER BY NEWID()), (SELECT TOP 1 PublisherId FROM Publisher ORDER BY NEWID()))</v>
      </c>
    </row>
    <row r="7890" spans="1:10" x14ac:dyDescent="0.25">
      <c r="A7890" t="s">
        <v>9</v>
      </c>
      <c r="B7890" t="s">
        <v>8014</v>
      </c>
      <c r="C7890">
        <f t="shared" ca="1" si="369"/>
        <v>556</v>
      </c>
      <c r="D7890" s="1">
        <f t="shared" ca="1" si="370"/>
        <v>8.5630000000000006</v>
      </c>
      <c r="E7890" t="s">
        <v>17</v>
      </c>
      <c r="F7890" s="2">
        <f t="shared" ca="1" si="371"/>
        <v>42039</v>
      </c>
      <c r="G7890" t="s">
        <v>18</v>
      </c>
      <c r="H7890" t="s">
        <v>19</v>
      </c>
      <c r="I7890" t="s">
        <v>20</v>
      </c>
      <c r="J7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Gospel of Hollywood', 556, 8.56, (SELECT TOP 1 CoverTypeId FROM CoverType ORDER BY NEWID()), '20150204', GETDATE(), (SELECT TOP 1 LiteratureTypeId FROM LiteratureType ORDER BY NEWID()), (SELECT TOP 1 PublisherId FROM Publisher ORDER BY NEWID()))</v>
      </c>
    </row>
    <row r="7891" spans="1:10" x14ac:dyDescent="0.25">
      <c r="A7891" t="s">
        <v>9</v>
      </c>
      <c r="B7891" t="s">
        <v>8015</v>
      </c>
      <c r="C7891">
        <f t="shared" ca="1" si="369"/>
        <v>651</v>
      </c>
      <c r="D7891" s="1">
        <f t="shared" ca="1" si="370"/>
        <v>5.859</v>
      </c>
      <c r="E7891" t="s">
        <v>17</v>
      </c>
      <c r="F7891" s="2">
        <f t="shared" ca="1" si="371"/>
        <v>38197</v>
      </c>
      <c r="G7891" t="s">
        <v>18</v>
      </c>
      <c r="H7891" t="s">
        <v>19</v>
      </c>
      <c r="I7891" t="s">
        <v>20</v>
      </c>
      <c r="J7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(NEWID(),'Odyssey of Will', 651, 5.86, (SELECT TOP 1 CoverTypeId FROM CoverType ORDER BY NEWID()), '20040729', GETDATE(), (SELECT TOP 1 LiteratureTypeId FROM LiteratureType ORDER BY NEWID()), (SELECT TOP 1 PublisherId FROM Publisher ORDER BY NEWID()))</v>
      </c>
    </row>
    <row r="7892" spans="1:10" x14ac:dyDescent="0.25">
      <c r="A7892" t="s">
        <v>9</v>
      </c>
      <c r="B7892" t="s">
        <v>8016</v>
      </c>
      <c r="C7892">
        <f t="shared" ca="1" si="369"/>
        <v>346</v>
      </c>
      <c r="D7892" s="1">
        <f t="shared" ca="1" si="370"/>
        <v>14.87</v>
      </c>
      <c r="E7892" t="s">
        <v>17</v>
      </c>
      <c r="F7892" s="2">
        <f t="shared" ca="1" si="371"/>
        <v>38030</v>
      </c>
      <c r="G7892" t="s">
        <v>18</v>
      </c>
      <c r="H7892" t="s">
        <v>19</v>
      </c>
      <c r="I7892" t="s">
        <v>20</v>
      </c>
      <c r="J7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(NEWID(),'Vacuum Roots', 346, 14.87, (SELECT TOP 1 CoverTypeId FROM CoverType ORDER BY NEWID()), '20040213', GETDATE(), (SELECT TOP 1 LiteratureTypeId FROM LiteratureType ORDER BY NEWID()), (SELECT TOP 1 PublisherId FROM Publisher ORDER BY NEWID()))</v>
      </c>
    </row>
    <row r="7893" spans="1:10" x14ac:dyDescent="0.25">
      <c r="A7893" t="s">
        <v>9</v>
      </c>
      <c r="B7893" t="s">
        <v>8017</v>
      </c>
      <c r="C7893">
        <f t="shared" ca="1" si="369"/>
        <v>306</v>
      </c>
      <c r="D7893" s="1">
        <f t="shared" ca="1" si="370"/>
        <v>9.4920000000000009</v>
      </c>
      <c r="E7893" t="s">
        <v>17</v>
      </c>
      <c r="F7893" s="2">
        <f t="shared" ca="1" si="371"/>
        <v>36867</v>
      </c>
      <c r="G7893" t="s">
        <v>18</v>
      </c>
      <c r="H7893" t="s">
        <v>19</v>
      </c>
      <c r="I7893" t="s">
        <v>20</v>
      </c>
      <c r="J7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Lawmans Ballad', 306, 9.49, (SELECT TOP 1 CoverTypeId FROM CoverType ORDER BY NEWID()), '20001207', GETDATE(), (SELECT TOP 1 LiteratureTypeId FROM LiteratureType ORDER BY NEWID()), (SELECT TOP 1 PublisherId FROM Publisher ORDER BY NEWID()))</v>
      </c>
    </row>
    <row r="7894" spans="1:10" x14ac:dyDescent="0.25">
      <c r="A7894" t="s">
        <v>9</v>
      </c>
      <c r="B7894" t="s">
        <v>8018</v>
      </c>
      <c r="C7894">
        <f t="shared" ca="1" si="369"/>
        <v>669</v>
      </c>
      <c r="D7894" s="1">
        <f t="shared" ca="1" si="370"/>
        <v>14.063000000000001</v>
      </c>
      <c r="E7894" t="s">
        <v>17</v>
      </c>
      <c r="F7894" s="2">
        <f t="shared" ca="1" si="371"/>
        <v>44118</v>
      </c>
      <c r="G7894" t="s">
        <v>18</v>
      </c>
      <c r="H7894" t="s">
        <v>19</v>
      </c>
      <c r="I7894" t="s">
        <v>20</v>
      </c>
      <c r="J7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Game of Disaster', 669, 14.06, (SELECT TOP 1 CoverTypeId FROM CoverType ORDER BY NEWID()), '20201014', GETDATE(), (SELECT TOP 1 LiteratureTypeId FROM LiteratureType ORDER BY NEWID()), (SELECT TOP 1 PublisherId FROM Publisher ORDER BY NEWID()))</v>
      </c>
    </row>
    <row r="7895" spans="1:10" x14ac:dyDescent="0.25">
      <c r="A7895" t="s">
        <v>9</v>
      </c>
      <c r="B7895" t="s">
        <v>8019</v>
      </c>
      <c r="C7895">
        <f t="shared" ca="1" si="369"/>
        <v>328</v>
      </c>
      <c r="D7895" s="1">
        <f t="shared" ca="1" si="370"/>
        <v>12.695</v>
      </c>
      <c r="E7895" t="s">
        <v>17</v>
      </c>
      <c r="F7895" s="2">
        <f t="shared" ca="1" si="371"/>
        <v>43396</v>
      </c>
      <c r="G7895" t="s">
        <v>18</v>
      </c>
      <c r="H7895" t="s">
        <v>19</v>
      </c>
      <c r="I7895" t="s">
        <v>20</v>
      </c>
      <c r="J7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and Author', 328, 12.70, (SELECT TOP 1 CoverTypeId FROM CoverType ORDER BY NEWID()), '20181023', GETDATE(), (SELECT TOP 1 LiteratureTypeId FROM LiteratureType ORDER BY NEWID()), (SELECT TOP 1 PublisherId FROM Publisher ORDER BY NEWID()))</v>
      </c>
    </row>
    <row r="7896" spans="1:10" x14ac:dyDescent="0.25">
      <c r="A7896" t="s">
        <v>9</v>
      </c>
      <c r="B7896" t="s">
        <v>8020</v>
      </c>
      <c r="C7896">
        <f t="shared" ca="1" si="369"/>
        <v>436</v>
      </c>
      <c r="D7896" s="1">
        <f t="shared" ca="1" si="370"/>
        <v>18.222000000000001</v>
      </c>
      <c r="E7896" t="s">
        <v>17</v>
      </c>
      <c r="F7896" s="2">
        <f t="shared" ca="1" si="371"/>
        <v>38499</v>
      </c>
      <c r="G7896" t="s">
        <v>18</v>
      </c>
      <c r="H7896" t="s">
        <v>19</v>
      </c>
      <c r="I7896" t="s">
        <v>20</v>
      </c>
      <c r="J7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Code', 436, 18.22, (SELECT TOP 1 CoverTypeId FROM CoverType ORDER BY NEWID()), '20050527', GETDATE(), (SELECT TOP 1 LiteratureTypeId FROM LiteratureType ORDER BY NEWID()), (SELECT TOP 1 PublisherId FROM Publisher ORDER BY NEWID()))</v>
      </c>
    </row>
    <row r="7897" spans="1:10" x14ac:dyDescent="0.25">
      <c r="A7897" t="s">
        <v>9</v>
      </c>
      <c r="B7897" t="s">
        <v>8021</v>
      </c>
      <c r="C7897">
        <f t="shared" ca="1" si="369"/>
        <v>335</v>
      </c>
      <c r="D7897" s="1">
        <f t="shared" ca="1" si="370"/>
        <v>11.068</v>
      </c>
      <c r="E7897" t="s">
        <v>17</v>
      </c>
      <c r="F7897" s="2">
        <f t="shared" ca="1" si="371"/>
        <v>39357</v>
      </c>
      <c r="G7897" t="s">
        <v>18</v>
      </c>
      <c r="H7897" t="s">
        <v>19</v>
      </c>
      <c r="I7897" t="s">
        <v>20</v>
      </c>
      <c r="J7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(NEWID(),'Scales of Heaven', 335, 11.07, (SELECT TOP 1 CoverTypeId FROM CoverType ORDER BY NEWID()), '20071002', GETDATE(), (SELECT TOP 1 LiteratureTypeId FROM LiteratureType ORDER BY NEWID()), (SELECT TOP 1 PublisherId FROM Publisher ORDER BY NEWID()))</v>
      </c>
    </row>
    <row r="7898" spans="1:10" x14ac:dyDescent="0.25">
      <c r="A7898" t="s">
        <v>9</v>
      </c>
      <c r="B7898" t="s">
        <v>8022</v>
      </c>
      <c r="C7898">
        <f t="shared" ca="1" si="369"/>
        <v>512</v>
      </c>
      <c r="D7898" s="1">
        <f t="shared" ca="1" si="370"/>
        <v>10.795999999999999</v>
      </c>
      <c r="E7898" t="s">
        <v>17</v>
      </c>
      <c r="F7898" s="2">
        <f t="shared" ca="1" si="371"/>
        <v>38740</v>
      </c>
      <c r="G7898" t="s">
        <v>18</v>
      </c>
      <c r="H7898" t="s">
        <v>19</v>
      </c>
      <c r="I7898" t="s">
        <v>20</v>
      </c>
      <c r="J7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(NEWID(),'Pregnancy of Wind', 512, 10.80, (SELECT TOP 1 CoverTypeId FROM CoverType ORDER BY NEWID()), '20060123', GETDATE(), (SELECT TOP 1 LiteratureTypeId FROM LiteratureType ORDER BY NEWID()), (SELECT TOP 1 PublisherId FROM Publisher ORDER BY NEWID()))</v>
      </c>
    </row>
    <row r="7899" spans="1:10" x14ac:dyDescent="0.25">
      <c r="A7899" t="s">
        <v>9</v>
      </c>
      <c r="B7899" t="s">
        <v>213</v>
      </c>
      <c r="C7899">
        <f t="shared" ca="1" si="369"/>
        <v>425</v>
      </c>
      <c r="D7899" s="1">
        <f t="shared" ca="1" si="370"/>
        <v>13.598000000000001</v>
      </c>
      <c r="E7899" t="s">
        <v>17</v>
      </c>
      <c r="F7899" s="2">
        <f t="shared" ca="1" si="371"/>
        <v>43904</v>
      </c>
      <c r="G7899" t="s">
        <v>18</v>
      </c>
      <c r="H7899" t="s">
        <v>19</v>
      </c>
      <c r="I7899" t="s">
        <v>20</v>
      </c>
      <c r="J7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(NEWID(),'Running Lucy', 425, 13.60, (SELECT TOP 1 CoverTypeId FROM CoverType ORDER BY NEWID()), '20200314', GETDATE(), (SELECT TOP 1 LiteratureTypeId FROM LiteratureType ORDER BY NEWID()), (SELECT TOP 1 PublisherId FROM Publisher ORDER BY NEWID()))</v>
      </c>
    </row>
    <row r="7900" spans="1:10" x14ac:dyDescent="0.25">
      <c r="A7900" t="s">
        <v>9</v>
      </c>
      <c r="B7900" t="s">
        <v>8023</v>
      </c>
      <c r="C7900">
        <f t="shared" ca="1" si="369"/>
        <v>580</v>
      </c>
      <c r="D7900" s="1">
        <f t="shared" ca="1" si="370"/>
        <v>14.766999999999999</v>
      </c>
      <c r="E7900" t="s">
        <v>17</v>
      </c>
      <c r="F7900" s="2">
        <f t="shared" ca="1" si="371"/>
        <v>38996</v>
      </c>
      <c r="G7900" t="s">
        <v>18</v>
      </c>
      <c r="H7900" t="s">
        <v>19</v>
      </c>
      <c r="I7900" t="s">
        <v>20</v>
      </c>
      <c r="J7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Deception', 580, 14.77, (SELECT TOP 1 CoverTypeId FROM CoverType ORDER BY NEWID()), '20061006', GETDATE(), (SELECT TOP 1 LiteratureTypeId FROM LiteratureType ORDER BY NEWID()), (SELECT TOP 1 PublisherId FROM Publisher ORDER BY NEWID()))</v>
      </c>
    </row>
    <row r="7901" spans="1:10" x14ac:dyDescent="0.25">
      <c r="A7901" t="s">
        <v>9</v>
      </c>
      <c r="B7901" t="s">
        <v>8024</v>
      </c>
      <c r="C7901">
        <f t="shared" ca="1" si="369"/>
        <v>477</v>
      </c>
      <c r="D7901" s="1">
        <f t="shared" ca="1" si="370"/>
        <v>15.599</v>
      </c>
      <c r="E7901" t="s">
        <v>17</v>
      </c>
      <c r="F7901" s="2">
        <f t="shared" ca="1" si="371"/>
        <v>36917</v>
      </c>
      <c r="G7901" t="s">
        <v>18</v>
      </c>
      <c r="H7901" t="s">
        <v>19</v>
      </c>
      <c r="I7901" t="s">
        <v>20</v>
      </c>
      <c r="J7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of the Cat', 477, 15.60, (SELECT TOP 1 CoverTypeId FROM CoverType ORDER BY NEWID()), '20010126', GETDATE(), (SELECT TOP 1 LiteratureTypeId FROM LiteratureType ORDER BY NEWID()), (SELECT TOP 1 PublisherId FROM Publisher ORDER BY NEWID()))</v>
      </c>
    </row>
    <row r="7902" spans="1:10" x14ac:dyDescent="0.25">
      <c r="A7902" t="s">
        <v>9</v>
      </c>
      <c r="B7902" t="s">
        <v>8025</v>
      </c>
      <c r="C7902">
        <f t="shared" ca="1" si="369"/>
        <v>363</v>
      </c>
      <c r="D7902" s="1">
        <f t="shared" ca="1" si="370"/>
        <v>15.760999999999999</v>
      </c>
      <c r="E7902" t="s">
        <v>17</v>
      </c>
      <c r="F7902" s="2">
        <f t="shared" ca="1" si="371"/>
        <v>38932</v>
      </c>
      <c r="G7902" t="s">
        <v>18</v>
      </c>
      <c r="H7902" t="s">
        <v>19</v>
      </c>
      <c r="I7902" t="s">
        <v>20</v>
      </c>
      <c r="J7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(NEWID(),'Messengers Saint', 363, 15.76, (SELECT TOP 1 CoverTypeId FROM CoverType ORDER BY NEWID()), '20060803', GETDATE(), (SELECT TOP 1 LiteratureTypeId FROM LiteratureType ORDER BY NEWID()), (SELECT TOP 1 PublisherId FROM Publisher ORDER BY NEWID()))</v>
      </c>
    </row>
    <row r="7903" spans="1:10" x14ac:dyDescent="0.25">
      <c r="A7903" t="s">
        <v>9</v>
      </c>
      <c r="B7903" t="s">
        <v>8026</v>
      </c>
      <c r="C7903">
        <f t="shared" ca="1" si="369"/>
        <v>321</v>
      </c>
      <c r="D7903" s="1">
        <f t="shared" ca="1" si="370"/>
        <v>17.003</v>
      </c>
      <c r="E7903" t="s">
        <v>17</v>
      </c>
      <c r="F7903" s="2">
        <f t="shared" ca="1" si="371"/>
        <v>44096</v>
      </c>
      <c r="G7903" t="s">
        <v>18</v>
      </c>
      <c r="H7903" t="s">
        <v>19</v>
      </c>
      <c r="I7903" t="s">
        <v>20</v>
      </c>
      <c r="J7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(NEWID(),'Journeys Messenger', 321, 17.00, (SELECT TOP 1 CoverTypeId FROM CoverType ORDER BY NEWID()), '20200922', GETDATE(), (SELECT TOP 1 LiteratureTypeId FROM LiteratureType ORDER BY NEWID()), (SELECT TOP 1 PublisherId FROM Publisher ORDER BY NEWID()))</v>
      </c>
    </row>
    <row r="7904" spans="1:10" x14ac:dyDescent="0.25">
      <c r="A7904" t="s">
        <v>9</v>
      </c>
      <c r="B7904" t="s">
        <v>8027</v>
      </c>
      <c r="C7904">
        <f t="shared" ca="1" si="369"/>
        <v>329</v>
      </c>
      <c r="D7904" s="1">
        <f t="shared" ca="1" si="370"/>
        <v>9.83</v>
      </c>
      <c r="E7904" t="s">
        <v>17</v>
      </c>
      <c r="F7904" s="2">
        <f t="shared" ca="1" si="371"/>
        <v>42820</v>
      </c>
      <c r="G7904" t="s">
        <v>18</v>
      </c>
      <c r="H7904" t="s">
        <v>19</v>
      </c>
      <c r="I7904" t="s">
        <v>20</v>
      </c>
      <c r="J7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Deserts Prize', 329, 9.83, (SELECT TOP 1 CoverTypeId FROM CoverType ORDER BY NEWID()), '20170326', GETDATE(), (SELECT TOP 1 LiteratureTypeId FROM LiteratureType ORDER BY NEWID()), (SELECT TOP 1 PublisherId FROM Publisher ORDER BY NEWID()))</v>
      </c>
    </row>
    <row r="7905" spans="1:10" x14ac:dyDescent="0.25">
      <c r="A7905" t="s">
        <v>9</v>
      </c>
      <c r="B7905" t="s">
        <v>8028</v>
      </c>
      <c r="C7905">
        <f t="shared" ca="1" si="369"/>
        <v>470</v>
      </c>
      <c r="D7905" s="1">
        <f t="shared" ca="1" si="370"/>
        <v>5.2030000000000003</v>
      </c>
      <c r="E7905" t="s">
        <v>17</v>
      </c>
      <c r="F7905" s="2">
        <f t="shared" ca="1" si="371"/>
        <v>39927</v>
      </c>
      <c r="G7905" t="s">
        <v>18</v>
      </c>
      <c r="H7905" t="s">
        <v>19</v>
      </c>
      <c r="I7905" t="s">
        <v>20</v>
      </c>
      <c r="J7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Bowl of Dragon', 470, 5.20, (SELECT TOP 1 CoverTypeId FROM CoverType ORDER BY NEWID()), '20090424', GETDATE(), (SELECT TOP 1 LiteratureTypeId FROM LiteratureType ORDER BY NEWID()), (SELECT TOP 1 PublisherId FROM Publisher ORDER BY NEWID()))</v>
      </c>
    </row>
    <row r="7906" spans="1:10" x14ac:dyDescent="0.25">
      <c r="A7906" t="s">
        <v>9</v>
      </c>
      <c r="B7906" t="s">
        <v>8029</v>
      </c>
      <c r="C7906">
        <f t="shared" ca="1" si="369"/>
        <v>333</v>
      </c>
      <c r="D7906" s="1">
        <f t="shared" ca="1" si="370"/>
        <v>16.471</v>
      </c>
      <c r="E7906" t="s">
        <v>17</v>
      </c>
      <c r="F7906" s="2">
        <f t="shared" ca="1" si="371"/>
        <v>38094</v>
      </c>
      <c r="G7906" t="s">
        <v>18</v>
      </c>
      <c r="H7906" t="s">
        <v>19</v>
      </c>
      <c r="I7906" t="s">
        <v>20</v>
      </c>
      <c r="J7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and the Warrior', 333, 16.47, (SELECT TOP 1 CoverTypeId FROM CoverType ORDER BY NEWID()), '20040417', GETDATE(), (SELECT TOP 1 LiteratureTypeId FROM LiteratureType ORDER BY NEWID()), (SELECT TOP 1 PublisherId FROM Publisher ORDER BY NEWID()))</v>
      </c>
    </row>
    <row r="7907" spans="1:10" x14ac:dyDescent="0.25">
      <c r="A7907" t="s">
        <v>9</v>
      </c>
      <c r="B7907" t="s">
        <v>8030</v>
      </c>
      <c r="C7907">
        <f t="shared" ca="1" si="369"/>
        <v>686</v>
      </c>
      <c r="D7907" s="1">
        <f t="shared" ca="1" si="370"/>
        <v>18.402000000000001</v>
      </c>
      <c r="E7907" t="s">
        <v>17</v>
      </c>
      <c r="F7907" s="2">
        <f t="shared" ca="1" si="371"/>
        <v>41824</v>
      </c>
      <c r="G7907" t="s">
        <v>18</v>
      </c>
      <c r="H7907" t="s">
        <v>19</v>
      </c>
      <c r="I7907" t="s">
        <v>20</v>
      </c>
      <c r="J7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(NEWID(),'French Purity', 686, 18.40, (SELECT TOP 1 CoverTypeId FROM CoverType ORDER BY NEWID()), '20140704', GETDATE(), (SELECT TOP 1 LiteratureTypeId FROM LiteratureType ORDER BY NEWID()), (SELECT TOP 1 PublisherId FROM Publisher ORDER BY NEWID()))</v>
      </c>
    </row>
    <row r="7908" spans="1:10" x14ac:dyDescent="0.25">
      <c r="A7908" t="s">
        <v>9</v>
      </c>
      <c r="B7908" t="s">
        <v>8031</v>
      </c>
      <c r="C7908">
        <f t="shared" ca="1" si="369"/>
        <v>408</v>
      </c>
      <c r="D7908" s="1">
        <f t="shared" ca="1" si="370"/>
        <v>9.2579999999999991</v>
      </c>
      <c r="E7908" t="s">
        <v>17</v>
      </c>
      <c r="F7908" s="2">
        <f t="shared" ca="1" si="371"/>
        <v>38605</v>
      </c>
      <c r="G7908" t="s">
        <v>18</v>
      </c>
      <c r="H7908" t="s">
        <v>19</v>
      </c>
      <c r="I7908" t="s">
        <v>20</v>
      </c>
      <c r="J7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Caine', 408, 9.26, (SELECT TOP 1 CoverTypeId FROM CoverType ORDER BY NEWID()), '20050910', GETDATE(), (SELECT TOP 1 LiteratureTypeId FROM LiteratureType ORDER BY NEWID()), (SELECT TOP 1 PublisherId FROM Publisher ORDER BY NEWID()))</v>
      </c>
    </row>
    <row r="7909" spans="1:10" x14ac:dyDescent="0.25">
      <c r="A7909" t="s">
        <v>9</v>
      </c>
      <c r="B7909" t="s">
        <v>8032</v>
      </c>
      <c r="C7909">
        <f t="shared" ca="1" si="369"/>
        <v>641</v>
      </c>
      <c r="D7909" s="1">
        <f t="shared" ca="1" si="370"/>
        <v>9.4659999999999993</v>
      </c>
      <c r="E7909" t="s">
        <v>17</v>
      </c>
      <c r="F7909" s="2">
        <f t="shared" ca="1" si="371"/>
        <v>40093</v>
      </c>
      <c r="G7909" t="s">
        <v>18</v>
      </c>
      <c r="H7909" t="s">
        <v>19</v>
      </c>
      <c r="I7909" t="s">
        <v>20</v>
      </c>
      <c r="J7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(NEWID(),'Bedroom Zero', 641, 9.47, (SELECT TOP 1 CoverTypeId FROM CoverType ORDER BY NEWID()), '20091007', GETDATE(), (SELECT TOP 1 LiteratureTypeId FROM LiteratureType ORDER BY NEWID()), (SELECT TOP 1 PublisherId FROM Publisher ORDER BY NEWID()))</v>
      </c>
    </row>
    <row r="7910" spans="1:10" x14ac:dyDescent="0.25">
      <c r="A7910" t="s">
        <v>9</v>
      </c>
      <c r="B7910" t="s">
        <v>8033</v>
      </c>
      <c r="C7910">
        <f t="shared" ca="1" si="369"/>
        <v>674</v>
      </c>
      <c r="D7910" s="1">
        <f t="shared" ca="1" si="370"/>
        <v>10.189</v>
      </c>
      <c r="E7910" t="s">
        <v>17</v>
      </c>
      <c r="F7910" s="2">
        <f t="shared" ca="1" si="371"/>
        <v>43954</v>
      </c>
      <c r="G7910" t="s">
        <v>18</v>
      </c>
      <c r="H7910" t="s">
        <v>19</v>
      </c>
      <c r="I7910" t="s">
        <v>20</v>
      </c>
      <c r="J7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(NEWID(),'Mechanical Things', 674, 10.19, (SELECT TOP 1 CoverTypeId FROM CoverType ORDER BY NEWID()), '20200503', GETDATE(), (SELECT TOP 1 LiteratureTypeId FROM LiteratureType ORDER BY NEWID()), (SELECT TOP 1 PublisherId FROM Publisher ORDER BY NEWID()))</v>
      </c>
    </row>
    <row r="7911" spans="1:10" x14ac:dyDescent="0.25">
      <c r="A7911" t="s">
        <v>9</v>
      </c>
      <c r="B7911" t="s">
        <v>8034</v>
      </c>
      <c r="C7911">
        <f t="shared" ca="1" si="369"/>
        <v>347</v>
      </c>
      <c r="D7911" s="1">
        <f t="shared" ca="1" si="370"/>
        <v>13.824999999999999</v>
      </c>
      <c r="E7911" t="s">
        <v>17</v>
      </c>
      <c r="F7911" s="2">
        <f t="shared" ca="1" si="371"/>
        <v>42712</v>
      </c>
      <c r="G7911" t="s">
        <v>18</v>
      </c>
      <c r="H7911" t="s">
        <v>19</v>
      </c>
      <c r="I7911" t="s">
        <v>20</v>
      </c>
      <c r="J7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Farmers Talisman', 347, 13.83, (SELECT TOP 1 CoverTypeId FROM CoverType ORDER BY NEWID()), '20161208', GETDATE(), (SELECT TOP 1 LiteratureTypeId FROM LiteratureType ORDER BY NEWID()), (SELECT TOP 1 PublisherId FROM Publisher ORDER BY NEWID()))</v>
      </c>
    </row>
    <row r="7912" spans="1:10" x14ac:dyDescent="0.25">
      <c r="A7912" t="s">
        <v>9</v>
      </c>
      <c r="B7912" t="s">
        <v>8035</v>
      </c>
      <c r="C7912">
        <f t="shared" ca="1" si="369"/>
        <v>671</v>
      </c>
      <c r="D7912" s="1">
        <f t="shared" ca="1" si="370"/>
        <v>13.042</v>
      </c>
      <c r="E7912" t="s">
        <v>17</v>
      </c>
      <c r="F7912" s="2">
        <f t="shared" ca="1" si="371"/>
        <v>41528</v>
      </c>
      <c r="G7912" t="s">
        <v>18</v>
      </c>
      <c r="H7912" t="s">
        <v>19</v>
      </c>
      <c r="I7912" t="s">
        <v>20</v>
      </c>
      <c r="J7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Nurses Charm', 671, 13.04, (SELECT TOP 1 CoverTypeId FROM CoverType ORDER BY NEWID()), '20130911', GETDATE(), (SELECT TOP 1 LiteratureTypeId FROM LiteratureType ORDER BY NEWID()), (SELECT TOP 1 PublisherId FROM Publisher ORDER BY NEWID()))</v>
      </c>
    </row>
    <row r="7913" spans="1:10" x14ac:dyDescent="0.25">
      <c r="A7913" t="s">
        <v>9</v>
      </c>
      <c r="B7913" t="s">
        <v>8036</v>
      </c>
      <c r="C7913">
        <f t="shared" ca="1" si="369"/>
        <v>486</v>
      </c>
      <c r="D7913" s="1">
        <f t="shared" ca="1" si="370"/>
        <v>14.438000000000001</v>
      </c>
      <c r="E7913" t="s">
        <v>17</v>
      </c>
      <c r="F7913" s="2">
        <f t="shared" ca="1" si="371"/>
        <v>39610</v>
      </c>
      <c r="G7913" t="s">
        <v>18</v>
      </c>
      <c r="H7913" t="s">
        <v>19</v>
      </c>
      <c r="I7913" t="s">
        <v>20</v>
      </c>
      <c r="J7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Ladys Quartet', 486, 14.44, (SELECT TOP 1 CoverTypeId FROM CoverType ORDER BY NEWID()), '20080611', GETDATE(), (SELECT TOP 1 LiteratureTypeId FROM LiteratureType ORDER BY NEWID()), (SELECT TOP 1 PublisherId FROM Publisher ORDER BY NEWID()))</v>
      </c>
    </row>
    <row r="7914" spans="1:10" x14ac:dyDescent="0.25">
      <c r="A7914" t="s">
        <v>9</v>
      </c>
      <c r="B7914" t="s">
        <v>8037</v>
      </c>
      <c r="C7914">
        <f t="shared" ca="1" si="369"/>
        <v>451</v>
      </c>
      <c r="D7914" s="1">
        <f t="shared" ca="1" si="370"/>
        <v>5.5750000000000002</v>
      </c>
      <c r="E7914" t="s">
        <v>17</v>
      </c>
      <c r="F7914" s="2">
        <f t="shared" ca="1" si="371"/>
        <v>38204</v>
      </c>
      <c r="G7914" t="s">
        <v>18</v>
      </c>
      <c r="H7914" t="s">
        <v>19</v>
      </c>
      <c r="I7914" t="s">
        <v>20</v>
      </c>
      <c r="J7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Beach Numbers', 451, 5.58, (SELECT TOP 1 CoverTypeId FROM CoverType ORDER BY NEWID()), '20040805', GETDATE(), (SELECT TOP 1 LiteratureTypeId FROM LiteratureType ORDER BY NEWID()), (SELECT TOP 1 PublisherId FROM Publisher ORDER BY NEWID()))</v>
      </c>
    </row>
    <row r="7915" spans="1:10" x14ac:dyDescent="0.25">
      <c r="A7915" t="s">
        <v>9</v>
      </c>
      <c r="B7915" t="s">
        <v>8038</v>
      </c>
      <c r="C7915">
        <f t="shared" ca="1" si="369"/>
        <v>530</v>
      </c>
      <c r="D7915" s="1">
        <f t="shared" ca="1" si="370"/>
        <v>14.71</v>
      </c>
      <c r="E7915" t="s">
        <v>17</v>
      </c>
      <c r="F7915" s="2">
        <f t="shared" ca="1" si="371"/>
        <v>38017</v>
      </c>
      <c r="G7915" t="s">
        <v>18</v>
      </c>
      <c r="H7915" t="s">
        <v>19</v>
      </c>
      <c r="I7915" t="s">
        <v>20</v>
      </c>
      <c r="J7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Monsters Undoing', 530, 14.71, (SELECT TOP 1 CoverTypeId FROM CoverType ORDER BY NEWID()), '20040131', GETDATE(), (SELECT TOP 1 LiteratureTypeId FROM LiteratureType ORDER BY NEWID()), (SELECT TOP 1 PublisherId FROM Publisher ORDER BY NEWID()))</v>
      </c>
    </row>
    <row r="7916" spans="1:10" x14ac:dyDescent="0.25">
      <c r="A7916" t="s">
        <v>9</v>
      </c>
      <c r="B7916" t="s">
        <v>8039</v>
      </c>
      <c r="C7916">
        <f t="shared" ca="1" si="369"/>
        <v>363</v>
      </c>
      <c r="D7916" s="1">
        <f t="shared" ca="1" si="370"/>
        <v>13.846</v>
      </c>
      <c r="E7916" t="s">
        <v>17</v>
      </c>
      <c r="F7916" s="2">
        <f t="shared" ca="1" si="371"/>
        <v>43803</v>
      </c>
      <c r="G7916" t="s">
        <v>18</v>
      </c>
      <c r="H7916" t="s">
        <v>19</v>
      </c>
      <c r="I7916" t="s">
        <v>20</v>
      </c>
      <c r="J7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 of the Goose', 363, 13.85, (SELECT TOP 1 CoverTypeId FROM CoverType ORDER BY NEWID()), '20191204', GETDATE(), (SELECT TOP 1 LiteratureTypeId FROM LiteratureType ORDER BY NEWID()), (SELECT TOP 1 PublisherId FROM Publisher ORDER BY NEWID()))</v>
      </c>
    </row>
    <row r="7917" spans="1:10" x14ac:dyDescent="0.25">
      <c r="A7917" t="s">
        <v>9</v>
      </c>
      <c r="B7917" t="s">
        <v>8040</v>
      </c>
      <c r="C7917">
        <f t="shared" ca="1" si="369"/>
        <v>362</v>
      </c>
      <c r="D7917" s="1">
        <f t="shared" ca="1" si="370"/>
        <v>9.0679999999999996</v>
      </c>
      <c r="E7917" t="s">
        <v>17</v>
      </c>
      <c r="F7917" s="2">
        <f t="shared" ca="1" si="371"/>
        <v>41014</v>
      </c>
      <c r="G7917" t="s">
        <v>18</v>
      </c>
      <c r="H7917" t="s">
        <v>19</v>
      </c>
      <c r="I7917" t="s">
        <v>20</v>
      </c>
      <c r="J7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Adam Lie', 362, 9.07, (SELECT TOP 1 CoverTypeId FROM CoverType ORDER BY NEWID()), '20120415', GETDATE(), (SELECT TOP 1 LiteratureTypeId FROM LiteratureType ORDER BY NEWID()), (SELECT TOP 1 PublisherId FROM Publisher ORDER BY NEWID()))</v>
      </c>
    </row>
    <row r="7918" spans="1:10" x14ac:dyDescent="0.25">
      <c r="A7918" t="s">
        <v>9</v>
      </c>
      <c r="B7918" t="s">
        <v>8041</v>
      </c>
      <c r="C7918">
        <f t="shared" ca="1" si="369"/>
        <v>457</v>
      </c>
      <c r="D7918" s="1">
        <f t="shared" ca="1" si="370"/>
        <v>5.657</v>
      </c>
      <c r="E7918" t="s">
        <v>17</v>
      </c>
      <c r="F7918" s="2">
        <f t="shared" ca="1" si="371"/>
        <v>36637</v>
      </c>
      <c r="G7918" t="s">
        <v>18</v>
      </c>
      <c r="H7918" t="s">
        <v>19</v>
      </c>
      <c r="I7918" t="s">
        <v>20</v>
      </c>
      <c r="J7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(NEWID(),'Boss of Ghosts', 457, 5.66, (SELECT TOP 1 CoverTypeId FROM CoverType ORDER BY NEWID()), '20000421', GETDATE(), (SELECT TOP 1 LiteratureTypeId FROM LiteratureType ORDER BY NEWID()), (SELECT TOP 1 PublisherId FROM Publisher ORDER BY NEWID()))</v>
      </c>
    </row>
    <row r="7919" spans="1:10" x14ac:dyDescent="0.25">
      <c r="A7919" t="s">
        <v>9</v>
      </c>
      <c r="B7919" t="s">
        <v>8042</v>
      </c>
      <c r="C7919">
        <f t="shared" ca="1" si="369"/>
        <v>546</v>
      </c>
      <c r="D7919" s="1">
        <f t="shared" ca="1" si="370"/>
        <v>11.207000000000001</v>
      </c>
      <c r="E7919" t="s">
        <v>17</v>
      </c>
      <c r="F7919" s="2">
        <f t="shared" ca="1" si="371"/>
        <v>43376</v>
      </c>
      <c r="G7919" t="s">
        <v>18</v>
      </c>
      <c r="H7919" t="s">
        <v>19</v>
      </c>
      <c r="I7919" t="s">
        <v>20</v>
      </c>
      <c r="J7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(NEWID(),'Decembers Contract', 546, 11.21, (SELECT TOP 1 CoverTypeId FROM CoverType ORDER BY NEWID()), '20181003', GETDATE(), (SELECT TOP 1 LiteratureTypeId FROM LiteratureType ORDER BY NEWID()), (SELECT TOP 1 PublisherId FROM Publisher ORDER BY NEWID()))</v>
      </c>
    </row>
    <row r="7920" spans="1:10" x14ac:dyDescent="0.25">
      <c r="A7920" t="s">
        <v>9</v>
      </c>
      <c r="B7920" t="s">
        <v>8043</v>
      </c>
      <c r="C7920">
        <f t="shared" ca="1" si="369"/>
        <v>620</v>
      </c>
      <c r="D7920" s="1">
        <f t="shared" ca="1" si="370"/>
        <v>12.789</v>
      </c>
      <c r="E7920" t="s">
        <v>17</v>
      </c>
      <c r="F7920" s="2">
        <f t="shared" ca="1" si="371"/>
        <v>41387</v>
      </c>
      <c r="G7920" t="s">
        <v>18</v>
      </c>
      <c r="H7920" t="s">
        <v>19</v>
      </c>
      <c r="I7920" t="s">
        <v>20</v>
      </c>
      <c r="J7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(NEWID(),'Alphabet of Youth', 620, 12.79, (SELECT TOP 1 CoverTypeId FROM CoverType ORDER BY NEWID()), '20130423', GETDATE(), (SELECT TOP 1 LiteratureTypeId FROM LiteratureType ORDER BY NEWID()), (SELECT TOP 1 PublisherId FROM Publisher ORDER BY NEWID()))</v>
      </c>
    </row>
    <row r="7921" spans="1:10" x14ac:dyDescent="0.25">
      <c r="A7921" t="s">
        <v>9</v>
      </c>
      <c r="B7921" t="s">
        <v>141</v>
      </c>
      <c r="C7921">
        <f t="shared" ca="1" si="369"/>
        <v>534</v>
      </c>
      <c r="D7921" s="1">
        <f t="shared" ca="1" si="370"/>
        <v>10.715999999999999</v>
      </c>
      <c r="E7921" t="s">
        <v>17</v>
      </c>
      <c r="F7921" s="2">
        <f t="shared" ca="1" si="371"/>
        <v>39639</v>
      </c>
      <c r="G7921" t="s">
        <v>18</v>
      </c>
      <c r="H7921" t="s">
        <v>19</v>
      </c>
      <c r="I7921" t="s">
        <v>20</v>
      </c>
      <c r="J7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in the Darkness', 534, 10.72, (SELECT TOP 1 CoverTypeId FROM CoverType ORDER BY NEWID()), '20080710', GETDATE(), (SELECT TOP 1 LiteratureTypeId FROM LiteratureType ORDER BY NEWID()), (SELECT TOP 1 PublisherId FROM Publisher ORDER BY NEWID()))</v>
      </c>
    </row>
    <row r="7922" spans="1:10" x14ac:dyDescent="0.25">
      <c r="A7922" t="s">
        <v>9</v>
      </c>
      <c r="B7922" t="s">
        <v>8044</v>
      </c>
      <c r="C7922">
        <f t="shared" ca="1" si="369"/>
        <v>647</v>
      </c>
      <c r="D7922" s="1">
        <f t="shared" ca="1" si="370"/>
        <v>11.961</v>
      </c>
      <c r="E7922" t="s">
        <v>17</v>
      </c>
      <c r="F7922" s="2">
        <f t="shared" ca="1" si="371"/>
        <v>39831</v>
      </c>
      <c r="G7922" t="s">
        <v>18</v>
      </c>
      <c r="H7922" t="s">
        <v>19</v>
      </c>
      <c r="I7922" t="s">
        <v>20</v>
      </c>
      <c r="J7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(NEWID(),'Corridors of the Wolf', 647, 11.96, (SELECT TOP 1 CoverTypeId FROM CoverType ORDER BY NEWID()), '20090118', GETDATE(), (SELECT TOP 1 LiteratureTypeId FROM LiteratureType ORDER BY NEWID()), (SELECT TOP 1 PublisherId FROM Publisher ORDER BY NEWID()))</v>
      </c>
    </row>
    <row r="7923" spans="1:10" x14ac:dyDescent="0.25">
      <c r="A7923" t="s">
        <v>9</v>
      </c>
      <c r="B7923" t="s">
        <v>8045</v>
      </c>
      <c r="C7923">
        <f t="shared" ca="1" si="369"/>
        <v>509</v>
      </c>
      <c r="D7923" s="1">
        <f t="shared" ca="1" si="370"/>
        <v>10.576000000000001</v>
      </c>
      <c r="E7923" t="s">
        <v>17</v>
      </c>
      <c r="F7923" s="2">
        <f t="shared" ca="1" si="371"/>
        <v>42380</v>
      </c>
      <c r="G7923" t="s">
        <v>18</v>
      </c>
      <c r="H7923" t="s">
        <v>19</v>
      </c>
      <c r="I7923" t="s">
        <v>20</v>
      </c>
      <c r="J7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Realms of America', 509, 10.58, (SELECT TOP 1 CoverTypeId FROM CoverType ORDER BY NEWID()), '20160111', GETDATE(), (SELECT TOP 1 LiteratureTypeId FROM LiteratureType ORDER BY NEWID()), (SELECT TOP 1 PublisherId FROM Publisher ORDER BY NEWID()))</v>
      </c>
    </row>
    <row r="7924" spans="1:10" x14ac:dyDescent="0.25">
      <c r="A7924" t="s">
        <v>9</v>
      </c>
      <c r="B7924" t="s">
        <v>8046</v>
      </c>
      <c r="C7924">
        <f t="shared" ca="1" si="369"/>
        <v>494</v>
      </c>
      <c r="D7924" s="1">
        <f t="shared" ca="1" si="370"/>
        <v>15.847</v>
      </c>
      <c r="E7924" t="s">
        <v>17</v>
      </c>
      <c r="F7924" s="2">
        <f t="shared" ca="1" si="371"/>
        <v>38043</v>
      </c>
      <c r="G7924" t="s">
        <v>18</v>
      </c>
      <c r="H7924" t="s">
        <v>19</v>
      </c>
      <c r="I7924" t="s">
        <v>20</v>
      </c>
      <c r="J7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and Shadow', 494, 15.85, (SELECT TOP 1 CoverTypeId FROM CoverType ORDER BY NEWID()), '20040226', GETDATE(), (SELECT TOP 1 LiteratureTypeId FROM LiteratureType ORDER BY NEWID()), (SELECT TOP 1 PublisherId FROM Publisher ORDER BY NEWID()))</v>
      </c>
    </row>
    <row r="7925" spans="1:10" x14ac:dyDescent="0.25">
      <c r="A7925" t="s">
        <v>9</v>
      </c>
      <c r="B7925" t="s">
        <v>8047</v>
      </c>
      <c r="C7925">
        <f t="shared" ca="1" si="369"/>
        <v>375</v>
      </c>
      <c r="D7925" s="1">
        <f t="shared" ca="1" si="370"/>
        <v>7.0019999999999998</v>
      </c>
      <c r="E7925" t="s">
        <v>17</v>
      </c>
      <c r="F7925" s="2">
        <f t="shared" ca="1" si="371"/>
        <v>37740</v>
      </c>
      <c r="G7925" t="s">
        <v>18</v>
      </c>
      <c r="H7925" t="s">
        <v>19</v>
      </c>
      <c r="I7925" t="s">
        <v>20</v>
      </c>
      <c r="J7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(NEWID(),'Threads of Judgment', 375, 7.00, (SELECT TOP 1 CoverTypeId FROM CoverType ORDER BY NEWID()), '20030429', GETDATE(), (SELECT TOP 1 LiteratureTypeId FROM LiteratureType ORDER BY NEWID()), (SELECT TOP 1 PublisherId FROM Publisher ORDER BY NEWID()))</v>
      </c>
    </row>
    <row r="7926" spans="1:10" x14ac:dyDescent="0.25">
      <c r="A7926" t="s">
        <v>9</v>
      </c>
      <c r="B7926" t="s">
        <v>8048</v>
      </c>
      <c r="C7926">
        <f t="shared" ca="1" si="369"/>
        <v>560</v>
      </c>
      <c r="D7926" s="1">
        <f t="shared" ca="1" si="370"/>
        <v>13</v>
      </c>
      <c r="E7926" t="s">
        <v>17</v>
      </c>
      <c r="F7926" s="2">
        <f t="shared" ca="1" si="371"/>
        <v>43929</v>
      </c>
      <c r="G7926" t="s">
        <v>18</v>
      </c>
      <c r="H7926" t="s">
        <v>19</v>
      </c>
      <c r="I7926" t="s">
        <v>20</v>
      </c>
      <c r="J7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Service of the Stranger', 560, 13.00, (SELECT TOP 1 CoverTypeId FROM CoverType ORDER BY NEWID()), '20200408', GETDATE(), (SELECT TOP 1 LiteratureTypeId FROM LiteratureType ORDER BY NEWID()), (SELECT TOP 1 PublisherId FROM Publisher ORDER BY NEWID()))</v>
      </c>
    </row>
    <row r="7927" spans="1:10" x14ac:dyDescent="0.25">
      <c r="A7927" t="s">
        <v>9</v>
      </c>
      <c r="B7927" t="s">
        <v>8049</v>
      </c>
      <c r="C7927">
        <f t="shared" ca="1" si="369"/>
        <v>325</v>
      </c>
      <c r="D7927" s="1">
        <f t="shared" ca="1" si="370"/>
        <v>5.2939999999999996</v>
      </c>
      <c r="E7927" t="s">
        <v>17</v>
      </c>
      <c r="F7927" s="2">
        <f t="shared" ca="1" si="371"/>
        <v>38569</v>
      </c>
      <c r="G7927" t="s">
        <v>18</v>
      </c>
      <c r="H7927" t="s">
        <v>19</v>
      </c>
      <c r="I7927" t="s">
        <v>20</v>
      </c>
      <c r="J7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(NEWID(),'Hurricane Fiction', 325, 5.29, (SELECT TOP 1 CoverTypeId FROM CoverType ORDER BY NEWID()), '20050805', GETDATE(), (SELECT TOP 1 LiteratureTypeId FROM LiteratureType ORDER BY NEWID()), (SELECT TOP 1 PublisherId FROM Publisher ORDER BY NEWID()))</v>
      </c>
    </row>
    <row r="7928" spans="1:10" x14ac:dyDescent="0.25">
      <c r="A7928" t="s">
        <v>9</v>
      </c>
      <c r="B7928" t="s">
        <v>8050</v>
      </c>
      <c r="C7928">
        <f t="shared" ca="1" si="369"/>
        <v>626</v>
      </c>
      <c r="D7928" s="1">
        <f t="shared" ca="1" si="370"/>
        <v>11.257999999999999</v>
      </c>
      <c r="E7928" t="s">
        <v>17</v>
      </c>
      <c r="F7928" s="2">
        <f t="shared" ca="1" si="371"/>
        <v>37676</v>
      </c>
      <c r="G7928" t="s">
        <v>18</v>
      </c>
      <c r="H7928" t="s">
        <v>19</v>
      </c>
      <c r="I7928" t="s">
        <v>20</v>
      </c>
      <c r="J7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Honor', 626, 11.26, (SELECT TOP 1 CoverTypeId FROM CoverType ORDER BY NEWID()), '20030224', GETDATE(), (SELECT TOP 1 LiteratureTypeId FROM LiteratureType ORDER BY NEWID()), (SELECT TOP 1 PublisherId FROM Publisher ORDER BY NEWID()))</v>
      </c>
    </row>
    <row r="7929" spans="1:10" x14ac:dyDescent="0.25">
      <c r="A7929" t="s">
        <v>9</v>
      </c>
      <c r="B7929" t="s">
        <v>8051</v>
      </c>
      <c r="C7929">
        <f t="shared" ca="1" si="369"/>
        <v>628</v>
      </c>
      <c r="D7929" s="1">
        <f t="shared" ca="1" si="370"/>
        <v>19.077999999999999</v>
      </c>
      <c r="E7929" t="s">
        <v>17</v>
      </c>
      <c r="F7929" s="2">
        <f t="shared" ca="1" si="371"/>
        <v>40905</v>
      </c>
      <c r="G7929" t="s">
        <v>18</v>
      </c>
      <c r="H7929" t="s">
        <v>19</v>
      </c>
      <c r="I7929" t="s">
        <v>20</v>
      </c>
      <c r="J7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(NEWID(),'Neon Alibi', 628, 19.08, (SELECT TOP 1 CoverTypeId FROM CoverType ORDER BY NEWID()), '20111228', GETDATE(), (SELECT TOP 1 LiteratureTypeId FROM LiteratureType ORDER BY NEWID()), (SELECT TOP 1 PublisherId FROM Publisher ORDER BY NEWID()))</v>
      </c>
    </row>
    <row r="7930" spans="1:10" x14ac:dyDescent="0.25">
      <c r="A7930" t="s">
        <v>9</v>
      </c>
      <c r="B7930" t="s">
        <v>8052</v>
      </c>
      <c r="C7930">
        <f t="shared" ca="1" si="369"/>
        <v>667</v>
      </c>
      <c r="D7930" s="1">
        <f t="shared" ca="1" si="370"/>
        <v>15.773999999999999</v>
      </c>
      <c r="E7930" t="s">
        <v>17</v>
      </c>
      <c r="F7930" s="2">
        <f t="shared" ca="1" si="371"/>
        <v>37958</v>
      </c>
      <c r="G7930" t="s">
        <v>18</v>
      </c>
      <c r="H7930" t="s">
        <v>19</v>
      </c>
      <c r="I7930" t="s">
        <v>20</v>
      </c>
      <c r="J7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of the Hawk', 667, 15.77, (SELECT TOP 1 CoverTypeId FROM CoverType ORDER BY NEWID()), '20031203', GETDATE(), (SELECT TOP 1 LiteratureTypeId FROM LiteratureType ORDER BY NEWID()), (SELECT TOP 1 PublisherId FROM Publisher ORDER BY NEWID()))</v>
      </c>
    </row>
    <row r="7931" spans="1:10" x14ac:dyDescent="0.25">
      <c r="A7931" t="s">
        <v>9</v>
      </c>
      <c r="B7931" t="s">
        <v>8053</v>
      </c>
      <c r="C7931">
        <f t="shared" ca="1" si="369"/>
        <v>438</v>
      </c>
      <c r="D7931" s="1">
        <f t="shared" ca="1" si="370"/>
        <v>11.368</v>
      </c>
      <c r="E7931" t="s">
        <v>17</v>
      </c>
      <c r="F7931" s="2">
        <f t="shared" ca="1" si="371"/>
        <v>43292</v>
      </c>
      <c r="G7931" t="s">
        <v>18</v>
      </c>
      <c r="H7931" t="s">
        <v>19</v>
      </c>
      <c r="I7931" t="s">
        <v>20</v>
      </c>
      <c r="J7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Unbroken Friendship', 438, 11.37, (SELECT TOP 1 CoverTypeId FROM CoverType ORDER BY NEWID()), '20180711', GETDATE(), (SELECT TOP 1 LiteratureTypeId FROM LiteratureType ORDER BY NEWID()), (SELECT TOP 1 PublisherId FROM Publisher ORDER BY NEWID()))</v>
      </c>
    </row>
    <row r="7932" spans="1:10" x14ac:dyDescent="0.25">
      <c r="A7932" t="s">
        <v>9</v>
      </c>
      <c r="B7932" t="s">
        <v>8054</v>
      </c>
      <c r="C7932">
        <f t="shared" ca="1" si="369"/>
        <v>578</v>
      </c>
      <c r="D7932" s="1">
        <f t="shared" ca="1" si="370"/>
        <v>5.76</v>
      </c>
      <c r="E7932" t="s">
        <v>17</v>
      </c>
      <c r="F7932" s="2">
        <f t="shared" ca="1" si="371"/>
        <v>41253</v>
      </c>
      <c r="G7932" t="s">
        <v>18</v>
      </c>
      <c r="H7932" t="s">
        <v>19</v>
      </c>
      <c r="I7932" t="s">
        <v>20</v>
      </c>
      <c r="J7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 for Solitude', 578, 5.76, (SELECT TOP 1 CoverTypeId FROM CoverType ORDER BY NEWID()), '20121210', GETDATE(), (SELECT TOP 1 LiteratureTypeId FROM LiteratureType ORDER BY NEWID()), (SELECT TOP 1 PublisherId FROM Publisher ORDER BY NEWID()))</v>
      </c>
    </row>
    <row r="7933" spans="1:10" x14ac:dyDescent="0.25">
      <c r="A7933" t="s">
        <v>9</v>
      </c>
      <c r="B7933" t="s">
        <v>8055</v>
      </c>
      <c r="C7933">
        <f t="shared" ca="1" si="369"/>
        <v>557</v>
      </c>
      <c r="D7933" s="1">
        <f t="shared" ca="1" si="370"/>
        <v>6.6589999999999998</v>
      </c>
      <c r="E7933" t="s">
        <v>17</v>
      </c>
      <c r="F7933" s="2">
        <f t="shared" ca="1" si="371"/>
        <v>38298</v>
      </c>
      <c r="G7933" t="s">
        <v>18</v>
      </c>
      <c r="H7933" t="s">
        <v>19</v>
      </c>
      <c r="I7933" t="s">
        <v>20</v>
      </c>
      <c r="J7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(NEWID(),'Money for Inspiration', 557, 6.66, (SELECT TOP 1 CoverTypeId FROM CoverType ORDER BY NEWID()), '20041107', GETDATE(), (SELECT TOP 1 LiteratureTypeId FROM LiteratureType ORDER BY NEWID()), (SELECT TOP 1 PublisherId FROM Publisher ORDER BY NEWID()))</v>
      </c>
    </row>
    <row r="7934" spans="1:10" x14ac:dyDescent="0.25">
      <c r="A7934" t="s">
        <v>9</v>
      </c>
      <c r="B7934" t="s">
        <v>8056</v>
      </c>
      <c r="C7934">
        <f t="shared" ca="1" si="369"/>
        <v>696</v>
      </c>
      <c r="D7934" s="1">
        <f t="shared" ca="1" si="370"/>
        <v>13.547000000000001</v>
      </c>
      <c r="E7934" t="s">
        <v>17</v>
      </c>
      <c r="F7934" s="2">
        <f t="shared" ca="1" si="371"/>
        <v>40778</v>
      </c>
      <c r="G7934" t="s">
        <v>18</v>
      </c>
      <c r="H7934" t="s">
        <v>19</v>
      </c>
      <c r="I7934" t="s">
        <v>20</v>
      </c>
      <c r="J7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(NEWID(),'Boss of Gods', 696, 13.55, (SELECT TOP 1 CoverTypeId FROM CoverType ORDER BY NEWID()), '20110823', GETDATE(), (SELECT TOP 1 LiteratureTypeId FROM LiteratureType ORDER BY NEWID()), (SELECT TOP 1 PublisherId FROM Publisher ORDER BY NEWID()))</v>
      </c>
    </row>
    <row r="7935" spans="1:10" x14ac:dyDescent="0.25">
      <c r="A7935" t="s">
        <v>9</v>
      </c>
      <c r="B7935" t="s">
        <v>8057</v>
      </c>
      <c r="C7935">
        <f t="shared" ca="1" si="369"/>
        <v>347</v>
      </c>
      <c r="D7935" s="1">
        <f t="shared" ca="1" si="370"/>
        <v>7.1829999999999998</v>
      </c>
      <c r="E7935" t="s">
        <v>17</v>
      </c>
      <c r="F7935" s="2">
        <f t="shared" ca="1" si="371"/>
        <v>37801</v>
      </c>
      <c r="G7935" t="s">
        <v>18</v>
      </c>
      <c r="H7935" t="s">
        <v>19</v>
      </c>
      <c r="I7935" t="s">
        <v>20</v>
      </c>
      <c r="J7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Shell Girls', 347, 7.18, (SELECT TOP 1 CoverTypeId FROM CoverType ORDER BY NEWID()), '20030629', GETDATE(), (SELECT TOP 1 LiteratureTypeId FROM LiteratureType ORDER BY NEWID()), (SELECT TOP 1 PublisherId FROM Publisher ORDER BY NEWID()))</v>
      </c>
    </row>
    <row r="7936" spans="1:10" x14ac:dyDescent="0.25">
      <c r="A7936" t="s">
        <v>9</v>
      </c>
      <c r="B7936" t="s">
        <v>8058</v>
      </c>
      <c r="C7936">
        <f t="shared" ca="1" si="369"/>
        <v>644</v>
      </c>
      <c r="D7936" s="1">
        <f t="shared" ca="1" si="370"/>
        <v>9.4920000000000009</v>
      </c>
      <c r="E7936" t="s">
        <v>17</v>
      </c>
      <c r="F7936" s="2">
        <f t="shared" ca="1" si="371"/>
        <v>40771</v>
      </c>
      <c r="G7936" t="s">
        <v>18</v>
      </c>
      <c r="H7936" t="s">
        <v>19</v>
      </c>
      <c r="I7936" t="s">
        <v>20</v>
      </c>
      <c r="J7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(NEWID(),'Sanctuary Berserker', 644, 9.49, (SELECT TOP 1 CoverTypeId FROM CoverType ORDER BY NEWID()), '20110816', GETDATE(), (SELECT TOP 1 LiteratureTypeId FROM LiteratureType ORDER BY NEWID()), (SELECT TOP 1 PublisherId FROM Publisher ORDER BY NEWID()))</v>
      </c>
    </row>
    <row r="7937" spans="1:10" x14ac:dyDescent="0.25">
      <c r="A7937" t="s">
        <v>9</v>
      </c>
      <c r="B7937" t="s">
        <v>8059</v>
      </c>
      <c r="C7937">
        <f t="shared" ca="1" si="369"/>
        <v>480</v>
      </c>
      <c r="D7937" s="1">
        <f t="shared" ca="1" si="370"/>
        <v>7.7859999999999996</v>
      </c>
      <c r="E7937" t="s">
        <v>17</v>
      </c>
      <c r="F7937" s="2">
        <f t="shared" ca="1" si="371"/>
        <v>38161</v>
      </c>
      <c r="G7937" t="s">
        <v>18</v>
      </c>
      <c r="H7937" t="s">
        <v>19</v>
      </c>
      <c r="I7937" t="s">
        <v>20</v>
      </c>
      <c r="J7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(NEWID(),'Theodora and Colonel', 480, 7.79, (SELECT TOP 1 CoverTypeId FROM CoverType ORDER BY NEWID()), '20040623', GETDATE(), (SELECT TOP 1 LiteratureTypeId FROM LiteratureType ORDER BY NEWID()), (SELECT TOP 1 PublisherId FROM Publisher ORDER BY NEWID()))</v>
      </c>
    </row>
    <row r="7938" spans="1:10" x14ac:dyDescent="0.25">
      <c r="A7938" t="s">
        <v>9</v>
      </c>
      <c r="B7938" t="s">
        <v>8060</v>
      </c>
      <c r="C7938">
        <f t="shared" ref="C7938:C8001" ca="1" si="372">RANDBETWEEN(299,699)</f>
        <v>648</v>
      </c>
      <c r="D7938" s="1">
        <f t="shared" ref="D7938:D8001" ca="1" si="373">RANDBETWEEN(5000,20000)/1000</f>
        <v>15.109</v>
      </c>
      <c r="E7938" t="s">
        <v>17</v>
      </c>
      <c r="F7938" s="2">
        <f t="shared" ref="F7938:F8001" ca="1" si="374">RANDBETWEEN(DATE(2000,1,1),NOW())</f>
        <v>43170</v>
      </c>
      <c r="G7938" t="s">
        <v>18</v>
      </c>
      <c r="H7938" t="s">
        <v>19</v>
      </c>
      <c r="I7938" t="s">
        <v>20</v>
      </c>
      <c r="J7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of the Flame', 648, 15.11, (SELECT TOP 1 CoverTypeId FROM CoverType ORDER BY NEWID()), '20180311', GETDATE(), (SELECT TOP 1 LiteratureTypeId FROM LiteratureType ORDER BY NEWID()), (SELECT TOP 1 PublisherId FROM Publisher ORDER BY NEWID()))</v>
      </c>
    </row>
    <row r="7939" spans="1:10" x14ac:dyDescent="0.25">
      <c r="A7939" t="s">
        <v>9</v>
      </c>
      <c r="B7939" t="s">
        <v>8061</v>
      </c>
      <c r="C7939">
        <f t="shared" ca="1" si="372"/>
        <v>639</v>
      </c>
      <c r="D7939" s="1">
        <f t="shared" ca="1" si="373"/>
        <v>18.164999999999999</v>
      </c>
      <c r="E7939" t="s">
        <v>17</v>
      </c>
      <c r="F7939" s="2">
        <f t="shared" ca="1" si="374"/>
        <v>41231</v>
      </c>
      <c r="G7939" t="s">
        <v>18</v>
      </c>
      <c r="H7939" t="s">
        <v>19</v>
      </c>
      <c r="I7939" t="s">
        <v>20</v>
      </c>
      <c r="J7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Eagle of the Sunset', 639, 18.17, (SELECT TOP 1 CoverTypeId FROM CoverType ORDER BY NEWID()), '20121118', GETDATE(), (SELECT TOP 1 LiteratureTypeId FROM LiteratureType ORDER BY NEWID()), (SELECT TOP 1 PublisherId FROM Publisher ORDER BY NEWID()))</v>
      </c>
    </row>
    <row r="7940" spans="1:10" x14ac:dyDescent="0.25">
      <c r="A7940" t="s">
        <v>9</v>
      </c>
      <c r="B7940" t="s">
        <v>364</v>
      </c>
      <c r="C7940">
        <f t="shared" ca="1" si="372"/>
        <v>425</v>
      </c>
      <c r="D7940" s="1">
        <f t="shared" ca="1" si="373"/>
        <v>16.975000000000001</v>
      </c>
      <c r="E7940" t="s">
        <v>17</v>
      </c>
      <c r="F7940" s="2">
        <f t="shared" ca="1" si="374"/>
        <v>42722</v>
      </c>
      <c r="G7940" t="s">
        <v>18</v>
      </c>
      <c r="H7940" t="s">
        <v>19</v>
      </c>
      <c r="I7940" t="s">
        <v>20</v>
      </c>
      <c r="J7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Difficult Sign', 425, 16.98, (SELECT TOP 1 CoverTypeId FROM CoverType ORDER BY NEWID()), '20161218', GETDATE(), (SELECT TOP 1 LiteratureTypeId FROM LiteratureType ORDER BY NEWID()), (SELECT TOP 1 PublisherId FROM Publisher ORDER BY NEWID()))</v>
      </c>
    </row>
    <row r="7941" spans="1:10" x14ac:dyDescent="0.25">
      <c r="A7941" t="s">
        <v>9</v>
      </c>
      <c r="B7941" t="s">
        <v>8062</v>
      </c>
      <c r="C7941">
        <f t="shared" ca="1" si="372"/>
        <v>687</v>
      </c>
      <c r="D7941" s="1">
        <f t="shared" ca="1" si="373"/>
        <v>14.651</v>
      </c>
      <c r="E7941" t="s">
        <v>17</v>
      </c>
      <c r="F7941" s="2">
        <f t="shared" ca="1" si="374"/>
        <v>42815</v>
      </c>
      <c r="G7941" t="s">
        <v>18</v>
      </c>
      <c r="H7941" t="s">
        <v>19</v>
      </c>
      <c r="I7941" t="s">
        <v>20</v>
      </c>
      <c r="J7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(NEWID(),'Allies of the Code', 687, 14.65, (SELECT TOP 1 CoverTypeId FROM CoverType ORDER BY NEWID()), '20170321', GETDATE(), (SELECT TOP 1 LiteratureTypeId FROM LiteratureType ORDER BY NEWID()), (SELECT TOP 1 PublisherId FROM Publisher ORDER BY NEWID()))</v>
      </c>
    </row>
    <row r="7942" spans="1:10" x14ac:dyDescent="0.25">
      <c r="A7942" t="s">
        <v>9</v>
      </c>
      <c r="B7942" t="s">
        <v>8063</v>
      </c>
      <c r="C7942">
        <f t="shared" ca="1" si="372"/>
        <v>383</v>
      </c>
      <c r="D7942" s="1">
        <f t="shared" ca="1" si="373"/>
        <v>12.678000000000001</v>
      </c>
      <c r="E7942" t="s">
        <v>17</v>
      </c>
      <c r="F7942" s="2">
        <f t="shared" ca="1" si="374"/>
        <v>44121</v>
      </c>
      <c r="G7942" t="s">
        <v>18</v>
      </c>
      <c r="H7942" t="s">
        <v>19</v>
      </c>
      <c r="I7942" t="s">
        <v>20</v>
      </c>
      <c r="J7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 with Fire', 383, 12.68, (SELECT TOP 1 CoverTypeId FROM CoverType ORDER BY NEWID()), '20201017', GETDATE(), (SELECT TOP 1 LiteratureTypeId FROM LiteratureType ORDER BY NEWID()), (SELECT TOP 1 PublisherId FROM Publisher ORDER BY NEWID()))</v>
      </c>
    </row>
    <row r="7943" spans="1:10" x14ac:dyDescent="0.25">
      <c r="A7943" t="s">
        <v>9</v>
      </c>
      <c r="B7943" t="s">
        <v>8064</v>
      </c>
      <c r="C7943">
        <f t="shared" ca="1" si="372"/>
        <v>665</v>
      </c>
      <c r="D7943" s="1">
        <f t="shared" ca="1" si="373"/>
        <v>11.18</v>
      </c>
      <c r="E7943" t="s">
        <v>17</v>
      </c>
      <c r="F7943" s="2">
        <f t="shared" ca="1" si="374"/>
        <v>37501</v>
      </c>
      <c r="G7943" t="s">
        <v>18</v>
      </c>
      <c r="H7943" t="s">
        <v>19</v>
      </c>
      <c r="I7943" t="s">
        <v>20</v>
      </c>
      <c r="J7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Mackintosh Hustle', 665, 11.18, (SELECT TOP 1 CoverTypeId FROM CoverType ORDER BY NEWID()), '20020902', GETDATE(), (SELECT TOP 1 LiteratureTypeId FROM LiteratureType ORDER BY NEWID()), (SELECT TOP 1 PublisherId FROM Publisher ORDER BY NEWID()))</v>
      </c>
    </row>
    <row r="7944" spans="1:10" x14ac:dyDescent="0.25">
      <c r="A7944" t="s">
        <v>9</v>
      </c>
      <c r="B7944" t="s">
        <v>8065</v>
      </c>
      <c r="C7944">
        <f t="shared" ca="1" si="372"/>
        <v>470</v>
      </c>
      <c r="D7944" s="1">
        <f t="shared" ca="1" si="373"/>
        <v>5.0030000000000001</v>
      </c>
      <c r="E7944" t="s">
        <v>17</v>
      </c>
      <c r="F7944" s="2">
        <f t="shared" ca="1" si="374"/>
        <v>41439</v>
      </c>
      <c r="G7944" t="s">
        <v>18</v>
      </c>
      <c r="H7944" t="s">
        <v>19</v>
      </c>
      <c r="I7944" t="s">
        <v>20</v>
      </c>
      <c r="J7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Bear and the Earl', 470, 5.00, (SELECT TOP 1 CoverTypeId FROM CoverType ORDER BY NEWID()), '20130614', GETDATE(), (SELECT TOP 1 LiteratureTypeId FROM LiteratureType ORDER BY NEWID()), (SELECT TOP 1 PublisherId FROM Publisher ORDER BY NEWID()))</v>
      </c>
    </row>
    <row r="7945" spans="1:10" x14ac:dyDescent="0.25">
      <c r="A7945" t="s">
        <v>9</v>
      </c>
      <c r="B7945" t="s">
        <v>8066</v>
      </c>
      <c r="C7945">
        <f t="shared" ca="1" si="372"/>
        <v>320</v>
      </c>
      <c r="D7945" s="1">
        <f t="shared" ca="1" si="373"/>
        <v>19.216999999999999</v>
      </c>
      <c r="E7945" t="s">
        <v>17</v>
      </c>
      <c r="F7945" s="2">
        <f t="shared" ca="1" si="374"/>
        <v>41361</v>
      </c>
      <c r="G7945" t="s">
        <v>18</v>
      </c>
      <c r="H7945" t="s">
        <v>19</v>
      </c>
      <c r="I7945" t="s">
        <v>20</v>
      </c>
      <c r="J7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(NEWID(),'Mornings Pavement', 320, 19.22, (SELECT TOP 1 CoverTypeId FROM CoverType ORDER BY NEWID()), '20130328', GETDATE(), (SELECT TOP 1 LiteratureTypeId FROM LiteratureType ORDER BY NEWID()), (SELECT TOP 1 PublisherId FROM Publisher ORDER BY NEWID()))</v>
      </c>
    </row>
    <row r="7946" spans="1:10" x14ac:dyDescent="0.25">
      <c r="A7946" t="s">
        <v>9</v>
      </c>
      <c r="B7946" t="s">
        <v>8067</v>
      </c>
      <c r="C7946">
        <f t="shared" ca="1" si="372"/>
        <v>674</v>
      </c>
      <c r="D7946" s="1">
        <f t="shared" ca="1" si="373"/>
        <v>8.1359999999999992</v>
      </c>
      <c r="E7946" t="s">
        <v>17</v>
      </c>
      <c r="F7946" s="2">
        <f t="shared" ca="1" si="374"/>
        <v>42979</v>
      </c>
      <c r="G7946" t="s">
        <v>18</v>
      </c>
      <c r="H7946" t="s">
        <v>19</v>
      </c>
      <c r="I7946" t="s">
        <v>20</v>
      </c>
      <c r="J7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for the Teacher', 674, 8.14, (SELECT TOP 1 CoverTypeId FROM CoverType ORDER BY NEWID()), '20170901', GETDATE(), (SELECT TOP 1 LiteratureTypeId FROM LiteratureType ORDER BY NEWID()), (SELECT TOP 1 PublisherId FROM Publisher ORDER BY NEWID()))</v>
      </c>
    </row>
    <row r="7947" spans="1:10" x14ac:dyDescent="0.25">
      <c r="A7947" t="s">
        <v>9</v>
      </c>
      <c r="B7947" t="s">
        <v>8068</v>
      </c>
      <c r="C7947">
        <f t="shared" ca="1" si="372"/>
        <v>614</v>
      </c>
      <c r="D7947" s="1">
        <f t="shared" ca="1" si="373"/>
        <v>10.223000000000001</v>
      </c>
      <c r="E7947" t="s">
        <v>17</v>
      </c>
      <c r="F7947" s="2">
        <f t="shared" ca="1" si="374"/>
        <v>42042</v>
      </c>
      <c r="G7947" t="s">
        <v>18</v>
      </c>
      <c r="H7947" t="s">
        <v>19</v>
      </c>
      <c r="I7947" t="s">
        <v>20</v>
      </c>
      <c r="J7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(NEWID(),'Snowbound and Caesar', 614, 10.22, (SELECT TOP 1 CoverTypeId FROM CoverType ORDER BY NEWID()), '20150207', GETDATE(), (SELECT TOP 1 LiteratureTypeId FROM LiteratureType ORDER BY NEWID()), (SELECT TOP 1 PublisherId FROM Publisher ORDER BY NEWID()))</v>
      </c>
    </row>
    <row r="7948" spans="1:10" x14ac:dyDescent="0.25">
      <c r="A7948" t="s">
        <v>9</v>
      </c>
      <c r="B7948" t="s">
        <v>8069</v>
      </c>
      <c r="C7948">
        <f t="shared" ca="1" si="372"/>
        <v>371</v>
      </c>
      <c r="D7948" s="1">
        <f t="shared" ca="1" si="373"/>
        <v>7.2329999999999997</v>
      </c>
      <c r="E7948" t="s">
        <v>17</v>
      </c>
      <c r="F7948" s="2">
        <f t="shared" ca="1" si="374"/>
        <v>42736</v>
      </c>
      <c r="G7948" t="s">
        <v>18</v>
      </c>
      <c r="H7948" t="s">
        <v>19</v>
      </c>
      <c r="I7948" t="s">
        <v>20</v>
      </c>
      <c r="J7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(NEWID(),'Protectors Payoff', 371, 7.23, (SELECT TOP 1 CoverTypeId FROM CoverType ORDER BY NEWID()), '20170101', GETDATE(), (SELECT TOP 1 LiteratureTypeId FROM LiteratureType ORDER BY NEWID()), (SELECT TOP 1 PublisherId FROM Publisher ORDER BY NEWID()))</v>
      </c>
    </row>
    <row r="7949" spans="1:10" x14ac:dyDescent="0.25">
      <c r="A7949" t="s">
        <v>9</v>
      </c>
      <c r="B7949" t="s">
        <v>8070</v>
      </c>
      <c r="C7949">
        <f t="shared" ca="1" si="372"/>
        <v>615</v>
      </c>
      <c r="D7949" s="1">
        <f t="shared" ca="1" si="373"/>
        <v>15.441000000000001</v>
      </c>
      <c r="E7949" t="s">
        <v>17</v>
      </c>
      <c r="F7949" s="2">
        <f t="shared" ca="1" si="374"/>
        <v>37412</v>
      </c>
      <c r="G7949" t="s">
        <v>18</v>
      </c>
      <c r="H7949" t="s">
        <v>19</v>
      </c>
      <c r="I7949" t="s">
        <v>20</v>
      </c>
      <c r="J7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(NEWID(),'Emily and Sunshine', 615, 15.44, (SELECT TOP 1 CoverTypeId FROM CoverType ORDER BY NEWID()), '20020605', GETDATE(), (SELECT TOP 1 LiteratureTypeId FROM LiteratureType ORDER BY NEWID()), (SELECT TOP 1 PublisherId FROM Publisher ORDER BY NEWID()))</v>
      </c>
    </row>
    <row r="7950" spans="1:10" x14ac:dyDescent="0.25">
      <c r="A7950" t="s">
        <v>9</v>
      </c>
      <c r="B7950" t="s">
        <v>8071</v>
      </c>
      <c r="C7950">
        <f t="shared" ca="1" si="372"/>
        <v>606</v>
      </c>
      <c r="D7950" s="1">
        <f t="shared" ca="1" si="373"/>
        <v>18.501999999999999</v>
      </c>
      <c r="E7950" t="s">
        <v>17</v>
      </c>
      <c r="F7950" s="2">
        <f t="shared" ca="1" si="374"/>
        <v>37284</v>
      </c>
      <c r="G7950" t="s">
        <v>18</v>
      </c>
      <c r="H7950" t="s">
        <v>19</v>
      </c>
      <c r="I7950" t="s">
        <v>20</v>
      </c>
      <c r="J7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(NEWID(),'Reillys Image', 606, 18.50, (SELECT TOP 1 CoverTypeId FROM CoverType ORDER BY NEWID()), '20020128', GETDATE(), (SELECT TOP 1 LiteratureTypeId FROM LiteratureType ORDER BY NEWID()), (SELECT TOP 1 PublisherId FROM Publisher ORDER BY NEWID()))</v>
      </c>
    </row>
    <row r="7951" spans="1:10" x14ac:dyDescent="0.25">
      <c r="A7951" t="s">
        <v>9</v>
      </c>
      <c r="B7951" t="s">
        <v>8072</v>
      </c>
      <c r="C7951">
        <f t="shared" ca="1" si="372"/>
        <v>446</v>
      </c>
      <c r="D7951" s="1">
        <f t="shared" ca="1" si="373"/>
        <v>13.548</v>
      </c>
      <c r="E7951" t="s">
        <v>17</v>
      </c>
      <c r="F7951" s="2">
        <f t="shared" ca="1" si="374"/>
        <v>40110</v>
      </c>
      <c r="G7951" t="s">
        <v>18</v>
      </c>
      <c r="H7951" t="s">
        <v>19</v>
      </c>
      <c r="I7951" t="s">
        <v>20</v>
      </c>
      <c r="J7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(NEWID(),'Laurel and the Lion', 446, 13.55, (SELECT TOP 1 CoverTypeId FROM CoverType ORDER BY NEWID()), '20091024', GETDATE(), (SELECT TOP 1 LiteratureTypeId FROM LiteratureType ORDER BY NEWID()), (SELECT TOP 1 PublisherId FROM Publisher ORDER BY NEWID()))</v>
      </c>
    </row>
    <row r="7952" spans="1:10" x14ac:dyDescent="0.25">
      <c r="A7952" t="s">
        <v>9</v>
      </c>
      <c r="B7952" t="s">
        <v>8073</v>
      </c>
      <c r="C7952">
        <f t="shared" ca="1" si="372"/>
        <v>603</v>
      </c>
      <c r="D7952" s="1">
        <f t="shared" ca="1" si="373"/>
        <v>10.576000000000001</v>
      </c>
      <c r="E7952" t="s">
        <v>17</v>
      </c>
      <c r="F7952" s="2">
        <f t="shared" ca="1" si="374"/>
        <v>38693</v>
      </c>
      <c r="G7952" t="s">
        <v>18</v>
      </c>
      <c r="H7952" t="s">
        <v>19</v>
      </c>
      <c r="I7952" t="s">
        <v>20</v>
      </c>
      <c r="J7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(NEWID(),'Papas Mask', 603, 10.58, (SELECT TOP 1 CoverTypeId FROM CoverType ORDER BY NEWID()), '20051207', GETDATE(), (SELECT TOP 1 LiteratureTypeId FROM LiteratureType ORDER BY NEWID()), (SELECT TOP 1 PublisherId FROM Publisher ORDER BY NEWID()))</v>
      </c>
    </row>
    <row r="7953" spans="1:10" x14ac:dyDescent="0.25">
      <c r="A7953" t="s">
        <v>9</v>
      </c>
      <c r="B7953" t="s">
        <v>8074</v>
      </c>
      <c r="C7953">
        <f t="shared" ca="1" si="372"/>
        <v>302</v>
      </c>
      <c r="D7953" s="1">
        <f t="shared" ca="1" si="373"/>
        <v>11</v>
      </c>
      <c r="E7953" t="s">
        <v>17</v>
      </c>
      <c r="F7953" s="2">
        <f t="shared" ca="1" si="374"/>
        <v>43715</v>
      </c>
      <c r="G7953" t="s">
        <v>18</v>
      </c>
      <c r="H7953" t="s">
        <v>19</v>
      </c>
      <c r="I7953" t="s">
        <v>20</v>
      </c>
      <c r="J7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Town in the Well', 302, 11.00, (SELECT TOP 1 CoverTypeId FROM CoverType ORDER BY NEWID()), '20190907', GETDATE(), (SELECT TOP 1 LiteratureTypeId FROM LiteratureType ORDER BY NEWID()), (SELECT TOP 1 PublisherId FROM Publisher ORDER BY NEWID()))</v>
      </c>
    </row>
    <row r="7954" spans="1:10" x14ac:dyDescent="0.25">
      <c r="A7954" t="s">
        <v>9</v>
      </c>
      <c r="B7954" t="s">
        <v>8075</v>
      </c>
      <c r="C7954">
        <f t="shared" ca="1" si="372"/>
        <v>581</v>
      </c>
      <c r="D7954" s="1">
        <f t="shared" ca="1" si="373"/>
        <v>10.801</v>
      </c>
      <c r="E7954" t="s">
        <v>17</v>
      </c>
      <c r="F7954" s="2">
        <f t="shared" ca="1" si="374"/>
        <v>41520</v>
      </c>
      <c r="G7954" t="s">
        <v>18</v>
      </c>
      <c r="H7954" t="s">
        <v>19</v>
      </c>
      <c r="I7954" t="s">
        <v>20</v>
      </c>
      <c r="J7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(NEWID(),'Loving Vice', 581, 10.80, (SELECT TOP 1 CoverTypeId FROM CoverType ORDER BY NEWID()), '20130903', GETDATE(), (SELECT TOP 1 LiteratureTypeId FROM LiteratureType ORDER BY NEWID()), (SELECT TOP 1 PublisherId FROM Publisher ORDER BY NEWID()))</v>
      </c>
    </row>
    <row r="7955" spans="1:10" x14ac:dyDescent="0.25">
      <c r="A7955" t="s">
        <v>9</v>
      </c>
      <c r="B7955" t="s">
        <v>8076</v>
      </c>
      <c r="C7955">
        <f t="shared" ca="1" si="372"/>
        <v>470</v>
      </c>
      <c r="D7955" s="1">
        <f t="shared" ca="1" si="373"/>
        <v>15.448</v>
      </c>
      <c r="E7955" t="s">
        <v>17</v>
      </c>
      <c r="F7955" s="2">
        <f t="shared" ca="1" si="374"/>
        <v>38160</v>
      </c>
      <c r="G7955" t="s">
        <v>18</v>
      </c>
      <c r="H7955" t="s">
        <v>19</v>
      </c>
      <c r="I7955" t="s">
        <v>20</v>
      </c>
      <c r="J7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(NEWID(),'Fall of the Carousel', 470, 15.45, (SELECT TOP 1 CoverTypeId FROM CoverType ORDER BY NEWID()), '20040622', GETDATE(), (SELECT TOP 1 LiteratureTypeId FROM LiteratureType ORDER BY NEWID()), (SELECT TOP 1 PublisherId FROM Publisher ORDER BY NEWID()))</v>
      </c>
    </row>
    <row r="7956" spans="1:10" x14ac:dyDescent="0.25">
      <c r="A7956" t="s">
        <v>9</v>
      </c>
      <c r="B7956" t="s">
        <v>8077</v>
      </c>
      <c r="C7956">
        <f t="shared" ca="1" si="372"/>
        <v>609</v>
      </c>
      <c r="D7956" s="1">
        <f t="shared" ca="1" si="373"/>
        <v>19.178999999999998</v>
      </c>
      <c r="E7956" t="s">
        <v>17</v>
      </c>
      <c r="F7956" s="2">
        <f t="shared" ca="1" si="374"/>
        <v>43273</v>
      </c>
      <c r="G7956" t="s">
        <v>18</v>
      </c>
      <c r="H7956" t="s">
        <v>19</v>
      </c>
      <c r="I7956" t="s">
        <v>20</v>
      </c>
      <c r="J7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Wedding Engagement', 609, 19.18, (SELECT TOP 1 CoverTypeId FROM CoverType ORDER BY NEWID()), '20180622', GETDATE(), (SELECT TOP 1 LiteratureTypeId FROM LiteratureType ORDER BY NEWID()), (SELECT TOP 1 PublisherId FROM Publisher ORDER BY NEWID()))</v>
      </c>
    </row>
    <row r="7957" spans="1:10" x14ac:dyDescent="0.25">
      <c r="A7957" t="s">
        <v>9</v>
      </c>
      <c r="B7957" t="s">
        <v>8078</v>
      </c>
      <c r="C7957">
        <f t="shared" ca="1" si="372"/>
        <v>616</v>
      </c>
      <c r="D7957" s="1">
        <f t="shared" ca="1" si="373"/>
        <v>16.905000000000001</v>
      </c>
      <c r="E7957" t="s">
        <v>17</v>
      </c>
      <c r="F7957" s="2">
        <f t="shared" ca="1" si="374"/>
        <v>37522</v>
      </c>
      <c r="G7957" t="s">
        <v>18</v>
      </c>
      <c r="H7957" t="s">
        <v>19</v>
      </c>
      <c r="I7957" t="s">
        <v>20</v>
      </c>
      <c r="J7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Ghost', 616, 16.91, (SELECT TOP 1 CoverTypeId FROM CoverType ORDER BY NEWID()), '20020923', GETDATE(), (SELECT TOP 1 LiteratureTypeId FROM LiteratureType ORDER BY NEWID()), (SELECT TOP 1 PublisherId FROM Publisher ORDER BY NEWID()))</v>
      </c>
    </row>
    <row r="7958" spans="1:10" x14ac:dyDescent="0.25">
      <c r="A7958" t="s">
        <v>9</v>
      </c>
      <c r="B7958" t="s">
        <v>8079</v>
      </c>
      <c r="C7958">
        <f t="shared" ca="1" si="372"/>
        <v>369</v>
      </c>
      <c r="D7958" s="1">
        <f t="shared" ca="1" si="373"/>
        <v>16.765000000000001</v>
      </c>
      <c r="E7958" t="s">
        <v>17</v>
      </c>
      <c r="F7958" s="2">
        <f t="shared" ca="1" si="374"/>
        <v>42750</v>
      </c>
      <c r="G7958" t="s">
        <v>18</v>
      </c>
      <c r="H7958" t="s">
        <v>19</v>
      </c>
      <c r="I7958" t="s">
        <v>20</v>
      </c>
      <c r="J7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Bird of the Night', 369, 16.77, (SELECT TOP 1 CoverTypeId FROM CoverType ORDER BY NEWID()), '20170115', GETDATE(), (SELECT TOP 1 LiteratureTypeId FROM LiteratureType ORDER BY NEWID()), (SELECT TOP 1 PublisherId FROM Publisher ORDER BY NEWID()))</v>
      </c>
    </row>
    <row r="7959" spans="1:10" x14ac:dyDescent="0.25">
      <c r="A7959" t="s">
        <v>9</v>
      </c>
      <c r="B7959" t="s">
        <v>8080</v>
      </c>
      <c r="C7959">
        <f t="shared" ca="1" si="372"/>
        <v>421</v>
      </c>
      <c r="D7959" s="1">
        <f t="shared" ca="1" si="373"/>
        <v>11.877000000000001</v>
      </c>
      <c r="E7959" t="s">
        <v>17</v>
      </c>
      <c r="F7959" s="2">
        <f t="shared" ca="1" si="374"/>
        <v>41259</v>
      </c>
      <c r="G7959" t="s">
        <v>18</v>
      </c>
      <c r="H7959" t="s">
        <v>19</v>
      </c>
      <c r="I7959" t="s">
        <v>20</v>
      </c>
      <c r="J7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Glory of the Mist', 421, 11.88, (SELECT TOP 1 CoverTypeId FROM CoverType ORDER BY NEWID()), '20121216', GETDATE(), (SELECT TOP 1 LiteratureTypeId FROM LiteratureType ORDER BY NEWID()), (SELECT TOP 1 PublisherId FROM Publisher ORDER BY NEWID()))</v>
      </c>
    </row>
    <row r="7960" spans="1:10" x14ac:dyDescent="0.25">
      <c r="A7960" t="s">
        <v>9</v>
      </c>
      <c r="B7960" t="s">
        <v>8081</v>
      </c>
      <c r="C7960">
        <f t="shared" ca="1" si="372"/>
        <v>523</v>
      </c>
      <c r="D7960" s="1">
        <f t="shared" ca="1" si="373"/>
        <v>6.4880000000000004</v>
      </c>
      <c r="E7960" t="s">
        <v>17</v>
      </c>
      <c r="F7960" s="2">
        <f t="shared" ca="1" si="374"/>
        <v>39493</v>
      </c>
      <c r="G7960" t="s">
        <v>18</v>
      </c>
      <c r="H7960" t="s">
        <v>19</v>
      </c>
      <c r="I7960" t="s">
        <v>20</v>
      </c>
      <c r="J7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Cup of Conflict', 523, 6.49, (SELECT TOP 1 CoverTypeId FROM CoverType ORDER BY NEWID()), '20080215', GETDATE(), (SELECT TOP 1 LiteratureTypeId FROM LiteratureType ORDER BY NEWID()), (SELECT TOP 1 PublisherId FROM Publisher ORDER BY NEWID()))</v>
      </c>
    </row>
    <row r="7961" spans="1:10" x14ac:dyDescent="0.25">
      <c r="A7961" t="s">
        <v>9</v>
      </c>
      <c r="B7961" t="s">
        <v>8082</v>
      </c>
      <c r="C7961">
        <f t="shared" ca="1" si="372"/>
        <v>467</v>
      </c>
      <c r="D7961" s="1">
        <f t="shared" ca="1" si="373"/>
        <v>5.4450000000000003</v>
      </c>
      <c r="E7961" t="s">
        <v>17</v>
      </c>
      <c r="F7961" s="2">
        <f t="shared" ca="1" si="374"/>
        <v>40503</v>
      </c>
      <c r="G7961" t="s">
        <v>18</v>
      </c>
      <c r="H7961" t="s">
        <v>19</v>
      </c>
      <c r="I7961" t="s">
        <v>20</v>
      </c>
      <c r="J7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 of the Desert', 467, 5.45, (SELECT TOP 1 CoverTypeId FROM CoverType ORDER BY NEWID()), '20101121', GETDATE(), (SELECT TOP 1 LiteratureTypeId FROM LiteratureType ORDER BY NEWID()), (SELECT TOP 1 PublisherId FROM Publisher ORDER BY NEWID()))</v>
      </c>
    </row>
    <row r="7962" spans="1:10" x14ac:dyDescent="0.25">
      <c r="A7962" t="s">
        <v>9</v>
      </c>
      <c r="B7962" t="s">
        <v>8083</v>
      </c>
      <c r="C7962">
        <f t="shared" ca="1" si="372"/>
        <v>374</v>
      </c>
      <c r="D7962" s="1">
        <f t="shared" ca="1" si="373"/>
        <v>14.817</v>
      </c>
      <c r="E7962" t="s">
        <v>17</v>
      </c>
      <c r="F7962" s="2">
        <f t="shared" ca="1" si="374"/>
        <v>38744</v>
      </c>
      <c r="G7962" t="s">
        <v>18</v>
      </c>
      <c r="H7962" t="s">
        <v>19</v>
      </c>
      <c r="I7962" t="s">
        <v>20</v>
      </c>
      <c r="J7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(NEWID(),'Kennedy for the Queen', 374, 14.82, (SELECT TOP 1 CoverTypeId FROM CoverType ORDER BY NEWID()), '20060127', GETDATE(), (SELECT TOP 1 LiteratureTypeId FROM LiteratureType ORDER BY NEWID()), (SELECT TOP 1 PublisherId FROM Publisher ORDER BY NEWID()))</v>
      </c>
    </row>
    <row r="7963" spans="1:10" x14ac:dyDescent="0.25">
      <c r="A7963" t="s">
        <v>9</v>
      </c>
      <c r="B7963" t="s">
        <v>8084</v>
      </c>
      <c r="C7963">
        <f t="shared" ca="1" si="372"/>
        <v>305</v>
      </c>
      <c r="D7963" s="1">
        <f t="shared" ca="1" si="373"/>
        <v>7.5019999999999998</v>
      </c>
      <c r="E7963" t="s">
        <v>17</v>
      </c>
      <c r="F7963" s="2">
        <f t="shared" ca="1" si="374"/>
        <v>37622</v>
      </c>
      <c r="G7963" t="s">
        <v>18</v>
      </c>
      <c r="H7963" t="s">
        <v>19</v>
      </c>
      <c r="I7963" t="s">
        <v>20</v>
      </c>
      <c r="J7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(NEWID(),'Fame and Damnation', 305, 7.50, (SELECT TOP 1 CoverTypeId FROM CoverType ORDER BY NEWID()), '20030101', GETDATE(), (SELECT TOP 1 LiteratureTypeId FROM LiteratureType ORDER BY NEWID()), (SELECT TOP 1 PublisherId FROM Publisher ORDER BY NEWID()))</v>
      </c>
    </row>
    <row r="7964" spans="1:10" x14ac:dyDescent="0.25">
      <c r="A7964" t="s">
        <v>9</v>
      </c>
      <c r="B7964" t="s">
        <v>8085</v>
      </c>
      <c r="C7964">
        <f t="shared" ca="1" si="372"/>
        <v>336</v>
      </c>
      <c r="D7964" s="1">
        <f t="shared" ca="1" si="373"/>
        <v>14.586</v>
      </c>
      <c r="E7964" t="s">
        <v>17</v>
      </c>
      <c r="F7964" s="2">
        <f t="shared" ca="1" si="374"/>
        <v>38037</v>
      </c>
      <c r="G7964" t="s">
        <v>18</v>
      </c>
      <c r="H7964" t="s">
        <v>19</v>
      </c>
      <c r="I7964" t="s">
        <v>20</v>
      </c>
      <c r="J7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on the Hook', 336, 14.59, (SELECT TOP 1 CoverTypeId FROM CoverType ORDER BY NEWID()), '20040220', GETDATE(), (SELECT TOP 1 LiteratureTypeId FROM LiteratureType ORDER BY NEWID()), (SELECT TOP 1 PublisherId FROM Publisher ORDER BY NEWID()))</v>
      </c>
    </row>
    <row r="7965" spans="1:10" x14ac:dyDescent="0.25">
      <c r="A7965" t="s">
        <v>9</v>
      </c>
      <c r="B7965" t="s">
        <v>8086</v>
      </c>
      <c r="C7965">
        <f t="shared" ca="1" si="372"/>
        <v>358</v>
      </c>
      <c r="D7965" s="1">
        <f t="shared" ca="1" si="373"/>
        <v>19.687999999999999</v>
      </c>
      <c r="E7965" t="s">
        <v>17</v>
      </c>
      <c r="F7965" s="2">
        <f t="shared" ca="1" si="374"/>
        <v>43855</v>
      </c>
      <c r="G7965" t="s">
        <v>18</v>
      </c>
      <c r="H7965" t="s">
        <v>19</v>
      </c>
      <c r="I7965" t="s">
        <v>20</v>
      </c>
      <c r="J7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Fair Wonderland', 358, 19.69, (SELECT TOP 1 CoverTypeId FROM CoverType ORDER BY NEWID()), '20200125', GETDATE(), (SELECT TOP 1 LiteratureTypeId FROM LiteratureType ORDER BY NEWID()), (SELECT TOP 1 PublisherId FROM Publisher ORDER BY NEWID()))</v>
      </c>
    </row>
    <row r="7966" spans="1:10" x14ac:dyDescent="0.25">
      <c r="A7966" t="s">
        <v>9</v>
      </c>
      <c r="B7966" t="s">
        <v>8087</v>
      </c>
      <c r="C7966">
        <f t="shared" ca="1" si="372"/>
        <v>573</v>
      </c>
      <c r="D7966" s="1">
        <f t="shared" ca="1" si="373"/>
        <v>14.036</v>
      </c>
      <c r="E7966" t="s">
        <v>17</v>
      </c>
      <c r="F7966" s="2">
        <f t="shared" ca="1" si="374"/>
        <v>42654</v>
      </c>
      <c r="G7966" t="s">
        <v>18</v>
      </c>
      <c r="H7966" t="s">
        <v>19</v>
      </c>
      <c r="I7966" t="s">
        <v>20</v>
      </c>
      <c r="J7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Impossible', 573, 14.04, (SELECT TOP 1 CoverTypeId FROM CoverType ORDER BY NEWID()), '20161011', GETDATE(), (SELECT TOP 1 LiteratureTypeId FROM LiteratureType ORDER BY NEWID()), (SELECT TOP 1 PublisherId FROM Publisher ORDER BY NEWID()))</v>
      </c>
    </row>
    <row r="7967" spans="1:10" x14ac:dyDescent="0.25">
      <c r="A7967" t="s">
        <v>9</v>
      </c>
      <c r="B7967" t="s">
        <v>8088</v>
      </c>
      <c r="C7967">
        <f t="shared" ca="1" si="372"/>
        <v>348</v>
      </c>
      <c r="D7967" s="1">
        <f t="shared" ca="1" si="373"/>
        <v>8.3810000000000002</v>
      </c>
      <c r="E7967" t="s">
        <v>17</v>
      </c>
      <c r="F7967" s="2">
        <f t="shared" ca="1" si="374"/>
        <v>37152</v>
      </c>
      <c r="G7967" t="s">
        <v>18</v>
      </c>
      <c r="H7967" t="s">
        <v>19</v>
      </c>
      <c r="I7967" t="s">
        <v>20</v>
      </c>
      <c r="J7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Unbroken', 348, 8.38, (SELECT TOP 1 CoverTypeId FROM CoverType ORDER BY NEWID()), '20010918', GETDATE(), (SELECT TOP 1 LiteratureTypeId FROM LiteratureType ORDER BY NEWID()), (SELECT TOP 1 PublisherId FROM Publisher ORDER BY NEWID()))</v>
      </c>
    </row>
    <row r="7968" spans="1:10" x14ac:dyDescent="0.25">
      <c r="A7968" t="s">
        <v>9</v>
      </c>
      <c r="B7968" t="s">
        <v>8089</v>
      </c>
      <c r="C7968">
        <f t="shared" ca="1" si="372"/>
        <v>353</v>
      </c>
      <c r="D7968" s="1">
        <f t="shared" ca="1" si="373"/>
        <v>15.359</v>
      </c>
      <c r="E7968" t="s">
        <v>17</v>
      </c>
      <c r="F7968" s="2">
        <f t="shared" ca="1" si="374"/>
        <v>44225</v>
      </c>
      <c r="G7968" t="s">
        <v>18</v>
      </c>
      <c r="H7968" t="s">
        <v>19</v>
      </c>
      <c r="I7968" t="s">
        <v>20</v>
      </c>
      <c r="J7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of the Dance', 353, 15.36, (SELECT TOP 1 CoverTypeId FROM CoverType ORDER BY NEWID()), '20210129', GETDATE(), (SELECT TOP 1 LiteratureTypeId FROM LiteratureType ORDER BY NEWID()), (SELECT TOP 1 PublisherId FROM Publisher ORDER BY NEWID()))</v>
      </c>
    </row>
    <row r="7969" spans="1:10" x14ac:dyDescent="0.25">
      <c r="A7969" t="s">
        <v>9</v>
      </c>
      <c r="B7969" t="s">
        <v>8090</v>
      </c>
      <c r="C7969">
        <f t="shared" ca="1" si="372"/>
        <v>663</v>
      </c>
      <c r="D7969" s="1">
        <f t="shared" ca="1" si="373"/>
        <v>12</v>
      </c>
      <c r="E7969" t="s">
        <v>17</v>
      </c>
      <c r="F7969" s="2">
        <f t="shared" ca="1" si="374"/>
        <v>42535</v>
      </c>
      <c r="G7969" t="s">
        <v>18</v>
      </c>
      <c r="H7969" t="s">
        <v>19</v>
      </c>
      <c r="I7969" t="s">
        <v>20</v>
      </c>
      <c r="J7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and Sand', 663, 12.00, (SELECT TOP 1 CoverTypeId FROM CoverType ORDER BY NEWID()), '20160614', GETDATE(), (SELECT TOP 1 LiteratureTypeId FROM LiteratureType ORDER BY NEWID()), (SELECT TOP 1 PublisherId FROM Publisher ORDER BY NEWID()))</v>
      </c>
    </row>
    <row r="7970" spans="1:10" x14ac:dyDescent="0.25">
      <c r="A7970" t="s">
        <v>9</v>
      </c>
      <c r="B7970" t="s">
        <v>385</v>
      </c>
      <c r="C7970">
        <f t="shared" ca="1" si="372"/>
        <v>630</v>
      </c>
      <c r="D7970" s="1">
        <f t="shared" ca="1" si="373"/>
        <v>15.435</v>
      </c>
      <c r="E7970" t="s">
        <v>17</v>
      </c>
      <c r="F7970" s="2">
        <f t="shared" ca="1" si="374"/>
        <v>39958</v>
      </c>
      <c r="G7970" t="s">
        <v>18</v>
      </c>
      <c r="H7970" t="s">
        <v>19</v>
      </c>
      <c r="I7970" t="s">
        <v>20</v>
      </c>
      <c r="J7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Jurors Mambo', 630, 15.44, (SELECT TOP 1 CoverTypeId FROM CoverType ORDER BY NEWID()), '20090525', GETDATE(), (SELECT TOP 1 LiteratureTypeId FROM LiteratureType ORDER BY NEWID()), (SELECT TOP 1 PublisherId FROM Publisher ORDER BY NEWID()))</v>
      </c>
    </row>
    <row r="7971" spans="1:10" x14ac:dyDescent="0.25">
      <c r="A7971" t="s">
        <v>9</v>
      </c>
      <c r="B7971" t="s">
        <v>8091</v>
      </c>
      <c r="C7971">
        <f t="shared" ca="1" si="372"/>
        <v>595</v>
      </c>
      <c r="D7971" s="1">
        <f t="shared" ca="1" si="373"/>
        <v>13.266</v>
      </c>
      <c r="E7971" t="s">
        <v>17</v>
      </c>
      <c r="F7971" s="2">
        <f t="shared" ca="1" si="374"/>
        <v>41458</v>
      </c>
      <c r="G7971" t="s">
        <v>18</v>
      </c>
      <c r="H7971" t="s">
        <v>19</v>
      </c>
      <c r="I7971" t="s">
        <v>20</v>
      </c>
      <c r="J7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Folk of the Darkness', 595, 13.27, (SELECT TOP 1 CoverTypeId FROM CoverType ORDER BY NEWID()), '20130703', GETDATE(), (SELECT TOP 1 LiteratureTypeId FROM LiteratureType ORDER BY NEWID()), (SELECT TOP 1 PublisherId FROM Publisher ORDER BY NEWID()))</v>
      </c>
    </row>
    <row r="7972" spans="1:10" x14ac:dyDescent="0.25">
      <c r="A7972" t="s">
        <v>9</v>
      </c>
      <c r="B7972" t="s">
        <v>8092</v>
      </c>
      <c r="C7972">
        <f t="shared" ca="1" si="372"/>
        <v>317</v>
      </c>
      <c r="D7972" s="1">
        <f t="shared" ca="1" si="373"/>
        <v>5.968</v>
      </c>
      <c r="E7972" t="s">
        <v>17</v>
      </c>
      <c r="F7972" s="2">
        <f t="shared" ca="1" si="374"/>
        <v>43697</v>
      </c>
      <c r="G7972" t="s">
        <v>18</v>
      </c>
      <c r="H7972" t="s">
        <v>19</v>
      </c>
      <c r="I7972" t="s">
        <v>20</v>
      </c>
      <c r="J7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(NEWID(),'Mirror Tapestry', 317, 5.97, (SELECT TOP 1 CoverTypeId FROM CoverType ORDER BY NEWID()), '20190820', GETDATE(), (SELECT TOP 1 LiteratureTypeId FROM LiteratureType ORDER BY NEWID()), (SELECT TOP 1 PublisherId FROM Publisher ORDER BY NEWID()))</v>
      </c>
    </row>
    <row r="7973" spans="1:10" x14ac:dyDescent="0.25">
      <c r="A7973" t="s">
        <v>9</v>
      </c>
      <c r="B7973" t="s">
        <v>8093</v>
      </c>
      <c r="C7973">
        <f t="shared" ca="1" si="372"/>
        <v>543</v>
      </c>
      <c r="D7973" s="1">
        <f t="shared" ca="1" si="373"/>
        <v>9.1609999999999996</v>
      </c>
      <c r="E7973" t="s">
        <v>17</v>
      </c>
      <c r="F7973" s="2">
        <f t="shared" ca="1" si="374"/>
        <v>36838</v>
      </c>
      <c r="G7973" t="s">
        <v>18</v>
      </c>
      <c r="H7973" t="s">
        <v>19</v>
      </c>
      <c r="I7973" t="s">
        <v>20</v>
      </c>
      <c r="J7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Loveday Ships', 543, 9.16, (SELECT TOP 1 CoverTypeId FROM CoverType ORDER BY NEWID()), '20001108', GETDATE(), (SELECT TOP 1 LiteratureTypeId FROM LiteratureType ORDER BY NEWID()), (SELECT TOP 1 PublisherId FROM Publisher ORDER BY NEWID()))</v>
      </c>
    </row>
    <row r="7974" spans="1:10" x14ac:dyDescent="0.25">
      <c r="A7974" t="s">
        <v>9</v>
      </c>
      <c r="B7974" t="s">
        <v>8094</v>
      </c>
      <c r="C7974">
        <f t="shared" ca="1" si="372"/>
        <v>514</v>
      </c>
      <c r="D7974" s="1">
        <f t="shared" ca="1" si="373"/>
        <v>8.8870000000000005</v>
      </c>
      <c r="E7974" t="s">
        <v>17</v>
      </c>
      <c r="F7974" s="2">
        <f t="shared" ca="1" si="374"/>
        <v>39764</v>
      </c>
      <c r="G7974" t="s">
        <v>18</v>
      </c>
      <c r="H7974" t="s">
        <v>19</v>
      </c>
      <c r="I7974" t="s">
        <v>20</v>
      </c>
      <c r="J7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(NEWID(),'Tennessee Found', 514, 8.89, (SELECT TOP 1 CoverTypeId FROM CoverType ORDER BY NEWID()), '20081112', GETDATE(), (SELECT TOP 1 LiteratureTypeId FROM LiteratureType ORDER BY NEWID()), (SELECT TOP 1 PublisherId FROM Publisher ORDER BY NEWID()))</v>
      </c>
    </row>
    <row r="7975" spans="1:10" x14ac:dyDescent="0.25">
      <c r="A7975" t="s">
        <v>9</v>
      </c>
      <c r="B7975" t="s">
        <v>8095</v>
      </c>
      <c r="C7975">
        <f t="shared" ca="1" si="372"/>
        <v>360</v>
      </c>
      <c r="D7975" s="1">
        <f t="shared" ca="1" si="373"/>
        <v>10.098000000000001</v>
      </c>
      <c r="E7975" t="s">
        <v>17</v>
      </c>
      <c r="F7975" s="2">
        <f t="shared" ca="1" si="374"/>
        <v>41340</v>
      </c>
      <c r="G7975" t="s">
        <v>18</v>
      </c>
      <c r="H7975" t="s">
        <v>19</v>
      </c>
      <c r="I7975" t="s">
        <v>20</v>
      </c>
      <c r="J7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Crazy Cousins', 360, 10.10, (SELECT TOP 1 CoverTypeId FROM CoverType ORDER BY NEWID()), '20130307', GETDATE(), (SELECT TOP 1 LiteratureTypeId FROM LiteratureType ORDER BY NEWID()), (SELECT TOP 1 PublisherId FROM Publisher ORDER BY NEWID()))</v>
      </c>
    </row>
    <row r="7976" spans="1:10" x14ac:dyDescent="0.25">
      <c r="A7976" t="s">
        <v>9</v>
      </c>
      <c r="B7976" t="s">
        <v>8096</v>
      </c>
      <c r="C7976">
        <f t="shared" ca="1" si="372"/>
        <v>562</v>
      </c>
      <c r="D7976" s="1">
        <f t="shared" ca="1" si="373"/>
        <v>19.143999999999998</v>
      </c>
      <c r="E7976" t="s">
        <v>17</v>
      </c>
      <c r="F7976" s="2">
        <f t="shared" ca="1" si="374"/>
        <v>39999</v>
      </c>
      <c r="G7976" t="s">
        <v>18</v>
      </c>
      <c r="H7976" t="s">
        <v>19</v>
      </c>
      <c r="I7976" t="s">
        <v>20</v>
      </c>
      <c r="J7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Prince Thought', 562, 19.14, (SELECT TOP 1 CoverTypeId FROM CoverType ORDER BY NEWID()), '20090705', GETDATE(), (SELECT TOP 1 LiteratureTypeId FROM LiteratureType ORDER BY NEWID()), (SELECT TOP 1 PublisherId FROM Publisher ORDER BY NEWID()))</v>
      </c>
    </row>
    <row r="7977" spans="1:10" x14ac:dyDescent="0.25">
      <c r="A7977" t="s">
        <v>9</v>
      </c>
      <c r="B7977" t="s">
        <v>8097</v>
      </c>
      <c r="C7977">
        <f t="shared" ca="1" si="372"/>
        <v>437</v>
      </c>
      <c r="D7977" s="1">
        <f t="shared" ca="1" si="373"/>
        <v>7.48</v>
      </c>
      <c r="E7977" t="s">
        <v>17</v>
      </c>
      <c r="F7977" s="2">
        <f t="shared" ca="1" si="374"/>
        <v>38043</v>
      </c>
      <c r="G7977" t="s">
        <v>18</v>
      </c>
      <c r="H7977" t="s">
        <v>19</v>
      </c>
      <c r="I7977" t="s">
        <v>20</v>
      </c>
      <c r="J7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Hope', 437, 7.48, (SELECT TOP 1 CoverTypeId FROM CoverType ORDER BY NEWID()), '20040226', GETDATE(), (SELECT TOP 1 LiteratureTypeId FROM LiteratureType ORDER BY NEWID()), (SELECT TOP 1 PublisherId FROM Publisher ORDER BY NEWID()))</v>
      </c>
    </row>
    <row r="7978" spans="1:10" x14ac:dyDescent="0.25">
      <c r="A7978" t="s">
        <v>9</v>
      </c>
      <c r="B7978" t="s">
        <v>8098</v>
      </c>
      <c r="C7978">
        <f t="shared" ca="1" si="372"/>
        <v>325</v>
      </c>
      <c r="D7978" s="1">
        <f t="shared" ca="1" si="373"/>
        <v>10.266999999999999</v>
      </c>
      <c r="E7978" t="s">
        <v>17</v>
      </c>
      <c r="F7978" s="2">
        <f t="shared" ca="1" si="374"/>
        <v>42711</v>
      </c>
      <c r="G7978" t="s">
        <v>18</v>
      </c>
      <c r="H7978" t="s">
        <v>19</v>
      </c>
      <c r="I7978" t="s">
        <v>20</v>
      </c>
      <c r="J7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Stray', 325, 10.27, (SELECT TOP 1 CoverTypeId FROM CoverType ORDER BY NEWID()), '20161207', GETDATE(), (SELECT TOP 1 LiteratureTypeId FROM LiteratureType ORDER BY NEWID()), (SELECT TOP 1 PublisherId FROM Publisher ORDER BY NEWID()))</v>
      </c>
    </row>
    <row r="7979" spans="1:10" x14ac:dyDescent="0.25">
      <c r="A7979" t="s">
        <v>9</v>
      </c>
      <c r="B7979" t="s">
        <v>8099</v>
      </c>
      <c r="C7979">
        <f t="shared" ca="1" si="372"/>
        <v>647</v>
      </c>
      <c r="D7979" s="1">
        <f t="shared" ca="1" si="373"/>
        <v>9.3059999999999992</v>
      </c>
      <c r="E7979" t="s">
        <v>17</v>
      </c>
      <c r="F7979" s="2">
        <f t="shared" ca="1" si="374"/>
        <v>41195</v>
      </c>
      <c r="G7979" t="s">
        <v>18</v>
      </c>
      <c r="H7979" t="s">
        <v>19</v>
      </c>
      <c r="I7979" t="s">
        <v>20</v>
      </c>
      <c r="J7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(NEWID(),'Edge of Cats', 647, 9.31, (SELECT TOP 1 CoverTypeId FROM CoverType ORDER BY NEWID()), '20121013', GETDATE(), (SELECT TOP 1 LiteratureTypeId FROM LiteratureType ORDER BY NEWID()), (SELECT TOP 1 PublisherId FROM Publisher ORDER BY NEWID()))</v>
      </c>
    </row>
    <row r="7980" spans="1:10" x14ac:dyDescent="0.25">
      <c r="A7980" t="s">
        <v>9</v>
      </c>
      <c r="B7980" t="s">
        <v>8100</v>
      </c>
      <c r="C7980">
        <f t="shared" ca="1" si="372"/>
        <v>372</v>
      </c>
      <c r="D7980" s="1">
        <f t="shared" ca="1" si="373"/>
        <v>16.901</v>
      </c>
      <c r="E7980" t="s">
        <v>17</v>
      </c>
      <c r="F7980" s="2">
        <f t="shared" ca="1" si="374"/>
        <v>37012</v>
      </c>
      <c r="G7980" t="s">
        <v>18</v>
      </c>
      <c r="H7980" t="s">
        <v>19</v>
      </c>
      <c r="I7980" t="s">
        <v>20</v>
      </c>
      <c r="J7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Gateway of the Cowboy', 372, 16.90, (SELECT TOP 1 CoverTypeId FROM CoverType ORDER BY NEWID()), '20010501', GETDATE(), (SELECT TOP 1 LiteratureTypeId FROM LiteratureType ORDER BY NEWID()), (SELECT TOP 1 PublisherId FROM Publisher ORDER BY NEWID()))</v>
      </c>
    </row>
    <row r="7981" spans="1:10" x14ac:dyDescent="0.25">
      <c r="A7981" t="s">
        <v>9</v>
      </c>
      <c r="B7981" t="s">
        <v>8101</v>
      </c>
      <c r="C7981">
        <f t="shared" ca="1" si="372"/>
        <v>536</v>
      </c>
      <c r="D7981" s="1">
        <f t="shared" ca="1" si="373"/>
        <v>6.9480000000000004</v>
      </c>
      <c r="E7981" t="s">
        <v>17</v>
      </c>
      <c r="F7981" s="2">
        <f t="shared" ca="1" si="374"/>
        <v>44122</v>
      </c>
      <c r="G7981" t="s">
        <v>18</v>
      </c>
      <c r="H7981" t="s">
        <v>19</v>
      </c>
      <c r="I7981" t="s">
        <v>20</v>
      </c>
      <c r="J7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False Libertine', 536, 6.95, (SELECT TOP 1 CoverTypeId FROM CoverType ORDER BY NEWID()), '20201018', GETDATE(), (SELECT TOP 1 LiteratureTypeId FROM LiteratureType ORDER BY NEWID()), (SELECT TOP 1 PublisherId FROM Publisher ORDER BY NEWID()))</v>
      </c>
    </row>
    <row r="7982" spans="1:10" x14ac:dyDescent="0.25">
      <c r="A7982" t="s">
        <v>9</v>
      </c>
      <c r="B7982" t="s">
        <v>8102</v>
      </c>
      <c r="C7982">
        <f t="shared" ca="1" si="372"/>
        <v>686</v>
      </c>
      <c r="D7982" s="1">
        <f t="shared" ca="1" si="373"/>
        <v>7.1239999999999997</v>
      </c>
      <c r="E7982" t="s">
        <v>17</v>
      </c>
      <c r="F7982" s="2">
        <f t="shared" ca="1" si="374"/>
        <v>44083</v>
      </c>
      <c r="G7982" t="s">
        <v>18</v>
      </c>
      <c r="H7982" t="s">
        <v>19</v>
      </c>
      <c r="I7982" t="s">
        <v>20</v>
      </c>
      <c r="J7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(NEWID(),'Duck the Wolf', 686, 7.12, (SELECT TOP 1 CoverTypeId FROM CoverType ORDER BY NEWID()), '20200909', GETDATE(), (SELECT TOP 1 LiteratureTypeId FROM LiteratureType ORDER BY NEWID()), (SELECT TOP 1 PublisherId FROM Publisher ORDER BY NEWID()))</v>
      </c>
    </row>
    <row r="7983" spans="1:10" x14ac:dyDescent="0.25">
      <c r="A7983" t="s">
        <v>9</v>
      </c>
      <c r="B7983" t="s">
        <v>14</v>
      </c>
      <c r="C7983">
        <f t="shared" ca="1" si="372"/>
        <v>393</v>
      </c>
      <c r="D7983" s="1">
        <f t="shared" ca="1" si="373"/>
        <v>19.228000000000002</v>
      </c>
      <c r="E7983" t="s">
        <v>17</v>
      </c>
      <c r="F7983" s="2">
        <f t="shared" ca="1" si="374"/>
        <v>39441</v>
      </c>
      <c r="G7983" t="s">
        <v>18</v>
      </c>
      <c r="H7983" t="s">
        <v>19</v>
      </c>
      <c r="I7983" t="s">
        <v>20</v>
      </c>
      <c r="J7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Healing Idea', 393, 19.23, (SELECT TOP 1 CoverTypeId FROM CoverType ORDER BY NEWID()), '20071225', GETDATE(), (SELECT TOP 1 LiteratureTypeId FROM LiteratureType ORDER BY NEWID()), (SELECT TOP 1 PublisherId FROM Publisher ORDER BY NEWID()))</v>
      </c>
    </row>
    <row r="7984" spans="1:10" x14ac:dyDescent="0.25">
      <c r="A7984" t="s">
        <v>9</v>
      </c>
      <c r="B7984" t="s">
        <v>8103</v>
      </c>
      <c r="C7984">
        <f t="shared" ca="1" si="372"/>
        <v>483</v>
      </c>
      <c r="D7984" s="1">
        <f t="shared" ca="1" si="373"/>
        <v>9.6869999999999994</v>
      </c>
      <c r="E7984" t="s">
        <v>17</v>
      </c>
      <c r="F7984" s="2">
        <f t="shared" ca="1" si="374"/>
        <v>44040</v>
      </c>
      <c r="G7984" t="s">
        <v>18</v>
      </c>
      <c r="H7984" t="s">
        <v>19</v>
      </c>
      <c r="I7984" t="s">
        <v>20</v>
      </c>
      <c r="J7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(NEWID(),'Waltzing in Mink', 483, 9.69, (SELECT TOP 1 CoverTypeId FROM CoverType ORDER BY NEWID()), '20200728', GETDATE(), (SELECT TOP 1 LiteratureTypeId FROM LiteratureType ORDER BY NEWID()), (SELECT TOP 1 PublisherId FROM Publisher ORDER BY NEWID()))</v>
      </c>
    </row>
    <row r="7985" spans="1:10" x14ac:dyDescent="0.25">
      <c r="A7985" t="s">
        <v>9</v>
      </c>
      <c r="B7985" t="s">
        <v>8104</v>
      </c>
      <c r="C7985">
        <f t="shared" ca="1" si="372"/>
        <v>518</v>
      </c>
      <c r="D7985" s="1">
        <f t="shared" ca="1" si="373"/>
        <v>9.3030000000000008</v>
      </c>
      <c r="E7985" t="s">
        <v>17</v>
      </c>
      <c r="F7985" s="2">
        <f t="shared" ca="1" si="374"/>
        <v>38404</v>
      </c>
      <c r="G7985" t="s">
        <v>18</v>
      </c>
      <c r="H7985" t="s">
        <v>19</v>
      </c>
      <c r="I7985" t="s">
        <v>20</v>
      </c>
      <c r="J7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(NEWID(),'Reaper of Bosses', 518, 9.30, (SELECT TOP 1 CoverTypeId FROM CoverType ORDER BY NEWID()), '20050221', GETDATE(), (SELECT TOP 1 LiteratureTypeId FROM LiteratureType ORDER BY NEWID()), (SELECT TOP 1 PublisherId FROM Publisher ORDER BY NEWID()))</v>
      </c>
    </row>
    <row r="7986" spans="1:10" x14ac:dyDescent="0.25">
      <c r="A7986" t="s">
        <v>9</v>
      </c>
      <c r="B7986" t="s">
        <v>8105</v>
      </c>
      <c r="C7986">
        <f t="shared" ca="1" si="372"/>
        <v>408</v>
      </c>
      <c r="D7986" s="1">
        <f t="shared" ca="1" si="373"/>
        <v>7.7359999999999998</v>
      </c>
      <c r="E7986" t="s">
        <v>17</v>
      </c>
      <c r="F7986" s="2">
        <f t="shared" ca="1" si="374"/>
        <v>37991</v>
      </c>
      <c r="G7986" t="s">
        <v>18</v>
      </c>
      <c r="H7986" t="s">
        <v>19</v>
      </c>
      <c r="I7986" t="s">
        <v>20</v>
      </c>
      <c r="J7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Villains Angel', 408, 7.74, (SELECT TOP 1 CoverTypeId FROM CoverType ORDER BY NEWID()), '20040105', GETDATE(), (SELECT TOP 1 LiteratureTypeId FROM LiteratureType ORDER BY NEWID()), (SELECT TOP 1 PublisherId FROM Publisher ORDER BY NEWID()))</v>
      </c>
    </row>
    <row r="7987" spans="1:10" x14ac:dyDescent="0.25">
      <c r="A7987" t="s">
        <v>9</v>
      </c>
      <c r="B7987" t="s">
        <v>8106</v>
      </c>
      <c r="C7987">
        <f t="shared" ca="1" si="372"/>
        <v>359</v>
      </c>
      <c r="D7987" s="1">
        <f t="shared" ca="1" si="373"/>
        <v>8.407</v>
      </c>
      <c r="E7987" t="s">
        <v>17</v>
      </c>
      <c r="F7987" s="2">
        <f t="shared" ca="1" si="374"/>
        <v>42371</v>
      </c>
      <c r="G7987" t="s">
        <v>18</v>
      </c>
      <c r="H7987" t="s">
        <v>19</v>
      </c>
      <c r="I7987" t="s">
        <v>20</v>
      </c>
      <c r="J7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Firing Death', 359, 8.41, (SELECT TOP 1 CoverTypeId FROM CoverType ORDER BY NEWID()), '20160102', GETDATE(), (SELECT TOP 1 LiteratureTypeId FROM LiteratureType ORDER BY NEWID()), (SELECT TOP 1 PublisherId FROM Publisher ORDER BY NEWID()))</v>
      </c>
    </row>
    <row r="7988" spans="1:10" x14ac:dyDescent="0.25">
      <c r="A7988" t="s">
        <v>9</v>
      </c>
      <c r="B7988" t="s">
        <v>8107</v>
      </c>
      <c r="C7988">
        <f t="shared" ca="1" si="372"/>
        <v>426</v>
      </c>
      <c r="D7988" s="1">
        <f t="shared" ca="1" si="373"/>
        <v>10.153</v>
      </c>
      <c r="E7988" t="s">
        <v>17</v>
      </c>
      <c r="F7988" s="2">
        <f t="shared" ca="1" si="374"/>
        <v>42293</v>
      </c>
      <c r="G7988" t="s">
        <v>18</v>
      </c>
      <c r="H7988" t="s">
        <v>19</v>
      </c>
      <c r="I7988" t="s">
        <v>20</v>
      </c>
      <c r="J7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Prisoners Vengeance', 426, 10.15, (SELECT TOP 1 CoverTypeId FROM CoverType ORDER BY NEWID()), '20151016', GETDATE(), (SELECT TOP 1 LiteratureTypeId FROM LiteratureType ORDER BY NEWID()), (SELECT TOP 1 PublisherId FROM Publisher ORDER BY NEWID()))</v>
      </c>
    </row>
    <row r="7989" spans="1:10" x14ac:dyDescent="0.25">
      <c r="A7989" t="s">
        <v>9</v>
      </c>
      <c r="B7989" t="s">
        <v>8108</v>
      </c>
      <c r="C7989">
        <f t="shared" ca="1" si="372"/>
        <v>469</v>
      </c>
      <c r="D7989" s="1">
        <f t="shared" ca="1" si="373"/>
        <v>10.115</v>
      </c>
      <c r="E7989" t="s">
        <v>17</v>
      </c>
      <c r="F7989" s="2">
        <f t="shared" ca="1" si="374"/>
        <v>39634</v>
      </c>
      <c r="G7989" t="s">
        <v>18</v>
      </c>
      <c r="H7989" t="s">
        <v>19</v>
      </c>
      <c r="I7989" t="s">
        <v>20</v>
      </c>
      <c r="J7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Relative Job', 469, 10.12, (SELECT TOP 1 CoverTypeId FROM CoverType ORDER BY NEWID()), '20080705', GETDATE(), (SELECT TOP 1 LiteratureTypeId FROM LiteratureType ORDER BY NEWID()), (SELECT TOP 1 PublisherId FROM Publisher ORDER BY NEWID()))</v>
      </c>
    </row>
    <row r="7990" spans="1:10" x14ac:dyDescent="0.25">
      <c r="A7990" t="s">
        <v>9</v>
      </c>
      <c r="B7990" t="s">
        <v>8109</v>
      </c>
      <c r="C7990">
        <f t="shared" ca="1" si="372"/>
        <v>311</v>
      </c>
      <c r="D7990" s="1">
        <f t="shared" ca="1" si="373"/>
        <v>8.0069999999999997</v>
      </c>
      <c r="E7990" t="s">
        <v>17</v>
      </c>
      <c r="F7990" s="2">
        <f t="shared" ca="1" si="374"/>
        <v>41643</v>
      </c>
      <c r="G7990" t="s">
        <v>18</v>
      </c>
      <c r="H7990" t="s">
        <v>19</v>
      </c>
      <c r="I7990" t="s">
        <v>20</v>
      </c>
      <c r="J7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(NEWID(),'Omega Outcast', 311, 8.01, (SELECT TOP 1 CoverTypeId FROM CoverType ORDER BY NEWID()), '20140104', GETDATE(), (SELECT TOP 1 LiteratureTypeId FROM LiteratureType ORDER BY NEWID()), (SELECT TOP 1 PublisherId FROM Publisher ORDER BY NEWID()))</v>
      </c>
    </row>
    <row r="7991" spans="1:10" x14ac:dyDescent="0.25">
      <c r="A7991" t="s">
        <v>9</v>
      </c>
      <c r="B7991" t="s">
        <v>8110</v>
      </c>
      <c r="C7991">
        <f t="shared" ca="1" si="372"/>
        <v>561</v>
      </c>
      <c r="D7991" s="1">
        <f t="shared" ca="1" si="373"/>
        <v>10.46</v>
      </c>
      <c r="E7991" t="s">
        <v>17</v>
      </c>
      <c r="F7991" s="2">
        <f t="shared" ca="1" si="374"/>
        <v>43215</v>
      </c>
      <c r="G7991" t="s">
        <v>18</v>
      </c>
      <c r="H7991" t="s">
        <v>19</v>
      </c>
      <c r="I7991" t="s">
        <v>20</v>
      </c>
      <c r="J7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Fog Threat', 561, 10.46, (SELECT TOP 1 CoverTypeId FROM CoverType ORDER BY NEWID()), '20180425', GETDATE(), (SELECT TOP 1 LiteratureTypeId FROM LiteratureType ORDER BY NEWID()), (SELECT TOP 1 PublisherId FROM Publisher ORDER BY NEWID()))</v>
      </c>
    </row>
    <row r="7992" spans="1:10" x14ac:dyDescent="0.25">
      <c r="A7992" t="s">
        <v>9</v>
      </c>
      <c r="B7992" t="s">
        <v>8111</v>
      </c>
      <c r="C7992">
        <f t="shared" ca="1" si="372"/>
        <v>672</v>
      </c>
      <c r="D7992" s="1">
        <f t="shared" ca="1" si="373"/>
        <v>15.583</v>
      </c>
      <c r="E7992" t="s">
        <v>17</v>
      </c>
      <c r="F7992" s="2">
        <f t="shared" ca="1" si="374"/>
        <v>42035</v>
      </c>
      <c r="G7992" t="s">
        <v>18</v>
      </c>
      <c r="H7992" t="s">
        <v>19</v>
      </c>
      <c r="I7992" t="s">
        <v>20</v>
      </c>
      <c r="J7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(NEWID(),'Simon the Healer', 672, 15.58, (SELECT TOP 1 CoverTypeId FROM CoverType ORDER BY NEWID()), '20150131', GETDATE(), (SELECT TOP 1 LiteratureTypeId FROM LiteratureType ORDER BY NEWID()), (SELECT TOP 1 PublisherId FROM Publisher ORDER BY NEWID()))</v>
      </c>
    </row>
    <row r="7993" spans="1:10" x14ac:dyDescent="0.25">
      <c r="A7993" t="s">
        <v>9</v>
      </c>
      <c r="B7993" t="s">
        <v>8112</v>
      </c>
      <c r="C7993">
        <f t="shared" ca="1" si="372"/>
        <v>375</v>
      </c>
      <c r="D7993" s="1">
        <f t="shared" ca="1" si="373"/>
        <v>7.1130000000000004</v>
      </c>
      <c r="E7993" t="s">
        <v>17</v>
      </c>
      <c r="F7993" s="2">
        <f t="shared" ca="1" si="374"/>
        <v>40825</v>
      </c>
      <c r="G7993" t="s">
        <v>18</v>
      </c>
      <c r="H7993" t="s">
        <v>19</v>
      </c>
      <c r="I7993" t="s">
        <v>20</v>
      </c>
      <c r="J7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the Castle', 375, 7.11, (SELECT TOP 1 CoverTypeId FROM CoverType ORDER BY NEWID()), '20111009', GETDATE(), (SELECT TOP 1 LiteratureTypeId FROM LiteratureType ORDER BY NEWID()), (SELECT TOP 1 PublisherId FROM Publisher ORDER BY NEWID()))</v>
      </c>
    </row>
    <row r="7994" spans="1:10" x14ac:dyDescent="0.25">
      <c r="A7994" t="s">
        <v>9</v>
      </c>
      <c r="B7994" t="s">
        <v>410</v>
      </c>
      <c r="C7994">
        <f t="shared" ca="1" si="372"/>
        <v>406</v>
      </c>
      <c r="D7994" s="1">
        <f t="shared" ca="1" si="373"/>
        <v>17.866</v>
      </c>
      <c r="E7994" t="s">
        <v>17</v>
      </c>
      <c r="F7994" s="2">
        <f t="shared" ca="1" si="374"/>
        <v>38330</v>
      </c>
      <c r="G7994" t="s">
        <v>18</v>
      </c>
      <c r="H7994" t="s">
        <v>19</v>
      </c>
      <c r="I7994" t="s">
        <v>20</v>
      </c>
      <c r="J7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Edge of the Law', 406, 17.87, (SELECT TOP 1 CoverTypeId FROM CoverType ORDER BY NEWID()), '20041209', GETDATE(), (SELECT TOP 1 LiteratureTypeId FROM LiteratureType ORDER BY NEWID()), (SELECT TOP 1 PublisherId FROM Publisher ORDER BY NEWID()))</v>
      </c>
    </row>
    <row r="7995" spans="1:10" x14ac:dyDescent="0.25">
      <c r="A7995" t="s">
        <v>9</v>
      </c>
      <c r="B7995" t="s">
        <v>8113</v>
      </c>
      <c r="C7995">
        <f t="shared" ca="1" si="372"/>
        <v>581</v>
      </c>
      <c r="D7995" s="1">
        <f t="shared" ca="1" si="373"/>
        <v>10.573</v>
      </c>
      <c r="E7995" t="s">
        <v>17</v>
      </c>
      <c r="F7995" s="2">
        <f t="shared" ca="1" si="374"/>
        <v>41919</v>
      </c>
      <c r="G7995" t="s">
        <v>18</v>
      </c>
      <c r="H7995" t="s">
        <v>19</v>
      </c>
      <c r="I7995" t="s">
        <v>20</v>
      </c>
      <c r="J7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(NEWID(),'Face in the Balance', 581, 10.57, (SELECT TOP 1 CoverTypeId FROM CoverType ORDER BY NEWID()), '20141007', GETDATE(), (SELECT TOP 1 LiteratureTypeId FROM LiteratureType ORDER BY NEWID()), (SELECT TOP 1 PublisherId FROM Publisher ORDER BY NEWID()))</v>
      </c>
    </row>
    <row r="7996" spans="1:10" x14ac:dyDescent="0.25">
      <c r="A7996" t="s">
        <v>9</v>
      </c>
      <c r="B7996" t="s">
        <v>8114</v>
      </c>
      <c r="C7996">
        <f t="shared" ca="1" si="372"/>
        <v>512</v>
      </c>
      <c r="D7996" s="1">
        <f t="shared" ca="1" si="373"/>
        <v>19.026</v>
      </c>
      <c r="E7996" t="s">
        <v>17</v>
      </c>
      <c r="F7996" s="2">
        <f t="shared" ca="1" si="374"/>
        <v>39743</v>
      </c>
      <c r="G7996" t="s">
        <v>18</v>
      </c>
      <c r="H7996" t="s">
        <v>19</v>
      </c>
      <c r="I7996" t="s">
        <v>20</v>
      </c>
      <c r="J7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(NEWID(),'Addie and the Master', 512, 19.03, (SELECT TOP 1 CoverTypeId FROM CoverType ORDER BY NEWID()), '20081022', GETDATE(), (SELECT TOP 1 LiteratureTypeId FROM LiteratureType ORDER BY NEWID()), (SELECT TOP 1 PublisherId FROM Publisher ORDER BY NEWID()))</v>
      </c>
    </row>
    <row r="7997" spans="1:10" x14ac:dyDescent="0.25">
      <c r="A7997" t="s">
        <v>9</v>
      </c>
      <c r="B7997" t="s">
        <v>8115</v>
      </c>
      <c r="C7997">
        <f t="shared" ca="1" si="372"/>
        <v>342</v>
      </c>
      <c r="D7997" s="1">
        <f t="shared" ca="1" si="373"/>
        <v>5.6020000000000003</v>
      </c>
      <c r="E7997" t="s">
        <v>17</v>
      </c>
      <c r="F7997" s="2">
        <f t="shared" ca="1" si="374"/>
        <v>41079</v>
      </c>
      <c r="G7997" t="s">
        <v>18</v>
      </c>
      <c r="H7997" t="s">
        <v>19</v>
      </c>
      <c r="I7997" t="s">
        <v>20</v>
      </c>
      <c r="J7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(NEWID(),'Tainted Fascination', 342, 5.60, (SELECT TOP 1 CoverTypeId FROM CoverType ORDER BY NEWID()), '20120619', GETDATE(), (SELECT TOP 1 LiteratureTypeId FROM LiteratureType ORDER BY NEWID()), (SELECT TOP 1 PublisherId FROM Publisher ORDER BY NEWID()))</v>
      </c>
    </row>
    <row r="7998" spans="1:10" x14ac:dyDescent="0.25">
      <c r="A7998" t="s">
        <v>9</v>
      </c>
      <c r="B7998" t="s">
        <v>8116</v>
      </c>
      <c r="C7998">
        <f t="shared" ca="1" si="372"/>
        <v>620</v>
      </c>
      <c r="D7998" s="1">
        <f t="shared" ca="1" si="373"/>
        <v>14.164999999999999</v>
      </c>
      <c r="E7998" t="s">
        <v>17</v>
      </c>
      <c r="F7998" s="2">
        <f t="shared" ca="1" si="374"/>
        <v>37082</v>
      </c>
      <c r="G7998" t="s">
        <v>18</v>
      </c>
      <c r="H7998" t="s">
        <v>19</v>
      </c>
      <c r="I7998" t="s">
        <v>20</v>
      </c>
      <c r="J7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Magic Helm', 620, 14.17, (SELECT TOP 1 CoverTypeId FROM CoverType ORDER BY NEWID()), '20010710', GETDATE(), (SELECT TOP 1 LiteratureTypeId FROM LiteratureType ORDER BY NEWID()), (SELECT TOP 1 PublisherId FROM Publisher ORDER BY NEWID()))</v>
      </c>
    </row>
    <row r="7999" spans="1:10" x14ac:dyDescent="0.25">
      <c r="A7999" t="s">
        <v>9</v>
      </c>
      <c r="B7999" t="s">
        <v>8117</v>
      </c>
      <c r="C7999">
        <f t="shared" ca="1" si="372"/>
        <v>383</v>
      </c>
      <c r="D7999" s="1">
        <f t="shared" ca="1" si="373"/>
        <v>9.4499999999999993</v>
      </c>
      <c r="E7999" t="s">
        <v>17</v>
      </c>
      <c r="F7999" s="2">
        <f t="shared" ca="1" si="374"/>
        <v>43292</v>
      </c>
      <c r="G7999" t="s">
        <v>18</v>
      </c>
      <c r="H7999" t="s">
        <v>19</v>
      </c>
      <c r="I7999" t="s">
        <v>20</v>
      </c>
      <c r="J7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System of the Day', 383, 9.45, (SELECT TOP 1 CoverTypeId FROM CoverType ORDER BY NEWID()), '20180711', GETDATE(), (SELECT TOP 1 LiteratureTypeId FROM LiteratureType ORDER BY NEWID()), (SELECT TOP 1 PublisherId FROM Publisher ORDER BY NEWID()))</v>
      </c>
    </row>
    <row r="8000" spans="1:10" x14ac:dyDescent="0.25">
      <c r="A8000" t="s">
        <v>9</v>
      </c>
      <c r="B8000" t="s">
        <v>8118</v>
      </c>
      <c r="C8000">
        <f t="shared" ca="1" si="372"/>
        <v>315</v>
      </c>
      <c r="D8000" s="1">
        <f t="shared" ca="1" si="373"/>
        <v>9.8610000000000007</v>
      </c>
      <c r="E8000" t="s">
        <v>17</v>
      </c>
      <c r="F8000" s="2">
        <f t="shared" ca="1" si="374"/>
        <v>39181</v>
      </c>
      <c r="G8000" t="s">
        <v>18</v>
      </c>
      <c r="H8000" t="s">
        <v>19</v>
      </c>
      <c r="I8000" t="s">
        <v>20</v>
      </c>
      <c r="J8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(NEWID(),'Brothers Betrayal', 315, 9.86, (SELECT TOP 1 CoverTypeId FROM CoverType ORDER BY NEWID()), '20070409', GETDATE(), (SELECT TOP 1 LiteratureTypeId FROM LiteratureType ORDER BY NEWID()), (SELECT TOP 1 PublisherId FROM Publisher ORDER BY NEWID()))</v>
      </c>
    </row>
    <row r="8001" spans="1:10" x14ac:dyDescent="0.25">
      <c r="A8001" t="s">
        <v>9</v>
      </c>
      <c r="B8001" t="s">
        <v>8119</v>
      </c>
      <c r="C8001">
        <f t="shared" ca="1" si="372"/>
        <v>616</v>
      </c>
      <c r="D8001" s="1">
        <f t="shared" ca="1" si="373"/>
        <v>5.0650000000000004</v>
      </c>
      <c r="E8001" t="s">
        <v>17</v>
      </c>
      <c r="F8001" s="2">
        <f t="shared" ca="1" si="374"/>
        <v>41250</v>
      </c>
      <c r="G8001" t="s">
        <v>18</v>
      </c>
      <c r="H8001" t="s">
        <v>19</v>
      </c>
      <c r="I8001" t="s">
        <v>20</v>
      </c>
      <c r="J8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Seduction', 616, 5.07, (SELECT TOP 1 CoverTypeId FROM CoverType ORDER BY NEWID()), '20121207', GETDATE(), (SELECT TOP 1 LiteratureTypeId FROM LiteratureType ORDER BY NEWID()), (SELECT TOP 1 PublisherId FROM Publisher ORDER BY NEWID()))</v>
      </c>
    </row>
    <row r="8002" spans="1:10" x14ac:dyDescent="0.25">
      <c r="A8002" t="s">
        <v>9</v>
      </c>
      <c r="B8002" t="s">
        <v>8120</v>
      </c>
      <c r="C8002">
        <f t="shared" ref="C8002:C8065" ca="1" si="375">RANDBETWEEN(299,699)</f>
        <v>686</v>
      </c>
      <c r="D8002" s="1">
        <f t="shared" ref="D8002:D8065" ca="1" si="376">RANDBETWEEN(5000,20000)/1000</f>
        <v>12.263</v>
      </c>
      <c r="E8002" t="s">
        <v>17</v>
      </c>
      <c r="F8002" s="2">
        <f t="shared" ref="F8002:F8065" ca="1" si="377">RANDBETWEEN(DATE(2000,1,1),NOW())</f>
        <v>40287</v>
      </c>
      <c r="G8002" t="s">
        <v>18</v>
      </c>
      <c r="H8002" t="s">
        <v>19</v>
      </c>
      <c r="I8002" t="s">
        <v>20</v>
      </c>
      <c r="J8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(NEWID(),'Fated Wizards', 686, 12.26, (SELECT TOP 1 CoverTypeId FROM CoverType ORDER BY NEWID()), '20100419', GETDATE(), (SELECT TOP 1 LiteratureTypeId FROM LiteratureType ORDER BY NEWID()), (SELECT TOP 1 PublisherId FROM Publisher ORDER BY NEWID()))</v>
      </c>
    </row>
    <row r="8003" spans="1:10" x14ac:dyDescent="0.25">
      <c r="A8003" t="s">
        <v>9</v>
      </c>
      <c r="B8003" t="s">
        <v>8121</v>
      </c>
      <c r="C8003">
        <f t="shared" ca="1" si="375"/>
        <v>527</v>
      </c>
      <c r="D8003" s="1">
        <f t="shared" ca="1" si="376"/>
        <v>14.888</v>
      </c>
      <c r="E8003" t="s">
        <v>17</v>
      </c>
      <c r="F8003" s="2">
        <f t="shared" ca="1" si="377"/>
        <v>37963</v>
      </c>
      <c r="G8003" t="s">
        <v>18</v>
      </c>
      <c r="H8003" t="s">
        <v>19</v>
      </c>
      <c r="I8003" t="s">
        <v>20</v>
      </c>
      <c r="J8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Grooms Awakening', 527, 14.89, (SELECT TOP 1 CoverTypeId FROM CoverType ORDER BY NEWID()), '20031208', GETDATE(), (SELECT TOP 1 LiteratureTypeId FROM LiteratureType ORDER BY NEWID()), (SELECT TOP 1 PublisherId FROM Publisher ORDER BY NEWID()))</v>
      </c>
    </row>
    <row r="8004" spans="1:10" x14ac:dyDescent="0.25">
      <c r="A8004" t="s">
        <v>9</v>
      </c>
      <c r="B8004" t="s">
        <v>8122</v>
      </c>
      <c r="C8004">
        <f t="shared" ca="1" si="375"/>
        <v>470</v>
      </c>
      <c r="D8004" s="1">
        <f t="shared" ca="1" si="376"/>
        <v>17.503</v>
      </c>
      <c r="E8004" t="s">
        <v>17</v>
      </c>
      <c r="F8004" s="2">
        <f t="shared" ca="1" si="377"/>
        <v>37601</v>
      </c>
      <c r="G8004" t="s">
        <v>18</v>
      </c>
      <c r="H8004" t="s">
        <v>19</v>
      </c>
      <c r="I8004" t="s">
        <v>20</v>
      </c>
      <c r="J8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(NEWID(),'Closing Glory', 470, 17.50, (SELECT TOP 1 CoverTypeId FROM CoverType ORDER BY NEWID()), '20021211', GETDATE(), (SELECT TOP 1 LiteratureTypeId FROM LiteratureType ORDER BY NEWID()), (SELECT TOP 1 PublisherId FROM Publisher ORDER BY NEWID()))</v>
      </c>
    </row>
    <row r="8005" spans="1:10" x14ac:dyDescent="0.25">
      <c r="A8005" t="s">
        <v>9</v>
      </c>
      <c r="B8005" t="s">
        <v>8123</v>
      </c>
      <c r="C8005">
        <f t="shared" ca="1" si="375"/>
        <v>681</v>
      </c>
      <c r="D8005" s="1">
        <f t="shared" ca="1" si="376"/>
        <v>11.949</v>
      </c>
      <c r="E8005" t="s">
        <v>17</v>
      </c>
      <c r="F8005" s="2">
        <f t="shared" ca="1" si="377"/>
        <v>39741</v>
      </c>
      <c r="G8005" t="s">
        <v>18</v>
      </c>
      <c r="H8005" t="s">
        <v>19</v>
      </c>
      <c r="I8005" t="s">
        <v>20</v>
      </c>
      <c r="J8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Pig Mage', 681, 11.95, (SELECT TOP 1 CoverTypeId FROM CoverType ORDER BY NEWID()), '20081020', GETDATE(), (SELECT TOP 1 LiteratureTypeId FROM LiteratureType ORDER BY NEWID()), (SELECT TOP 1 PublisherId FROM Publisher ORDER BY NEWID()))</v>
      </c>
    </row>
    <row r="8006" spans="1:10" x14ac:dyDescent="0.25">
      <c r="A8006" t="s">
        <v>9</v>
      </c>
      <c r="B8006" t="s">
        <v>8124</v>
      </c>
      <c r="C8006">
        <f t="shared" ca="1" si="375"/>
        <v>317</v>
      </c>
      <c r="D8006" s="1">
        <f t="shared" ca="1" si="376"/>
        <v>14.083</v>
      </c>
      <c r="E8006" t="s">
        <v>17</v>
      </c>
      <c r="F8006" s="2">
        <f t="shared" ca="1" si="377"/>
        <v>38101</v>
      </c>
      <c r="G8006" t="s">
        <v>18</v>
      </c>
      <c r="H8006" t="s">
        <v>19</v>
      </c>
      <c r="I8006" t="s">
        <v>20</v>
      </c>
      <c r="J8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Single Spiral', 317, 14.08, (SELECT TOP 1 CoverTypeId FROM CoverType ORDER BY NEWID()), '20040424', GETDATE(), (SELECT TOP 1 LiteratureTypeId FROM LiteratureType ORDER BY NEWID()), (SELECT TOP 1 PublisherId FROM Publisher ORDER BY NEWID()))</v>
      </c>
    </row>
    <row r="8007" spans="1:10" x14ac:dyDescent="0.25">
      <c r="A8007" t="s">
        <v>9</v>
      </c>
      <c r="B8007" t="s">
        <v>8125</v>
      </c>
      <c r="C8007">
        <f t="shared" ca="1" si="375"/>
        <v>585</v>
      </c>
      <c r="D8007" s="1">
        <f t="shared" ca="1" si="376"/>
        <v>16.561</v>
      </c>
      <c r="E8007" t="s">
        <v>17</v>
      </c>
      <c r="F8007" s="2">
        <f t="shared" ca="1" si="377"/>
        <v>42691</v>
      </c>
      <c r="G8007" t="s">
        <v>18</v>
      </c>
      <c r="H8007" t="s">
        <v>19</v>
      </c>
      <c r="I8007" t="s">
        <v>20</v>
      </c>
      <c r="J8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Realms', 585, 16.56, (SELECT TOP 1 CoverTypeId FROM CoverType ORDER BY NEWID()), '20161117', GETDATE(), (SELECT TOP 1 LiteratureTypeId FROM LiteratureType ORDER BY NEWID()), (SELECT TOP 1 PublisherId FROM Publisher ORDER BY NEWID()))</v>
      </c>
    </row>
    <row r="8008" spans="1:10" x14ac:dyDescent="0.25">
      <c r="A8008" t="s">
        <v>9</v>
      </c>
      <c r="B8008" t="s">
        <v>8126</v>
      </c>
      <c r="C8008">
        <f t="shared" ca="1" si="375"/>
        <v>401</v>
      </c>
      <c r="D8008" s="1">
        <f t="shared" ca="1" si="376"/>
        <v>15.273999999999999</v>
      </c>
      <c r="E8008" t="s">
        <v>17</v>
      </c>
      <c r="F8008" s="2">
        <f t="shared" ca="1" si="377"/>
        <v>43687</v>
      </c>
      <c r="G8008" t="s">
        <v>18</v>
      </c>
      <c r="H8008" t="s">
        <v>19</v>
      </c>
      <c r="I8008" t="s">
        <v>20</v>
      </c>
      <c r="J8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(NEWID(),'Aliens of the Mother', 401, 15.27, (SELECT TOP 1 CoverTypeId FROM CoverType ORDER BY NEWID()), '20190810', GETDATE(), (SELECT TOP 1 LiteratureTypeId FROM LiteratureType ORDER BY NEWID()), (SELECT TOP 1 PublisherId FROM Publisher ORDER BY NEWID()))</v>
      </c>
    </row>
    <row r="8009" spans="1:10" x14ac:dyDescent="0.25">
      <c r="A8009" t="s">
        <v>9</v>
      </c>
      <c r="B8009" t="s">
        <v>8127</v>
      </c>
      <c r="C8009">
        <f t="shared" ca="1" si="375"/>
        <v>671</v>
      </c>
      <c r="D8009" s="1">
        <f t="shared" ca="1" si="376"/>
        <v>18.741</v>
      </c>
      <c r="E8009" t="s">
        <v>17</v>
      </c>
      <c r="F8009" s="2">
        <f t="shared" ca="1" si="377"/>
        <v>42746</v>
      </c>
      <c r="G8009" t="s">
        <v>18</v>
      </c>
      <c r="H8009" t="s">
        <v>19</v>
      </c>
      <c r="I8009" t="s">
        <v>20</v>
      </c>
      <c r="J8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(NEWID(),'Stranger in the Forecast', 671, 18.74, (SELECT TOP 1 CoverTypeId FROM CoverType ORDER BY NEWID()), '20170111', GETDATE(), (SELECT TOP 1 LiteratureTypeId FROM LiteratureType ORDER BY NEWID()), (SELECT TOP 1 PublisherId FROM Publisher ORDER BY NEWID()))</v>
      </c>
    </row>
    <row r="8010" spans="1:10" x14ac:dyDescent="0.25">
      <c r="A8010" t="s">
        <v>9</v>
      </c>
      <c r="B8010" t="s">
        <v>8128</v>
      </c>
      <c r="C8010">
        <f t="shared" ca="1" si="375"/>
        <v>608</v>
      </c>
      <c r="D8010" s="1">
        <f t="shared" ca="1" si="376"/>
        <v>18.657</v>
      </c>
      <c r="E8010" t="s">
        <v>17</v>
      </c>
      <c r="F8010" s="2">
        <f t="shared" ca="1" si="377"/>
        <v>38400</v>
      </c>
      <c r="G8010" t="s">
        <v>18</v>
      </c>
      <c r="H8010" t="s">
        <v>19</v>
      </c>
      <c r="I8010" t="s">
        <v>20</v>
      </c>
      <c r="J8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of Fortunes', 608, 18.66, (SELECT TOP 1 CoverTypeId FROM CoverType ORDER BY NEWID()), '20050217', GETDATE(), (SELECT TOP 1 LiteratureTypeId FROM LiteratureType ORDER BY NEWID()), (SELECT TOP 1 PublisherId FROM Publisher ORDER BY NEWID()))</v>
      </c>
    </row>
    <row r="8011" spans="1:10" x14ac:dyDescent="0.25">
      <c r="A8011" t="s">
        <v>9</v>
      </c>
      <c r="B8011" t="s">
        <v>8129</v>
      </c>
      <c r="C8011">
        <f t="shared" ca="1" si="375"/>
        <v>617</v>
      </c>
      <c r="D8011" s="1">
        <f t="shared" ca="1" si="376"/>
        <v>19.96</v>
      </c>
      <c r="E8011" t="s">
        <v>17</v>
      </c>
      <c r="F8011" s="2">
        <f t="shared" ca="1" si="377"/>
        <v>43239</v>
      </c>
      <c r="G8011" t="s">
        <v>18</v>
      </c>
      <c r="H8011" t="s">
        <v>19</v>
      </c>
      <c r="I8011" t="s">
        <v>20</v>
      </c>
      <c r="J8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Thunder Justice', 617, 19.96, (SELECT TOP 1 CoverTypeId FROM CoverType ORDER BY NEWID()), '20180519', GETDATE(), (SELECT TOP 1 LiteratureTypeId FROM LiteratureType ORDER BY NEWID()), (SELECT TOP 1 PublisherId FROM Publisher ORDER BY NEWID()))</v>
      </c>
    </row>
    <row r="8012" spans="1:10" x14ac:dyDescent="0.25">
      <c r="A8012" t="s">
        <v>9</v>
      </c>
      <c r="B8012" t="s">
        <v>8130</v>
      </c>
      <c r="C8012">
        <f t="shared" ca="1" si="375"/>
        <v>451</v>
      </c>
      <c r="D8012" s="1">
        <f t="shared" ca="1" si="376"/>
        <v>10.879</v>
      </c>
      <c r="E8012" t="s">
        <v>17</v>
      </c>
      <c r="F8012" s="2">
        <f t="shared" ca="1" si="377"/>
        <v>43155</v>
      </c>
      <c r="G8012" t="s">
        <v>18</v>
      </c>
      <c r="H8012" t="s">
        <v>19</v>
      </c>
      <c r="I8012" t="s">
        <v>20</v>
      </c>
      <c r="J8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Marriage of Freedom', 451, 10.88, (SELECT TOP 1 CoverTypeId FROM CoverType ORDER BY NEWID()), '20180224', GETDATE(), (SELECT TOP 1 LiteratureTypeId FROM LiteratureType ORDER BY NEWID()), (SELECT TOP 1 PublisherId FROM Publisher ORDER BY NEWID()))</v>
      </c>
    </row>
    <row r="8013" spans="1:10" x14ac:dyDescent="0.25">
      <c r="A8013" t="s">
        <v>9</v>
      </c>
      <c r="B8013" t="s">
        <v>8131</v>
      </c>
      <c r="C8013">
        <f t="shared" ca="1" si="375"/>
        <v>659</v>
      </c>
      <c r="D8013" s="1">
        <f t="shared" ca="1" si="376"/>
        <v>11.568</v>
      </c>
      <c r="E8013" t="s">
        <v>17</v>
      </c>
      <c r="F8013" s="2">
        <f t="shared" ca="1" si="377"/>
        <v>37127</v>
      </c>
      <c r="G8013" t="s">
        <v>18</v>
      </c>
      <c r="H8013" t="s">
        <v>19</v>
      </c>
      <c r="I8013" t="s">
        <v>20</v>
      </c>
      <c r="J8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Rainbow in Blood', 659, 11.57, (SELECT TOP 1 CoverTypeId FROM CoverType ORDER BY NEWID()), '20010824', GETDATE(), (SELECT TOP 1 LiteratureTypeId FROM LiteratureType ORDER BY NEWID()), (SELECT TOP 1 PublisherId FROM Publisher ORDER BY NEWID()))</v>
      </c>
    </row>
    <row r="8014" spans="1:10" x14ac:dyDescent="0.25">
      <c r="A8014" t="s">
        <v>9</v>
      </c>
      <c r="B8014" t="s">
        <v>8132</v>
      </c>
      <c r="C8014">
        <f t="shared" ca="1" si="375"/>
        <v>671</v>
      </c>
      <c r="D8014" s="1">
        <f t="shared" ca="1" si="376"/>
        <v>7.5739999999999998</v>
      </c>
      <c r="E8014" t="s">
        <v>17</v>
      </c>
      <c r="F8014" s="2">
        <f t="shared" ca="1" si="377"/>
        <v>37197</v>
      </c>
      <c r="G8014" t="s">
        <v>18</v>
      </c>
      <c r="H8014" t="s">
        <v>19</v>
      </c>
      <c r="I8014" t="s">
        <v>20</v>
      </c>
      <c r="J8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Morning of the Forge', 671, 7.57, (SELECT TOP 1 CoverTypeId FROM CoverType ORDER BY NEWID()), '20011102', GETDATE(), (SELECT TOP 1 LiteratureTypeId FROM LiteratureType ORDER BY NEWID()), (SELECT TOP 1 PublisherId FROM Publisher ORDER BY NEWID()))</v>
      </c>
    </row>
    <row r="8015" spans="1:10" x14ac:dyDescent="0.25">
      <c r="A8015" t="s">
        <v>9</v>
      </c>
      <c r="B8015" t="s">
        <v>8133</v>
      </c>
      <c r="C8015">
        <f t="shared" ca="1" si="375"/>
        <v>602</v>
      </c>
      <c r="D8015" s="1">
        <f t="shared" ca="1" si="376"/>
        <v>6.3879999999999999</v>
      </c>
      <c r="E8015" t="s">
        <v>17</v>
      </c>
      <c r="F8015" s="2">
        <f t="shared" ca="1" si="377"/>
        <v>37777</v>
      </c>
      <c r="G8015" t="s">
        <v>18</v>
      </c>
      <c r="H8015" t="s">
        <v>19</v>
      </c>
      <c r="I8015" t="s">
        <v>20</v>
      </c>
      <c r="J8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(NEWID(),'Heroes of Attack', 602, 6.39, (SELECT TOP 1 CoverTypeId FROM CoverType ORDER BY NEWID()), '20030605', GETDATE(), (SELECT TOP 1 LiteratureTypeId FROM LiteratureType ORDER BY NEWID()), (SELECT TOP 1 PublisherId FROM Publisher ORDER BY NEWID()))</v>
      </c>
    </row>
    <row r="8016" spans="1:10" x14ac:dyDescent="0.25">
      <c r="A8016" t="s">
        <v>9</v>
      </c>
      <c r="B8016" t="s">
        <v>8134</v>
      </c>
      <c r="C8016">
        <f t="shared" ca="1" si="375"/>
        <v>410</v>
      </c>
      <c r="D8016" s="1">
        <f t="shared" ca="1" si="376"/>
        <v>5.9820000000000002</v>
      </c>
      <c r="E8016" t="s">
        <v>17</v>
      </c>
      <c r="F8016" s="2">
        <f t="shared" ca="1" si="377"/>
        <v>42316</v>
      </c>
      <c r="G8016" t="s">
        <v>18</v>
      </c>
      <c r="H8016" t="s">
        <v>19</v>
      </c>
      <c r="I8016" t="s">
        <v>20</v>
      </c>
      <c r="J8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Arrows of Valhalla', 410, 5.98, (SELECT TOP 1 CoverTypeId FROM CoverType ORDER BY NEWID()), '20151108', GETDATE(), (SELECT TOP 1 LiteratureTypeId FROM LiteratureType ORDER BY NEWID()), (SELECT TOP 1 PublisherId FROM Publisher ORDER BY NEWID()))</v>
      </c>
    </row>
    <row r="8017" spans="1:10" x14ac:dyDescent="0.25">
      <c r="A8017" t="s">
        <v>9</v>
      </c>
      <c r="B8017" t="s">
        <v>8135</v>
      </c>
      <c r="C8017">
        <f t="shared" ca="1" si="375"/>
        <v>465</v>
      </c>
      <c r="D8017" s="1">
        <f t="shared" ca="1" si="376"/>
        <v>14.526</v>
      </c>
      <c r="E8017" t="s">
        <v>17</v>
      </c>
      <c r="F8017" s="2">
        <f t="shared" ca="1" si="377"/>
        <v>42392</v>
      </c>
      <c r="G8017" t="s">
        <v>18</v>
      </c>
      <c r="H8017" t="s">
        <v>19</v>
      </c>
      <c r="I8017" t="s">
        <v>20</v>
      </c>
      <c r="J8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Mistaken Charity', 465, 14.53, (SELECT TOP 1 CoverTypeId FROM CoverType ORDER BY NEWID()), '20160123', GETDATE(), (SELECT TOP 1 LiteratureTypeId FROM LiteratureType ORDER BY NEWID()), (SELECT TOP 1 PublisherId FROM Publisher ORDER BY NEWID()))</v>
      </c>
    </row>
    <row r="8018" spans="1:10" x14ac:dyDescent="0.25">
      <c r="A8018" t="s">
        <v>9</v>
      </c>
      <c r="B8018" t="s">
        <v>8136</v>
      </c>
      <c r="C8018">
        <f t="shared" ca="1" si="375"/>
        <v>404</v>
      </c>
      <c r="D8018" s="1">
        <f t="shared" ca="1" si="376"/>
        <v>6.8220000000000001</v>
      </c>
      <c r="E8018" t="s">
        <v>17</v>
      </c>
      <c r="F8018" s="2">
        <f t="shared" ca="1" si="377"/>
        <v>38307</v>
      </c>
      <c r="G8018" t="s">
        <v>18</v>
      </c>
      <c r="H8018" t="s">
        <v>19</v>
      </c>
      <c r="I8018" t="s">
        <v>20</v>
      </c>
      <c r="J8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Baron and the Bard', 404, 6.82, (SELECT TOP 1 CoverTypeId FROM CoverType ORDER BY NEWID()), '20041116', GETDATE(), (SELECT TOP 1 LiteratureTypeId FROM LiteratureType ORDER BY NEWID()), (SELECT TOP 1 PublisherId FROM Publisher ORDER BY NEWID()))</v>
      </c>
    </row>
    <row r="8019" spans="1:10" x14ac:dyDescent="0.25">
      <c r="A8019" t="s">
        <v>9</v>
      </c>
      <c r="B8019" t="s">
        <v>8137</v>
      </c>
      <c r="C8019">
        <f t="shared" ca="1" si="375"/>
        <v>493</v>
      </c>
      <c r="D8019" s="1">
        <f t="shared" ca="1" si="376"/>
        <v>12.768000000000001</v>
      </c>
      <c r="E8019" t="s">
        <v>17</v>
      </c>
      <c r="F8019" s="2">
        <f t="shared" ca="1" si="377"/>
        <v>41628</v>
      </c>
      <c r="G8019" t="s">
        <v>18</v>
      </c>
      <c r="H8019" t="s">
        <v>19</v>
      </c>
      <c r="I8019" t="s">
        <v>20</v>
      </c>
      <c r="J8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Nurses', 493, 12.77, (SELECT TOP 1 CoverTypeId FROM CoverType ORDER BY NEWID()), '20131220', GETDATE(), (SELECT TOP 1 LiteratureTypeId FROM LiteratureType ORDER BY NEWID()), (SELECT TOP 1 PublisherId FROM Publisher ORDER BY NEWID()))</v>
      </c>
    </row>
    <row r="8020" spans="1:10" x14ac:dyDescent="0.25">
      <c r="A8020" t="s">
        <v>9</v>
      </c>
      <c r="B8020" t="s">
        <v>8138</v>
      </c>
      <c r="C8020">
        <f t="shared" ca="1" si="375"/>
        <v>527</v>
      </c>
      <c r="D8020" s="1">
        <f t="shared" ca="1" si="376"/>
        <v>7.9589999999999996</v>
      </c>
      <c r="E8020" t="s">
        <v>17</v>
      </c>
      <c r="F8020" s="2">
        <f t="shared" ca="1" si="377"/>
        <v>40174</v>
      </c>
      <c r="G8020" t="s">
        <v>18</v>
      </c>
      <c r="H8020" t="s">
        <v>19</v>
      </c>
      <c r="I8020" t="s">
        <v>20</v>
      </c>
      <c r="J8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 and Brass', 527, 7.96, (SELECT TOP 1 CoverTypeId FROM CoverType ORDER BY NEWID()), '20091227', GETDATE(), (SELECT TOP 1 LiteratureTypeId FROM LiteratureType ORDER BY NEWID()), (SELECT TOP 1 PublisherId FROM Publisher ORDER BY NEWID()))</v>
      </c>
    </row>
    <row r="8021" spans="1:10" x14ac:dyDescent="0.25">
      <c r="A8021" t="s">
        <v>9</v>
      </c>
      <c r="B8021" t="s">
        <v>8139</v>
      </c>
      <c r="C8021">
        <f t="shared" ca="1" si="375"/>
        <v>674</v>
      </c>
      <c r="D8021" s="1">
        <f t="shared" ca="1" si="376"/>
        <v>18.690999999999999</v>
      </c>
      <c r="E8021" t="s">
        <v>17</v>
      </c>
      <c r="F8021" s="2">
        <f t="shared" ca="1" si="377"/>
        <v>43435</v>
      </c>
      <c r="G8021" t="s">
        <v>18</v>
      </c>
      <c r="H8021" t="s">
        <v>19</v>
      </c>
      <c r="I8021" t="s">
        <v>20</v>
      </c>
      <c r="J8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(NEWID(),'Prize of a Liar', 674, 18.69, (SELECT TOP 1 CoverTypeId FROM CoverType ORDER BY NEWID()), '20181201', GETDATE(), (SELECT TOP 1 LiteratureTypeId FROM LiteratureType ORDER BY NEWID()), (SELECT TOP 1 PublisherId FROM Publisher ORDER BY NEWID()))</v>
      </c>
    </row>
    <row r="8022" spans="1:10" x14ac:dyDescent="0.25">
      <c r="A8022" t="s">
        <v>9</v>
      </c>
      <c r="B8022" t="s">
        <v>8140</v>
      </c>
      <c r="C8022">
        <f t="shared" ca="1" si="375"/>
        <v>435</v>
      </c>
      <c r="D8022" s="1">
        <f t="shared" ca="1" si="376"/>
        <v>5.8970000000000002</v>
      </c>
      <c r="E8022" t="s">
        <v>17</v>
      </c>
      <c r="F8022" s="2">
        <f t="shared" ca="1" si="377"/>
        <v>40337</v>
      </c>
      <c r="G8022" t="s">
        <v>18</v>
      </c>
      <c r="H8022" t="s">
        <v>19</v>
      </c>
      <c r="I8022" t="s">
        <v>20</v>
      </c>
      <c r="J8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Throne of Noon', 435, 5.90, (SELECT TOP 1 CoverTypeId FROM CoverType ORDER BY NEWID()), '20100608', GETDATE(), (SELECT TOP 1 LiteratureTypeId FROM LiteratureType ORDER BY NEWID()), (SELECT TOP 1 PublisherId FROM Publisher ORDER BY NEWID()))</v>
      </c>
    </row>
    <row r="8023" spans="1:10" x14ac:dyDescent="0.25">
      <c r="A8023" t="s">
        <v>9</v>
      </c>
      <c r="B8023" t="s">
        <v>8141</v>
      </c>
      <c r="C8023">
        <f t="shared" ca="1" si="375"/>
        <v>397</v>
      </c>
      <c r="D8023" s="1">
        <f t="shared" ca="1" si="376"/>
        <v>11.73</v>
      </c>
      <c r="E8023" t="s">
        <v>17</v>
      </c>
      <c r="F8023" s="2">
        <f t="shared" ca="1" si="377"/>
        <v>39504</v>
      </c>
      <c r="G8023" t="s">
        <v>18</v>
      </c>
      <c r="H8023" t="s">
        <v>19</v>
      </c>
      <c r="I8023" t="s">
        <v>20</v>
      </c>
      <c r="J8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Element of Orion', 397, 11.73, (SELECT TOP 1 CoverTypeId FROM CoverType ORDER BY NEWID()), '20080226', GETDATE(), (SELECT TOP 1 LiteratureTypeId FROM LiteratureType ORDER BY NEWID()), (SELECT TOP 1 PublisherId FROM Publisher ORDER BY NEWID()))</v>
      </c>
    </row>
    <row r="8024" spans="1:10" x14ac:dyDescent="0.25">
      <c r="A8024" t="s">
        <v>9</v>
      </c>
      <c r="B8024" t="s">
        <v>8142</v>
      </c>
      <c r="C8024">
        <f t="shared" ca="1" si="375"/>
        <v>484</v>
      </c>
      <c r="D8024" s="1">
        <f t="shared" ca="1" si="376"/>
        <v>10.647</v>
      </c>
      <c r="E8024" t="s">
        <v>17</v>
      </c>
      <c r="F8024" s="2">
        <f t="shared" ca="1" si="377"/>
        <v>41850</v>
      </c>
      <c r="G8024" t="s">
        <v>18</v>
      </c>
      <c r="H8024" t="s">
        <v>19</v>
      </c>
      <c r="I8024" t="s">
        <v>20</v>
      </c>
      <c r="J8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of Manhattan', 484, 10.65, (SELECT TOP 1 CoverTypeId FROM CoverType ORDER BY NEWID()), '20140730', GETDATE(), (SELECT TOP 1 LiteratureTypeId FROM LiteratureType ORDER BY NEWID()), (SELECT TOP 1 PublisherId FROM Publisher ORDER BY NEWID()))</v>
      </c>
    </row>
    <row r="8025" spans="1:10" x14ac:dyDescent="0.25">
      <c r="A8025" t="s">
        <v>9</v>
      </c>
      <c r="B8025" t="s">
        <v>8143</v>
      </c>
      <c r="C8025">
        <f t="shared" ca="1" si="375"/>
        <v>444</v>
      </c>
      <c r="D8025" s="1">
        <f t="shared" ca="1" si="376"/>
        <v>9.5640000000000001</v>
      </c>
      <c r="E8025" t="s">
        <v>17</v>
      </c>
      <c r="F8025" s="2">
        <f t="shared" ca="1" si="377"/>
        <v>43025</v>
      </c>
      <c r="G8025" t="s">
        <v>18</v>
      </c>
      <c r="H8025" t="s">
        <v>19</v>
      </c>
      <c r="I8025" t="s">
        <v>20</v>
      </c>
      <c r="J8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at Midnight', 444, 9.56, (SELECT TOP 1 CoverTypeId FROM CoverType ORDER BY NEWID()), '20171017', GETDATE(), (SELECT TOP 1 LiteratureTypeId FROM LiteratureType ORDER BY NEWID()), (SELECT TOP 1 PublisherId FROM Publisher ORDER BY NEWID()))</v>
      </c>
    </row>
    <row r="8026" spans="1:10" x14ac:dyDescent="0.25">
      <c r="A8026" t="s">
        <v>9</v>
      </c>
      <c r="B8026" t="s">
        <v>8144</v>
      </c>
      <c r="C8026">
        <f t="shared" ca="1" si="375"/>
        <v>566</v>
      </c>
      <c r="D8026" s="1">
        <f t="shared" ca="1" si="376"/>
        <v>15.423999999999999</v>
      </c>
      <c r="E8026" t="s">
        <v>17</v>
      </c>
      <c r="F8026" s="2">
        <f t="shared" ca="1" si="377"/>
        <v>37435</v>
      </c>
      <c r="G8026" t="s">
        <v>18</v>
      </c>
      <c r="H8026" t="s">
        <v>19</v>
      </c>
      <c r="I8026" t="s">
        <v>20</v>
      </c>
      <c r="J8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Twisted', 566, 15.42, (SELECT TOP 1 CoverTypeId FROM CoverType ORDER BY NEWID()), '20020628', GETDATE(), (SELECT TOP 1 LiteratureTypeId FROM LiteratureType ORDER BY NEWID()), (SELECT TOP 1 PublisherId FROM Publisher ORDER BY NEWID()))</v>
      </c>
    </row>
    <row r="8027" spans="1:10" x14ac:dyDescent="0.25">
      <c r="A8027" t="s">
        <v>9</v>
      </c>
      <c r="B8027" t="s">
        <v>8145</v>
      </c>
      <c r="C8027">
        <f t="shared" ca="1" si="375"/>
        <v>410</v>
      </c>
      <c r="D8027" s="1">
        <f t="shared" ca="1" si="376"/>
        <v>13.167999999999999</v>
      </c>
      <c r="E8027" t="s">
        <v>17</v>
      </c>
      <c r="F8027" s="2">
        <f t="shared" ca="1" si="377"/>
        <v>38703</v>
      </c>
      <c r="G8027" t="s">
        <v>18</v>
      </c>
      <c r="H8027" t="s">
        <v>19</v>
      </c>
      <c r="I8027" t="s">
        <v>20</v>
      </c>
      <c r="J8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(NEWID(),'Visions of Style', 410, 13.17, (SELECT TOP 1 CoverTypeId FROM CoverType ORDER BY NEWID()), '20051217', GETDATE(), (SELECT TOP 1 LiteratureTypeId FROM LiteratureType ORDER BY NEWID()), (SELECT TOP 1 PublisherId FROM Publisher ORDER BY NEWID()))</v>
      </c>
    </row>
    <row r="8028" spans="1:10" x14ac:dyDescent="0.25">
      <c r="A8028" t="s">
        <v>9</v>
      </c>
      <c r="B8028" t="s">
        <v>8146</v>
      </c>
      <c r="C8028">
        <f t="shared" ca="1" si="375"/>
        <v>332</v>
      </c>
      <c r="D8028" s="1">
        <f t="shared" ca="1" si="376"/>
        <v>8.2309999999999999</v>
      </c>
      <c r="E8028" t="s">
        <v>17</v>
      </c>
      <c r="F8028" s="2">
        <f t="shared" ca="1" si="377"/>
        <v>42946</v>
      </c>
      <c r="G8028" t="s">
        <v>18</v>
      </c>
      <c r="H8028" t="s">
        <v>19</v>
      </c>
      <c r="I8028" t="s">
        <v>20</v>
      </c>
      <c r="J8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Touch of Victory', 332, 8.23, (SELECT TOP 1 CoverTypeId FROM CoverType ORDER BY NEWID()), '20170730', GETDATE(), (SELECT TOP 1 LiteratureTypeId FROM LiteratureType ORDER BY NEWID()), (SELECT TOP 1 PublisherId FROM Publisher ORDER BY NEWID()))</v>
      </c>
    </row>
    <row r="8029" spans="1:10" x14ac:dyDescent="0.25">
      <c r="A8029" t="s">
        <v>9</v>
      </c>
      <c r="B8029" t="s">
        <v>8147</v>
      </c>
      <c r="C8029">
        <f t="shared" ca="1" si="375"/>
        <v>388</v>
      </c>
      <c r="D8029" s="1">
        <f t="shared" ca="1" si="376"/>
        <v>17.492000000000001</v>
      </c>
      <c r="E8029" t="s">
        <v>17</v>
      </c>
      <c r="F8029" s="2">
        <f t="shared" ca="1" si="377"/>
        <v>38939</v>
      </c>
      <c r="G8029" t="s">
        <v>18</v>
      </c>
      <c r="H8029" t="s">
        <v>19</v>
      </c>
      <c r="I8029" t="s">
        <v>20</v>
      </c>
      <c r="J8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in the Grass', 388, 17.49, (SELECT TOP 1 CoverTypeId FROM CoverType ORDER BY NEWID()), '20060810', GETDATE(), (SELECT TOP 1 LiteratureTypeId FROM LiteratureType ORDER BY NEWID()), (SELECT TOP 1 PublisherId FROM Publisher ORDER BY NEWID()))</v>
      </c>
    </row>
    <row r="8030" spans="1:10" x14ac:dyDescent="0.25">
      <c r="A8030" t="s">
        <v>9</v>
      </c>
      <c r="B8030" t="s">
        <v>8148</v>
      </c>
      <c r="C8030">
        <f t="shared" ca="1" si="375"/>
        <v>389</v>
      </c>
      <c r="D8030" s="1">
        <f t="shared" ca="1" si="376"/>
        <v>16.087</v>
      </c>
      <c r="E8030" t="s">
        <v>17</v>
      </c>
      <c r="F8030" s="2">
        <f t="shared" ca="1" si="377"/>
        <v>41212</v>
      </c>
      <c r="G8030" t="s">
        <v>18</v>
      </c>
      <c r="H8030" t="s">
        <v>19</v>
      </c>
      <c r="I8030" t="s">
        <v>20</v>
      </c>
      <c r="J8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(NEWID(),'Purgatory Matters', 389, 16.09, (SELECT TOP 1 CoverTypeId FROM CoverType ORDER BY NEWID()), '20121030', GETDATE(), (SELECT TOP 1 LiteratureTypeId FROM LiteratureType ORDER BY NEWID()), (SELECT TOP 1 PublisherId FROM Publisher ORDER BY NEWID()))</v>
      </c>
    </row>
    <row r="8031" spans="1:10" x14ac:dyDescent="0.25">
      <c r="A8031" t="s">
        <v>9</v>
      </c>
      <c r="B8031" t="s">
        <v>8149</v>
      </c>
      <c r="C8031">
        <f t="shared" ca="1" si="375"/>
        <v>508</v>
      </c>
      <c r="D8031" s="1">
        <f t="shared" ca="1" si="376"/>
        <v>17.501999999999999</v>
      </c>
      <c r="E8031" t="s">
        <v>17</v>
      </c>
      <c r="F8031" s="2">
        <f t="shared" ca="1" si="377"/>
        <v>40535</v>
      </c>
      <c r="G8031" t="s">
        <v>18</v>
      </c>
      <c r="H8031" t="s">
        <v>19</v>
      </c>
      <c r="I8031" t="s">
        <v>20</v>
      </c>
      <c r="J8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(NEWID(),'Italian Ends', 508, 17.50, (SELECT TOP 1 CoverTypeId FROM CoverType ORDER BY NEWID()), '20101223', GETDATE(), (SELECT TOP 1 LiteratureTypeId FROM LiteratureType ORDER BY NEWID()), (SELECT TOP 1 PublisherId FROM Publisher ORDER BY NEWID()))</v>
      </c>
    </row>
    <row r="8032" spans="1:10" x14ac:dyDescent="0.25">
      <c r="A8032" t="s">
        <v>9</v>
      </c>
      <c r="B8032" t="s">
        <v>8150</v>
      </c>
      <c r="C8032">
        <f t="shared" ca="1" si="375"/>
        <v>402</v>
      </c>
      <c r="D8032" s="1">
        <f t="shared" ca="1" si="376"/>
        <v>13.888</v>
      </c>
      <c r="E8032" t="s">
        <v>17</v>
      </c>
      <c r="F8032" s="2">
        <f t="shared" ca="1" si="377"/>
        <v>38983</v>
      </c>
      <c r="G8032" t="s">
        <v>18</v>
      </c>
      <c r="H8032" t="s">
        <v>19</v>
      </c>
      <c r="I8032" t="s">
        <v>20</v>
      </c>
      <c r="J8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Ruling Marriage', 402, 13.89, (SELECT TOP 1 CoverTypeId FROM CoverType ORDER BY NEWID()), '20060923', GETDATE(), (SELECT TOP 1 LiteratureTypeId FROM LiteratureType ORDER BY NEWID()), (SELECT TOP 1 PublisherId FROM Publisher ORDER BY NEWID()))</v>
      </c>
    </row>
    <row r="8033" spans="1:10" x14ac:dyDescent="0.25">
      <c r="A8033" t="s">
        <v>9</v>
      </c>
      <c r="B8033" t="s">
        <v>8151</v>
      </c>
      <c r="C8033">
        <f t="shared" ca="1" si="375"/>
        <v>413</v>
      </c>
      <c r="D8033" s="1">
        <f t="shared" ca="1" si="376"/>
        <v>13.26</v>
      </c>
      <c r="E8033" t="s">
        <v>17</v>
      </c>
      <c r="F8033" s="2">
        <f t="shared" ca="1" si="377"/>
        <v>37595</v>
      </c>
      <c r="G8033" t="s">
        <v>18</v>
      </c>
      <c r="H8033" t="s">
        <v>19</v>
      </c>
      <c r="I8033" t="s">
        <v>20</v>
      </c>
      <c r="J8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Gift of Memory', 413, 13.26, (SELECT TOP 1 CoverTypeId FROM CoverType ORDER BY NEWID()), '20021205', GETDATE(), (SELECT TOP 1 LiteratureTypeId FROM LiteratureType ORDER BY NEWID()), (SELECT TOP 1 PublisherId FROM Publisher ORDER BY NEWID()))</v>
      </c>
    </row>
    <row r="8034" spans="1:10" x14ac:dyDescent="0.25">
      <c r="A8034" t="s">
        <v>9</v>
      </c>
      <c r="B8034" t="s">
        <v>89</v>
      </c>
      <c r="C8034">
        <f t="shared" ca="1" si="375"/>
        <v>443</v>
      </c>
      <c r="D8034" s="1">
        <f t="shared" ca="1" si="376"/>
        <v>8.4849999999999994</v>
      </c>
      <c r="E8034" t="s">
        <v>17</v>
      </c>
      <c r="F8034" s="2">
        <f t="shared" ca="1" si="377"/>
        <v>44139</v>
      </c>
      <c r="G8034" t="s">
        <v>18</v>
      </c>
      <c r="H8034" t="s">
        <v>19</v>
      </c>
      <c r="I8034" t="s">
        <v>20</v>
      </c>
      <c r="J8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Umbrella Clock', 443, 8.49, (SELECT TOP 1 CoverTypeId FROM CoverType ORDER BY NEWID()), '20201104', GETDATE(), (SELECT TOP 1 LiteratureTypeId FROM LiteratureType ORDER BY NEWID()), (SELECT TOP 1 PublisherId FROM Publisher ORDER BY NEWID()))</v>
      </c>
    </row>
    <row r="8035" spans="1:10" x14ac:dyDescent="0.25">
      <c r="A8035" t="s">
        <v>9</v>
      </c>
      <c r="B8035" t="s">
        <v>8152</v>
      </c>
      <c r="C8035">
        <f t="shared" ca="1" si="375"/>
        <v>528</v>
      </c>
      <c r="D8035" s="1">
        <f t="shared" ca="1" si="376"/>
        <v>14.919</v>
      </c>
      <c r="E8035" t="s">
        <v>17</v>
      </c>
      <c r="F8035" s="2">
        <f t="shared" ca="1" si="377"/>
        <v>40535</v>
      </c>
      <c r="G8035" t="s">
        <v>18</v>
      </c>
      <c r="H8035" t="s">
        <v>19</v>
      </c>
      <c r="I8035" t="s">
        <v>20</v>
      </c>
      <c r="J8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(NEWID(),'Shadows in Chaos', 528, 14.92, (SELECT TOP 1 CoverTypeId FROM CoverType ORDER BY NEWID()), '20101223', GETDATE(), (SELECT TOP 1 LiteratureTypeId FROM LiteratureType ORDER BY NEWID()), (SELECT TOP 1 PublisherId FROM Publisher ORDER BY NEWID()))</v>
      </c>
    </row>
    <row r="8036" spans="1:10" x14ac:dyDescent="0.25">
      <c r="A8036" t="s">
        <v>9</v>
      </c>
      <c r="B8036" t="s">
        <v>8153</v>
      </c>
      <c r="C8036">
        <f t="shared" ca="1" si="375"/>
        <v>453</v>
      </c>
      <c r="D8036" s="1">
        <f t="shared" ca="1" si="376"/>
        <v>6.891</v>
      </c>
      <c r="E8036" t="s">
        <v>17</v>
      </c>
      <c r="F8036" s="2">
        <f t="shared" ca="1" si="377"/>
        <v>39818</v>
      </c>
      <c r="G8036" t="s">
        <v>18</v>
      </c>
      <c r="H8036" t="s">
        <v>19</v>
      </c>
      <c r="I8036" t="s">
        <v>20</v>
      </c>
      <c r="J8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Sunrise', 453, 6.89, (SELECT TOP 1 CoverTypeId FROM CoverType ORDER BY NEWID()), '20090105', GETDATE(), (SELECT TOP 1 LiteratureTypeId FROM LiteratureType ORDER BY NEWID()), (SELECT TOP 1 PublisherId FROM Publisher ORDER BY NEWID()))</v>
      </c>
    </row>
    <row r="8037" spans="1:10" x14ac:dyDescent="0.25">
      <c r="A8037" t="s">
        <v>9</v>
      </c>
      <c r="B8037" t="s">
        <v>8154</v>
      </c>
      <c r="C8037">
        <f t="shared" ca="1" si="375"/>
        <v>552</v>
      </c>
      <c r="D8037" s="1">
        <f t="shared" ca="1" si="376"/>
        <v>18.225000000000001</v>
      </c>
      <c r="E8037" t="s">
        <v>17</v>
      </c>
      <c r="F8037" s="2">
        <f t="shared" ca="1" si="377"/>
        <v>38839</v>
      </c>
      <c r="G8037" t="s">
        <v>18</v>
      </c>
      <c r="H8037" t="s">
        <v>19</v>
      </c>
      <c r="I8037" t="s">
        <v>20</v>
      </c>
      <c r="J8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(NEWID(),'Tuscan Loss', 552, 18.23, (SELECT TOP 1 CoverTypeId FROM CoverType ORDER BY NEWID()), '20060502', GETDATE(), (SELECT TOP 1 LiteratureTypeId FROM LiteratureType ORDER BY NEWID()), (SELECT TOP 1 PublisherId FROM Publisher ORDER BY NEWID()))</v>
      </c>
    </row>
    <row r="8038" spans="1:10" x14ac:dyDescent="0.25">
      <c r="A8038" t="s">
        <v>9</v>
      </c>
      <c r="B8038" t="s">
        <v>8155</v>
      </c>
      <c r="C8038">
        <f t="shared" ca="1" si="375"/>
        <v>338</v>
      </c>
      <c r="D8038" s="1">
        <f t="shared" ca="1" si="376"/>
        <v>12.961</v>
      </c>
      <c r="E8038" t="s">
        <v>17</v>
      </c>
      <c r="F8038" s="2">
        <f t="shared" ca="1" si="377"/>
        <v>36901</v>
      </c>
      <c r="G8038" t="s">
        <v>18</v>
      </c>
      <c r="H8038" t="s">
        <v>19</v>
      </c>
      <c r="I8038" t="s">
        <v>20</v>
      </c>
      <c r="J8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(NEWID(),'Eighth Makeover', 338, 12.96, (SELECT TOP 1 CoverTypeId FROM CoverType ORDER BY NEWID()), '20010110', GETDATE(), (SELECT TOP 1 LiteratureTypeId FROM LiteratureType ORDER BY NEWID()), (SELECT TOP 1 PublisherId FROM Publisher ORDER BY NEWID()))</v>
      </c>
    </row>
    <row r="8039" spans="1:10" x14ac:dyDescent="0.25">
      <c r="A8039" t="s">
        <v>9</v>
      </c>
      <c r="B8039" t="s">
        <v>8156</v>
      </c>
      <c r="C8039">
        <f t="shared" ca="1" si="375"/>
        <v>642</v>
      </c>
      <c r="D8039" s="1">
        <f t="shared" ca="1" si="376"/>
        <v>17.347000000000001</v>
      </c>
      <c r="E8039" t="s">
        <v>17</v>
      </c>
      <c r="F8039" s="2">
        <f t="shared" ca="1" si="377"/>
        <v>41149</v>
      </c>
      <c r="G8039" t="s">
        <v>18</v>
      </c>
      <c r="H8039" t="s">
        <v>19</v>
      </c>
      <c r="I8039" t="s">
        <v>20</v>
      </c>
      <c r="J8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(NEWID(),'Prince Stiff', 642, 17.35, (SELECT TOP 1 CoverTypeId FROM CoverType ORDER BY NEWID()), '20120828', GETDATE(), (SELECT TOP 1 LiteratureTypeId FROM LiteratureType ORDER BY NEWID()), (SELECT TOP 1 PublisherId FROM Publisher ORDER BY NEWID()))</v>
      </c>
    </row>
    <row r="8040" spans="1:10" x14ac:dyDescent="0.25">
      <c r="A8040" t="s">
        <v>9</v>
      </c>
      <c r="B8040" t="s">
        <v>347</v>
      </c>
      <c r="C8040">
        <f t="shared" ca="1" si="375"/>
        <v>634</v>
      </c>
      <c r="D8040" s="1">
        <f t="shared" ca="1" si="376"/>
        <v>9.1690000000000005</v>
      </c>
      <c r="E8040" t="s">
        <v>17</v>
      </c>
      <c r="F8040" s="2">
        <f t="shared" ca="1" si="377"/>
        <v>38247</v>
      </c>
      <c r="G8040" t="s">
        <v>18</v>
      </c>
      <c r="H8040" t="s">
        <v>19</v>
      </c>
      <c r="I8040" t="s">
        <v>20</v>
      </c>
      <c r="J8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Lifetime of Tenderness', 634, 9.17, (SELECT TOP 1 CoverTypeId FROM CoverType ORDER BY NEWID()), '20040917', GETDATE(), (SELECT TOP 1 LiteratureTypeId FROM LiteratureType ORDER BY NEWID()), (SELECT TOP 1 PublisherId FROM Publisher ORDER BY NEWID()))</v>
      </c>
    </row>
    <row r="8041" spans="1:10" x14ac:dyDescent="0.25">
      <c r="A8041" t="s">
        <v>9</v>
      </c>
      <c r="B8041" t="s">
        <v>119</v>
      </c>
      <c r="C8041">
        <f t="shared" ca="1" si="375"/>
        <v>639</v>
      </c>
      <c r="D8041" s="1">
        <f t="shared" ca="1" si="376"/>
        <v>13.673</v>
      </c>
      <c r="E8041" t="s">
        <v>17</v>
      </c>
      <c r="F8041" s="2">
        <f t="shared" ca="1" si="377"/>
        <v>38365</v>
      </c>
      <c r="G8041" t="s">
        <v>18</v>
      </c>
      <c r="H8041" t="s">
        <v>19</v>
      </c>
      <c r="I8041" t="s">
        <v>20</v>
      </c>
      <c r="J8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the Chosen', 639, 13.67, (SELECT TOP 1 CoverTypeId FROM CoverType ORDER BY NEWID()), '20050113', GETDATE(), (SELECT TOP 1 LiteratureTypeId FROM LiteratureType ORDER BY NEWID()), (SELECT TOP 1 PublisherId FROM Publisher ORDER BY NEWID()))</v>
      </c>
    </row>
    <row r="8042" spans="1:10" x14ac:dyDescent="0.25">
      <c r="A8042" t="s">
        <v>9</v>
      </c>
      <c r="B8042" t="s">
        <v>8157</v>
      </c>
      <c r="C8042">
        <f t="shared" ca="1" si="375"/>
        <v>355</v>
      </c>
      <c r="D8042" s="1">
        <f t="shared" ca="1" si="376"/>
        <v>13.519</v>
      </c>
      <c r="E8042" t="s">
        <v>17</v>
      </c>
      <c r="F8042" s="2">
        <f t="shared" ca="1" si="377"/>
        <v>39523</v>
      </c>
      <c r="G8042" t="s">
        <v>18</v>
      </c>
      <c r="H8042" t="s">
        <v>19</v>
      </c>
      <c r="I8042" t="s">
        <v>20</v>
      </c>
      <c r="J8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Splendor', 355, 13.52, (SELECT TOP 1 CoverTypeId FROM CoverType ORDER BY NEWID()), '20080316', GETDATE(), (SELECT TOP 1 LiteratureTypeId FROM LiteratureType ORDER BY NEWID()), (SELECT TOP 1 PublisherId FROM Publisher ORDER BY NEWID()))</v>
      </c>
    </row>
    <row r="8043" spans="1:10" x14ac:dyDescent="0.25">
      <c r="A8043" t="s">
        <v>9</v>
      </c>
      <c r="B8043" t="s">
        <v>8158</v>
      </c>
      <c r="C8043">
        <f t="shared" ca="1" si="375"/>
        <v>339</v>
      </c>
      <c r="D8043" s="1">
        <f t="shared" ca="1" si="376"/>
        <v>14.2</v>
      </c>
      <c r="E8043" t="s">
        <v>17</v>
      </c>
      <c r="F8043" s="2">
        <f t="shared" ca="1" si="377"/>
        <v>42296</v>
      </c>
      <c r="G8043" t="s">
        <v>18</v>
      </c>
      <c r="H8043" t="s">
        <v>19</v>
      </c>
      <c r="I8043" t="s">
        <v>20</v>
      </c>
      <c r="J8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Runaway Haven', 339, 14.20, (SELECT TOP 1 CoverTypeId FROM CoverType ORDER BY NEWID()), '20151019', GETDATE(), (SELECT TOP 1 LiteratureTypeId FROM LiteratureType ORDER BY NEWID()), (SELECT TOP 1 PublisherId FROM Publisher ORDER BY NEWID()))</v>
      </c>
    </row>
    <row r="8044" spans="1:10" x14ac:dyDescent="0.25">
      <c r="A8044" t="s">
        <v>9</v>
      </c>
      <c r="B8044" t="s">
        <v>8159</v>
      </c>
      <c r="C8044">
        <f t="shared" ca="1" si="375"/>
        <v>651</v>
      </c>
      <c r="D8044" s="1">
        <f t="shared" ca="1" si="376"/>
        <v>17.102</v>
      </c>
      <c r="E8044" t="s">
        <v>17</v>
      </c>
      <c r="F8044" s="2">
        <f t="shared" ca="1" si="377"/>
        <v>37107</v>
      </c>
      <c r="G8044" t="s">
        <v>18</v>
      </c>
      <c r="H8044" t="s">
        <v>19</v>
      </c>
      <c r="I8044" t="s">
        <v>20</v>
      </c>
      <c r="J8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(NEWID(),'Game of Prey', 651, 17.10, (SELECT TOP 1 CoverTypeId FROM CoverType ORDER BY NEWID()), '20010804', GETDATE(), (SELECT TOP 1 LiteratureTypeId FROM LiteratureType ORDER BY NEWID()), (SELECT TOP 1 PublisherId FROM Publisher ORDER BY NEWID()))</v>
      </c>
    </row>
    <row r="8045" spans="1:10" x14ac:dyDescent="0.25">
      <c r="A8045" t="s">
        <v>9</v>
      </c>
      <c r="B8045" t="s">
        <v>66</v>
      </c>
      <c r="C8045">
        <f t="shared" ca="1" si="375"/>
        <v>514</v>
      </c>
      <c r="D8045" s="1">
        <f t="shared" ca="1" si="376"/>
        <v>11.545</v>
      </c>
      <c r="E8045" t="s">
        <v>17</v>
      </c>
      <c r="F8045" s="2">
        <f t="shared" ca="1" si="377"/>
        <v>42245</v>
      </c>
      <c r="G8045" t="s">
        <v>18</v>
      </c>
      <c r="H8045" t="s">
        <v>19</v>
      </c>
      <c r="I8045" t="s">
        <v>20</v>
      </c>
      <c r="J8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(NEWID(),'Blunt Feud', 514, 11.55, (SELECT TOP 1 CoverTypeId FROM CoverType ORDER BY NEWID()), '20150829', GETDATE(), (SELECT TOP 1 LiteratureTypeId FROM LiteratureType ORDER BY NEWID()), (SELECT TOP 1 PublisherId FROM Publisher ORDER BY NEWID()))</v>
      </c>
    </row>
    <row r="8046" spans="1:10" x14ac:dyDescent="0.25">
      <c r="A8046" t="s">
        <v>9</v>
      </c>
      <c r="B8046" t="s">
        <v>8160</v>
      </c>
      <c r="C8046">
        <f t="shared" ca="1" si="375"/>
        <v>443</v>
      </c>
      <c r="D8046" s="1">
        <f t="shared" ca="1" si="376"/>
        <v>10.759</v>
      </c>
      <c r="E8046" t="s">
        <v>17</v>
      </c>
      <c r="F8046" s="2">
        <f t="shared" ca="1" si="377"/>
        <v>43225</v>
      </c>
      <c r="G8046" t="s">
        <v>18</v>
      </c>
      <c r="H8046" t="s">
        <v>19</v>
      </c>
      <c r="I8046" t="s">
        <v>20</v>
      </c>
      <c r="J8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Fall in Love', 443, 10.76, (SELECT TOP 1 CoverTypeId FROM CoverType ORDER BY NEWID()), '20180505', GETDATE(), (SELECT TOP 1 LiteratureTypeId FROM LiteratureType ORDER BY NEWID()), (SELECT TOP 1 PublisherId FROM Publisher ORDER BY NEWID()))</v>
      </c>
    </row>
    <row r="8047" spans="1:10" x14ac:dyDescent="0.25">
      <c r="A8047" t="s">
        <v>9</v>
      </c>
      <c r="B8047" t="s">
        <v>8161</v>
      </c>
      <c r="C8047">
        <f t="shared" ca="1" si="375"/>
        <v>671</v>
      </c>
      <c r="D8047" s="1">
        <f t="shared" ca="1" si="376"/>
        <v>8.7279999999999998</v>
      </c>
      <c r="E8047" t="s">
        <v>17</v>
      </c>
      <c r="F8047" s="2">
        <f t="shared" ca="1" si="377"/>
        <v>41310</v>
      </c>
      <c r="G8047" t="s">
        <v>18</v>
      </c>
      <c r="H8047" t="s">
        <v>19</v>
      </c>
      <c r="I8047" t="s">
        <v>20</v>
      </c>
      <c r="J8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 of Intrigue', 671, 8.73, (SELECT TOP 1 CoverTypeId FROM CoverType ORDER BY NEWID()), '20130205', GETDATE(), (SELECT TOP 1 LiteratureTypeId FROM LiteratureType ORDER BY NEWID()), (SELECT TOP 1 PublisherId FROM Publisher ORDER BY NEWID()))</v>
      </c>
    </row>
    <row r="8048" spans="1:10" x14ac:dyDescent="0.25">
      <c r="A8048" t="s">
        <v>9</v>
      </c>
      <c r="B8048" t="s">
        <v>8162</v>
      </c>
      <c r="C8048">
        <f t="shared" ca="1" si="375"/>
        <v>434</v>
      </c>
      <c r="D8048" s="1">
        <f t="shared" ca="1" si="376"/>
        <v>19.291</v>
      </c>
      <c r="E8048" t="s">
        <v>17</v>
      </c>
      <c r="F8048" s="2">
        <f t="shared" ca="1" si="377"/>
        <v>43530</v>
      </c>
      <c r="G8048" t="s">
        <v>18</v>
      </c>
      <c r="H8048" t="s">
        <v>19</v>
      </c>
      <c r="I8048" t="s">
        <v>20</v>
      </c>
      <c r="J8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Pattern of Stardust', 434, 19.29, (SELECT TOP 1 CoverTypeId FROM CoverType ORDER BY NEWID()), '20190306', GETDATE(), (SELECT TOP 1 LiteratureTypeId FROM LiteratureType ORDER BY NEWID()), (SELECT TOP 1 PublisherId FROM Publisher ORDER BY NEWID()))</v>
      </c>
    </row>
    <row r="8049" spans="1:10" x14ac:dyDescent="0.25">
      <c r="A8049" t="s">
        <v>9</v>
      </c>
      <c r="B8049" t="s">
        <v>8163</v>
      </c>
      <c r="C8049">
        <f t="shared" ca="1" si="375"/>
        <v>589</v>
      </c>
      <c r="D8049" s="1">
        <f t="shared" ca="1" si="376"/>
        <v>8.343</v>
      </c>
      <c r="E8049" t="s">
        <v>17</v>
      </c>
      <c r="F8049" s="2">
        <f t="shared" ca="1" si="377"/>
        <v>38607</v>
      </c>
      <c r="G8049" t="s">
        <v>18</v>
      </c>
      <c r="H8049" t="s">
        <v>19</v>
      </c>
      <c r="I8049" t="s">
        <v>20</v>
      </c>
      <c r="J8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Panic Web', 589, 8.34, (SELECT TOP 1 CoverTypeId FROM CoverType ORDER BY NEWID()), '20050912', GETDATE(), (SELECT TOP 1 LiteratureTypeId FROM LiteratureType ORDER BY NEWID()), (SELECT TOP 1 PublisherId FROM Publisher ORDER BY NEWID()))</v>
      </c>
    </row>
    <row r="8050" spans="1:10" x14ac:dyDescent="0.25">
      <c r="A8050" t="s">
        <v>9</v>
      </c>
      <c r="B8050" t="s">
        <v>8164</v>
      </c>
      <c r="C8050">
        <f t="shared" ca="1" si="375"/>
        <v>484</v>
      </c>
      <c r="D8050" s="1">
        <f t="shared" ca="1" si="376"/>
        <v>12.56</v>
      </c>
      <c r="E8050" t="s">
        <v>17</v>
      </c>
      <c r="F8050" s="2">
        <f t="shared" ca="1" si="377"/>
        <v>37880</v>
      </c>
      <c r="G8050" t="s">
        <v>18</v>
      </c>
      <c r="H8050" t="s">
        <v>19</v>
      </c>
      <c r="I8050" t="s">
        <v>20</v>
      </c>
      <c r="J8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(NEWID(),'Company of Surprises', 484, 12.56, (SELECT TOP 1 CoverTypeId FROM CoverType ORDER BY NEWID()), '20030916', GETDATE(), (SELECT TOP 1 LiteratureTypeId FROM LiteratureType ORDER BY NEWID()), (SELECT TOP 1 PublisherId FROM Publisher ORDER BY NEWID()))</v>
      </c>
    </row>
    <row r="8051" spans="1:10" x14ac:dyDescent="0.25">
      <c r="A8051" t="s">
        <v>9</v>
      </c>
      <c r="B8051" t="s">
        <v>8165</v>
      </c>
      <c r="C8051">
        <f t="shared" ca="1" si="375"/>
        <v>462</v>
      </c>
      <c r="D8051" s="1">
        <f t="shared" ca="1" si="376"/>
        <v>9.3360000000000003</v>
      </c>
      <c r="E8051" t="s">
        <v>17</v>
      </c>
      <c r="F8051" s="2">
        <f t="shared" ca="1" si="377"/>
        <v>38673</v>
      </c>
      <c r="G8051" t="s">
        <v>18</v>
      </c>
      <c r="H8051" t="s">
        <v>19</v>
      </c>
      <c r="I8051" t="s">
        <v>20</v>
      </c>
      <c r="J8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(NEWID(),'Rogers Saga', 462, 9.34, (SELECT TOP 1 CoverTypeId FROM CoverType ORDER BY NEWID()), '20051117', GETDATE(), (SELECT TOP 1 LiteratureTypeId FROM LiteratureType ORDER BY NEWID()), (SELECT TOP 1 PublisherId FROM Publisher ORDER BY NEWID()))</v>
      </c>
    </row>
    <row r="8052" spans="1:10" x14ac:dyDescent="0.25">
      <c r="A8052" t="s">
        <v>9</v>
      </c>
      <c r="B8052" t="s">
        <v>117</v>
      </c>
      <c r="C8052">
        <f t="shared" ca="1" si="375"/>
        <v>368</v>
      </c>
      <c r="D8052" s="1">
        <f t="shared" ca="1" si="376"/>
        <v>16.710999999999999</v>
      </c>
      <c r="E8052" t="s">
        <v>17</v>
      </c>
      <c r="F8052" s="2">
        <f t="shared" ca="1" si="377"/>
        <v>37191</v>
      </c>
      <c r="G8052" t="s">
        <v>18</v>
      </c>
      <c r="H8052" t="s">
        <v>19</v>
      </c>
      <c r="I8052" t="s">
        <v>20</v>
      </c>
      <c r="J8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(NEWID(),'Tin Traders', 368, 16.71, (SELECT TOP 1 CoverTypeId FROM CoverType ORDER BY NEWID()), '20011027', GETDATE(), (SELECT TOP 1 LiteratureTypeId FROM LiteratureType ORDER BY NEWID()), (SELECT TOP 1 PublisherId FROM Publisher ORDER BY NEWID()))</v>
      </c>
    </row>
    <row r="8053" spans="1:10" x14ac:dyDescent="0.25">
      <c r="A8053" t="s">
        <v>9</v>
      </c>
      <c r="B8053" t="s">
        <v>8166</v>
      </c>
      <c r="C8053">
        <f t="shared" ca="1" si="375"/>
        <v>359</v>
      </c>
      <c r="D8053" s="1">
        <f t="shared" ca="1" si="376"/>
        <v>12.595000000000001</v>
      </c>
      <c r="E8053" t="s">
        <v>17</v>
      </c>
      <c r="F8053" s="2">
        <f t="shared" ca="1" si="377"/>
        <v>40750</v>
      </c>
      <c r="G8053" t="s">
        <v>18</v>
      </c>
      <c r="H8053" t="s">
        <v>19</v>
      </c>
      <c r="I8053" t="s">
        <v>20</v>
      </c>
      <c r="J8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on the Beach', 359, 12.60, (SELECT TOP 1 CoverTypeId FROM CoverType ORDER BY NEWID()), '20110726', GETDATE(), (SELECT TOP 1 LiteratureTypeId FROM LiteratureType ORDER BY NEWID()), (SELECT TOP 1 PublisherId FROM Publisher ORDER BY NEWID()))</v>
      </c>
    </row>
    <row r="8054" spans="1:10" x14ac:dyDescent="0.25">
      <c r="A8054" t="s">
        <v>9</v>
      </c>
      <c r="B8054" t="s">
        <v>8167</v>
      </c>
      <c r="C8054">
        <f t="shared" ca="1" si="375"/>
        <v>319</v>
      </c>
      <c r="D8054" s="1">
        <f t="shared" ca="1" si="376"/>
        <v>17.234000000000002</v>
      </c>
      <c r="E8054" t="s">
        <v>17</v>
      </c>
      <c r="F8054" s="2">
        <f t="shared" ca="1" si="377"/>
        <v>42256</v>
      </c>
      <c r="G8054" t="s">
        <v>18</v>
      </c>
      <c r="H8054" t="s">
        <v>19</v>
      </c>
      <c r="I8054" t="s">
        <v>20</v>
      </c>
      <c r="J8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(NEWID(),'Exit Proof', 319, 17.23, (SELECT TOP 1 CoverTypeId FROM CoverType ORDER BY NEWID()), '20150909', GETDATE(), (SELECT TOP 1 LiteratureTypeId FROM LiteratureType ORDER BY NEWID()), (SELECT TOP 1 PublisherId FROM Publisher ORDER BY NEWID()))</v>
      </c>
    </row>
    <row r="8055" spans="1:10" x14ac:dyDescent="0.25">
      <c r="A8055" t="s">
        <v>9</v>
      </c>
      <c r="B8055" t="s">
        <v>8168</v>
      </c>
      <c r="C8055">
        <f t="shared" ca="1" si="375"/>
        <v>611</v>
      </c>
      <c r="D8055" s="1">
        <f t="shared" ca="1" si="376"/>
        <v>19.879000000000001</v>
      </c>
      <c r="E8055" t="s">
        <v>17</v>
      </c>
      <c r="F8055" s="2">
        <f t="shared" ca="1" si="377"/>
        <v>38191</v>
      </c>
      <c r="G8055" t="s">
        <v>18</v>
      </c>
      <c r="H8055" t="s">
        <v>19</v>
      </c>
      <c r="I8055" t="s">
        <v>20</v>
      </c>
      <c r="J8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of Devotion', 611, 19.88, (SELECT TOP 1 CoverTypeId FROM CoverType ORDER BY NEWID()), '20040723', GETDATE(), (SELECT TOP 1 LiteratureTypeId FROM LiteratureType ORDER BY NEWID()), (SELECT TOP 1 PublisherId FROM Publisher ORDER BY NEWID()))</v>
      </c>
    </row>
    <row r="8056" spans="1:10" x14ac:dyDescent="0.25">
      <c r="A8056" t="s">
        <v>9</v>
      </c>
      <c r="B8056" t="s">
        <v>8169</v>
      </c>
      <c r="C8056">
        <f t="shared" ca="1" si="375"/>
        <v>487</v>
      </c>
      <c r="D8056" s="1">
        <f t="shared" ca="1" si="376"/>
        <v>13.936999999999999</v>
      </c>
      <c r="E8056" t="s">
        <v>17</v>
      </c>
      <c r="F8056" s="2">
        <f t="shared" ca="1" si="377"/>
        <v>39852</v>
      </c>
      <c r="G8056" t="s">
        <v>18</v>
      </c>
      <c r="H8056" t="s">
        <v>19</v>
      </c>
      <c r="I8056" t="s">
        <v>20</v>
      </c>
      <c r="J8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(NEWID(),'Triumph of Sand', 487, 13.94, (SELECT TOP 1 CoverTypeId FROM CoverType ORDER BY NEWID()), '20090208', GETDATE(), (SELECT TOP 1 LiteratureTypeId FROM LiteratureType ORDER BY NEWID()), (SELECT TOP 1 PublisherId FROM Publisher ORDER BY NEWID()))</v>
      </c>
    </row>
    <row r="8057" spans="1:10" x14ac:dyDescent="0.25">
      <c r="A8057" t="s">
        <v>9</v>
      </c>
      <c r="B8057" t="s">
        <v>8170</v>
      </c>
      <c r="C8057">
        <f t="shared" ca="1" si="375"/>
        <v>492</v>
      </c>
      <c r="D8057" s="1">
        <f t="shared" ca="1" si="376"/>
        <v>7.6260000000000003</v>
      </c>
      <c r="E8057" t="s">
        <v>17</v>
      </c>
      <c r="F8057" s="2">
        <f t="shared" ca="1" si="377"/>
        <v>40093</v>
      </c>
      <c r="G8057" t="s">
        <v>18</v>
      </c>
      <c r="H8057" t="s">
        <v>19</v>
      </c>
      <c r="I8057" t="s">
        <v>20</v>
      </c>
      <c r="J8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(NEWID(),'Gilgamesh in the Basement', 492, 7.63, (SELECT TOP 1 CoverTypeId FROM CoverType ORDER BY NEWID()), '20091007', GETDATE(), (SELECT TOP 1 LiteratureTypeId FROM LiteratureType ORDER BY NEWID()), (SELECT TOP 1 PublisherId FROM Publisher ORDER BY NEWID()))</v>
      </c>
    </row>
    <row r="8058" spans="1:10" x14ac:dyDescent="0.25">
      <c r="A8058" t="s">
        <v>9</v>
      </c>
      <c r="B8058" t="s">
        <v>8171</v>
      </c>
      <c r="C8058">
        <f t="shared" ca="1" si="375"/>
        <v>535</v>
      </c>
      <c r="D8058" s="1">
        <f t="shared" ca="1" si="376"/>
        <v>19.641999999999999</v>
      </c>
      <c r="E8058" t="s">
        <v>17</v>
      </c>
      <c r="F8058" s="2">
        <f t="shared" ca="1" si="377"/>
        <v>39558</v>
      </c>
      <c r="G8058" t="s">
        <v>18</v>
      </c>
      <c r="H8058" t="s">
        <v>19</v>
      </c>
      <c r="I8058" t="s">
        <v>20</v>
      </c>
      <c r="J8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Gift of Vampire', 535, 19.64, (SELECT TOP 1 CoverTypeId FROM CoverType ORDER BY NEWID()), '20080420', GETDATE(), (SELECT TOP 1 LiteratureTypeId FROM LiteratureType ORDER BY NEWID()), (SELECT TOP 1 PublisherId FROM Publisher ORDER BY NEWID()))</v>
      </c>
    </row>
    <row r="8059" spans="1:10" x14ac:dyDescent="0.25">
      <c r="A8059" t="s">
        <v>9</v>
      </c>
      <c r="B8059" t="s">
        <v>8172</v>
      </c>
      <c r="C8059">
        <f t="shared" ca="1" si="375"/>
        <v>560</v>
      </c>
      <c r="D8059" s="1">
        <f t="shared" ca="1" si="376"/>
        <v>7.8879999999999999</v>
      </c>
      <c r="E8059" t="s">
        <v>17</v>
      </c>
      <c r="F8059" s="2">
        <f t="shared" ca="1" si="377"/>
        <v>42364</v>
      </c>
      <c r="G8059" t="s">
        <v>18</v>
      </c>
      <c r="H8059" t="s">
        <v>19</v>
      </c>
      <c r="I8059" t="s">
        <v>20</v>
      </c>
      <c r="J8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Scandal of the Chain', 560, 7.89, (SELECT TOP 1 CoverTypeId FROM CoverType ORDER BY NEWID()), '20151226', GETDATE(), (SELECT TOP 1 LiteratureTypeId FROM LiteratureType ORDER BY NEWID()), (SELECT TOP 1 PublisherId FROM Publisher ORDER BY NEWID()))</v>
      </c>
    </row>
    <row r="8060" spans="1:10" x14ac:dyDescent="0.25">
      <c r="A8060" t="s">
        <v>9</v>
      </c>
      <c r="B8060" t="s">
        <v>8173</v>
      </c>
      <c r="C8060">
        <f t="shared" ca="1" si="375"/>
        <v>656</v>
      </c>
      <c r="D8060" s="1">
        <f t="shared" ca="1" si="376"/>
        <v>15.552</v>
      </c>
      <c r="E8060" t="s">
        <v>17</v>
      </c>
      <c r="F8060" s="2">
        <f t="shared" ca="1" si="377"/>
        <v>37534</v>
      </c>
      <c r="G8060" t="s">
        <v>18</v>
      </c>
      <c r="H8060" t="s">
        <v>19</v>
      </c>
      <c r="I8060" t="s">
        <v>20</v>
      </c>
      <c r="J8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the Sheikh', 656, 15.55, (SELECT TOP 1 CoverTypeId FROM CoverType ORDER BY NEWID()), '20021005', GETDATE(), (SELECT TOP 1 LiteratureTypeId FROM LiteratureType ORDER BY NEWID()), (SELECT TOP 1 PublisherId FROM Publisher ORDER BY NEWID()))</v>
      </c>
    </row>
    <row r="8061" spans="1:10" x14ac:dyDescent="0.25">
      <c r="A8061" t="s">
        <v>9</v>
      </c>
      <c r="B8061" t="s">
        <v>8174</v>
      </c>
      <c r="C8061">
        <f t="shared" ca="1" si="375"/>
        <v>481</v>
      </c>
      <c r="D8061" s="1">
        <f t="shared" ca="1" si="376"/>
        <v>12.132999999999999</v>
      </c>
      <c r="E8061" t="s">
        <v>17</v>
      </c>
      <c r="F8061" s="2">
        <f t="shared" ca="1" si="377"/>
        <v>42887</v>
      </c>
      <c r="G8061" t="s">
        <v>18</v>
      </c>
      <c r="H8061" t="s">
        <v>19</v>
      </c>
      <c r="I8061" t="s">
        <v>20</v>
      </c>
      <c r="J8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(NEWID(),'Snowbound at Gettysburg', 481, 12.13, (SELECT TOP 1 CoverTypeId FROM CoverType ORDER BY NEWID()), '20170601', GETDATE(), (SELECT TOP 1 LiteratureTypeId FROM LiteratureType ORDER BY NEWID()), (SELECT TOP 1 PublisherId FROM Publisher ORDER BY NEWID()))</v>
      </c>
    </row>
    <row r="8062" spans="1:10" x14ac:dyDescent="0.25">
      <c r="A8062" t="s">
        <v>9</v>
      </c>
      <c r="B8062" t="s">
        <v>8175</v>
      </c>
      <c r="C8062">
        <f t="shared" ca="1" si="375"/>
        <v>621</v>
      </c>
      <c r="D8062" s="1">
        <f t="shared" ca="1" si="376"/>
        <v>9.5269999999999992</v>
      </c>
      <c r="E8062" t="s">
        <v>17</v>
      </c>
      <c r="F8062" s="2">
        <f t="shared" ca="1" si="377"/>
        <v>41389</v>
      </c>
      <c r="G8062" t="s">
        <v>18</v>
      </c>
      <c r="H8062" t="s">
        <v>19</v>
      </c>
      <c r="I8062" t="s">
        <v>20</v>
      </c>
      <c r="J8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(NEWID(),'Feral Freeze', 621, 9.53, (SELECT TOP 1 CoverTypeId FROM CoverType ORDER BY NEWID()), '20130425', GETDATE(), (SELECT TOP 1 LiteratureTypeId FROM LiteratureType ORDER BY NEWID()), (SELECT TOP 1 PublisherId FROM Publisher ORDER BY NEWID()))</v>
      </c>
    </row>
    <row r="8063" spans="1:10" x14ac:dyDescent="0.25">
      <c r="A8063" t="s">
        <v>9</v>
      </c>
      <c r="B8063" t="s">
        <v>8176</v>
      </c>
      <c r="C8063">
        <f t="shared" ca="1" si="375"/>
        <v>368</v>
      </c>
      <c r="D8063" s="1">
        <f t="shared" ca="1" si="376"/>
        <v>16.469000000000001</v>
      </c>
      <c r="E8063" t="s">
        <v>17</v>
      </c>
      <c r="F8063" s="2">
        <f t="shared" ca="1" si="377"/>
        <v>43273</v>
      </c>
      <c r="G8063" t="s">
        <v>18</v>
      </c>
      <c r="H8063" t="s">
        <v>19</v>
      </c>
      <c r="I8063" t="s">
        <v>20</v>
      </c>
      <c r="J8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(NEWID(),'Awful Thing', 368, 16.47, (SELECT TOP 1 CoverTypeId FROM CoverType ORDER BY NEWID()), '20180622', GETDATE(), (SELECT TOP 1 LiteratureTypeId FROM LiteratureType ORDER BY NEWID()), (SELECT TOP 1 PublisherId FROM Publisher ORDER BY NEWID()))</v>
      </c>
    </row>
    <row r="8064" spans="1:10" x14ac:dyDescent="0.25">
      <c r="A8064" t="s">
        <v>9</v>
      </c>
      <c r="B8064" t="s">
        <v>8177</v>
      </c>
      <c r="C8064">
        <f t="shared" ca="1" si="375"/>
        <v>425</v>
      </c>
      <c r="D8064" s="1">
        <f t="shared" ca="1" si="376"/>
        <v>14.461</v>
      </c>
      <c r="E8064" t="s">
        <v>17</v>
      </c>
      <c r="F8064" s="2">
        <f t="shared" ca="1" si="377"/>
        <v>40718</v>
      </c>
      <c r="G8064" t="s">
        <v>18</v>
      </c>
      <c r="H8064" t="s">
        <v>19</v>
      </c>
      <c r="I8064" t="s">
        <v>20</v>
      </c>
      <c r="J8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Fury in the Wilderness', 425, 14.46, (SELECT TOP 1 CoverTypeId FROM CoverType ORDER BY NEWID()), '20110624', GETDATE(), (SELECT TOP 1 LiteratureTypeId FROM LiteratureType ORDER BY NEWID()), (SELECT TOP 1 PublisherId FROM Publisher ORDER BY NEWID()))</v>
      </c>
    </row>
    <row r="8065" spans="1:10" x14ac:dyDescent="0.25">
      <c r="A8065" t="s">
        <v>9</v>
      </c>
      <c r="B8065" t="s">
        <v>8178</v>
      </c>
      <c r="C8065">
        <f t="shared" ca="1" si="375"/>
        <v>372</v>
      </c>
      <c r="D8065" s="1">
        <f t="shared" ca="1" si="376"/>
        <v>7.3380000000000001</v>
      </c>
      <c r="E8065" t="s">
        <v>17</v>
      </c>
      <c r="F8065" s="2">
        <f t="shared" ca="1" si="377"/>
        <v>38767</v>
      </c>
      <c r="G8065" t="s">
        <v>18</v>
      </c>
      <c r="H8065" t="s">
        <v>19</v>
      </c>
      <c r="I8065" t="s">
        <v>20</v>
      </c>
      <c r="J8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 in the Glass', 372, 7.34, (SELECT TOP 1 CoverTypeId FROM CoverType ORDER BY NEWID()), '20060219', GETDATE(), (SELECT TOP 1 LiteratureTypeId FROM LiteratureType ORDER BY NEWID()), (SELECT TOP 1 PublisherId FROM Publisher ORDER BY NEWID()))</v>
      </c>
    </row>
    <row r="8066" spans="1:10" x14ac:dyDescent="0.25">
      <c r="A8066" t="s">
        <v>9</v>
      </c>
      <c r="B8066" t="s">
        <v>8179</v>
      </c>
      <c r="C8066">
        <f t="shared" ref="C8066:C8129" ca="1" si="378">RANDBETWEEN(299,699)</f>
        <v>433</v>
      </c>
      <c r="D8066" s="1">
        <f t="shared" ref="D8066:D8129" ca="1" si="379">RANDBETWEEN(5000,20000)/1000</f>
        <v>13.44</v>
      </c>
      <c r="E8066" t="s">
        <v>17</v>
      </c>
      <c r="F8066" s="2">
        <f t="shared" ref="F8066:F8129" ca="1" si="380">RANDBETWEEN(DATE(2000,1,1),NOW())</f>
        <v>36650</v>
      </c>
      <c r="G8066" t="s">
        <v>18</v>
      </c>
      <c r="H8066" t="s">
        <v>19</v>
      </c>
      <c r="I8066" t="s">
        <v>20</v>
      </c>
      <c r="J8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(NEWID(),'Mistress Sorceress', 433, 13.44, (SELECT TOP 1 CoverTypeId FROM CoverType ORDER BY NEWID()), '20000504', GETDATE(), (SELECT TOP 1 LiteratureTypeId FROM LiteratureType ORDER BY NEWID()), (SELECT TOP 1 PublisherId FROM Publisher ORDER BY NEWID()))</v>
      </c>
    </row>
    <row r="8067" spans="1:10" x14ac:dyDescent="0.25">
      <c r="A8067" t="s">
        <v>9</v>
      </c>
      <c r="B8067" t="s">
        <v>8180</v>
      </c>
      <c r="C8067">
        <f t="shared" ca="1" si="378"/>
        <v>466</v>
      </c>
      <c r="D8067" s="1">
        <f t="shared" ca="1" si="379"/>
        <v>15.018000000000001</v>
      </c>
      <c r="E8067" t="s">
        <v>17</v>
      </c>
      <c r="F8067" s="2">
        <f t="shared" ca="1" si="380"/>
        <v>42891</v>
      </c>
      <c r="G8067" t="s">
        <v>18</v>
      </c>
      <c r="H8067" t="s">
        <v>19</v>
      </c>
      <c r="I8067" t="s">
        <v>20</v>
      </c>
      <c r="J8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Arrogant Survivor', 466, 15.02, (SELECT TOP 1 CoverTypeId FROM CoverType ORDER BY NEWID()), '20170605', GETDATE(), (SELECT TOP 1 LiteratureTypeId FROM LiteratureType ORDER BY NEWID()), (SELECT TOP 1 PublisherId FROM Publisher ORDER BY NEWID()))</v>
      </c>
    </row>
    <row r="8068" spans="1:10" x14ac:dyDescent="0.25">
      <c r="A8068" t="s">
        <v>9</v>
      </c>
      <c r="B8068" t="s">
        <v>8181</v>
      </c>
      <c r="C8068">
        <f t="shared" ca="1" si="378"/>
        <v>400</v>
      </c>
      <c r="D8068" s="1">
        <f t="shared" ca="1" si="379"/>
        <v>11.474</v>
      </c>
      <c r="E8068" t="s">
        <v>17</v>
      </c>
      <c r="F8068" s="2">
        <f t="shared" ca="1" si="380"/>
        <v>37090</v>
      </c>
      <c r="G8068" t="s">
        <v>18</v>
      </c>
      <c r="H8068" t="s">
        <v>19</v>
      </c>
      <c r="I8068" t="s">
        <v>20</v>
      </c>
      <c r="J8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Wayward Deception', 400, 11.47, (SELECT TOP 1 CoverTypeId FROM CoverType ORDER BY NEWID()), '20010718', GETDATE(), (SELECT TOP 1 LiteratureTypeId FROM LiteratureType ORDER BY NEWID()), (SELECT TOP 1 PublisherId FROM Publisher ORDER BY NEWID()))</v>
      </c>
    </row>
    <row r="8069" spans="1:10" x14ac:dyDescent="0.25">
      <c r="A8069" t="s">
        <v>9</v>
      </c>
      <c r="B8069" t="s">
        <v>8182</v>
      </c>
      <c r="C8069">
        <f t="shared" ca="1" si="378"/>
        <v>422</v>
      </c>
      <c r="D8069" s="1">
        <f t="shared" ca="1" si="379"/>
        <v>8.81</v>
      </c>
      <c r="E8069" t="s">
        <v>17</v>
      </c>
      <c r="F8069" s="2">
        <f t="shared" ca="1" si="380"/>
        <v>38885</v>
      </c>
      <c r="G8069" t="s">
        <v>18</v>
      </c>
      <c r="H8069" t="s">
        <v>19</v>
      </c>
      <c r="I8069" t="s">
        <v>20</v>
      </c>
      <c r="J8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on the Hook', 422, 8.81, (SELECT TOP 1 CoverTypeId FROM CoverType ORDER BY NEWID()), '20060617', GETDATE(), (SELECT TOP 1 LiteratureTypeId FROM LiteratureType ORDER BY NEWID()), (SELECT TOP 1 PublisherId FROM Publisher ORDER BY NEWID()))</v>
      </c>
    </row>
    <row r="8070" spans="1:10" x14ac:dyDescent="0.25">
      <c r="A8070" t="s">
        <v>9</v>
      </c>
      <c r="B8070" t="s">
        <v>8183</v>
      </c>
      <c r="C8070">
        <f t="shared" ca="1" si="378"/>
        <v>675</v>
      </c>
      <c r="D8070" s="1">
        <f t="shared" ca="1" si="379"/>
        <v>11.478999999999999</v>
      </c>
      <c r="E8070" t="s">
        <v>17</v>
      </c>
      <c r="F8070" s="2">
        <f t="shared" ca="1" si="380"/>
        <v>40839</v>
      </c>
      <c r="G8070" t="s">
        <v>18</v>
      </c>
      <c r="H8070" t="s">
        <v>19</v>
      </c>
      <c r="I8070" t="s">
        <v>20</v>
      </c>
      <c r="J8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Mavericks Journey', 675, 11.48, (SELECT TOP 1 CoverTypeId FROM CoverType ORDER BY NEWID()), '20111023', GETDATE(), (SELECT TOP 1 LiteratureTypeId FROM LiteratureType ORDER BY NEWID()), (SELECT TOP 1 PublisherId FROM Publisher ORDER BY NEWID()))</v>
      </c>
    </row>
    <row r="8071" spans="1:10" x14ac:dyDescent="0.25">
      <c r="A8071" t="s">
        <v>9</v>
      </c>
      <c r="B8071" t="s">
        <v>8184</v>
      </c>
      <c r="C8071">
        <f t="shared" ca="1" si="378"/>
        <v>425</v>
      </c>
      <c r="D8071" s="1">
        <f t="shared" ca="1" si="379"/>
        <v>15.224</v>
      </c>
      <c r="E8071" t="s">
        <v>17</v>
      </c>
      <c r="F8071" s="2">
        <f t="shared" ca="1" si="380"/>
        <v>42596</v>
      </c>
      <c r="G8071" t="s">
        <v>18</v>
      </c>
      <c r="H8071" t="s">
        <v>19</v>
      </c>
      <c r="I8071" t="s">
        <v>20</v>
      </c>
      <c r="J8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(NEWID(),'Strategic Bookshop', 425, 15.22, (SELECT TOP 1 CoverTypeId FROM CoverType ORDER BY NEWID()), '20160814', GETDATE(), (SELECT TOP 1 LiteratureTypeId FROM LiteratureType ORDER BY NEWID()), (SELECT TOP 1 PublisherId FROM Publisher ORDER BY NEWID()))</v>
      </c>
    </row>
    <row r="8072" spans="1:10" x14ac:dyDescent="0.25">
      <c r="A8072" t="s">
        <v>9</v>
      </c>
      <c r="B8072" t="s">
        <v>8185</v>
      </c>
      <c r="C8072">
        <f t="shared" ca="1" si="378"/>
        <v>609</v>
      </c>
      <c r="D8072" s="1">
        <f t="shared" ca="1" si="379"/>
        <v>6.7990000000000004</v>
      </c>
      <c r="E8072" t="s">
        <v>17</v>
      </c>
      <c r="F8072" s="2">
        <f t="shared" ca="1" si="380"/>
        <v>36849</v>
      </c>
      <c r="G8072" t="s">
        <v>18</v>
      </c>
      <c r="H8072" t="s">
        <v>19</v>
      </c>
      <c r="I8072" t="s">
        <v>20</v>
      </c>
      <c r="J8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(NEWID(),'Buck Delectable', 609, 6.80, (SELECT TOP 1 CoverTypeId FROM CoverType ORDER BY NEWID()), '20001119', GETDATE(), (SELECT TOP 1 LiteratureTypeId FROM LiteratureType ORDER BY NEWID()), (SELECT TOP 1 PublisherId FROM Publisher ORDER BY NEWID()))</v>
      </c>
    </row>
    <row r="8073" spans="1:10" x14ac:dyDescent="0.25">
      <c r="A8073" t="s">
        <v>9</v>
      </c>
      <c r="B8073" t="s">
        <v>8186</v>
      </c>
      <c r="C8073">
        <f t="shared" ca="1" si="378"/>
        <v>683</v>
      </c>
      <c r="D8073" s="1">
        <f t="shared" ca="1" si="379"/>
        <v>18.478000000000002</v>
      </c>
      <c r="E8073" t="s">
        <v>17</v>
      </c>
      <c r="F8073" s="2">
        <f t="shared" ca="1" si="380"/>
        <v>38320</v>
      </c>
      <c r="G8073" t="s">
        <v>18</v>
      </c>
      <c r="H8073" t="s">
        <v>19</v>
      </c>
      <c r="I8073" t="s">
        <v>20</v>
      </c>
      <c r="J8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(NEWID(),'Players of Deceit', 683, 18.48, (SELECT TOP 1 CoverTypeId FROM CoverType ORDER BY NEWID()), '20041129', GETDATE(), (SELECT TOP 1 LiteratureTypeId FROM LiteratureType ORDER BY NEWID()), (SELECT TOP 1 PublisherId FROM Publisher ORDER BY NEWID()))</v>
      </c>
    </row>
    <row r="8074" spans="1:10" x14ac:dyDescent="0.25">
      <c r="A8074" t="s">
        <v>9</v>
      </c>
      <c r="B8074" t="s">
        <v>8187</v>
      </c>
      <c r="C8074">
        <f t="shared" ca="1" si="378"/>
        <v>636</v>
      </c>
      <c r="D8074" s="1">
        <f t="shared" ca="1" si="379"/>
        <v>11.976000000000001</v>
      </c>
      <c r="E8074" t="s">
        <v>17</v>
      </c>
      <c r="F8074" s="2">
        <f t="shared" ca="1" si="380"/>
        <v>41529</v>
      </c>
      <c r="G8074" t="s">
        <v>18</v>
      </c>
      <c r="H8074" t="s">
        <v>19</v>
      </c>
      <c r="I8074" t="s">
        <v>20</v>
      </c>
      <c r="J8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Marshals Collector', 636, 11.98, (SELECT TOP 1 CoverTypeId FROM CoverType ORDER BY NEWID()), '20130912', GETDATE(), (SELECT TOP 1 LiteratureTypeId FROM LiteratureType ORDER BY NEWID()), (SELECT TOP 1 PublisherId FROM Publisher ORDER BY NEWID()))</v>
      </c>
    </row>
    <row r="8075" spans="1:10" x14ac:dyDescent="0.25">
      <c r="A8075" t="s">
        <v>9</v>
      </c>
      <c r="B8075" t="s">
        <v>8188</v>
      </c>
      <c r="C8075">
        <f t="shared" ca="1" si="378"/>
        <v>600</v>
      </c>
      <c r="D8075" s="1">
        <f t="shared" ca="1" si="379"/>
        <v>12.702999999999999</v>
      </c>
      <c r="E8075" t="s">
        <v>17</v>
      </c>
      <c r="F8075" s="2">
        <f t="shared" ca="1" si="380"/>
        <v>43350</v>
      </c>
      <c r="G8075" t="s">
        <v>18</v>
      </c>
      <c r="H8075" t="s">
        <v>19</v>
      </c>
      <c r="I8075" t="s">
        <v>20</v>
      </c>
      <c r="J8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Hunting of the Lady', 600, 12.70, (SELECT TOP 1 CoverTypeId FROM CoverType ORDER BY NEWID()), '20180907', GETDATE(), (SELECT TOP 1 LiteratureTypeId FROM LiteratureType ORDER BY NEWID()), (SELECT TOP 1 PublisherId FROM Publisher ORDER BY NEWID()))</v>
      </c>
    </row>
    <row r="8076" spans="1:10" x14ac:dyDescent="0.25">
      <c r="A8076" t="s">
        <v>9</v>
      </c>
      <c r="B8076" t="s">
        <v>8189</v>
      </c>
      <c r="C8076">
        <f t="shared" ca="1" si="378"/>
        <v>548</v>
      </c>
      <c r="D8076" s="1">
        <f t="shared" ca="1" si="379"/>
        <v>9.1769999999999996</v>
      </c>
      <c r="E8076" t="s">
        <v>17</v>
      </c>
      <c r="F8076" s="2">
        <f t="shared" ca="1" si="380"/>
        <v>39183</v>
      </c>
      <c r="G8076" t="s">
        <v>18</v>
      </c>
      <c r="H8076" t="s">
        <v>19</v>
      </c>
      <c r="I8076" t="s">
        <v>20</v>
      </c>
      <c r="J8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 Garth', 548, 9.18, (SELECT TOP 1 CoverTypeId FROM CoverType ORDER BY NEWID()), '20070411', GETDATE(), (SELECT TOP 1 LiteratureTypeId FROM LiteratureType ORDER BY NEWID()), (SELECT TOP 1 PublisherId FROM Publisher ORDER BY NEWID()))</v>
      </c>
    </row>
    <row r="8077" spans="1:10" x14ac:dyDescent="0.25">
      <c r="A8077" t="s">
        <v>9</v>
      </c>
      <c r="B8077" t="s">
        <v>8190</v>
      </c>
      <c r="C8077">
        <f t="shared" ca="1" si="378"/>
        <v>447</v>
      </c>
      <c r="D8077" s="1">
        <f t="shared" ca="1" si="379"/>
        <v>14.762</v>
      </c>
      <c r="E8077" t="s">
        <v>17</v>
      </c>
      <c r="F8077" s="2">
        <f t="shared" ca="1" si="380"/>
        <v>43229</v>
      </c>
      <c r="G8077" t="s">
        <v>18</v>
      </c>
      <c r="H8077" t="s">
        <v>19</v>
      </c>
      <c r="I8077" t="s">
        <v>20</v>
      </c>
      <c r="J8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 of Heaven', 447, 14.76, (SELECT TOP 1 CoverTypeId FROM CoverType ORDER BY NEWID()), '20180509', GETDATE(), (SELECT TOP 1 LiteratureTypeId FROM LiteratureType ORDER BY NEWID()), (SELECT TOP 1 PublisherId FROM Publisher ORDER BY NEWID()))</v>
      </c>
    </row>
    <row r="8078" spans="1:10" x14ac:dyDescent="0.25">
      <c r="A8078" t="s">
        <v>9</v>
      </c>
      <c r="B8078" t="s">
        <v>8191</v>
      </c>
      <c r="C8078">
        <f t="shared" ca="1" si="378"/>
        <v>653</v>
      </c>
      <c r="D8078" s="1">
        <f t="shared" ca="1" si="379"/>
        <v>6.5090000000000003</v>
      </c>
      <c r="E8078" t="s">
        <v>17</v>
      </c>
      <c r="F8078" s="2">
        <f t="shared" ca="1" si="380"/>
        <v>41717</v>
      </c>
      <c r="G8078" t="s">
        <v>18</v>
      </c>
      <c r="H8078" t="s">
        <v>19</v>
      </c>
      <c r="I8078" t="s">
        <v>20</v>
      </c>
      <c r="J8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(NEWID(),'Mandy and the Moon', 653, 6.51, (SELECT TOP 1 CoverTypeId FROM CoverType ORDER BY NEWID()), '20140319', GETDATE(), (SELECT TOP 1 LiteratureTypeId FROM LiteratureType ORDER BY NEWID()), (SELECT TOP 1 PublisherId FROM Publisher ORDER BY NEWID()))</v>
      </c>
    </row>
    <row r="8079" spans="1:10" x14ac:dyDescent="0.25">
      <c r="A8079" t="s">
        <v>9</v>
      </c>
      <c r="B8079" t="s">
        <v>8192</v>
      </c>
      <c r="C8079">
        <f t="shared" ca="1" si="378"/>
        <v>448</v>
      </c>
      <c r="D8079" s="1">
        <f t="shared" ca="1" si="379"/>
        <v>9.4700000000000006</v>
      </c>
      <c r="E8079" t="s">
        <v>17</v>
      </c>
      <c r="F8079" s="2">
        <f t="shared" ca="1" si="380"/>
        <v>40127</v>
      </c>
      <c r="G8079" t="s">
        <v>18</v>
      </c>
      <c r="H8079" t="s">
        <v>19</v>
      </c>
      <c r="I8079" t="s">
        <v>20</v>
      </c>
      <c r="J8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Novel of the Inn', 448, 9.47, (SELECT TOP 1 CoverTypeId FROM CoverType ORDER BY NEWID()), '20091110', GETDATE(), (SELECT TOP 1 LiteratureTypeId FROM LiteratureType ORDER BY NEWID()), (SELECT TOP 1 PublisherId FROM Publisher ORDER BY NEWID()))</v>
      </c>
    </row>
    <row r="8080" spans="1:10" x14ac:dyDescent="0.25">
      <c r="A8080" t="s">
        <v>9</v>
      </c>
      <c r="B8080" t="s">
        <v>8193</v>
      </c>
      <c r="C8080">
        <f t="shared" ca="1" si="378"/>
        <v>345</v>
      </c>
      <c r="D8080" s="1">
        <f t="shared" ca="1" si="379"/>
        <v>17.661999999999999</v>
      </c>
      <c r="E8080" t="s">
        <v>17</v>
      </c>
      <c r="F8080" s="2">
        <f t="shared" ca="1" si="380"/>
        <v>41493</v>
      </c>
      <c r="G8080" t="s">
        <v>18</v>
      </c>
      <c r="H8080" t="s">
        <v>19</v>
      </c>
      <c r="I8080" t="s">
        <v>20</v>
      </c>
      <c r="J8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Lessons', 345, 17.66, (SELECT TOP 1 CoverTypeId FROM CoverType ORDER BY NEWID()), '20130807', GETDATE(), (SELECT TOP 1 LiteratureTypeId FROM LiteratureType ORDER BY NEWID()), (SELECT TOP 1 PublisherId FROM Publisher ORDER BY NEWID()))</v>
      </c>
    </row>
    <row r="8081" spans="1:10" x14ac:dyDescent="0.25">
      <c r="A8081" t="s">
        <v>9</v>
      </c>
      <c r="B8081" t="s">
        <v>8194</v>
      </c>
      <c r="C8081">
        <f t="shared" ca="1" si="378"/>
        <v>319</v>
      </c>
      <c r="D8081" s="1">
        <f t="shared" ca="1" si="379"/>
        <v>9.2230000000000008</v>
      </c>
      <c r="E8081" t="s">
        <v>17</v>
      </c>
      <c r="F8081" s="2">
        <f t="shared" ca="1" si="380"/>
        <v>43941</v>
      </c>
      <c r="G8081" t="s">
        <v>18</v>
      </c>
      <c r="H8081" t="s">
        <v>19</v>
      </c>
      <c r="I8081" t="s">
        <v>20</v>
      </c>
      <c r="J8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(NEWID(),'Local Apples', 319, 9.22, (SELECT TOP 1 CoverTypeId FROM CoverType ORDER BY NEWID()), '20200420', GETDATE(), (SELECT TOP 1 LiteratureTypeId FROM LiteratureType ORDER BY NEWID()), (SELECT TOP 1 PublisherId FROM Publisher ORDER BY NEWID()))</v>
      </c>
    </row>
    <row r="8082" spans="1:10" x14ac:dyDescent="0.25">
      <c r="A8082" t="s">
        <v>9</v>
      </c>
      <c r="B8082" t="s">
        <v>8195</v>
      </c>
      <c r="C8082">
        <f t="shared" ca="1" si="378"/>
        <v>478</v>
      </c>
      <c r="D8082" s="1">
        <f t="shared" ca="1" si="379"/>
        <v>9.1869999999999994</v>
      </c>
      <c r="E8082" t="s">
        <v>17</v>
      </c>
      <c r="F8082" s="2">
        <f t="shared" ca="1" si="380"/>
        <v>43626</v>
      </c>
      <c r="G8082" t="s">
        <v>18</v>
      </c>
      <c r="H8082" t="s">
        <v>19</v>
      </c>
      <c r="I8082" t="s">
        <v>20</v>
      </c>
      <c r="J8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(NEWID(),'Dog and Spring', 478, 9.19, (SELECT TOP 1 CoverTypeId FROM CoverType ORDER BY NEWID()), '20190610', GETDATE(), (SELECT TOP 1 LiteratureTypeId FROM LiteratureType ORDER BY NEWID()), (SELECT TOP 1 PublisherId FROM Publisher ORDER BY NEWID()))</v>
      </c>
    </row>
    <row r="8083" spans="1:10" x14ac:dyDescent="0.25">
      <c r="A8083" t="s">
        <v>9</v>
      </c>
      <c r="B8083" t="s">
        <v>8196</v>
      </c>
      <c r="C8083">
        <f t="shared" ca="1" si="378"/>
        <v>422</v>
      </c>
      <c r="D8083" s="1">
        <f t="shared" ca="1" si="379"/>
        <v>12.71</v>
      </c>
      <c r="E8083" t="s">
        <v>17</v>
      </c>
      <c r="F8083" s="2">
        <f t="shared" ca="1" si="380"/>
        <v>41201</v>
      </c>
      <c r="G8083" t="s">
        <v>18</v>
      </c>
      <c r="H8083" t="s">
        <v>19</v>
      </c>
      <c r="I8083" t="s">
        <v>20</v>
      </c>
      <c r="J8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(NEWID(),'Voluntary Design', 422, 12.71, (SELECT TOP 1 CoverTypeId FROM CoverType ORDER BY NEWID()), '20121019', GETDATE(), (SELECT TOP 1 LiteratureTypeId FROM LiteratureType ORDER BY NEWID()), (SELECT TOP 1 PublisherId FROM Publisher ORDER BY NEWID()))</v>
      </c>
    </row>
    <row r="8084" spans="1:10" x14ac:dyDescent="0.25">
      <c r="A8084" t="s">
        <v>9</v>
      </c>
      <c r="B8084" t="s">
        <v>8197</v>
      </c>
      <c r="C8084">
        <f t="shared" ca="1" si="378"/>
        <v>693</v>
      </c>
      <c r="D8084" s="1">
        <f t="shared" ca="1" si="379"/>
        <v>16.971</v>
      </c>
      <c r="E8084" t="s">
        <v>17</v>
      </c>
      <c r="F8084" s="2">
        <f t="shared" ca="1" si="380"/>
        <v>40803</v>
      </c>
      <c r="G8084" t="s">
        <v>18</v>
      </c>
      <c r="H8084" t="s">
        <v>19</v>
      </c>
      <c r="I8084" t="s">
        <v>20</v>
      </c>
      <c r="J8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Beautiful Jungle', 693, 16.97, (SELECT TOP 1 CoverTypeId FROM CoverType ORDER BY NEWID()), '20110917', GETDATE(), (SELECT TOP 1 LiteratureTypeId FROM LiteratureType ORDER BY NEWID()), (SELECT TOP 1 PublisherId FROM Publisher ORDER BY NEWID()))</v>
      </c>
    </row>
    <row r="8085" spans="1:10" x14ac:dyDescent="0.25">
      <c r="A8085" t="s">
        <v>9</v>
      </c>
      <c r="B8085" t="s">
        <v>8198</v>
      </c>
      <c r="C8085">
        <f t="shared" ca="1" si="378"/>
        <v>369</v>
      </c>
      <c r="D8085" s="1">
        <f t="shared" ca="1" si="379"/>
        <v>7.9580000000000002</v>
      </c>
      <c r="E8085" t="s">
        <v>17</v>
      </c>
      <c r="F8085" s="2">
        <f t="shared" ca="1" si="380"/>
        <v>42307</v>
      </c>
      <c r="G8085" t="s">
        <v>18</v>
      </c>
      <c r="H8085" t="s">
        <v>19</v>
      </c>
      <c r="I8085" t="s">
        <v>20</v>
      </c>
      <c r="J8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(NEWID(),'Pleasures of the Dance', 369, 7.96, (SELECT TOP 1 CoverTypeId FROM CoverType ORDER BY NEWID()), '20151030', GETDATE(), (SELECT TOP 1 LiteratureTypeId FROM LiteratureType ORDER BY NEWID()), (SELECT TOP 1 PublisherId FROM Publisher ORDER BY NEWID()))</v>
      </c>
    </row>
    <row r="8086" spans="1:10" x14ac:dyDescent="0.25">
      <c r="A8086" t="s">
        <v>9</v>
      </c>
      <c r="B8086" t="s">
        <v>8199</v>
      </c>
      <c r="C8086">
        <f t="shared" ca="1" si="378"/>
        <v>642</v>
      </c>
      <c r="D8086" s="1">
        <f t="shared" ca="1" si="379"/>
        <v>11.105</v>
      </c>
      <c r="E8086" t="s">
        <v>17</v>
      </c>
      <c r="F8086" s="2">
        <f t="shared" ca="1" si="380"/>
        <v>38409</v>
      </c>
      <c r="G8086" t="s">
        <v>18</v>
      </c>
      <c r="H8086" t="s">
        <v>19</v>
      </c>
      <c r="I8086" t="s">
        <v>20</v>
      </c>
      <c r="J8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Pawns', 642, 11.11, (SELECT TOP 1 CoverTypeId FROM CoverType ORDER BY NEWID()), '20050226', GETDATE(), (SELECT TOP 1 LiteratureTypeId FROM LiteratureType ORDER BY NEWID()), (SELECT TOP 1 PublisherId FROM Publisher ORDER BY NEWID()))</v>
      </c>
    </row>
    <row r="8087" spans="1:10" x14ac:dyDescent="0.25">
      <c r="A8087" t="s">
        <v>9</v>
      </c>
      <c r="B8087" t="s">
        <v>8200</v>
      </c>
      <c r="C8087">
        <f t="shared" ca="1" si="378"/>
        <v>442</v>
      </c>
      <c r="D8087" s="1">
        <f t="shared" ca="1" si="379"/>
        <v>15.731</v>
      </c>
      <c r="E8087" t="s">
        <v>17</v>
      </c>
      <c r="F8087" s="2">
        <f t="shared" ca="1" si="380"/>
        <v>36978</v>
      </c>
      <c r="G8087" t="s">
        <v>18</v>
      </c>
      <c r="H8087" t="s">
        <v>19</v>
      </c>
      <c r="I8087" t="s">
        <v>20</v>
      </c>
      <c r="J8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(NEWID(),'Disciples of Passage', 442, 15.73, (SELECT TOP 1 CoverTypeId FROM CoverType ORDER BY NEWID()), '20010328', GETDATE(), (SELECT TOP 1 LiteratureTypeId FROM LiteratureType ORDER BY NEWID()), (SELECT TOP 1 PublisherId FROM Publisher ORDER BY NEWID()))</v>
      </c>
    </row>
    <row r="8088" spans="1:10" x14ac:dyDescent="0.25">
      <c r="A8088" t="s">
        <v>9</v>
      </c>
      <c r="B8088" t="s">
        <v>8201</v>
      </c>
      <c r="C8088">
        <f t="shared" ca="1" si="378"/>
        <v>446</v>
      </c>
      <c r="D8088" s="1">
        <f t="shared" ca="1" si="379"/>
        <v>7.5140000000000002</v>
      </c>
      <c r="E8088" t="s">
        <v>17</v>
      </c>
      <c r="F8088" s="2">
        <f t="shared" ca="1" si="380"/>
        <v>41564</v>
      </c>
      <c r="G8088" t="s">
        <v>18</v>
      </c>
      <c r="H8088" t="s">
        <v>19</v>
      </c>
      <c r="I8088" t="s">
        <v>20</v>
      </c>
      <c r="J8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(NEWID(),'Harbinger of the Hero', 446, 7.51, (SELECT TOP 1 CoverTypeId FROM CoverType ORDER BY NEWID()), '20131017', GETDATE(), (SELECT TOP 1 LiteratureTypeId FROM LiteratureType ORDER BY NEWID()), (SELECT TOP 1 PublisherId FROM Publisher ORDER BY NEWID()))</v>
      </c>
    </row>
    <row r="8089" spans="1:10" x14ac:dyDescent="0.25">
      <c r="A8089" t="s">
        <v>9</v>
      </c>
      <c r="B8089" t="s">
        <v>8202</v>
      </c>
      <c r="C8089">
        <f t="shared" ca="1" si="378"/>
        <v>562</v>
      </c>
      <c r="D8089" s="1">
        <f t="shared" ca="1" si="379"/>
        <v>11.545999999999999</v>
      </c>
      <c r="E8089" t="s">
        <v>17</v>
      </c>
      <c r="F8089" s="2">
        <f t="shared" ca="1" si="380"/>
        <v>39780</v>
      </c>
      <c r="G8089" t="s">
        <v>18</v>
      </c>
      <c r="H8089" t="s">
        <v>19</v>
      </c>
      <c r="I8089" t="s">
        <v>20</v>
      </c>
      <c r="J8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in the Town', 562, 11.55, (SELECT TOP 1 CoverTypeId FROM CoverType ORDER BY NEWID()), '20081128', GETDATE(), (SELECT TOP 1 LiteratureTypeId FROM LiteratureType ORDER BY NEWID()), (SELECT TOP 1 PublisherId FROM Publisher ORDER BY NEWID()))</v>
      </c>
    </row>
    <row r="8090" spans="1:10" x14ac:dyDescent="0.25">
      <c r="A8090" t="s">
        <v>9</v>
      </c>
      <c r="B8090" t="s">
        <v>8203</v>
      </c>
      <c r="C8090">
        <f t="shared" ca="1" si="378"/>
        <v>496</v>
      </c>
      <c r="D8090" s="1">
        <f t="shared" ca="1" si="379"/>
        <v>17.196999999999999</v>
      </c>
      <c r="E8090" t="s">
        <v>17</v>
      </c>
      <c r="F8090" s="2">
        <f t="shared" ca="1" si="380"/>
        <v>40240</v>
      </c>
      <c r="G8090" t="s">
        <v>18</v>
      </c>
      <c r="H8090" t="s">
        <v>19</v>
      </c>
      <c r="I8090" t="s">
        <v>20</v>
      </c>
      <c r="J8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Saint and the Sinner', 496, 17.20, (SELECT TOP 1 CoverTypeId FROM CoverType ORDER BY NEWID()), '20100303', GETDATE(), (SELECT TOP 1 LiteratureTypeId FROM LiteratureType ORDER BY NEWID()), (SELECT TOP 1 PublisherId FROM Publisher ORDER BY NEWID()))</v>
      </c>
    </row>
    <row r="8091" spans="1:10" x14ac:dyDescent="0.25">
      <c r="A8091" t="s">
        <v>9</v>
      </c>
      <c r="B8091" t="s">
        <v>8204</v>
      </c>
      <c r="C8091">
        <f t="shared" ca="1" si="378"/>
        <v>377</v>
      </c>
      <c r="D8091" s="1">
        <f t="shared" ca="1" si="379"/>
        <v>8.0350000000000001</v>
      </c>
      <c r="E8091" t="s">
        <v>17</v>
      </c>
      <c r="F8091" s="2">
        <f t="shared" ca="1" si="380"/>
        <v>42732</v>
      </c>
      <c r="G8091" t="s">
        <v>18</v>
      </c>
      <c r="H8091" t="s">
        <v>19</v>
      </c>
      <c r="I8091" t="s">
        <v>20</v>
      </c>
      <c r="J8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 for Andrew', 377, 8.04, (SELECT TOP 1 CoverTypeId FROM CoverType ORDER BY NEWID()), '20161228', GETDATE(), (SELECT TOP 1 LiteratureTypeId FROM LiteratureType ORDER BY NEWID()), (SELECT TOP 1 PublisherId FROM Publisher ORDER BY NEWID()))</v>
      </c>
    </row>
    <row r="8092" spans="1:10" x14ac:dyDescent="0.25">
      <c r="A8092" t="s">
        <v>9</v>
      </c>
      <c r="B8092" t="s">
        <v>8205</v>
      </c>
      <c r="C8092">
        <f t="shared" ca="1" si="378"/>
        <v>484</v>
      </c>
      <c r="D8092" s="1">
        <f t="shared" ca="1" si="379"/>
        <v>14.61</v>
      </c>
      <c r="E8092" t="s">
        <v>17</v>
      </c>
      <c r="F8092" s="2">
        <f t="shared" ca="1" si="380"/>
        <v>38390</v>
      </c>
      <c r="G8092" t="s">
        <v>18</v>
      </c>
      <c r="H8092" t="s">
        <v>19</v>
      </c>
      <c r="I8092" t="s">
        <v>20</v>
      </c>
      <c r="J8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(NEWID(),'Sacrament of Flames', 484, 14.61, (SELECT TOP 1 CoverTypeId FROM CoverType ORDER BY NEWID()), '20050207', GETDATE(), (SELECT TOP 1 LiteratureTypeId FROM LiteratureType ORDER BY NEWID()), (SELECT TOP 1 PublisherId FROM Publisher ORDER BY NEWID()))</v>
      </c>
    </row>
    <row r="8093" spans="1:10" x14ac:dyDescent="0.25">
      <c r="A8093" t="s">
        <v>9</v>
      </c>
      <c r="B8093" t="s">
        <v>8206</v>
      </c>
      <c r="C8093">
        <f t="shared" ca="1" si="378"/>
        <v>399</v>
      </c>
      <c r="D8093" s="1">
        <f t="shared" ca="1" si="379"/>
        <v>5.3310000000000004</v>
      </c>
      <c r="E8093" t="s">
        <v>17</v>
      </c>
      <c r="F8093" s="2">
        <f t="shared" ca="1" si="380"/>
        <v>41040</v>
      </c>
      <c r="G8093" t="s">
        <v>18</v>
      </c>
      <c r="H8093" t="s">
        <v>19</v>
      </c>
      <c r="I8093" t="s">
        <v>20</v>
      </c>
      <c r="J8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Stone of the Stag', 399, 5.33, (SELECT TOP 1 CoverTypeId FROM CoverType ORDER BY NEWID()), '20120511', GETDATE(), (SELECT TOP 1 LiteratureTypeId FROM LiteratureType ORDER BY NEWID()), (SELECT TOP 1 PublisherId FROM Publisher ORDER BY NEWID()))</v>
      </c>
    </row>
    <row r="8094" spans="1:10" x14ac:dyDescent="0.25">
      <c r="A8094" t="s">
        <v>9</v>
      </c>
      <c r="B8094" t="s">
        <v>8207</v>
      </c>
      <c r="C8094">
        <f t="shared" ca="1" si="378"/>
        <v>456</v>
      </c>
      <c r="D8094" s="1">
        <f t="shared" ca="1" si="379"/>
        <v>13.519</v>
      </c>
      <c r="E8094" t="s">
        <v>17</v>
      </c>
      <c r="F8094" s="2">
        <f t="shared" ca="1" si="380"/>
        <v>39992</v>
      </c>
      <c r="G8094" t="s">
        <v>18</v>
      </c>
      <c r="H8094" t="s">
        <v>19</v>
      </c>
      <c r="I8094" t="s">
        <v>20</v>
      </c>
      <c r="J8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(NEWID(),'Shawnee Route', 456, 13.52, (SELECT TOP 1 CoverTypeId FROM CoverType ORDER BY NEWID()), '20090628', GETDATE(), (SELECT TOP 1 LiteratureTypeId FROM LiteratureType ORDER BY NEWID()), (SELECT TOP 1 PublisherId FROM Publisher ORDER BY NEWID()))</v>
      </c>
    </row>
    <row r="8095" spans="1:10" x14ac:dyDescent="0.25">
      <c r="A8095" t="s">
        <v>9</v>
      </c>
      <c r="B8095" t="s">
        <v>8208</v>
      </c>
      <c r="C8095">
        <f t="shared" ca="1" si="378"/>
        <v>468</v>
      </c>
      <c r="D8095" s="1">
        <f t="shared" ca="1" si="379"/>
        <v>19.603999999999999</v>
      </c>
      <c r="E8095" t="s">
        <v>17</v>
      </c>
      <c r="F8095" s="2">
        <f t="shared" ca="1" si="380"/>
        <v>39557</v>
      </c>
      <c r="G8095" t="s">
        <v>18</v>
      </c>
      <c r="H8095" t="s">
        <v>19</v>
      </c>
      <c r="I8095" t="s">
        <v>20</v>
      </c>
      <c r="J8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Poison', 468, 19.60, (SELECT TOP 1 CoverTypeId FROM CoverType ORDER BY NEWID()), '20080419', GETDATE(), (SELECT TOP 1 LiteratureTypeId FROM LiteratureType ORDER BY NEWID()), (SELECT TOP 1 PublisherId FROM Publisher ORDER BY NEWID()))</v>
      </c>
    </row>
    <row r="8096" spans="1:10" x14ac:dyDescent="0.25">
      <c r="A8096" t="s">
        <v>9</v>
      </c>
      <c r="B8096" t="s">
        <v>8209</v>
      </c>
      <c r="C8096">
        <f t="shared" ca="1" si="378"/>
        <v>444</v>
      </c>
      <c r="D8096" s="1">
        <f t="shared" ca="1" si="379"/>
        <v>8.2710000000000008</v>
      </c>
      <c r="E8096" t="s">
        <v>17</v>
      </c>
      <c r="F8096" s="2">
        <f t="shared" ca="1" si="380"/>
        <v>40780</v>
      </c>
      <c r="G8096" t="s">
        <v>18</v>
      </c>
      <c r="H8096" t="s">
        <v>19</v>
      </c>
      <c r="I8096" t="s">
        <v>20</v>
      </c>
      <c r="J8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(NEWID(),'Screen Imperative', 444, 8.27, (SELECT TOP 1 CoverTypeId FROM CoverType ORDER BY NEWID()), '20110825', GETDATE(), (SELECT TOP 1 LiteratureTypeId FROM LiteratureType ORDER BY NEWID()), (SELECT TOP 1 PublisherId FROM Publisher ORDER BY NEWID()))</v>
      </c>
    </row>
    <row r="8097" spans="1:10" x14ac:dyDescent="0.25">
      <c r="A8097" t="s">
        <v>9</v>
      </c>
      <c r="B8097" t="s">
        <v>8210</v>
      </c>
      <c r="C8097">
        <f t="shared" ca="1" si="378"/>
        <v>500</v>
      </c>
      <c r="D8097" s="1">
        <f t="shared" ca="1" si="379"/>
        <v>12.153</v>
      </c>
      <c r="E8097" t="s">
        <v>17</v>
      </c>
      <c r="F8097" s="2">
        <f t="shared" ca="1" si="380"/>
        <v>42015</v>
      </c>
      <c r="G8097" t="s">
        <v>18</v>
      </c>
      <c r="H8097" t="s">
        <v>19</v>
      </c>
      <c r="I8097" t="s">
        <v>20</v>
      </c>
      <c r="J8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(NEWID(),'Remains of Creation', 500, 12.15, (SELECT TOP 1 CoverTypeId FROM CoverType ORDER BY NEWID()), '20150111', GETDATE(), (SELECT TOP 1 LiteratureTypeId FROM LiteratureType ORDER BY NEWID()), (SELECT TOP 1 PublisherId FROM Publisher ORDER BY NEWID()))</v>
      </c>
    </row>
    <row r="8098" spans="1:10" x14ac:dyDescent="0.25">
      <c r="A8098" t="s">
        <v>9</v>
      </c>
      <c r="B8098" t="s">
        <v>8211</v>
      </c>
      <c r="C8098">
        <f t="shared" ca="1" si="378"/>
        <v>340</v>
      </c>
      <c r="D8098" s="1">
        <f t="shared" ca="1" si="379"/>
        <v>15.053000000000001</v>
      </c>
      <c r="E8098" t="s">
        <v>17</v>
      </c>
      <c r="F8098" s="2">
        <f t="shared" ca="1" si="380"/>
        <v>42857</v>
      </c>
      <c r="G8098" t="s">
        <v>18</v>
      </c>
      <c r="H8098" t="s">
        <v>19</v>
      </c>
      <c r="I8098" t="s">
        <v>20</v>
      </c>
      <c r="J8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Spell of the Crowd', 340, 15.05, (SELECT TOP 1 CoverTypeId FROM CoverType ORDER BY NEWID()), '20170502', GETDATE(), (SELECT TOP 1 LiteratureTypeId FROM LiteratureType ORDER BY NEWID()), (SELECT TOP 1 PublisherId FROM Publisher ORDER BY NEWID()))</v>
      </c>
    </row>
    <row r="8099" spans="1:10" x14ac:dyDescent="0.25">
      <c r="A8099" t="s">
        <v>9</v>
      </c>
      <c r="B8099" t="s">
        <v>262</v>
      </c>
      <c r="C8099">
        <f t="shared" ca="1" si="378"/>
        <v>598</v>
      </c>
      <c r="D8099" s="1">
        <f t="shared" ca="1" si="379"/>
        <v>17.433</v>
      </c>
      <c r="E8099" t="s">
        <v>17</v>
      </c>
      <c r="F8099" s="2">
        <f t="shared" ca="1" si="380"/>
        <v>40715</v>
      </c>
      <c r="G8099" t="s">
        <v>18</v>
      </c>
      <c r="H8099" t="s">
        <v>19</v>
      </c>
      <c r="I8099" t="s">
        <v>20</v>
      </c>
      <c r="J8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Visible Wife', 598, 17.43, (SELECT TOP 1 CoverTypeId FROM CoverType ORDER BY NEWID()), '20110621', GETDATE(), (SELECT TOP 1 LiteratureTypeId FROM LiteratureType ORDER BY NEWID()), (SELECT TOP 1 PublisherId FROM Publisher ORDER BY NEWID()))</v>
      </c>
    </row>
    <row r="8100" spans="1:10" x14ac:dyDescent="0.25">
      <c r="A8100" t="s">
        <v>9</v>
      </c>
      <c r="B8100" t="s">
        <v>8212</v>
      </c>
      <c r="C8100">
        <f t="shared" ca="1" si="378"/>
        <v>637</v>
      </c>
      <c r="D8100" s="1">
        <f t="shared" ca="1" si="379"/>
        <v>7.0069999999999997</v>
      </c>
      <c r="E8100" t="s">
        <v>17</v>
      </c>
      <c r="F8100" s="2">
        <f t="shared" ca="1" si="380"/>
        <v>40420</v>
      </c>
      <c r="G8100" t="s">
        <v>18</v>
      </c>
      <c r="H8100" t="s">
        <v>19</v>
      </c>
      <c r="I8100" t="s">
        <v>20</v>
      </c>
      <c r="J8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(NEWID(),'Echo and Rapture', 637, 7.01, (SELECT TOP 1 CoverTypeId FROM CoverType ORDER BY NEWID()), '20100830', GETDATE(), (SELECT TOP 1 LiteratureTypeId FROM LiteratureType ORDER BY NEWID()), (SELECT TOP 1 PublisherId FROM Publisher ORDER BY NEWID()))</v>
      </c>
    </row>
    <row r="8101" spans="1:10" x14ac:dyDescent="0.25">
      <c r="A8101" t="s">
        <v>9</v>
      </c>
      <c r="B8101" t="s">
        <v>8213</v>
      </c>
      <c r="C8101">
        <f t="shared" ca="1" si="378"/>
        <v>299</v>
      </c>
      <c r="D8101" s="1">
        <f t="shared" ca="1" si="379"/>
        <v>10.089</v>
      </c>
      <c r="E8101" t="s">
        <v>17</v>
      </c>
      <c r="F8101" s="2">
        <f t="shared" ca="1" si="380"/>
        <v>37082</v>
      </c>
      <c r="G8101" t="s">
        <v>18</v>
      </c>
      <c r="H8101" t="s">
        <v>19</v>
      </c>
      <c r="I8101" t="s">
        <v>20</v>
      </c>
      <c r="J8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Main', 299, 10.09, (SELECT TOP 1 CoverTypeId FROM CoverType ORDER BY NEWID()), '20010710', GETDATE(), (SELECT TOP 1 LiteratureTypeId FROM LiteratureType ORDER BY NEWID()), (SELECT TOP 1 PublisherId FROM Publisher ORDER BY NEWID()))</v>
      </c>
    </row>
    <row r="8102" spans="1:10" x14ac:dyDescent="0.25">
      <c r="A8102" t="s">
        <v>9</v>
      </c>
      <c r="B8102" t="s">
        <v>8214</v>
      </c>
      <c r="C8102">
        <f t="shared" ca="1" si="378"/>
        <v>411</v>
      </c>
      <c r="D8102" s="1">
        <f t="shared" ca="1" si="379"/>
        <v>14.43</v>
      </c>
      <c r="E8102" t="s">
        <v>17</v>
      </c>
      <c r="F8102" s="2">
        <f t="shared" ca="1" si="380"/>
        <v>37986</v>
      </c>
      <c r="G8102" t="s">
        <v>18</v>
      </c>
      <c r="H8102" t="s">
        <v>19</v>
      </c>
      <c r="I8102" t="s">
        <v>20</v>
      </c>
      <c r="J8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Scoundrel and the George', 411, 14.43, (SELECT TOP 1 CoverTypeId FROM CoverType ORDER BY NEWID()), '20031231', GETDATE(), (SELECT TOP 1 LiteratureTypeId FROM LiteratureType ORDER BY NEWID()), (SELECT TOP 1 PublisherId FROM Publisher ORDER BY NEWID()))</v>
      </c>
    </row>
    <row r="8103" spans="1:10" x14ac:dyDescent="0.25">
      <c r="A8103" t="s">
        <v>9</v>
      </c>
      <c r="B8103" t="s">
        <v>8215</v>
      </c>
      <c r="C8103">
        <f t="shared" ca="1" si="378"/>
        <v>509</v>
      </c>
      <c r="D8103" s="1">
        <f t="shared" ca="1" si="379"/>
        <v>11.706</v>
      </c>
      <c r="E8103" t="s">
        <v>17</v>
      </c>
      <c r="F8103" s="2">
        <f t="shared" ca="1" si="380"/>
        <v>43018</v>
      </c>
      <c r="G8103" t="s">
        <v>18</v>
      </c>
      <c r="H8103" t="s">
        <v>19</v>
      </c>
      <c r="I8103" t="s">
        <v>20</v>
      </c>
      <c r="J8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in the Bunker', 509, 11.71, (SELECT TOP 1 CoverTypeId FROM CoverType ORDER BY NEWID()), '20171010', GETDATE(), (SELECT TOP 1 LiteratureTypeId FROM LiteratureType ORDER BY NEWID()), (SELECT TOP 1 PublisherId FROM Publisher ORDER BY NEWID()))</v>
      </c>
    </row>
    <row r="8104" spans="1:10" x14ac:dyDescent="0.25">
      <c r="A8104" t="s">
        <v>9</v>
      </c>
      <c r="B8104" t="s">
        <v>8216</v>
      </c>
      <c r="C8104">
        <f t="shared" ca="1" si="378"/>
        <v>579</v>
      </c>
      <c r="D8104" s="1">
        <f t="shared" ca="1" si="379"/>
        <v>5.4749999999999996</v>
      </c>
      <c r="E8104" t="s">
        <v>17</v>
      </c>
      <c r="F8104" s="2">
        <f t="shared" ca="1" si="380"/>
        <v>36899</v>
      </c>
      <c r="G8104" t="s">
        <v>18</v>
      </c>
      <c r="H8104" t="s">
        <v>19</v>
      </c>
      <c r="I8104" t="s">
        <v>20</v>
      </c>
      <c r="J8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(NEWID(),'Fierce Empire', 579, 5.48, (SELECT TOP 1 CoverTypeId FROM CoverType ORDER BY NEWID()), '20010108', GETDATE(), (SELECT TOP 1 LiteratureTypeId FROM LiteratureType ORDER BY NEWID()), (SELECT TOP 1 PublisherId FROM Publisher ORDER BY NEWID()))</v>
      </c>
    </row>
    <row r="8105" spans="1:10" x14ac:dyDescent="0.25">
      <c r="A8105" t="s">
        <v>9</v>
      </c>
      <c r="B8105" t="s">
        <v>8217</v>
      </c>
      <c r="C8105">
        <f t="shared" ca="1" si="378"/>
        <v>437</v>
      </c>
      <c r="D8105" s="1">
        <f t="shared" ca="1" si="379"/>
        <v>14.125</v>
      </c>
      <c r="E8105" t="s">
        <v>17</v>
      </c>
      <c r="F8105" s="2">
        <f t="shared" ca="1" si="380"/>
        <v>41484</v>
      </c>
      <c r="G8105" t="s">
        <v>18</v>
      </c>
      <c r="H8105" t="s">
        <v>19</v>
      </c>
      <c r="I8105" t="s">
        <v>20</v>
      </c>
      <c r="J8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Ranger Coven', 437, 14.13, (SELECT TOP 1 CoverTypeId FROM CoverType ORDER BY NEWID()), '20130729', GETDATE(), (SELECT TOP 1 LiteratureTypeId FROM LiteratureType ORDER BY NEWID()), (SELECT TOP 1 PublisherId FROM Publisher ORDER BY NEWID()))</v>
      </c>
    </row>
    <row r="8106" spans="1:10" x14ac:dyDescent="0.25">
      <c r="A8106" t="s">
        <v>9</v>
      </c>
      <c r="B8106" t="s">
        <v>8218</v>
      </c>
      <c r="C8106">
        <f t="shared" ca="1" si="378"/>
        <v>648</v>
      </c>
      <c r="D8106" s="1">
        <f t="shared" ca="1" si="379"/>
        <v>16.420000000000002</v>
      </c>
      <c r="E8106" t="s">
        <v>17</v>
      </c>
      <c r="F8106" s="2">
        <f t="shared" ca="1" si="380"/>
        <v>42984</v>
      </c>
      <c r="G8106" t="s">
        <v>18</v>
      </c>
      <c r="H8106" t="s">
        <v>19</v>
      </c>
      <c r="I8106" t="s">
        <v>20</v>
      </c>
      <c r="J8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(NEWID(),'Cradle of the Governor', 648, 16.42, (SELECT TOP 1 CoverTypeId FROM CoverType ORDER BY NEWID()), '20170906', GETDATE(), (SELECT TOP 1 LiteratureTypeId FROM LiteratureType ORDER BY NEWID()), (SELECT TOP 1 PublisherId FROM Publisher ORDER BY NEWID()))</v>
      </c>
    </row>
    <row r="8107" spans="1:10" x14ac:dyDescent="0.25">
      <c r="A8107" t="s">
        <v>9</v>
      </c>
      <c r="B8107" t="s">
        <v>43</v>
      </c>
      <c r="C8107">
        <f t="shared" ca="1" si="378"/>
        <v>517</v>
      </c>
      <c r="D8107" s="1">
        <f t="shared" ca="1" si="379"/>
        <v>7.1890000000000001</v>
      </c>
      <c r="E8107" t="s">
        <v>17</v>
      </c>
      <c r="F8107" s="2">
        <f t="shared" ca="1" si="380"/>
        <v>43469</v>
      </c>
      <c r="G8107" t="s">
        <v>18</v>
      </c>
      <c r="H8107" t="s">
        <v>19</v>
      </c>
      <c r="I8107" t="s">
        <v>20</v>
      </c>
      <c r="J8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Thorn in May', 517, 7.19, (SELECT TOP 1 CoverTypeId FROM CoverType ORDER BY NEWID()), '20190104', GETDATE(), (SELECT TOP 1 LiteratureTypeId FROM LiteratureType ORDER BY NEWID()), (SELECT TOP 1 PublisherId FROM Publisher ORDER BY NEWID()))</v>
      </c>
    </row>
    <row r="8108" spans="1:10" x14ac:dyDescent="0.25">
      <c r="A8108" t="s">
        <v>9</v>
      </c>
      <c r="B8108" t="s">
        <v>252</v>
      </c>
      <c r="C8108">
        <f t="shared" ca="1" si="378"/>
        <v>481</v>
      </c>
      <c r="D8108" s="1">
        <f t="shared" ca="1" si="379"/>
        <v>8.68</v>
      </c>
      <c r="E8108" t="s">
        <v>17</v>
      </c>
      <c r="F8108" s="2">
        <f t="shared" ca="1" si="380"/>
        <v>41834</v>
      </c>
      <c r="G8108" t="s">
        <v>18</v>
      </c>
      <c r="H8108" t="s">
        <v>19</v>
      </c>
      <c r="I8108" t="s">
        <v>20</v>
      </c>
      <c r="J8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(NEWID(),'Flowering Storm', 481, 8.68, (SELECT TOP 1 CoverTypeId FROM CoverType ORDER BY NEWID()), '20140714', GETDATE(), (SELECT TOP 1 LiteratureTypeId FROM LiteratureType ORDER BY NEWID()), (SELECT TOP 1 PublisherId FROM Publisher ORDER BY NEWID()))</v>
      </c>
    </row>
    <row r="8109" spans="1:10" x14ac:dyDescent="0.25">
      <c r="A8109" t="s">
        <v>9</v>
      </c>
      <c r="B8109" t="s">
        <v>8219</v>
      </c>
      <c r="C8109">
        <f t="shared" ca="1" si="378"/>
        <v>497</v>
      </c>
      <c r="D8109" s="1">
        <f t="shared" ca="1" si="379"/>
        <v>19.079000000000001</v>
      </c>
      <c r="E8109" t="s">
        <v>17</v>
      </c>
      <c r="F8109" s="2">
        <f t="shared" ca="1" si="380"/>
        <v>39366</v>
      </c>
      <c r="G8109" t="s">
        <v>18</v>
      </c>
      <c r="H8109" t="s">
        <v>19</v>
      </c>
      <c r="I8109" t="s">
        <v>20</v>
      </c>
      <c r="J8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(NEWID(),'Lavender Jungle', 497, 19.08, (SELECT TOP 1 CoverTypeId FROM CoverType ORDER BY NEWID()), '20071011', GETDATE(), (SELECT TOP 1 LiteratureTypeId FROM LiteratureType ORDER BY NEWID()), (SELECT TOP 1 PublisherId FROM Publisher ORDER BY NEWID()))</v>
      </c>
    </row>
    <row r="8110" spans="1:10" x14ac:dyDescent="0.25">
      <c r="A8110" t="s">
        <v>9</v>
      </c>
      <c r="B8110" t="s">
        <v>8220</v>
      </c>
      <c r="C8110">
        <f t="shared" ca="1" si="378"/>
        <v>442</v>
      </c>
      <c r="D8110" s="1">
        <f t="shared" ca="1" si="379"/>
        <v>18.183</v>
      </c>
      <c r="E8110" t="s">
        <v>17</v>
      </c>
      <c r="F8110" s="2">
        <f t="shared" ca="1" si="380"/>
        <v>40293</v>
      </c>
      <c r="G8110" t="s">
        <v>18</v>
      </c>
      <c r="H8110" t="s">
        <v>19</v>
      </c>
      <c r="I8110" t="s">
        <v>20</v>
      </c>
      <c r="J8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Haunted Sheikh', 442, 18.18, (SELECT TOP 1 CoverTypeId FROM CoverType ORDER BY NEWID()), '20100425', GETDATE(), (SELECT TOP 1 LiteratureTypeId FROM LiteratureType ORDER BY NEWID()), (SELECT TOP 1 PublisherId FROM Publisher ORDER BY NEWID()))</v>
      </c>
    </row>
    <row r="8111" spans="1:10" x14ac:dyDescent="0.25">
      <c r="A8111" t="s">
        <v>9</v>
      </c>
      <c r="B8111" t="s">
        <v>8221</v>
      </c>
      <c r="C8111">
        <f t="shared" ca="1" si="378"/>
        <v>698</v>
      </c>
      <c r="D8111" s="1">
        <f t="shared" ca="1" si="379"/>
        <v>16.937999999999999</v>
      </c>
      <c r="E8111" t="s">
        <v>17</v>
      </c>
      <c r="F8111" s="2">
        <f t="shared" ca="1" si="380"/>
        <v>43061</v>
      </c>
      <c r="G8111" t="s">
        <v>18</v>
      </c>
      <c r="H8111" t="s">
        <v>19</v>
      </c>
      <c r="I8111" t="s">
        <v>20</v>
      </c>
      <c r="J8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World', 698, 16.94, (SELECT TOP 1 CoverTypeId FROM CoverType ORDER BY NEWID()), '20171122', GETDATE(), (SELECT TOP 1 LiteratureTypeId FROM LiteratureType ORDER BY NEWID()), (SELECT TOP 1 PublisherId FROM Publisher ORDER BY NEWID()))</v>
      </c>
    </row>
    <row r="8112" spans="1:10" x14ac:dyDescent="0.25">
      <c r="A8112" t="s">
        <v>9</v>
      </c>
      <c r="B8112" t="s">
        <v>8222</v>
      </c>
      <c r="C8112">
        <f t="shared" ca="1" si="378"/>
        <v>680</v>
      </c>
      <c r="D8112" s="1">
        <f t="shared" ca="1" si="379"/>
        <v>9.18</v>
      </c>
      <c r="E8112" t="s">
        <v>17</v>
      </c>
      <c r="F8112" s="2">
        <f t="shared" ca="1" si="380"/>
        <v>38297</v>
      </c>
      <c r="G8112" t="s">
        <v>18</v>
      </c>
      <c r="H8112" t="s">
        <v>19</v>
      </c>
      <c r="I8112" t="s">
        <v>20</v>
      </c>
      <c r="J8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Nemesis of Green', 680, 9.18, (SELECT TOP 1 CoverTypeId FROM CoverType ORDER BY NEWID()), '20041106', GETDATE(), (SELECT TOP 1 LiteratureTypeId FROM LiteratureType ORDER BY NEWID()), (SELECT TOP 1 PublisherId FROM Publisher ORDER BY NEWID()))</v>
      </c>
    </row>
    <row r="8113" spans="1:10" x14ac:dyDescent="0.25">
      <c r="A8113" t="s">
        <v>9</v>
      </c>
      <c r="B8113" t="s">
        <v>8223</v>
      </c>
      <c r="C8113">
        <f t="shared" ca="1" si="378"/>
        <v>404</v>
      </c>
      <c r="D8113" s="1">
        <f t="shared" ca="1" si="379"/>
        <v>15.395</v>
      </c>
      <c r="E8113" t="s">
        <v>17</v>
      </c>
      <c r="F8113" s="2">
        <f t="shared" ca="1" si="380"/>
        <v>43989</v>
      </c>
      <c r="G8113" t="s">
        <v>18</v>
      </c>
      <c r="H8113" t="s">
        <v>19</v>
      </c>
      <c r="I8113" t="s">
        <v>20</v>
      </c>
      <c r="J8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in the Garden', 404, 15.40, (SELECT TOP 1 CoverTypeId FROM CoverType ORDER BY NEWID()), '20200607', GETDATE(), (SELECT TOP 1 LiteratureTypeId FROM LiteratureType ORDER BY NEWID()), (SELECT TOP 1 PublisherId FROM Publisher ORDER BY NEWID()))</v>
      </c>
    </row>
    <row r="8114" spans="1:10" x14ac:dyDescent="0.25">
      <c r="A8114" t="s">
        <v>9</v>
      </c>
      <c r="B8114" t="s">
        <v>8224</v>
      </c>
      <c r="C8114">
        <f t="shared" ca="1" si="378"/>
        <v>318</v>
      </c>
      <c r="D8114" s="1">
        <f t="shared" ca="1" si="379"/>
        <v>10.096</v>
      </c>
      <c r="E8114" t="s">
        <v>17</v>
      </c>
      <c r="F8114" s="2">
        <f t="shared" ca="1" si="380"/>
        <v>40390</v>
      </c>
      <c r="G8114" t="s">
        <v>18</v>
      </c>
      <c r="H8114" t="s">
        <v>19</v>
      </c>
      <c r="I8114" t="s">
        <v>20</v>
      </c>
      <c r="J8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Cruel Megapack', 318, 10.10, (SELECT TOP 1 CoverTypeId FROM CoverType ORDER BY NEWID()), '20100731', GETDATE(), (SELECT TOP 1 LiteratureTypeId FROM LiteratureType ORDER BY NEWID()), (SELECT TOP 1 PublisherId FROM Publisher ORDER BY NEWID()))</v>
      </c>
    </row>
    <row r="8115" spans="1:10" x14ac:dyDescent="0.25">
      <c r="A8115" t="s">
        <v>9</v>
      </c>
      <c r="B8115" t="s">
        <v>8225</v>
      </c>
      <c r="C8115">
        <f t="shared" ca="1" si="378"/>
        <v>519</v>
      </c>
      <c r="D8115" s="1">
        <f t="shared" ca="1" si="379"/>
        <v>17.274999999999999</v>
      </c>
      <c r="E8115" t="s">
        <v>17</v>
      </c>
      <c r="F8115" s="2">
        <f t="shared" ca="1" si="380"/>
        <v>42543</v>
      </c>
      <c r="G8115" t="s">
        <v>18</v>
      </c>
      <c r="H8115" t="s">
        <v>19</v>
      </c>
      <c r="I8115" t="s">
        <v>20</v>
      </c>
      <c r="J8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(NEWID(),'Russian Matters', 519, 17.28, (SELECT TOP 1 CoverTypeId FROM CoverType ORDER BY NEWID()), '20160622', GETDATE(), (SELECT TOP 1 LiteratureTypeId FROM LiteratureType ORDER BY NEWID()), (SELECT TOP 1 PublisherId FROM Publisher ORDER BY NEWID()))</v>
      </c>
    </row>
    <row r="8116" spans="1:10" x14ac:dyDescent="0.25">
      <c r="A8116" t="s">
        <v>9</v>
      </c>
      <c r="B8116" t="s">
        <v>8226</v>
      </c>
      <c r="C8116">
        <f t="shared" ca="1" si="378"/>
        <v>662</v>
      </c>
      <c r="D8116" s="1">
        <f t="shared" ca="1" si="379"/>
        <v>5.2030000000000003</v>
      </c>
      <c r="E8116" t="s">
        <v>17</v>
      </c>
      <c r="F8116" s="2">
        <f t="shared" ca="1" si="380"/>
        <v>38305</v>
      </c>
      <c r="G8116" t="s">
        <v>18</v>
      </c>
      <c r="H8116" t="s">
        <v>19</v>
      </c>
      <c r="I8116" t="s">
        <v>20</v>
      </c>
      <c r="J8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Deputys Plan', 662, 5.20, (SELECT TOP 1 CoverTypeId FROM CoverType ORDER BY NEWID()), '20041114', GETDATE(), (SELECT TOP 1 LiteratureTypeId FROM LiteratureType ORDER BY NEWID()), (SELECT TOP 1 PublisherId FROM Publisher ORDER BY NEWID()))</v>
      </c>
    </row>
    <row r="8117" spans="1:10" x14ac:dyDescent="0.25">
      <c r="A8117" t="s">
        <v>9</v>
      </c>
      <c r="B8117" t="s">
        <v>8227</v>
      </c>
      <c r="C8117">
        <f t="shared" ca="1" si="378"/>
        <v>699</v>
      </c>
      <c r="D8117" s="1">
        <f t="shared" ca="1" si="379"/>
        <v>6.5540000000000003</v>
      </c>
      <c r="E8117" t="s">
        <v>17</v>
      </c>
      <c r="F8117" s="2">
        <f t="shared" ca="1" si="380"/>
        <v>39748</v>
      </c>
      <c r="G8117" t="s">
        <v>18</v>
      </c>
      <c r="H8117" t="s">
        <v>19</v>
      </c>
      <c r="I8117" t="s">
        <v>20</v>
      </c>
      <c r="J8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 in the Blizzard', 699, 6.55, (SELECT TOP 1 CoverTypeId FROM CoverType ORDER BY NEWID()), '20081027', GETDATE(), (SELECT TOP 1 LiteratureTypeId FROM LiteratureType ORDER BY NEWID()), (SELECT TOP 1 PublisherId FROM Publisher ORDER BY NEWID()))</v>
      </c>
    </row>
    <row r="8118" spans="1:10" x14ac:dyDescent="0.25">
      <c r="A8118" t="s">
        <v>9</v>
      </c>
      <c r="B8118" t="s">
        <v>8228</v>
      </c>
      <c r="C8118">
        <f t="shared" ca="1" si="378"/>
        <v>451</v>
      </c>
      <c r="D8118" s="1">
        <f t="shared" ca="1" si="379"/>
        <v>7.8810000000000002</v>
      </c>
      <c r="E8118" t="s">
        <v>17</v>
      </c>
      <c r="F8118" s="2">
        <f t="shared" ca="1" si="380"/>
        <v>40780</v>
      </c>
      <c r="G8118" t="s">
        <v>18</v>
      </c>
      <c r="H8118" t="s">
        <v>19</v>
      </c>
      <c r="I8118" t="s">
        <v>20</v>
      </c>
      <c r="J8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Vampires Man', 451, 7.88, (SELECT TOP 1 CoverTypeId FROM CoverType ORDER BY NEWID()), '20110825', GETDATE(), (SELECT TOP 1 LiteratureTypeId FROM LiteratureType ORDER BY NEWID()), (SELECT TOP 1 PublisherId FROM Publisher ORDER BY NEWID()))</v>
      </c>
    </row>
    <row r="8119" spans="1:10" x14ac:dyDescent="0.25">
      <c r="A8119" t="s">
        <v>9</v>
      </c>
      <c r="B8119" t="s">
        <v>8229</v>
      </c>
      <c r="C8119">
        <f t="shared" ca="1" si="378"/>
        <v>385</v>
      </c>
      <c r="D8119" s="1">
        <f t="shared" ca="1" si="379"/>
        <v>18.670000000000002</v>
      </c>
      <c r="E8119" t="s">
        <v>17</v>
      </c>
      <c r="F8119" s="2">
        <f t="shared" ca="1" si="380"/>
        <v>42714</v>
      </c>
      <c r="G8119" t="s">
        <v>18</v>
      </c>
      <c r="H8119" t="s">
        <v>19</v>
      </c>
      <c r="I8119" t="s">
        <v>20</v>
      </c>
      <c r="J8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(NEWID(),'Sinful Bequest', 385, 18.67, (SELECT TOP 1 CoverTypeId FROM CoverType ORDER BY NEWID()), '20161210', GETDATE(), (SELECT TOP 1 LiteratureTypeId FROM LiteratureType ORDER BY NEWID()), (SELECT TOP 1 PublisherId FROM Publisher ORDER BY NEWID()))</v>
      </c>
    </row>
    <row r="8120" spans="1:10" x14ac:dyDescent="0.25">
      <c r="A8120" t="s">
        <v>9</v>
      </c>
      <c r="B8120" t="s">
        <v>8230</v>
      </c>
      <c r="C8120">
        <f t="shared" ca="1" si="378"/>
        <v>452</v>
      </c>
      <c r="D8120" s="1">
        <f t="shared" ca="1" si="379"/>
        <v>9.0169999999999995</v>
      </c>
      <c r="E8120" t="s">
        <v>17</v>
      </c>
      <c r="F8120" s="2">
        <f t="shared" ca="1" si="380"/>
        <v>41815</v>
      </c>
      <c r="G8120" t="s">
        <v>18</v>
      </c>
      <c r="H8120" t="s">
        <v>19</v>
      </c>
      <c r="I8120" t="s">
        <v>20</v>
      </c>
      <c r="J8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Hostage Proposal', 452, 9.02, (SELECT TOP 1 CoverTypeId FROM CoverType ORDER BY NEWID()), '20140625', GETDATE(), (SELECT TOP 1 LiteratureTypeId FROM LiteratureType ORDER BY NEWID()), (SELECT TOP 1 PublisherId FROM Publisher ORDER BY NEWID()))</v>
      </c>
    </row>
    <row r="8121" spans="1:10" x14ac:dyDescent="0.25">
      <c r="A8121" t="s">
        <v>9</v>
      </c>
      <c r="B8121" t="s">
        <v>8231</v>
      </c>
      <c r="C8121">
        <f t="shared" ca="1" si="378"/>
        <v>653</v>
      </c>
      <c r="D8121" s="1">
        <f t="shared" ca="1" si="379"/>
        <v>16.45</v>
      </c>
      <c r="E8121" t="s">
        <v>17</v>
      </c>
      <c r="F8121" s="2">
        <f t="shared" ca="1" si="380"/>
        <v>38629</v>
      </c>
      <c r="G8121" t="s">
        <v>18</v>
      </c>
      <c r="H8121" t="s">
        <v>19</v>
      </c>
      <c r="I8121" t="s">
        <v>20</v>
      </c>
      <c r="J8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(NEWID(),'Delicate Ann', 653, 16.45, (SELECT TOP 1 CoverTypeId FROM CoverType ORDER BY NEWID()), '20051004', GETDATE(), (SELECT TOP 1 LiteratureTypeId FROM LiteratureType ORDER BY NEWID()), (SELECT TOP 1 PublisherId FROM Publisher ORDER BY NEWID()))</v>
      </c>
    </row>
    <row r="8122" spans="1:10" x14ac:dyDescent="0.25">
      <c r="A8122" t="s">
        <v>9</v>
      </c>
      <c r="B8122" t="s">
        <v>8232</v>
      </c>
      <c r="C8122">
        <f t="shared" ca="1" si="378"/>
        <v>616</v>
      </c>
      <c r="D8122" s="1">
        <f t="shared" ca="1" si="379"/>
        <v>11.846</v>
      </c>
      <c r="E8122" t="s">
        <v>17</v>
      </c>
      <c r="F8122" s="2">
        <f t="shared" ca="1" si="380"/>
        <v>40725</v>
      </c>
      <c r="G8122" t="s">
        <v>18</v>
      </c>
      <c r="H8122" t="s">
        <v>19</v>
      </c>
      <c r="I8122" t="s">
        <v>20</v>
      </c>
      <c r="J8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(NEWID(),'Deceptions Victim', 616, 11.85, (SELECT TOP 1 CoverTypeId FROM CoverType ORDER BY NEWID()), '20110701', GETDATE(), (SELECT TOP 1 LiteratureTypeId FROM LiteratureType ORDER BY NEWID()), (SELECT TOP 1 PublisherId FROM Publisher ORDER BY NEWID()))</v>
      </c>
    </row>
    <row r="8123" spans="1:10" x14ac:dyDescent="0.25">
      <c r="A8123" t="s">
        <v>9</v>
      </c>
      <c r="B8123" t="s">
        <v>8233</v>
      </c>
      <c r="C8123">
        <f t="shared" ca="1" si="378"/>
        <v>482</v>
      </c>
      <c r="D8123" s="1">
        <f t="shared" ca="1" si="379"/>
        <v>11.129</v>
      </c>
      <c r="E8123" t="s">
        <v>17</v>
      </c>
      <c r="F8123" s="2">
        <f t="shared" ca="1" si="380"/>
        <v>37280</v>
      </c>
      <c r="G8123" t="s">
        <v>18</v>
      </c>
      <c r="H8123" t="s">
        <v>19</v>
      </c>
      <c r="I8123" t="s">
        <v>20</v>
      </c>
      <c r="J8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Prayer for Megan', 482, 11.13, (SELECT TOP 1 CoverTypeId FROM CoverType ORDER BY NEWID()), '20020124', GETDATE(), (SELECT TOP 1 LiteratureTypeId FROM LiteratureType ORDER BY NEWID()), (SELECT TOP 1 PublisherId FROM Publisher ORDER BY NEWID()))</v>
      </c>
    </row>
    <row r="8124" spans="1:10" x14ac:dyDescent="0.25">
      <c r="A8124" t="s">
        <v>9</v>
      </c>
      <c r="B8124" t="s">
        <v>8234</v>
      </c>
      <c r="C8124">
        <f t="shared" ca="1" si="378"/>
        <v>347</v>
      </c>
      <c r="D8124" s="1">
        <f t="shared" ca="1" si="379"/>
        <v>11.526999999999999</v>
      </c>
      <c r="E8124" t="s">
        <v>17</v>
      </c>
      <c r="F8124" s="2">
        <f t="shared" ca="1" si="380"/>
        <v>41532</v>
      </c>
      <c r="G8124" t="s">
        <v>18</v>
      </c>
      <c r="H8124" t="s">
        <v>19</v>
      </c>
      <c r="I8124" t="s">
        <v>20</v>
      </c>
      <c r="J8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Dukes Tail', 347, 11.53, (SELECT TOP 1 CoverTypeId FROM CoverType ORDER BY NEWID()), '20130915', GETDATE(), (SELECT TOP 1 LiteratureTypeId FROM LiteratureType ORDER BY NEWID()), (SELECT TOP 1 PublisherId FROM Publisher ORDER BY NEWID()))</v>
      </c>
    </row>
    <row r="8125" spans="1:10" x14ac:dyDescent="0.25">
      <c r="A8125" t="s">
        <v>9</v>
      </c>
      <c r="B8125" t="s">
        <v>8235</v>
      </c>
      <c r="C8125">
        <f t="shared" ca="1" si="378"/>
        <v>677</v>
      </c>
      <c r="D8125" s="1">
        <f t="shared" ca="1" si="379"/>
        <v>17.036999999999999</v>
      </c>
      <c r="E8125" t="s">
        <v>17</v>
      </c>
      <c r="F8125" s="2">
        <f t="shared" ca="1" si="380"/>
        <v>38455</v>
      </c>
      <c r="G8125" t="s">
        <v>18</v>
      </c>
      <c r="H8125" t="s">
        <v>19</v>
      </c>
      <c r="I8125" t="s">
        <v>20</v>
      </c>
      <c r="J8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Cruise for Emily', 677, 17.04, (SELECT TOP 1 CoverTypeId FROM CoverType ORDER BY NEWID()), '20050413', GETDATE(), (SELECT TOP 1 LiteratureTypeId FROM LiteratureType ORDER BY NEWID()), (SELECT TOP 1 PublisherId FROM Publisher ORDER BY NEWID()))</v>
      </c>
    </row>
    <row r="8126" spans="1:10" x14ac:dyDescent="0.25">
      <c r="A8126" t="s">
        <v>9</v>
      </c>
      <c r="B8126" t="s">
        <v>8236</v>
      </c>
      <c r="C8126">
        <f t="shared" ca="1" si="378"/>
        <v>522</v>
      </c>
      <c r="D8126" s="1">
        <f t="shared" ca="1" si="379"/>
        <v>7.2439999999999998</v>
      </c>
      <c r="E8126" t="s">
        <v>17</v>
      </c>
      <c r="F8126" s="2">
        <f t="shared" ca="1" si="380"/>
        <v>43355</v>
      </c>
      <c r="G8126" t="s">
        <v>18</v>
      </c>
      <c r="H8126" t="s">
        <v>19</v>
      </c>
      <c r="I8126" t="s">
        <v>20</v>
      </c>
      <c r="J8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(NEWID(),'Crash Bound', 522, 7.24, (SELECT TOP 1 CoverTypeId FROM CoverType ORDER BY NEWID()), '20180912', GETDATE(), (SELECT TOP 1 LiteratureTypeId FROM LiteratureType ORDER BY NEWID()), (SELECT TOP 1 PublisherId FROM Publisher ORDER BY NEWID()))</v>
      </c>
    </row>
    <row r="8127" spans="1:10" x14ac:dyDescent="0.25">
      <c r="A8127" t="s">
        <v>9</v>
      </c>
      <c r="B8127" t="s">
        <v>284</v>
      </c>
      <c r="C8127">
        <f t="shared" ca="1" si="378"/>
        <v>399</v>
      </c>
      <c r="D8127" s="1">
        <f t="shared" ca="1" si="379"/>
        <v>11.314</v>
      </c>
      <c r="E8127" t="s">
        <v>17</v>
      </c>
      <c r="F8127" s="2">
        <f t="shared" ca="1" si="380"/>
        <v>39462</v>
      </c>
      <c r="G8127" t="s">
        <v>18</v>
      </c>
      <c r="H8127" t="s">
        <v>19</v>
      </c>
      <c r="I8127" t="s">
        <v>20</v>
      </c>
      <c r="J8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Tail of the Wedding', 399, 11.31, (SELECT TOP 1 CoverTypeId FROM CoverType ORDER BY NEWID()), '20080115', GETDATE(), (SELECT TOP 1 LiteratureTypeId FROM LiteratureType ORDER BY NEWID()), (SELECT TOP 1 PublisherId FROM Publisher ORDER BY NEWID()))</v>
      </c>
    </row>
    <row r="8128" spans="1:10" x14ac:dyDescent="0.25">
      <c r="A8128" t="s">
        <v>9</v>
      </c>
      <c r="B8128" t="s">
        <v>8237</v>
      </c>
      <c r="C8128">
        <f t="shared" ca="1" si="378"/>
        <v>482</v>
      </c>
      <c r="D8128" s="1">
        <f t="shared" ca="1" si="379"/>
        <v>15.194000000000001</v>
      </c>
      <c r="E8128" t="s">
        <v>17</v>
      </c>
      <c r="F8128" s="2">
        <f t="shared" ca="1" si="380"/>
        <v>41181</v>
      </c>
      <c r="G8128" t="s">
        <v>18</v>
      </c>
      <c r="H8128" t="s">
        <v>19</v>
      </c>
      <c r="I8128" t="s">
        <v>20</v>
      </c>
      <c r="J8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(NEWID(),'Ordinary Harmony', 482, 15.19, (SELECT TOP 1 CoverTypeId FROM CoverType ORDER BY NEWID()), '20120929', GETDATE(), (SELECT TOP 1 LiteratureTypeId FROM LiteratureType ORDER BY NEWID()), (SELECT TOP 1 PublisherId FROM Publisher ORDER BY NEWID()))</v>
      </c>
    </row>
    <row r="8129" spans="1:10" x14ac:dyDescent="0.25">
      <c r="A8129" t="s">
        <v>9</v>
      </c>
      <c r="B8129" t="s">
        <v>8238</v>
      </c>
      <c r="C8129">
        <f t="shared" ca="1" si="378"/>
        <v>503</v>
      </c>
      <c r="D8129" s="1">
        <f t="shared" ca="1" si="379"/>
        <v>6.9219999999999997</v>
      </c>
      <c r="E8129" t="s">
        <v>17</v>
      </c>
      <c r="F8129" s="2">
        <f t="shared" ca="1" si="380"/>
        <v>42875</v>
      </c>
      <c r="G8129" t="s">
        <v>18</v>
      </c>
      <c r="H8129" t="s">
        <v>19</v>
      </c>
      <c r="I8129" t="s">
        <v>20</v>
      </c>
      <c r="J8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the Bat', 503, 6.92, (SELECT TOP 1 CoverTypeId FROM CoverType ORDER BY NEWID()), '20170520', GETDATE(), (SELECT TOP 1 LiteratureTypeId FROM LiteratureType ORDER BY NEWID()), (SELECT TOP 1 PublisherId FROM Publisher ORDER BY NEWID()))</v>
      </c>
    </row>
    <row r="8130" spans="1:10" x14ac:dyDescent="0.25">
      <c r="A8130" t="s">
        <v>9</v>
      </c>
      <c r="B8130" t="s">
        <v>8239</v>
      </c>
      <c r="C8130">
        <f t="shared" ref="C8130:C8193" ca="1" si="381">RANDBETWEEN(299,699)</f>
        <v>626</v>
      </c>
      <c r="D8130" s="1">
        <f t="shared" ref="D8130:D8193" ca="1" si="382">RANDBETWEEN(5000,20000)/1000</f>
        <v>19.280999999999999</v>
      </c>
      <c r="E8130" t="s">
        <v>17</v>
      </c>
      <c r="F8130" s="2">
        <f t="shared" ref="F8130:F8193" ca="1" si="383">RANDBETWEEN(DATE(2000,1,1),NOW())</f>
        <v>41145</v>
      </c>
      <c r="G8130" t="s">
        <v>18</v>
      </c>
      <c r="H8130" t="s">
        <v>19</v>
      </c>
      <c r="I8130" t="s">
        <v>20</v>
      </c>
      <c r="J8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Crime of Practice', 626, 19.28, (SELECT TOP 1 CoverTypeId FROM CoverType ORDER BY NEWID()), '20120824', GETDATE(), (SELECT TOP 1 LiteratureTypeId FROM LiteratureType ORDER BY NEWID()), (SELECT TOP 1 PublisherId FROM Publisher ORDER BY NEWID()))</v>
      </c>
    </row>
    <row r="8131" spans="1:10" x14ac:dyDescent="0.25">
      <c r="A8131" t="s">
        <v>9</v>
      </c>
      <c r="B8131" t="s">
        <v>8240</v>
      </c>
      <c r="C8131">
        <f t="shared" ca="1" si="381"/>
        <v>310</v>
      </c>
      <c r="D8131" s="1">
        <f t="shared" ca="1" si="382"/>
        <v>14.051</v>
      </c>
      <c r="E8131" t="s">
        <v>17</v>
      </c>
      <c r="F8131" s="2">
        <f t="shared" ca="1" si="383"/>
        <v>36600</v>
      </c>
      <c r="G8131" t="s">
        <v>18</v>
      </c>
      <c r="H8131" t="s">
        <v>19</v>
      </c>
      <c r="I8131" t="s">
        <v>20</v>
      </c>
      <c r="J8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of Chains', 310, 14.05, (SELECT TOP 1 CoverTypeId FROM CoverType ORDER BY NEWID()), '20000315', GETDATE(), (SELECT TOP 1 LiteratureTypeId FROM LiteratureType ORDER BY NEWID()), (SELECT TOP 1 PublisherId FROM Publisher ORDER BY NEWID()))</v>
      </c>
    </row>
    <row r="8132" spans="1:10" x14ac:dyDescent="0.25">
      <c r="A8132" t="s">
        <v>9</v>
      </c>
      <c r="B8132" t="s">
        <v>8241</v>
      </c>
      <c r="C8132">
        <f t="shared" ca="1" si="381"/>
        <v>327</v>
      </c>
      <c r="D8132" s="1">
        <f t="shared" ca="1" si="382"/>
        <v>10.696</v>
      </c>
      <c r="E8132" t="s">
        <v>17</v>
      </c>
      <c r="F8132" s="2">
        <f t="shared" ca="1" si="383"/>
        <v>41524</v>
      </c>
      <c r="G8132" t="s">
        <v>18</v>
      </c>
      <c r="H8132" t="s">
        <v>19</v>
      </c>
      <c r="I8132" t="s">
        <v>20</v>
      </c>
      <c r="J8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Bombshell', 327, 10.70, (SELECT TOP 1 CoverTypeId FROM CoverType ORDER BY NEWID()), '20130907', GETDATE(), (SELECT TOP 1 LiteratureTypeId FROM LiteratureType ORDER BY NEWID()), (SELECT TOP 1 PublisherId FROM Publisher ORDER BY NEWID()))</v>
      </c>
    </row>
    <row r="8133" spans="1:10" x14ac:dyDescent="0.25">
      <c r="A8133" t="s">
        <v>9</v>
      </c>
      <c r="B8133" t="s">
        <v>8242</v>
      </c>
      <c r="C8133">
        <f t="shared" ca="1" si="381"/>
        <v>408</v>
      </c>
      <c r="D8133" s="1">
        <f t="shared" ca="1" si="382"/>
        <v>5.0389999999999997</v>
      </c>
      <c r="E8133" t="s">
        <v>17</v>
      </c>
      <c r="F8133" s="2">
        <f t="shared" ca="1" si="383"/>
        <v>41453</v>
      </c>
      <c r="G8133" t="s">
        <v>18</v>
      </c>
      <c r="H8133" t="s">
        <v>19</v>
      </c>
      <c r="I8133" t="s">
        <v>20</v>
      </c>
      <c r="J8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Friendship Drifter', 408, 5.04, (SELECT TOP 1 CoverTypeId FROM CoverType ORDER BY NEWID()), '20130628', GETDATE(), (SELECT TOP 1 LiteratureTypeId FROM LiteratureType ORDER BY NEWID()), (SELECT TOP 1 PublisherId FROM Publisher ORDER BY NEWID()))</v>
      </c>
    </row>
    <row r="8134" spans="1:10" x14ac:dyDescent="0.25">
      <c r="A8134" t="s">
        <v>9</v>
      </c>
      <c r="B8134" t="s">
        <v>8243</v>
      </c>
      <c r="C8134">
        <f t="shared" ca="1" si="381"/>
        <v>570</v>
      </c>
      <c r="D8134" s="1">
        <f t="shared" ca="1" si="382"/>
        <v>13.087</v>
      </c>
      <c r="E8134" t="s">
        <v>17</v>
      </c>
      <c r="F8134" s="2">
        <f t="shared" ca="1" si="383"/>
        <v>42298</v>
      </c>
      <c r="G8134" t="s">
        <v>18</v>
      </c>
      <c r="H8134" t="s">
        <v>19</v>
      </c>
      <c r="I8134" t="s">
        <v>20</v>
      </c>
      <c r="J8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Revenge of the Air', 570, 13.09, (SELECT TOP 1 CoverTypeId FROM CoverType ORDER BY NEWID()), '20151021', GETDATE(), (SELECT TOP 1 LiteratureTypeId FROM LiteratureType ORDER BY NEWID()), (SELECT TOP 1 PublisherId FROM Publisher ORDER BY NEWID()))</v>
      </c>
    </row>
    <row r="8135" spans="1:10" x14ac:dyDescent="0.25">
      <c r="A8135" t="s">
        <v>9</v>
      </c>
      <c r="B8135" t="s">
        <v>8244</v>
      </c>
      <c r="C8135">
        <f t="shared" ca="1" si="381"/>
        <v>613</v>
      </c>
      <c r="D8135" s="1">
        <f t="shared" ca="1" si="382"/>
        <v>6.55</v>
      </c>
      <c r="E8135" t="s">
        <v>17</v>
      </c>
      <c r="F8135" s="2">
        <f t="shared" ca="1" si="383"/>
        <v>39556</v>
      </c>
      <c r="G8135" t="s">
        <v>18</v>
      </c>
      <c r="H8135" t="s">
        <v>19</v>
      </c>
      <c r="I8135" t="s">
        <v>20</v>
      </c>
      <c r="J8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(NEWID(),'Wagered Island', 613, 6.55, (SELECT TOP 1 CoverTypeId FROM CoverType ORDER BY NEWID()), '20080418', GETDATE(), (SELECT TOP 1 LiteratureTypeId FROM LiteratureType ORDER BY NEWID()), (SELECT TOP 1 PublisherId FROM Publisher ORDER BY NEWID()))</v>
      </c>
    </row>
    <row r="8136" spans="1:10" x14ac:dyDescent="0.25">
      <c r="A8136" t="s">
        <v>9</v>
      </c>
      <c r="B8136" t="s">
        <v>8245</v>
      </c>
      <c r="C8136">
        <f t="shared" ca="1" si="381"/>
        <v>469</v>
      </c>
      <c r="D8136" s="1">
        <f t="shared" ca="1" si="382"/>
        <v>5.5369999999999999</v>
      </c>
      <c r="E8136" t="s">
        <v>17</v>
      </c>
      <c r="F8136" s="2">
        <f t="shared" ca="1" si="383"/>
        <v>38501</v>
      </c>
      <c r="G8136" t="s">
        <v>18</v>
      </c>
      <c r="H8136" t="s">
        <v>19</v>
      </c>
      <c r="I8136" t="s">
        <v>20</v>
      </c>
      <c r="J8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Alchemy of Brass', 469, 5.54, (SELECT TOP 1 CoverTypeId FROM CoverType ORDER BY NEWID()), '20050529', GETDATE(), (SELECT TOP 1 LiteratureTypeId FROM LiteratureType ORDER BY NEWID()), (SELECT TOP 1 PublisherId FROM Publisher ORDER BY NEWID()))</v>
      </c>
    </row>
    <row r="8137" spans="1:10" x14ac:dyDescent="0.25">
      <c r="A8137" t="s">
        <v>9</v>
      </c>
      <c r="B8137" t="s">
        <v>8246</v>
      </c>
      <c r="C8137">
        <f t="shared" ca="1" si="381"/>
        <v>323</v>
      </c>
      <c r="D8137" s="1">
        <f t="shared" ca="1" si="382"/>
        <v>10.711</v>
      </c>
      <c r="E8137" t="s">
        <v>17</v>
      </c>
      <c r="F8137" s="2">
        <f t="shared" ca="1" si="383"/>
        <v>37315</v>
      </c>
      <c r="G8137" t="s">
        <v>18</v>
      </c>
      <c r="H8137" t="s">
        <v>19</v>
      </c>
      <c r="I8137" t="s">
        <v>20</v>
      </c>
      <c r="J8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Despair', 323, 10.71, (SELECT TOP 1 CoverTypeId FROM CoverType ORDER BY NEWID()), '20020228', GETDATE(), (SELECT TOP 1 LiteratureTypeId FROM LiteratureType ORDER BY NEWID()), (SELECT TOP 1 PublisherId FROM Publisher ORDER BY NEWID()))</v>
      </c>
    </row>
    <row r="8138" spans="1:10" x14ac:dyDescent="0.25">
      <c r="A8138" t="s">
        <v>9</v>
      </c>
      <c r="B8138" t="s">
        <v>8247</v>
      </c>
      <c r="C8138">
        <f t="shared" ca="1" si="381"/>
        <v>341</v>
      </c>
      <c r="D8138" s="1">
        <f t="shared" ca="1" si="382"/>
        <v>7.4080000000000004</v>
      </c>
      <c r="E8138" t="s">
        <v>17</v>
      </c>
      <c r="F8138" s="2">
        <f t="shared" ca="1" si="383"/>
        <v>39479</v>
      </c>
      <c r="G8138" t="s">
        <v>18</v>
      </c>
      <c r="H8138" t="s">
        <v>19</v>
      </c>
      <c r="I8138" t="s">
        <v>20</v>
      </c>
      <c r="J8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(NEWID(),'Bishops Time', 341, 7.41, (SELECT TOP 1 CoverTypeId FROM CoverType ORDER BY NEWID()), '20080201', GETDATE(), (SELECT TOP 1 LiteratureTypeId FROM LiteratureType ORDER BY NEWID()), (SELECT TOP 1 PublisherId FROM Publisher ORDER BY NEWID()))</v>
      </c>
    </row>
    <row r="8139" spans="1:10" x14ac:dyDescent="0.25">
      <c r="A8139" t="s">
        <v>9</v>
      </c>
      <c r="B8139" t="s">
        <v>8248</v>
      </c>
      <c r="C8139">
        <f t="shared" ca="1" si="381"/>
        <v>361</v>
      </c>
      <c r="D8139" s="1">
        <f t="shared" ca="1" si="382"/>
        <v>17.623000000000001</v>
      </c>
      <c r="E8139" t="s">
        <v>17</v>
      </c>
      <c r="F8139" s="2">
        <f t="shared" ca="1" si="383"/>
        <v>40885</v>
      </c>
      <c r="G8139" t="s">
        <v>18</v>
      </c>
      <c r="H8139" t="s">
        <v>19</v>
      </c>
      <c r="I8139" t="s">
        <v>20</v>
      </c>
      <c r="J8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Wings', 361, 17.62, (SELECT TOP 1 CoverTypeId FROM CoverType ORDER BY NEWID()), '20111208', GETDATE(), (SELECT TOP 1 LiteratureTypeId FROM LiteratureType ORDER BY NEWID()), (SELECT TOP 1 PublisherId FROM Publisher ORDER BY NEWID()))</v>
      </c>
    </row>
    <row r="8140" spans="1:10" x14ac:dyDescent="0.25">
      <c r="A8140" t="s">
        <v>9</v>
      </c>
      <c r="B8140" t="s">
        <v>8249</v>
      </c>
      <c r="C8140">
        <f t="shared" ca="1" si="381"/>
        <v>463</v>
      </c>
      <c r="D8140" s="1">
        <f t="shared" ca="1" si="382"/>
        <v>17.045999999999999</v>
      </c>
      <c r="E8140" t="s">
        <v>17</v>
      </c>
      <c r="F8140" s="2">
        <f t="shared" ca="1" si="383"/>
        <v>43974</v>
      </c>
      <c r="G8140" t="s">
        <v>18</v>
      </c>
      <c r="H8140" t="s">
        <v>19</v>
      </c>
      <c r="I8140" t="s">
        <v>20</v>
      </c>
      <c r="J8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(NEWID(),'Troubles Claim', 463, 17.05, (SELECT TOP 1 CoverTypeId FROM CoverType ORDER BY NEWID()), '20200523', GETDATE(), (SELECT TOP 1 LiteratureTypeId FROM LiteratureType ORDER BY NEWID()), (SELECT TOP 1 PublisherId FROM Publisher ORDER BY NEWID()))</v>
      </c>
    </row>
    <row r="8141" spans="1:10" x14ac:dyDescent="0.25">
      <c r="A8141" t="s">
        <v>9</v>
      </c>
      <c r="B8141" t="s">
        <v>8250</v>
      </c>
      <c r="C8141">
        <f t="shared" ca="1" si="381"/>
        <v>665</v>
      </c>
      <c r="D8141" s="1">
        <f t="shared" ca="1" si="382"/>
        <v>19.047000000000001</v>
      </c>
      <c r="E8141" t="s">
        <v>17</v>
      </c>
      <c r="F8141" s="2">
        <f t="shared" ca="1" si="383"/>
        <v>39868</v>
      </c>
      <c r="G8141" t="s">
        <v>18</v>
      </c>
      <c r="H8141" t="s">
        <v>19</v>
      </c>
      <c r="I8141" t="s">
        <v>20</v>
      </c>
      <c r="J8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(NEWID(),'Dinosaur Rider', 665, 19.05, (SELECT TOP 1 CoverTypeId FROM CoverType ORDER BY NEWID()), '20090224', GETDATE(), (SELECT TOP 1 LiteratureTypeId FROM LiteratureType ORDER BY NEWID()), (SELECT TOP 1 PublisherId FROM Publisher ORDER BY NEWID()))</v>
      </c>
    </row>
    <row r="8142" spans="1:10" x14ac:dyDescent="0.25">
      <c r="A8142" t="s">
        <v>9</v>
      </c>
      <c r="B8142" t="s">
        <v>8251</v>
      </c>
      <c r="C8142">
        <f t="shared" ca="1" si="381"/>
        <v>528</v>
      </c>
      <c r="D8142" s="1">
        <f t="shared" ca="1" si="382"/>
        <v>9.2129999999999992</v>
      </c>
      <c r="E8142" t="s">
        <v>17</v>
      </c>
      <c r="F8142" s="2">
        <f t="shared" ca="1" si="383"/>
        <v>37964</v>
      </c>
      <c r="G8142" t="s">
        <v>18</v>
      </c>
      <c r="H8142" t="s">
        <v>19</v>
      </c>
      <c r="I8142" t="s">
        <v>20</v>
      </c>
      <c r="J8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Blaze of Punishment', 528, 9.21, (SELECT TOP 1 CoverTypeId FROM CoverType ORDER BY NEWID()), '20031209', GETDATE(), (SELECT TOP 1 LiteratureTypeId FROM LiteratureType ORDER BY NEWID()), (SELECT TOP 1 PublisherId FROM Publisher ORDER BY NEWID()))</v>
      </c>
    </row>
    <row r="8143" spans="1:10" x14ac:dyDescent="0.25">
      <c r="A8143" t="s">
        <v>9</v>
      </c>
      <c r="B8143" t="s">
        <v>8252</v>
      </c>
      <c r="C8143">
        <f t="shared" ca="1" si="381"/>
        <v>656</v>
      </c>
      <c r="D8143" s="1">
        <f t="shared" ca="1" si="382"/>
        <v>17.824000000000002</v>
      </c>
      <c r="E8143" t="s">
        <v>17</v>
      </c>
      <c r="F8143" s="2">
        <f t="shared" ca="1" si="383"/>
        <v>40156</v>
      </c>
      <c r="G8143" t="s">
        <v>18</v>
      </c>
      <c r="H8143" t="s">
        <v>19</v>
      </c>
      <c r="I8143" t="s">
        <v>20</v>
      </c>
      <c r="J8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(NEWID(),'Hostile Tree', 656, 17.82, (SELECT TOP 1 CoverTypeId FROM CoverType ORDER BY NEWID()), '20091209', GETDATE(), (SELECT TOP 1 LiteratureTypeId FROM LiteratureType ORDER BY NEWID()), (SELECT TOP 1 PublisherId FROM Publisher ORDER BY NEWID()))</v>
      </c>
    </row>
    <row r="8144" spans="1:10" x14ac:dyDescent="0.25">
      <c r="A8144" t="s">
        <v>9</v>
      </c>
      <c r="B8144" t="s">
        <v>8253</v>
      </c>
      <c r="C8144">
        <f t="shared" ca="1" si="381"/>
        <v>301</v>
      </c>
      <c r="D8144" s="1">
        <f t="shared" ca="1" si="382"/>
        <v>18.187999999999999</v>
      </c>
      <c r="E8144" t="s">
        <v>17</v>
      </c>
      <c r="F8144" s="2">
        <f t="shared" ca="1" si="383"/>
        <v>41154</v>
      </c>
      <c r="G8144" t="s">
        <v>18</v>
      </c>
      <c r="H8144" t="s">
        <v>19</v>
      </c>
      <c r="I8144" t="s">
        <v>20</v>
      </c>
      <c r="J8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(NEWID(),'Brimstone in the Hunt', 301, 18.19, (SELECT TOP 1 CoverTypeId FROM CoverType ORDER BY NEWID()), '20120902', GETDATE(), (SELECT TOP 1 LiteratureTypeId FROM LiteratureType ORDER BY NEWID()), (SELECT TOP 1 PublisherId FROM Publisher ORDER BY NEWID()))</v>
      </c>
    </row>
    <row r="8145" spans="1:10" x14ac:dyDescent="0.25">
      <c r="A8145" t="s">
        <v>9</v>
      </c>
      <c r="B8145" t="s">
        <v>8254</v>
      </c>
      <c r="C8145">
        <f t="shared" ca="1" si="381"/>
        <v>456</v>
      </c>
      <c r="D8145" s="1">
        <f t="shared" ca="1" si="382"/>
        <v>10.231</v>
      </c>
      <c r="E8145" t="s">
        <v>17</v>
      </c>
      <c r="F8145" s="2">
        <f t="shared" ca="1" si="383"/>
        <v>40583</v>
      </c>
      <c r="G8145" t="s">
        <v>18</v>
      </c>
      <c r="H8145" t="s">
        <v>19</v>
      </c>
      <c r="I8145" t="s">
        <v>20</v>
      </c>
      <c r="J8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in the Dust', 456, 10.23, (SELECT TOP 1 CoverTypeId FROM CoverType ORDER BY NEWID()), '20110209', GETDATE(), (SELECT TOP 1 LiteratureTypeId FROM LiteratureType ORDER BY NEWID()), (SELECT TOP 1 PublisherId FROM Publisher ORDER BY NEWID()))</v>
      </c>
    </row>
    <row r="8146" spans="1:10" x14ac:dyDescent="0.25">
      <c r="A8146" t="s">
        <v>9</v>
      </c>
      <c r="B8146" t="s">
        <v>8255</v>
      </c>
      <c r="C8146">
        <f t="shared" ca="1" si="381"/>
        <v>588</v>
      </c>
      <c r="D8146" s="1">
        <f t="shared" ca="1" si="382"/>
        <v>17.359000000000002</v>
      </c>
      <c r="E8146" t="s">
        <v>17</v>
      </c>
      <c r="F8146" s="2">
        <f t="shared" ca="1" si="383"/>
        <v>40470</v>
      </c>
      <c r="G8146" t="s">
        <v>18</v>
      </c>
      <c r="H8146" t="s">
        <v>19</v>
      </c>
      <c r="I8146" t="s">
        <v>20</v>
      </c>
      <c r="J8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(NEWID(),'Nuns Magic', 588, 17.36, (SELECT TOP 1 CoverTypeId FROM CoverType ORDER BY NEWID()), '20101019', GETDATE(), (SELECT TOP 1 LiteratureTypeId FROM LiteratureType ORDER BY NEWID()), (SELECT TOP 1 PublisherId FROM Publisher ORDER BY NEWID()))</v>
      </c>
    </row>
    <row r="8147" spans="1:10" x14ac:dyDescent="0.25">
      <c r="A8147" t="s">
        <v>9</v>
      </c>
      <c r="B8147" t="s">
        <v>8256</v>
      </c>
      <c r="C8147">
        <f t="shared" ca="1" si="381"/>
        <v>684</v>
      </c>
      <c r="D8147" s="1">
        <f t="shared" ca="1" si="382"/>
        <v>12.555</v>
      </c>
      <c r="E8147" t="s">
        <v>17</v>
      </c>
      <c r="F8147" s="2">
        <f t="shared" ca="1" si="383"/>
        <v>43496</v>
      </c>
      <c r="G8147" t="s">
        <v>18</v>
      </c>
      <c r="H8147" t="s">
        <v>19</v>
      </c>
      <c r="I8147" t="s">
        <v>20</v>
      </c>
      <c r="J8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Clouds', 684, 12.56, (SELECT TOP 1 CoverTypeId FROM CoverType ORDER BY NEWID()), '20190131', GETDATE(), (SELECT TOP 1 LiteratureTypeId FROM LiteratureType ORDER BY NEWID()), (SELECT TOP 1 PublisherId FROM Publisher ORDER BY NEWID()))</v>
      </c>
    </row>
    <row r="8148" spans="1:10" x14ac:dyDescent="0.25">
      <c r="A8148" t="s">
        <v>9</v>
      </c>
      <c r="B8148" t="s">
        <v>8257</v>
      </c>
      <c r="C8148">
        <f t="shared" ca="1" si="381"/>
        <v>329</v>
      </c>
      <c r="D8148" s="1">
        <f t="shared" ca="1" si="382"/>
        <v>16.798999999999999</v>
      </c>
      <c r="E8148" t="s">
        <v>17</v>
      </c>
      <c r="F8148" s="2">
        <f t="shared" ca="1" si="383"/>
        <v>37411</v>
      </c>
      <c r="G8148" t="s">
        <v>18</v>
      </c>
      <c r="H8148" t="s">
        <v>19</v>
      </c>
      <c r="I8148" t="s">
        <v>20</v>
      </c>
      <c r="J8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Number of the Gypsy', 329, 16.80, (SELECT TOP 1 CoverTypeId FROM CoverType ORDER BY NEWID()), '20020604', GETDATE(), (SELECT TOP 1 LiteratureTypeId FROM LiteratureType ORDER BY NEWID()), (SELECT TOP 1 PublisherId FROM Publisher ORDER BY NEWID()))</v>
      </c>
    </row>
    <row r="8149" spans="1:10" x14ac:dyDescent="0.25">
      <c r="A8149" t="s">
        <v>9</v>
      </c>
      <c r="B8149" t="s">
        <v>8258</v>
      </c>
      <c r="C8149">
        <f t="shared" ca="1" si="381"/>
        <v>521</v>
      </c>
      <c r="D8149" s="1">
        <f t="shared" ca="1" si="382"/>
        <v>8.3330000000000002</v>
      </c>
      <c r="E8149" t="s">
        <v>17</v>
      </c>
      <c r="F8149" s="2">
        <f t="shared" ca="1" si="383"/>
        <v>36973</v>
      </c>
      <c r="G8149" t="s">
        <v>18</v>
      </c>
      <c r="H8149" t="s">
        <v>19</v>
      </c>
      <c r="I8149" t="s">
        <v>20</v>
      </c>
      <c r="J8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(NEWID(),'Spark of Apocalypse', 521, 8.33, (SELECT TOP 1 CoverTypeId FROM CoverType ORDER BY NEWID()), '20010323', GETDATE(), (SELECT TOP 1 LiteratureTypeId FROM LiteratureType ORDER BY NEWID()), (SELECT TOP 1 PublisherId FROM Publisher ORDER BY NEWID()))</v>
      </c>
    </row>
    <row r="8150" spans="1:10" x14ac:dyDescent="0.25">
      <c r="A8150" t="s">
        <v>9</v>
      </c>
      <c r="B8150" t="s">
        <v>8259</v>
      </c>
      <c r="C8150">
        <f t="shared" ca="1" si="381"/>
        <v>648</v>
      </c>
      <c r="D8150" s="1">
        <f t="shared" ca="1" si="382"/>
        <v>11.722</v>
      </c>
      <c r="E8150" t="s">
        <v>17</v>
      </c>
      <c r="F8150" s="2">
        <f t="shared" ca="1" si="383"/>
        <v>43237</v>
      </c>
      <c r="G8150" t="s">
        <v>18</v>
      </c>
      <c r="H8150" t="s">
        <v>19</v>
      </c>
      <c r="I8150" t="s">
        <v>20</v>
      </c>
      <c r="J8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 Grip', 648, 11.72, (SELECT TOP 1 CoverTypeId FROM CoverType ORDER BY NEWID()), '20180517', GETDATE(), (SELECT TOP 1 LiteratureTypeId FROM LiteratureType ORDER BY NEWID()), (SELECT TOP 1 PublisherId FROM Publisher ORDER BY NEWID()))</v>
      </c>
    </row>
    <row r="8151" spans="1:10" x14ac:dyDescent="0.25">
      <c r="A8151" t="s">
        <v>9</v>
      </c>
      <c r="B8151" t="s">
        <v>8260</v>
      </c>
      <c r="C8151">
        <f t="shared" ca="1" si="381"/>
        <v>424</v>
      </c>
      <c r="D8151" s="1">
        <f t="shared" ca="1" si="382"/>
        <v>13.053000000000001</v>
      </c>
      <c r="E8151" t="s">
        <v>17</v>
      </c>
      <c r="F8151" s="2">
        <f t="shared" ca="1" si="383"/>
        <v>44019</v>
      </c>
      <c r="G8151" t="s">
        <v>18</v>
      </c>
      <c r="H8151" t="s">
        <v>19</v>
      </c>
      <c r="I8151" t="s">
        <v>20</v>
      </c>
      <c r="J8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Sundered Feet', 424, 13.05, (SELECT TOP 1 CoverTypeId FROM CoverType ORDER BY NEWID()), '20200707', GETDATE(), (SELECT TOP 1 LiteratureTypeId FROM LiteratureType ORDER BY NEWID()), (SELECT TOP 1 PublisherId FROM Publisher ORDER BY NEWID()))</v>
      </c>
    </row>
    <row r="8152" spans="1:10" x14ac:dyDescent="0.25">
      <c r="A8152" t="s">
        <v>9</v>
      </c>
      <c r="B8152" t="s">
        <v>8261</v>
      </c>
      <c r="C8152">
        <f t="shared" ca="1" si="381"/>
        <v>493</v>
      </c>
      <c r="D8152" s="1">
        <f t="shared" ca="1" si="382"/>
        <v>13.601000000000001</v>
      </c>
      <c r="E8152" t="s">
        <v>17</v>
      </c>
      <c r="F8152" s="2">
        <f t="shared" ca="1" si="383"/>
        <v>39537</v>
      </c>
      <c r="G8152" t="s">
        <v>18</v>
      </c>
      <c r="H8152" t="s">
        <v>19</v>
      </c>
      <c r="I8152" t="s">
        <v>20</v>
      </c>
      <c r="J8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Magic', 493, 13.60, (SELECT TOP 1 CoverTypeId FROM CoverType ORDER BY NEWID()), '20080330', GETDATE(), (SELECT TOP 1 LiteratureTypeId FROM LiteratureType ORDER BY NEWID()), (SELECT TOP 1 PublisherId FROM Publisher ORDER BY NEWID()))</v>
      </c>
    </row>
    <row r="8153" spans="1:10" x14ac:dyDescent="0.25">
      <c r="A8153" t="s">
        <v>9</v>
      </c>
      <c r="B8153" t="s">
        <v>8262</v>
      </c>
      <c r="C8153">
        <f t="shared" ca="1" si="381"/>
        <v>680</v>
      </c>
      <c r="D8153" s="1">
        <f t="shared" ca="1" si="382"/>
        <v>19.170999999999999</v>
      </c>
      <c r="E8153" t="s">
        <v>17</v>
      </c>
      <c r="F8153" s="2">
        <f t="shared" ca="1" si="383"/>
        <v>38651</v>
      </c>
      <c r="G8153" t="s">
        <v>18</v>
      </c>
      <c r="H8153" t="s">
        <v>19</v>
      </c>
      <c r="I8153" t="s">
        <v>20</v>
      </c>
      <c r="J8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 in the Sunlight', 680, 19.17, (SELECT TOP 1 CoverTypeId FROM CoverType ORDER BY NEWID()), '20051026', GETDATE(), (SELECT TOP 1 LiteratureTypeId FROM LiteratureType ORDER BY NEWID()), (SELECT TOP 1 PublisherId FROM Publisher ORDER BY NEWID()))</v>
      </c>
    </row>
    <row r="8154" spans="1:10" x14ac:dyDescent="0.25">
      <c r="A8154" t="s">
        <v>9</v>
      </c>
      <c r="B8154" t="s">
        <v>51</v>
      </c>
      <c r="C8154">
        <f t="shared" ca="1" si="381"/>
        <v>693</v>
      </c>
      <c r="D8154" s="1">
        <f t="shared" ca="1" si="382"/>
        <v>16.198</v>
      </c>
      <c r="E8154" t="s">
        <v>17</v>
      </c>
      <c r="F8154" s="2">
        <f t="shared" ca="1" si="383"/>
        <v>41780</v>
      </c>
      <c r="G8154" t="s">
        <v>18</v>
      </c>
      <c r="H8154" t="s">
        <v>19</v>
      </c>
      <c r="I8154" t="s">
        <v>20</v>
      </c>
      <c r="J8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(NEWID(),'Infinite Curve', 693, 16.20, (SELECT TOP 1 CoverTypeId FROM CoverType ORDER BY NEWID()), '20140521', GETDATE(), (SELECT TOP 1 LiteratureTypeId FROM LiteratureType ORDER BY NEWID()), (SELECT TOP 1 PublisherId FROM Publisher ORDER BY NEWID()))</v>
      </c>
    </row>
    <row r="8155" spans="1:10" x14ac:dyDescent="0.25">
      <c r="A8155" t="s">
        <v>9</v>
      </c>
      <c r="B8155" t="s">
        <v>8263</v>
      </c>
      <c r="C8155">
        <f t="shared" ca="1" si="381"/>
        <v>424</v>
      </c>
      <c r="D8155" s="1">
        <f t="shared" ca="1" si="382"/>
        <v>8.1180000000000003</v>
      </c>
      <c r="E8155" t="s">
        <v>17</v>
      </c>
      <c r="F8155" s="2">
        <f t="shared" ca="1" si="383"/>
        <v>39087</v>
      </c>
      <c r="G8155" t="s">
        <v>18</v>
      </c>
      <c r="H8155" t="s">
        <v>19</v>
      </c>
      <c r="I8155" t="s">
        <v>20</v>
      </c>
      <c r="J8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Words', 424, 8.12, (SELECT TOP 1 CoverTypeId FROM CoverType ORDER BY NEWID()), '20070105', GETDATE(), (SELECT TOP 1 LiteratureTypeId FROM LiteratureType ORDER BY NEWID()), (SELECT TOP 1 PublisherId FROM Publisher ORDER BY NEWID()))</v>
      </c>
    </row>
    <row r="8156" spans="1:10" x14ac:dyDescent="0.25">
      <c r="A8156" t="s">
        <v>9</v>
      </c>
      <c r="B8156" t="s">
        <v>8264</v>
      </c>
      <c r="C8156">
        <f t="shared" ca="1" si="381"/>
        <v>497</v>
      </c>
      <c r="D8156" s="1">
        <f t="shared" ca="1" si="382"/>
        <v>5.8070000000000004</v>
      </c>
      <c r="E8156" t="s">
        <v>17</v>
      </c>
      <c r="F8156" s="2">
        <f t="shared" ca="1" si="383"/>
        <v>40990</v>
      </c>
      <c r="G8156" t="s">
        <v>18</v>
      </c>
      <c r="H8156" t="s">
        <v>19</v>
      </c>
      <c r="I8156" t="s">
        <v>20</v>
      </c>
      <c r="J8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(NEWID(),'Encounter in the Rain', 497, 5.81, (SELECT TOP 1 CoverTypeId FROM CoverType ORDER BY NEWID()), '20120322', GETDATE(), (SELECT TOP 1 LiteratureTypeId FROM LiteratureType ORDER BY NEWID()), (SELECT TOP 1 PublisherId FROM Publisher ORDER BY NEWID()))</v>
      </c>
    </row>
    <row r="8157" spans="1:10" x14ac:dyDescent="0.25">
      <c r="A8157" t="s">
        <v>9</v>
      </c>
      <c r="B8157" t="s">
        <v>8265</v>
      </c>
      <c r="C8157">
        <f t="shared" ca="1" si="381"/>
        <v>338</v>
      </c>
      <c r="D8157" s="1">
        <f t="shared" ca="1" si="382"/>
        <v>6.2450000000000001</v>
      </c>
      <c r="E8157" t="s">
        <v>17</v>
      </c>
      <c r="F8157" s="2">
        <f t="shared" ca="1" si="383"/>
        <v>36831</v>
      </c>
      <c r="G8157" t="s">
        <v>18</v>
      </c>
      <c r="H8157" t="s">
        <v>19</v>
      </c>
      <c r="I8157" t="s">
        <v>20</v>
      </c>
      <c r="J8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Theory of Dawn', 338, 6.25, (SELECT TOP 1 CoverTypeId FROM CoverType ORDER BY NEWID()), '20001101', GETDATE(), (SELECT TOP 1 LiteratureTypeId FROM LiteratureType ORDER BY NEWID()), (SELECT TOP 1 PublisherId FROM Publisher ORDER BY NEWID()))</v>
      </c>
    </row>
    <row r="8158" spans="1:10" x14ac:dyDescent="0.25">
      <c r="A8158" t="s">
        <v>9</v>
      </c>
      <c r="B8158" t="s">
        <v>8266</v>
      </c>
      <c r="C8158">
        <f t="shared" ca="1" si="381"/>
        <v>358</v>
      </c>
      <c r="D8158" s="1">
        <f t="shared" ca="1" si="382"/>
        <v>14.773</v>
      </c>
      <c r="E8158" t="s">
        <v>17</v>
      </c>
      <c r="F8158" s="2">
        <f t="shared" ca="1" si="383"/>
        <v>39755</v>
      </c>
      <c r="G8158" t="s">
        <v>18</v>
      </c>
      <c r="H8158" t="s">
        <v>19</v>
      </c>
      <c r="I8158" t="s">
        <v>20</v>
      </c>
      <c r="J8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in the Spring', 358, 14.77, (SELECT TOP 1 CoverTypeId FROM CoverType ORDER BY NEWID()), '20081103', GETDATE(), (SELECT TOP 1 LiteratureTypeId FROM LiteratureType ORDER BY NEWID()), (SELECT TOP 1 PublisherId FROM Publisher ORDER BY NEWID()))</v>
      </c>
    </row>
    <row r="8159" spans="1:10" x14ac:dyDescent="0.25">
      <c r="A8159" t="s">
        <v>9</v>
      </c>
      <c r="B8159" t="s">
        <v>8267</v>
      </c>
      <c r="C8159">
        <f t="shared" ca="1" si="381"/>
        <v>546</v>
      </c>
      <c r="D8159" s="1">
        <f t="shared" ca="1" si="382"/>
        <v>15.894</v>
      </c>
      <c r="E8159" t="s">
        <v>17</v>
      </c>
      <c r="F8159" s="2">
        <f t="shared" ca="1" si="383"/>
        <v>41337</v>
      </c>
      <c r="G8159" t="s">
        <v>18</v>
      </c>
      <c r="H8159" t="s">
        <v>19</v>
      </c>
      <c r="I8159" t="s">
        <v>20</v>
      </c>
      <c r="J8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of Rain', 546, 15.89, (SELECT TOP 1 CoverTypeId FROM CoverType ORDER BY NEWID()), '20130304', GETDATE(), (SELECT TOP 1 LiteratureTypeId FROM LiteratureType ORDER BY NEWID()), (SELECT TOP 1 PublisherId FROM Publisher ORDER BY NEWID()))</v>
      </c>
    </row>
    <row r="8160" spans="1:10" x14ac:dyDescent="0.25">
      <c r="A8160" t="s">
        <v>9</v>
      </c>
      <c r="B8160" t="s">
        <v>8268</v>
      </c>
      <c r="C8160">
        <f t="shared" ca="1" si="381"/>
        <v>507</v>
      </c>
      <c r="D8160" s="1">
        <f t="shared" ca="1" si="382"/>
        <v>7.6959999999999997</v>
      </c>
      <c r="E8160" t="s">
        <v>17</v>
      </c>
      <c r="F8160" s="2">
        <f t="shared" ca="1" si="383"/>
        <v>40507</v>
      </c>
      <c r="G8160" t="s">
        <v>18</v>
      </c>
      <c r="H8160" t="s">
        <v>19</v>
      </c>
      <c r="I8160" t="s">
        <v>20</v>
      </c>
      <c r="J8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Frenchman and the Axe', 507, 7.70, (SELECT TOP 1 CoverTypeId FROM CoverType ORDER BY NEWID()), '20101125', GETDATE(), (SELECT TOP 1 LiteratureTypeId FROM LiteratureType ORDER BY NEWID()), (SELECT TOP 1 PublisherId FROM Publisher ORDER BY NEWID()))</v>
      </c>
    </row>
    <row r="8161" spans="1:10" x14ac:dyDescent="0.25">
      <c r="A8161" t="s">
        <v>9</v>
      </c>
      <c r="B8161" t="s">
        <v>8269</v>
      </c>
      <c r="C8161">
        <f t="shared" ca="1" si="381"/>
        <v>629</v>
      </c>
      <c r="D8161" s="1">
        <f t="shared" ca="1" si="382"/>
        <v>13.372</v>
      </c>
      <c r="E8161" t="s">
        <v>17</v>
      </c>
      <c r="F8161" s="2">
        <f t="shared" ca="1" si="383"/>
        <v>37456</v>
      </c>
      <c r="G8161" t="s">
        <v>18</v>
      </c>
      <c r="H8161" t="s">
        <v>19</v>
      </c>
      <c r="I8161" t="s">
        <v>20</v>
      </c>
      <c r="J8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Quest', 629, 13.37, (SELECT TOP 1 CoverTypeId FROM CoverType ORDER BY NEWID()), '20020719', GETDATE(), (SELECT TOP 1 LiteratureTypeId FROM LiteratureType ORDER BY NEWID()), (SELECT TOP 1 PublisherId FROM Publisher ORDER BY NEWID()))</v>
      </c>
    </row>
    <row r="8162" spans="1:10" x14ac:dyDescent="0.25">
      <c r="A8162" t="s">
        <v>9</v>
      </c>
      <c r="B8162" t="s">
        <v>8270</v>
      </c>
      <c r="C8162">
        <f t="shared" ca="1" si="381"/>
        <v>668</v>
      </c>
      <c r="D8162" s="1">
        <f t="shared" ca="1" si="382"/>
        <v>12.724</v>
      </c>
      <c r="E8162" t="s">
        <v>17</v>
      </c>
      <c r="F8162" s="2">
        <f t="shared" ca="1" si="383"/>
        <v>43269</v>
      </c>
      <c r="G8162" t="s">
        <v>18</v>
      </c>
      <c r="H8162" t="s">
        <v>19</v>
      </c>
      <c r="I8162" t="s">
        <v>20</v>
      </c>
      <c r="J8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(NEWID(),'Cuckoo in the Soup', 668, 12.72, (SELECT TOP 1 CoverTypeId FROM CoverType ORDER BY NEWID()), '20180618', GETDATE(), (SELECT TOP 1 LiteratureTypeId FROM LiteratureType ORDER BY NEWID()), (SELECT TOP 1 PublisherId FROM Publisher ORDER BY NEWID()))</v>
      </c>
    </row>
    <row r="8163" spans="1:10" x14ac:dyDescent="0.25">
      <c r="A8163" t="s">
        <v>9</v>
      </c>
      <c r="B8163" t="s">
        <v>127</v>
      </c>
      <c r="C8163">
        <f t="shared" ca="1" si="381"/>
        <v>446</v>
      </c>
      <c r="D8163" s="1">
        <f t="shared" ca="1" si="382"/>
        <v>9.2629999999999999</v>
      </c>
      <c r="E8163" t="s">
        <v>17</v>
      </c>
      <c r="F8163" s="2">
        <f t="shared" ca="1" si="383"/>
        <v>38495</v>
      </c>
      <c r="G8163" t="s">
        <v>18</v>
      </c>
      <c r="H8163" t="s">
        <v>19</v>
      </c>
      <c r="I8163" t="s">
        <v>20</v>
      </c>
      <c r="J8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(NEWID(),'Jewels of the Son', 446, 9.26, (SELECT TOP 1 CoverTypeId FROM CoverType ORDER BY NEWID()), '20050523', GETDATE(), (SELECT TOP 1 LiteratureTypeId FROM LiteratureType ORDER BY NEWID()), (SELECT TOP 1 PublisherId FROM Publisher ORDER BY NEWID()))</v>
      </c>
    </row>
    <row r="8164" spans="1:10" x14ac:dyDescent="0.25">
      <c r="A8164" t="s">
        <v>9</v>
      </c>
      <c r="B8164" t="s">
        <v>8271</v>
      </c>
      <c r="C8164">
        <f t="shared" ca="1" si="381"/>
        <v>378</v>
      </c>
      <c r="D8164" s="1">
        <f t="shared" ca="1" si="382"/>
        <v>5.7610000000000001</v>
      </c>
      <c r="E8164" t="s">
        <v>17</v>
      </c>
      <c r="F8164" s="2">
        <f t="shared" ca="1" si="383"/>
        <v>39001</v>
      </c>
      <c r="G8164" t="s">
        <v>18</v>
      </c>
      <c r="H8164" t="s">
        <v>19</v>
      </c>
      <c r="I8164" t="s">
        <v>20</v>
      </c>
      <c r="J8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(NEWID(),'Thirst for Willy', 378, 5.76, (SELECT TOP 1 CoverTypeId FROM CoverType ORDER BY NEWID()), '20061011', GETDATE(), (SELECT TOP 1 LiteratureTypeId FROM LiteratureType ORDER BY NEWID()), (SELECT TOP 1 PublisherId FROM Publisher ORDER BY NEWID()))</v>
      </c>
    </row>
    <row r="8165" spans="1:10" x14ac:dyDescent="0.25">
      <c r="A8165" t="s">
        <v>9</v>
      </c>
      <c r="B8165" t="s">
        <v>8272</v>
      </c>
      <c r="C8165">
        <f t="shared" ca="1" si="381"/>
        <v>650</v>
      </c>
      <c r="D8165" s="1">
        <f t="shared" ca="1" si="382"/>
        <v>13.164999999999999</v>
      </c>
      <c r="E8165" t="s">
        <v>17</v>
      </c>
      <c r="F8165" s="2">
        <f t="shared" ca="1" si="383"/>
        <v>43872</v>
      </c>
      <c r="G8165" t="s">
        <v>18</v>
      </c>
      <c r="H8165" t="s">
        <v>19</v>
      </c>
      <c r="I8165" t="s">
        <v>20</v>
      </c>
      <c r="J8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Disappearance of Emily', 650, 13.17, (SELECT TOP 1 CoverTypeId FROM CoverType ORDER BY NEWID()), '20200211', GETDATE(), (SELECT TOP 1 LiteratureTypeId FROM LiteratureType ORDER BY NEWID()), (SELECT TOP 1 PublisherId FROM Publisher ORDER BY NEWID()))</v>
      </c>
    </row>
    <row r="8166" spans="1:10" x14ac:dyDescent="0.25">
      <c r="A8166" t="s">
        <v>9</v>
      </c>
      <c r="B8166" t="s">
        <v>8273</v>
      </c>
      <c r="C8166">
        <f t="shared" ca="1" si="381"/>
        <v>346</v>
      </c>
      <c r="D8166" s="1">
        <f t="shared" ca="1" si="382"/>
        <v>6.4240000000000004</v>
      </c>
      <c r="E8166" t="s">
        <v>17</v>
      </c>
      <c r="F8166" s="2">
        <f t="shared" ca="1" si="383"/>
        <v>42113</v>
      </c>
      <c r="G8166" t="s">
        <v>18</v>
      </c>
      <c r="H8166" t="s">
        <v>19</v>
      </c>
      <c r="I8166" t="s">
        <v>20</v>
      </c>
      <c r="J8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(NEWID(),'Cherokee Illusion', 346, 6.42, (SELECT TOP 1 CoverTypeId FROM CoverType ORDER BY NEWID()), '20150419', GETDATE(), (SELECT TOP 1 LiteratureTypeId FROM LiteratureType ORDER BY NEWID()), (SELECT TOP 1 PublisherId FROM Publisher ORDER BY NEWID()))</v>
      </c>
    </row>
    <row r="8167" spans="1:10" x14ac:dyDescent="0.25">
      <c r="A8167" t="s">
        <v>9</v>
      </c>
      <c r="B8167" t="s">
        <v>8274</v>
      </c>
      <c r="C8167">
        <f t="shared" ca="1" si="381"/>
        <v>473</v>
      </c>
      <c r="D8167" s="1">
        <f t="shared" ca="1" si="382"/>
        <v>10.135999999999999</v>
      </c>
      <c r="E8167" t="s">
        <v>17</v>
      </c>
      <c r="F8167" s="2">
        <f t="shared" ca="1" si="383"/>
        <v>37743</v>
      </c>
      <c r="G8167" t="s">
        <v>18</v>
      </c>
      <c r="H8167" t="s">
        <v>19</v>
      </c>
      <c r="I8167" t="s">
        <v>20</v>
      </c>
      <c r="J8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Madcap Honeymoon', 473, 10.14, (SELECT TOP 1 CoverTypeId FROM CoverType ORDER BY NEWID()), '20030502', GETDATE(), (SELECT TOP 1 LiteratureTypeId FROM LiteratureType ORDER BY NEWID()), (SELECT TOP 1 PublisherId FROM Publisher ORDER BY NEWID()))</v>
      </c>
    </row>
    <row r="8168" spans="1:10" x14ac:dyDescent="0.25">
      <c r="A8168" t="s">
        <v>9</v>
      </c>
      <c r="B8168" t="s">
        <v>8275</v>
      </c>
      <c r="C8168">
        <f t="shared" ca="1" si="381"/>
        <v>494</v>
      </c>
      <c r="D8168" s="1">
        <f t="shared" ca="1" si="382"/>
        <v>5.5890000000000004</v>
      </c>
      <c r="E8168" t="s">
        <v>17</v>
      </c>
      <c r="F8168" s="2">
        <f t="shared" ca="1" si="383"/>
        <v>42977</v>
      </c>
      <c r="G8168" t="s">
        <v>18</v>
      </c>
      <c r="H8168" t="s">
        <v>19</v>
      </c>
      <c r="I8168" t="s">
        <v>20</v>
      </c>
      <c r="J8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(NEWID(),'Thorn and Favor', 494, 5.59, (SELECT TOP 1 CoverTypeId FROM CoverType ORDER BY NEWID()), '20170830', GETDATE(), (SELECT TOP 1 LiteratureTypeId FROM LiteratureType ORDER BY NEWID()), (SELECT TOP 1 PublisherId FROM Publisher ORDER BY NEWID()))</v>
      </c>
    </row>
    <row r="8169" spans="1:10" x14ac:dyDescent="0.25">
      <c r="A8169" t="s">
        <v>9</v>
      </c>
      <c r="B8169" t="s">
        <v>8276</v>
      </c>
      <c r="C8169">
        <f t="shared" ca="1" si="381"/>
        <v>583</v>
      </c>
      <c r="D8169" s="1">
        <f t="shared" ca="1" si="382"/>
        <v>10.287000000000001</v>
      </c>
      <c r="E8169" t="s">
        <v>17</v>
      </c>
      <c r="F8169" s="2">
        <f t="shared" ca="1" si="383"/>
        <v>39301</v>
      </c>
      <c r="G8169" t="s">
        <v>18</v>
      </c>
      <c r="H8169" t="s">
        <v>19</v>
      </c>
      <c r="I8169" t="s">
        <v>20</v>
      </c>
      <c r="J8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in the Bed', 583, 10.29, (SELECT TOP 1 CoverTypeId FROM CoverType ORDER BY NEWID()), '20070807', GETDATE(), (SELECT TOP 1 LiteratureTypeId FROM LiteratureType ORDER BY NEWID()), (SELECT TOP 1 PublisherId FROM Publisher ORDER BY NEWID()))</v>
      </c>
    </row>
    <row r="8170" spans="1:10" x14ac:dyDescent="0.25">
      <c r="A8170" t="s">
        <v>9</v>
      </c>
      <c r="B8170" t="s">
        <v>8277</v>
      </c>
      <c r="C8170">
        <f t="shared" ca="1" si="381"/>
        <v>676</v>
      </c>
      <c r="D8170" s="1">
        <f t="shared" ca="1" si="382"/>
        <v>16.751000000000001</v>
      </c>
      <c r="E8170" t="s">
        <v>17</v>
      </c>
      <c r="F8170" s="2">
        <f t="shared" ca="1" si="383"/>
        <v>40488</v>
      </c>
      <c r="G8170" t="s">
        <v>18</v>
      </c>
      <c r="H8170" t="s">
        <v>19</v>
      </c>
      <c r="I8170" t="s">
        <v>20</v>
      </c>
      <c r="J8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Heirs of October', 676, 16.75, (SELECT TOP 1 CoverTypeId FROM CoverType ORDER BY NEWID()), '20101106', GETDATE(), (SELECT TOP 1 LiteratureTypeId FROM LiteratureType ORDER BY NEWID()), (SELECT TOP 1 PublisherId FROM Publisher ORDER BY NEWID()))</v>
      </c>
    </row>
    <row r="8171" spans="1:10" x14ac:dyDescent="0.25">
      <c r="A8171" t="s">
        <v>9</v>
      </c>
      <c r="B8171" t="s">
        <v>8278</v>
      </c>
      <c r="C8171">
        <f t="shared" ca="1" si="381"/>
        <v>641</v>
      </c>
      <c r="D8171" s="1">
        <f t="shared" ca="1" si="382"/>
        <v>14.289</v>
      </c>
      <c r="E8171" t="s">
        <v>17</v>
      </c>
      <c r="F8171" s="2">
        <f t="shared" ca="1" si="383"/>
        <v>36632</v>
      </c>
      <c r="G8171" t="s">
        <v>18</v>
      </c>
      <c r="H8171" t="s">
        <v>19</v>
      </c>
      <c r="I8171" t="s">
        <v>20</v>
      </c>
      <c r="J8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Cosmic Matter', 641, 14.29, (SELECT TOP 1 CoverTypeId FROM CoverType ORDER BY NEWID()), '20000416', GETDATE(), (SELECT TOP 1 LiteratureTypeId FROM LiteratureType ORDER BY NEWID()), (SELECT TOP 1 PublisherId FROM Publisher ORDER BY NEWID()))</v>
      </c>
    </row>
    <row r="8172" spans="1:10" x14ac:dyDescent="0.25">
      <c r="A8172" t="s">
        <v>9</v>
      </c>
      <c r="B8172" t="s">
        <v>8279</v>
      </c>
      <c r="C8172">
        <f t="shared" ca="1" si="381"/>
        <v>661</v>
      </c>
      <c r="D8172" s="1">
        <f t="shared" ca="1" si="382"/>
        <v>17.277999999999999</v>
      </c>
      <c r="E8172" t="s">
        <v>17</v>
      </c>
      <c r="F8172" s="2">
        <f t="shared" ca="1" si="383"/>
        <v>36718</v>
      </c>
      <c r="G8172" t="s">
        <v>18</v>
      </c>
      <c r="H8172" t="s">
        <v>19</v>
      </c>
      <c r="I8172" t="s">
        <v>20</v>
      </c>
      <c r="J8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Passion', 661, 17.28, (SELECT TOP 1 CoverTypeId FROM CoverType ORDER BY NEWID()), '20000711', GETDATE(), (SELECT TOP 1 LiteratureTypeId FROM LiteratureType ORDER BY NEWID()), (SELECT TOP 1 PublisherId FROM Publisher ORDER BY NEWID()))</v>
      </c>
    </row>
    <row r="8173" spans="1:10" x14ac:dyDescent="0.25">
      <c r="A8173" t="s">
        <v>9</v>
      </c>
      <c r="B8173" t="s">
        <v>8280</v>
      </c>
      <c r="C8173">
        <f t="shared" ca="1" si="381"/>
        <v>672</v>
      </c>
      <c r="D8173" s="1">
        <f t="shared" ca="1" si="382"/>
        <v>10.037000000000001</v>
      </c>
      <c r="E8173" t="s">
        <v>17</v>
      </c>
      <c r="F8173" s="2">
        <f t="shared" ca="1" si="383"/>
        <v>40620</v>
      </c>
      <c r="G8173" t="s">
        <v>18</v>
      </c>
      <c r="H8173" t="s">
        <v>19</v>
      </c>
      <c r="I8173" t="s">
        <v>20</v>
      </c>
      <c r="J8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Springwater Waltz', 672, 10.04, (SELECT TOP 1 CoverTypeId FROM CoverType ORDER BY NEWID()), '20110318', GETDATE(), (SELECT TOP 1 LiteratureTypeId FROM LiteratureType ORDER BY NEWID()), (SELECT TOP 1 PublisherId FROM Publisher ORDER BY NEWID()))</v>
      </c>
    </row>
    <row r="8174" spans="1:10" x14ac:dyDescent="0.25">
      <c r="A8174" t="s">
        <v>9</v>
      </c>
      <c r="B8174" t="s">
        <v>8281</v>
      </c>
      <c r="C8174">
        <f t="shared" ca="1" si="381"/>
        <v>464</v>
      </c>
      <c r="D8174" s="1">
        <f t="shared" ca="1" si="382"/>
        <v>19.047999999999998</v>
      </c>
      <c r="E8174" t="s">
        <v>17</v>
      </c>
      <c r="F8174" s="2">
        <f t="shared" ca="1" si="383"/>
        <v>37228</v>
      </c>
      <c r="G8174" t="s">
        <v>18</v>
      </c>
      <c r="H8174" t="s">
        <v>19</v>
      </c>
      <c r="I8174" t="s">
        <v>20</v>
      </c>
      <c r="J8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in Love', 464, 19.05, (SELECT TOP 1 CoverTypeId FROM CoverType ORDER BY NEWID()), '20011203', GETDATE(), (SELECT TOP 1 LiteratureTypeId FROM LiteratureType ORDER BY NEWID()), (SELECT TOP 1 PublisherId FROM Publisher ORDER BY NEWID()))</v>
      </c>
    </row>
    <row r="8175" spans="1:10" x14ac:dyDescent="0.25">
      <c r="A8175" t="s">
        <v>9</v>
      </c>
      <c r="B8175" t="s">
        <v>8282</v>
      </c>
      <c r="C8175">
        <f t="shared" ca="1" si="381"/>
        <v>408</v>
      </c>
      <c r="D8175" s="1">
        <f t="shared" ca="1" si="382"/>
        <v>16.834</v>
      </c>
      <c r="E8175" t="s">
        <v>17</v>
      </c>
      <c r="F8175" s="2">
        <f t="shared" ca="1" si="383"/>
        <v>41177</v>
      </c>
      <c r="G8175" t="s">
        <v>18</v>
      </c>
      <c r="H8175" t="s">
        <v>19</v>
      </c>
      <c r="I8175" t="s">
        <v>20</v>
      </c>
      <c r="J8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(NEWID(),'Hippie Tight', 408, 16.83, (SELECT TOP 1 CoverTypeId FROM CoverType ORDER BY NEWID()), '20120925', GETDATE(), (SELECT TOP 1 LiteratureTypeId FROM LiteratureType ORDER BY NEWID()), (SELECT TOP 1 PublisherId FROM Publisher ORDER BY NEWID()))</v>
      </c>
    </row>
    <row r="8176" spans="1:10" x14ac:dyDescent="0.25">
      <c r="A8176" t="s">
        <v>9</v>
      </c>
      <c r="B8176" t="s">
        <v>8283</v>
      </c>
      <c r="C8176">
        <f t="shared" ca="1" si="381"/>
        <v>476</v>
      </c>
      <c r="D8176" s="1">
        <f t="shared" ca="1" si="382"/>
        <v>14.000999999999999</v>
      </c>
      <c r="E8176" t="s">
        <v>17</v>
      </c>
      <c r="F8176" s="2">
        <f t="shared" ca="1" si="383"/>
        <v>37593</v>
      </c>
      <c r="G8176" t="s">
        <v>18</v>
      </c>
      <c r="H8176" t="s">
        <v>19</v>
      </c>
      <c r="I8176" t="s">
        <v>20</v>
      </c>
      <c r="J8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(NEWID(),'Brush with Chaos', 476, 14.00, (SELECT TOP 1 CoverTypeId FROM CoverType ORDER BY NEWID()), '20021203', GETDATE(), (SELECT TOP 1 LiteratureTypeId FROM LiteratureType ORDER BY NEWID()), (SELECT TOP 1 PublisherId FROM Publisher ORDER BY NEWID()))</v>
      </c>
    </row>
    <row r="8177" spans="1:10" x14ac:dyDescent="0.25">
      <c r="A8177" t="s">
        <v>9</v>
      </c>
      <c r="B8177" t="s">
        <v>8284</v>
      </c>
      <c r="C8177">
        <f t="shared" ca="1" si="381"/>
        <v>685</v>
      </c>
      <c r="D8177" s="1">
        <f t="shared" ca="1" si="382"/>
        <v>17.695</v>
      </c>
      <c r="E8177" t="s">
        <v>17</v>
      </c>
      <c r="F8177" s="2">
        <f t="shared" ca="1" si="383"/>
        <v>36538</v>
      </c>
      <c r="G8177" t="s">
        <v>18</v>
      </c>
      <c r="H8177" t="s">
        <v>19</v>
      </c>
      <c r="I8177" t="s">
        <v>20</v>
      </c>
      <c r="J8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Minx of Command', 685, 17.70, (SELECT TOP 1 CoverTypeId FROM CoverType ORDER BY NEWID()), '20000113', GETDATE(), (SELECT TOP 1 LiteratureTypeId FROM LiteratureType ORDER BY NEWID()), (SELECT TOP 1 PublisherId FROM Publisher ORDER BY NEWID()))</v>
      </c>
    </row>
    <row r="8178" spans="1:10" x14ac:dyDescent="0.25">
      <c r="A8178" t="s">
        <v>9</v>
      </c>
      <c r="B8178" t="s">
        <v>224</v>
      </c>
      <c r="C8178">
        <f t="shared" ca="1" si="381"/>
        <v>310</v>
      </c>
      <c r="D8178" s="1">
        <f t="shared" ca="1" si="382"/>
        <v>6.4109999999999996</v>
      </c>
      <c r="E8178" t="s">
        <v>17</v>
      </c>
      <c r="F8178" s="2">
        <f t="shared" ca="1" si="383"/>
        <v>40832</v>
      </c>
      <c r="G8178" t="s">
        <v>18</v>
      </c>
      <c r="H8178" t="s">
        <v>19</v>
      </c>
      <c r="I8178" t="s">
        <v>20</v>
      </c>
      <c r="J8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(NEWID(),'Leaves of Dune', 310, 6.41, (SELECT TOP 1 CoverTypeId FROM CoverType ORDER BY NEWID()), '20111016', GETDATE(), (SELECT TOP 1 LiteratureTypeId FROM LiteratureType ORDER BY NEWID()), (SELECT TOP 1 PublisherId FROM Publisher ORDER BY NEWID()))</v>
      </c>
    </row>
    <row r="8179" spans="1:10" x14ac:dyDescent="0.25">
      <c r="A8179" t="s">
        <v>9</v>
      </c>
      <c r="B8179" t="s">
        <v>8285</v>
      </c>
      <c r="C8179">
        <f t="shared" ca="1" si="381"/>
        <v>428</v>
      </c>
      <c r="D8179" s="1">
        <f t="shared" ca="1" si="382"/>
        <v>9.7690000000000001</v>
      </c>
      <c r="E8179" t="s">
        <v>17</v>
      </c>
      <c r="F8179" s="2">
        <f t="shared" ca="1" si="383"/>
        <v>43132</v>
      </c>
      <c r="G8179" t="s">
        <v>18</v>
      </c>
      <c r="H8179" t="s">
        <v>19</v>
      </c>
      <c r="I8179" t="s">
        <v>20</v>
      </c>
      <c r="J8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the Trade', 428, 9.77, (SELECT TOP 1 CoverTypeId FROM CoverType ORDER BY NEWID()), '20180201', GETDATE(), (SELECT TOP 1 LiteratureTypeId FROM LiteratureType ORDER BY NEWID()), (SELECT TOP 1 PublisherId FROM Publisher ORDER BY NEWID()))</v>
      </c>
    </row>
    <row r="8180" spans="1:10" x14ac:dyDescent="0.25">
      <c r="A8180" t="s">
        <v>9</v>
      </c>
      <c r="B8180" t="s">
        <v>8286</v>
      </c>
      <c r="C8180">
        <f t="shared" ca="1" si="381"/>
        <v>696</v>
      </c>
      <c r="D8180" s="1">
        <f t="shared" ca="1" si="382"/>
        <v>13.332000000000001</v>
      </c>
      <c r="E8180" t="s">
        <v>17</v>
      </c>
      <c r="F8180" s="2">
        <f t="shared" ca="1" si="383"/>
        <v>42352</v>
      </c>
      <c r="G8180" t="s">
        <v>18</v>
      </c>
      <c r="H8180" t="s">
        <v>19</v>
      </c>
      <c r="I8180" t="s">
        <v>20</v>
      </c>
      <c r="J8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(NEWID(),'Rainbow Suicide', 696, 13.33, (SELECT TOP 1 CoverTypeId FROM CoverType ORDER BY NEWID()), '20151214', GETDATE(), (SELECT TOP 1 LiteratureTypeId FROM LiteratureType ORDER BY NEWID()), (SELECT TOP 1 PublisherId FROM Publisher ORDER BY NEWID()))</v>
      </c>
    </row>
    <row r="8181" spans="1:10" x14ac:dyDescent="0.25">
      <c r="A8181" t="s">
        <v>9</v>
      </c>
      <c r="B8181" t="s">
        <v>8287</v>
      </c>
      <c r="C8181">
        <f t="shared" ca="1" si="381"/>
        <v>621</v>
      </c>
      <c r="D8181" s="1">
        <f t="shared" ca="1" si="382"/>
        <v>19.390999999999998</v>
      </c>
      <c r="E8181" t="s">
        <v>17</v>
      </c>
      <c r="F8181" s="2">
        <f t="shared" ca="1" si="383"/>
        <v>37059</v>
      </c>
      <c r="G8181" t="s">
        <v>18</v>
      </c>
      <c r="H8181" t="s">
        <v>19</v>
      </c>
      <c r="I8181" t="s">
        <v>20</v>
      </c>
      <c r="J8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 Dirty', 621, 19.39, (SELECT TOP 1 CoverTypeId FROM CoverType ORDER BY NEWID()), '20010617', GETDATE(), (SELECT TOP 1 LiteratureTypeId FROM LiteratureType ORDER BY NEWID()), (SELECT TOP 1 PublisherId FROM Publisher ORDER BY NEWID()))</v>
      </c>
    </row>
    <row r="8182" spans="1:10" x14ac:dyDescent="0.25">
      <c r="A8182" t="s">
        <v>9</v>
      </c>
      <c r="B8182" t="s">
        <v>390</v>
      </c>
      <c r="C8182">
        <f t="shared" ca="1" si="381"/>
        <v>428</v>
      </c>
      <c r="D8182" s="1">
        <f t="shared" ca="1" si="382"/>
        <v>12.641999999999999</v>
      </c>
      <c r="E8182" t="s">
        <v>17</v>
      </c>
      <c r="F8182" s="2">
        <f t="shared" ca="1" si="383"/>
        <v>42272</v>
      </c>
      <c r="G8182" t="s">
        <v>18</v>
      </c>
      <c r="H8182" t="s">
        <v>19</v>
      </c>
      <c r="I8182" t="s">
        <v>20</v>
      </c>
      <c r="J8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(NEWID(),'Prospero in Nice', 428, 12.64, (SELECT TOP 1 CoverTypeId FROM CoverType ORDER BY NEWID()), '20150925', GETDATE(), (SELECT TOP 1 LiteratureTypeId FROM LiteratureType ORDER BY NEWID()), (SELECT TOP 1 PublisherId FROM Publisher ORDER BY NEWID()))</v>
      </c>
    </row>
    <row r="8183" spans="1:10" x14ac:dyDescent="0.25">
      <c r="A8183" t="s">
        <v>9</v>
      </c>
      <c r="B8183" t="s">
        <v>8288</v>
      </c>
      <c r="C8183">
        <f t="shared" ca="1" si="381"/>
        <v>375</v>
      </c>
      <c r="D8183" s="1">
        <f t="shared" ca="1" si="382"/>
        <v>12.090999999999999</v>
      </c>
      <c r="E8183" t="s">
        <v>17</v>
      </c>
      <c r="F8183" s="2">
        <f t="shared" ca="1" si="383"/>
        <v>39895</v>
      </c>
      <c r="G8183" t="s">
        <v>18</v>
      </c>
      <c r="H8183" t="s">
        <v>19</v>
      </c>
      <c r="I8183" t="s">
        <v>20</v>
      </c>
      <c r="J8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(NEWID(),'Brief Laugh', 375, 12.09, (SELECT TOP 1 CoverTypeId FROM CoverType ORDER BY NEWID()), '20090323', GETDATE(), (SELECT TOP 1 LiteratureTypeId FROM LiteratureType ORDER BY NEWID()), (SELECT TOP 1 PublisherId FROM Publisher ORDER BY NEWID()))</v>
      </c>
    </row>
    <row r="8184" spans="1:10" x14ac:dyDescent="0.25">
      <c r="A8184" t="s">
        <v>9</v>
      </c>
      <c r="B8184" t="s">
        <v>34</v>
      </c>
      <c r="C8184">
        <f t="shared" ca="1" si="381"/>
        <v>382</v>
      </c>
      <c r="D8184" s="1">
        <f t="shared" ca="1" si="382"/>
        <v>12.273</v>
      </c>
      <c r="E8184" t="s">
        <v>17</v>
      </c>
      <c r="F8184" s="2">
        <f t="shared" ca="1" si="383"/>
        <v>41218</v>
      </c>
      <c r="G8184" t="s">
        <v>18</v>
      </c>
      <c r="H8184" t="s">
        <v>19</v>
      </c>
      <c r="I8184" t="s">
        <v>20</v>
      </c>
      <c r="J8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(NEWID(),'Bullets in the Cellar', 382, 12.27, (SELECT TOP 1 CoverTypeId FROM CoverType ORDER BY NEWID()), '20121105', GETDATE(), (SELECT TOP 1 LiteratureTypeId FROM LiteratureType ORDER BY NEWID()), (SELECT TOP 1 PublisherId FROM Publisher ORDER BY NEWID()))</v>
      </c>
    </row>
    <row r="8185" spans="1:10" x14ac:dyDescent="0.25">
      <c r="A8185" t="s">
        <v>9</v>
      </c>
      <c r="B8185" t="s">
        <v>8289</v>
      </c>
      <c r="C8185">
        <f t="shared" ca="1" si="381"/>
        <v>471</v>
      </c>
      <c r="D8185" s="1">
        <f t="shared" ca="1" si="382"/>
        <v>6.8129999999999997</v>
      </c>
      <c r="E8185" t="s">
        <v>17</v>
      </c>
      <c r="F8185" s="2">
        <f t="shared" ca="1" si="383"/>
        <v>41243</v>
      </c>
      <c r="G8185" t="s">
        <v>18</v>
      </c>
      <c r="H8185" t="s">
        <v>19</v>
      </c>
      <c r="I8185" t="s">
        <v>20</v>
      </c>
      <c r="J8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Camels Sweetheart', 471, 6.81, (SELECT TOP 1 CoverTypeId FROM CoverType ORDER BY NEWID()), '20121130', GETDATE(), (SELECT TOP 1 LiteratureTypeId FROM LiteratureType ORDER BY NEWID()), (SELECT TOP 1 PublisherId FROM Publisher ORDER BY NEWID()))</v>
      </c>
    </row>
    <row r="8186" spans="1:10" x14ac:dyDescent="0.25">
      <c r="A8186" t="s">
        <v>9</v>
      </c>
      <c r="B8186" t="s">
        <v>8290</v>
      </c>
      <c r="C8186">
        <f t="shared" ca="1" si="381"/>
        <v>384</v>
      </c>
      <c r="D8186" s="1">
        <f t="shared" ca="1" si="382"/>
        <v>13.881</v>
      </c>
      <c r="E8186" t="s">
        <v>17</v>
      </c>
      <c r="F8186" s="2">
        <f t="shared" ca="1" si="383"/>
        <v>38066</v>
      </c>
      <c r="G8186" t="s">
        <v>18</v>
      </c>
      <c r="H8186" t="s">
        <v>19</v>
      </c>
      <c r="I8186" t="s">
        <v>20</v>
      </c>
      <c r="J8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Colonels Blood', 384, 13.88, (SELECT TOP 1 CoverTypeId FROM CoverType ORDER BY NEWID()), '20040320', GETDATE(), (SELECT TOP 1 LiteratureTypeId FROM LiteratureType ORDER BY NEWID()), (SELECT TOP 1 PublisherId FROM Publisher ORDER BY NEWID()))</v>
      </c>
    </row>
    <row r="8187" spans="1:10" x14ac:dyDescent="0.25">
      <c r="A8187" t="s">
        <v>9</v>
      </c>
      <c r="B8187" t="s">
        <v>8291</v>
      </c>
      <c r="C8187">
        <f t="shared" ca="1" si="381"/>
        <v>440</v>
      </c>
      <c r="D8187" s="1">
        <f t="shared" ca="1" si="382"/>
        <v>18.856000000000002</v>
      </c>
      <c r="E8187" t="s">
        <v>17</v>
      </c>
      <c r="F8187" s="2">
        <f t="shared" ca="1" si="383"/>
        <v>43213</v>
      </c>
      <c r="G8187" t="s">
        <v>18</v>
      </c>
      <c r="H8187" t="s">
        <v>19</v>
      </c>
      <c r="I8187" t="s">
        <v>20</v>
      </c>
      <c r="J8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(NEWID(),'Chase the Saint', 440, 18.86, (SELECT TOP 1 CoverTypeId FROM CoverType ORDER BY NEWID()), '20180423', GETDATE(), (SELECT TOP 1 LiteratureTypeId FROM LiteratureType ORDER BY NEWID()), (SELECT TOP 1 PublisherId FROM Publisher ORDER BY NEWID()))</v>
      </c>
    </row>
    <row r="8188" spans="1:10" x14ac:dyDescent="0.25">
      <c r="A8188" t="s">
        <v>9</v>
      </c>
      <c r="B8188" t="s">
        <v>8292</v>
      </c>
      <c r="C8188">
        <f t="shared" ca="1" si="381"/>
        <v>683</v>
      </c>
      <c r="D8188" s="1">
        <f t="shared" ca="1" si="382"/>
        <v>16.940999999999999</v>
      </c>
      <c r="E8188" t="s">
        <v>17</v>
      </c>
      <c r="F8188" s="2">
        <f t="shared" ca="1" si="383"/>
        <v>43023</v>
      </c>
      <c r="G8188" t="s">
        <v>18</v>
      </c>
      <c r="H8188" t="s">
        <v>19</v>
      </c>
      <c r="I8188" t="s">
        <v>20</v>
      </c>
      <c r="J8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Nanny Gold', 683, 16.94, (SELECT TOP 1 CoverTypeId FROM CoverType ORDER BY NEWID()), '20171015', GETDATE(), (SELECT TOP 1 LiteratureTypeId FROM LiteratureType ORDER BY NEWID()), (SELECT TOP 1 PublisherId FROM Publisher ORDER BY NEWID()))</v>
      </c>
    </row>
    <row r="8189" spans="1:10" x14ac:dyDescent="0.25">
      <c r="A8189" t="s">
        <v>9</v>
      </c>
      <c r="B8189" t="s">
        <v>8293</v>
      </c>
      <c r="C8189">
        <f t="shared" ca="1" si="381"/>
        <v>646</v>
      </c>
      <c r="D8189" s="1">
        <f t="shared" ca="1" si="382"/>
        <v>5.6239999999999997</v>
      </c>
      <c r="E8189" t="s">
        <v>17</v>
      </c>
      <c r="F8189" s="2">
        <f t="shared" ca="1" si="383"/>
        <v>41133</v>
      </c>
      <c r="G8189" t="s">
        <v>18</v>
      </c>
      <c r="H8189" t="s">
        <v>19</v>
      </c>
      <c r="I8189" t="s">
        <v>20</v>
      </c>
      <c r="J8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(NEWID(),'Field of Infinity', 646, 5.62, (SELECT TOP 1 CoverTypeId FROM CoverType ORDER BY NEWID()), '20120812', GETDATE(), (SELECT TOP 1 LiteratureTypeId FROM LiteratureType ORDER BY NEWID()), (SELECT TOP 1 PublisherId FROM Publisher ORDER BY NEWID()))</v>
      </c>
    </row>
    <row r="8190" spans="1:10" x14ac:dyDescent="0.25">
      <c r="A8190" t="s">
        <v>9</v>
      </c>
      <c r="B8190" t="s">
        <v>8294</v>
      </c>
      <c r="C8190">
        <f t="shared" ca="1" si="381"/>
        <v>412</v>
      </c>
      <c r="D8190" s="1">
        <f t="shared" ca="1" si="382"/>
        <v>9.032</v>
      </c>
      <c r="E8190" t="s">
        <v>17</v>
      </c>
      <c r="F8190" s="2">
        <f t="shared" ca="1" si="383"/>
        <v>43038</v>
      </c>
      <c r="G8190" t="s">
        <v>18</v>
      </c>
      <c r="H8190" t="s">
        <v>19</v>
      </c>
      <c r="I8190" t="s">
        <v>20</v>
      </c>
      <c r="J8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(NEWID(),'Camber the Golden', 412, 9.03, (SELECT TOP 1 CoverTypeId FROM CoverType ORDER BY NEWID()), '20171030', GETDATE(), (SELECT TOP 1 LiteratureTypeId FROM LiteratureType ORDER BY NEWID()), (SELECT TOP 1 PublisherId FROM Publisher ORDER BY NEWID()))</v>
      </c>
    </row>
    <row r="8191" spans="1:10" x14ac:dyDescent="0.25">
      <c r="A8191" t="s">
        <v>9</v>
      </c>
      <c r="B8191" t="s">
        <v>8295</v>
      </c>
      <c r="C8191">
        <f t="shared" ca="1" si="381"/>
        <v>317</v>
      </c>
      <c r="D8191" s="1">
        <f t="shared" ca="1" si="382"/>
        <v>10.314</v>
      </c>
      <c r="E8191" t="s">
        <v>17</v>
      </c>
      <c r="F8191" s="2">
        <f t="shared" ca="1" si="383"/>
        <v>40436</v>
      </c>
      <c r="G8191" t="s">
        <v>18</v>
      </c>
      <c r="H8191" t="s">
        <v>19</v>
      </c>
      <c r="I8191" t="s">
        <v>20</v>
      </c>
      <c r="J8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Wake of Silk', 317, 10.31, (SELECT TOP 1 CoverTypeId FROM CoverType ORDER BY NEWID()), '20100915', GETDATE(), (SELECT TOP 1 LiteratureTypeId FROM LiteratureType ORDER BY NEWID()), (SELECT TOP 1 PublisherId FROM Publisher ORDER BY NEWID()))</v>
      </c>
    </row>
    <row r="8192" spans="1:10" x14ac:dyDescent="0.25">
      <c r="A8192" t="s">
        <v>9</v>
      </c>
      <c r="B8192" t="s">
        <v>8296</v>
      </c>
      <c r="C8192">
        <f t="shared" ca="1" si="381"/>
        <v>517</v>
      </c>
      <c r="D8192" s="1">
        <f t="shared" ca="1" si="382"/>
        <v>14.295999999999999</v>
      </c>
      <c r="E8192" t="s">
        <v>17</v>
      </c>
      <c r="F8192" s="2">
        <f t="shared" ca="1" si="383"/>
        <v>39911</v>
      </c>
      <c r="G8192" t="s">
        <v>18</v>
      </c>
      <c r="H8192" t="s">
        <v>19</v>
      </c>
      <c r="I8192" t="s">
        <v>20</v>
      </c>
      <c r="J8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Fantastic Girl', 517, 14.30, (SELECT TOP 1 CoverTypeId FROM CoverType ORDER BY NEWID()), '20090408', GETDATE(), (SELECT TOP 1 LiteratureTypeId FROM LiteratureType ORDER BY NEWID()), (SELECT TOP 1 PublisherId FROM Publisher ORDER BY NEWID()))</v>
      </c>
    </row>
    <row r="8193" spans="1:10" x14ac:dyDescent="0.25">
      <c r="A8193" t="s">
        <v>9</v>
      </c>
      <c r="B8193" t="s">
        <v>8297</v>
      </c>
      <c r="C8193">
        <f t="shared" ca="1" si="381"/>
        <v>656</v>
      </c>
      <c r="D8193" s="1">
        <f t="shared" ca="1" si="382"/>
        <v>13.327999999999999</v>
      </c>
      <c r="E8193" t="s">
        <v>17</v>
      </c>
      <c r="F8193" s="2">
        <f t="shared" ca="1" si="383"/>
        <v>37684</v>
      </c>
      <c r="G8193" t="s">
        <v>18</v>
      </c>
      <c r="H8193" t="s">
        <v>19</v>
      </c>
      <c r="I8193" t="s">
        <v>20</v>
      </c>
      <c r="J8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(NEWID(),'Arrangements of the Gate', 656, 13.33, (SELECT TOP 1 CoverTypeId FROM CoverType ORDER BY NEWID()), '20030304', GETDATE(), (SELECT TOP 1 LiteratureTypeId FROM LiteratureType ORDER BY NEWID()), (SELECT TOP 1 PublisherId FROM Publisher ORDER BY NEWID()))</v>
      </c>
    </row>
    <row r="8194" spans="1:10" x14ac:dyDescent="0.25">
      <c r="A8194" t="s">
        <v>9</v>
      </c>
      <c r="B8194" t="s">
        <v>8298</v>
      </c>
      <c r="C8194">
        <f t="shared" ref="C8194:C8257" ca="1" si="384">RANDBETWEEN(299,699)</f>
        <v>400</v>
      </c>
      <c r="D8194" s="1">
        <f t="shared" ref="D8194:D8257" ca="1" si="385">RANDBETWEEN(5000,20000)/1000</f>
        <v>15.472</v>
      </c>
      <c r="E8194" t="s">
        <v>17</v>
      </c>
      <c r="F8194" s="2">
        <f t="shared" ref="F8194:F8257" ca="1" si="386">RANDBETWEEN(DATE(2000,1,1),NOW())</f>
        <v>37832</v>
      </c>
      <c r="G8194" t="s">
        <v>18</v>
      </c>
      <c r="H8194" t="s">
        <v>19</v>
      </c>
      <c r="I8194" t="s">
        <v>20</v>
      </c>
      <c r="J8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Castle', 400, 15.47, (SELECT TOP 1 CoverTypeId FROM CoverType ORDER BY NEWID()), '20030730', GETDATE(), (SELECT TOP 1 LiteratureTypeId FROM LiteratureType ORDER BY NEWID()), (SELECT TOP 1 PublisherId FROM Publisher ORDER BY NEWID()))</v>
      </c>
    </row>
    <row r="8195" spans="1:10" x14ac:dyDescent="0.25">
      <c r="A8195" t="s">
        <v>9</v>
      </c>
      <c r="B8195" t="s">
        <v>8299</v>
      </c>
      <c r="C8195">
        <f t="shared" ca="1" si="384"/>
        <v>521</v>
      </c>
      <c r="D8195" s="1">
        <f t="shared" ca="1" si="385"/>
        <v>11.416</v>
      </c>
      <c r="E8195" t="s">
        <v>17</v>
      </c>
      <c r="F8195" s="2">
        <f t="shared" ca="1" si="386"/>
        <v>43510</v>
      </c>
      <c r="G8195" t="s">
        <v>18</v>
      </c>
      <c r="H8195" t="s">
        <v>19</v>
      </c>
      <c r="I8195" t="s">
        <v>20</v>
      </c>
      <c r="J8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(NEWID(),'Lots Creed', 521, 11.42, (SELECT TOP 1 CoverTypeId FROM CoverType ORDER BY NEWID()), '20190214', GETDATE(), (SELECT TOP 1 LiteratureTypeId FROM LiteratureType ORDER BY NEWID()), (SELECT TOP 1 PublisherId FROM Publisher ORDER BY NEWID()))</v>
      </c>
    </row>
    <row r="8196" spans="1:10" x14ac:dyDescent="0.25">
      <c r="A8196" t="s">
        <v>9</v>
      </c>
      <c r="B8196" t="s">
        <v>8300</v>
      </c>
      <c r="C8196">
        <f t="shared" ca="1" si="384"/>
        <v>312</v>
      </c>
      <c r="D8196" s="1">
        <f t="shared" ca="1" si="385"/>
        <v>12.943</v>
      </c>
      <c r="E8196" t="s">
        <v>17</v>
      </c>
      <c r="F8196" s="2">
        <f t="shared" ca="1" si="386"/>
        <v>43548</v>
      </c>
      <c r="G8196" t="s">
        <v>18</v>
      </c>
      <c r="H8196" t="s">
        <v>19</v>
      </c>
      <c r="I8196" t="s">
        <v>20</v>
      </c>
      <c r="J8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(NEWID(),'Kate and the Executioner', 312, 12.94, (SELECT TOP 1 CoverTypeId FROM CoverType ORDER BY NEWID()), '20190324', GETDATE(), (SELECT TOP 1 LiteratureTypeId FROM LiteratureType ORDER BY NEWID()), (SELECT TOP 1 PublisherId FROM Publisher ORDER BY NEWID()))</v>
      </c>
    </row>
    <row r="8197" spans="1:10" x14ac:dyDescent="0.25">
      <c r="A8197" t="s">
        <v>9</v>
      </c>
      <c r="B8197" t="s">
        <v>8301</v>
      </c>
      <c r="C8197">
        <f t="shared" ca="1" si="384"/>
        <v>323</v>
      </c>
      <c r="D8197" s="1">
        <f t="shared" ca="1" si="385"/>
        <v>7.3559999999999999</v>
      </c>
      <c r="E8197" t="s">
        <v>17</v>
      </c>
      <c r="F8197" s="2">
        <f t="shared" ca="1" si="386"/>
        <v>40259</v>
      </c>
      <c r="G8197" t="s">
        <v>18</v>
      </c>
      <c r="H8197" t="s">
        <v>19</v>
      </c>
      <c r="I8197" t="s">
        <v>20</v>
      </c>
      <c r="J8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(NEWID(),'Jasmine Rush', 323, 7.36, (SELECT TOP 1 CoverTypeId FROM CoverType ORDER BY NEWID()), '20100322', GETDATE(), (SELECT TOP 1 LiteratureTypeId FROM LiteratureType ORDER BY NEWID()), (SELECT TOP 1 PublisherId FROM Publisher ORDER BY NEWID()))</v>
      </c>
    </row>
    <row r="8198" spans="1:10" x14ac:dyDescent="0.25">
      <c r="A8198" t="s">
        <v>9</v>
      </c>
      <c r="B8198" t="s">
        <v>8302</v>
      </c>
      <c r="C8198">
        <f t="shared" ca="1" si="384"/>
        <v>598</v>
      </c>
      <c r="D8198" s="1">
        <f t="shared" ca="1" si="385"/>
        <v>6.5590000000000002</v>
      </c>
      <c r="E8198" t="s">
        <v>17</v>
      </c>
      <c r="F8198" s="2">
        <f t="shared" ca="1" si="386"/>
        <v>42529</v>
      </c>
      <c r="G8198" t="s">
        <v>18</v>
      </c>
      <c r="H8198" t="s">
        <v>19</v>
      </c>
      <c r="I8198" t="s">
        <v>20</v>
      </c>
      <c r="J8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of Possession', 598, 6.56, (SELECT TOP 1 CoverTypeId FROM CoverType ORDER BY NEWID()), '20160608', GETDATE(), (SELECT TOP 1 LiteratureTypeId FROM LiteratureType ORDER BY NEWID()), (SELECT TOP 1 PublisherId FROM Publisher ORDER BY NEWID()))</v>
      </c>
    </row>
    <row r="8199" spans="1:10" x14ac:dyDescent="0.25">
      <c r="A8199" t="s">
        <v>9</v>
      </c>
      <c r="B8199" t="s">
        <v>8303</v>
      </c>
      <c r="C8199">
        <f t="shared" ca="1" si="384"/>
        <v>695</v>
      </c>
      <c r="D8199" s="1">
        <f t="shared" ca="1" si="385"/>
        <v>17.312999999999999</v>
      </c>
      <c r="E8199" t="s">
        <v>17</v>
      </c>
      <c r="F8199" s="2">
        <f t="shared" ca="1" si="386"/>
        <v>37199</v>
      </c>
      <c r="G8199" t="s">
        <v>18</v>
      </c>
      <c r="H8199" t="s">
        <v>19</v>
      </c>
      <c r="I8199" t="s">
        <v>20</v>
      </c>
      <c r="J8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Houses of Merlin', 695, 17.31, (SELECT TOP 1 CoverTypeId FROM CoverType ORDER BY NEWID()), '20011104', GETDATE(), (SELECT TOP 1 LiteratureTypeId FROM LiteratureType ORDER BY NEWID()), (SELECT TOP 1 PublisherId FROM Publisher ORDER BY NEWID()))</v>
      </c>
    </row>
    <row r="8200" spans="1:10" x14ac:dyDescent="0.25">
      <c r="A8200" t="s">
        <v>9</v>
      </c>
      <c r="B8200" t="s">
        <v>8304</v>
      </c>
      <c r="C8200">
        <f t="shared" ca="1" si="384"/>
        <v>401</v>
      </c>
      <c r="D8200" s="1">
        <f t="shared" ca="1" si="385"/>
        <v>6.6070000000000002</v>
      </c>
      <c r="E8200" t="s">
        <v>17</v>
      </c>
      <c r="F8200" s="2">
        <f t="shared" ca="1" si="386"/>
        <v>36977</v>
      </c>
      <c r="G8200" t="s">
        <v>18</v>
      </c>
      <c r="H8200" t="s">
        <v>19</v>
      </c>
      <c r="I8200" t="s">
        <v>20</v>
      </c>
      <c r="J8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Steel of Go', 401, 6.61, (SELECT TOP 1 CoverTypeId FROM CoverType ORDER BY NEWID()), '20010327', GETDATE(), (SELECT TOP 1 LiteratureTypeId FROM LiteratureType ORDER BY NEWID()), (SELECT TOP 1 PublisherId FROM Publisher ORDER BY NEWID()))</v>
      </c>
    </row>
    <row r="8201" spans="1:10" x14ac:dyDescent="0.25">
      <c r="A8201" t="s">
        <v>9</v>
      </c>
      <c r="B8201" t="s">
        <v>8305</v>
      </c>
      <c r="C8201">
        <f t="shared" ca="1" si="384"/>
        <v>465</v>
      </c>
      <c r="D8201" s="1">
        <f t="shared" ca="1" si="385"/>
        <v>15.379</v>
      </c>
      <c r="E8201" t="s">
        <v>17</v>
      </c>
      <c r="F8201" s="2">
        <f t="shared" ca="1" si="386"/>
        <v>39937</v>
      </c>
      <c r="G8201" t="s">
        <v>18</v>
      </c>
      <c r="H8201" t="s">
        <v>19</v>
      </c>
      <c r="I8201" t="s">
        <v>20</v>
      </c>
      <c r="J8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(NEWID(),'Birthday Funeral', 465, 15.38, (SELECT TOP 1 CoverTypeId FROM CoverType ORDER BY NEWID()), '20090504', GETDATE(), (SELECT TOP 1 LiteratureTypeId FROM LiteratureType ORDER BY NEWID()), (SELECT TOP 1 PublisherId FROM Publisher ORDER BY NEWID()))</v>
      </c>
    </row>
    <row r="8202" spans="1:10" x14ac:dyDescent="0.25">
      <c r="A8202" t="s">
        <v>9</v>
      </c>
      <c r="B8202" t="s">
        <v>8306</v>
      </c>
      <c r="C8202">
        <f t="shared" ca="1" si="384"/>
        <v>299</v>
      </c>
      <c r="D8202" s="1">
        <f t="shared" ca="1" si="385"/>
        <v>9.36</v>
      </c>
      <c r="E8202" t="s">
        <v>17</v>
      </c>
      <c r="F8202" s="2">
        <f t="shared" ca="1" si="386"/>
        <v>39976</v>
      </c>
      <c r="G8202" t="s">
        <v>18</v>
      </c>
      <c r="H8202" t="s">
        <v>19</v>
      </c>
      <c r="I8202" t="s">
        <v>20</v>
      </c>
      <c r="J8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(NEWID(),'Jonathan and Sun', 299, 9.36, (SELECT TOP 1 CoverTypeId FROM CoverType ORDER BY NEWID()), '20090612', GETDATE(), (SELECT TOP 1 LiteratureTypeId FROM LiteratureType ORDER BY NEWID()), (SELECT TOP 1 PublisherId FROM Publisher ORDER BY NEWID()))</v>
      </c>
    </row>
    <row r="8203" spans="1:10" x14ac:dyDescent="0.25">
      <c r="A8203" t="s">
        <v>9</v>
      </c>
      <c r="B8203" t="s">
        <v>8307</v>
      </c>
      <c r="C8203">
        <f t="shared" ca="1" si="384"/>
        <v>685</v>
      </c>
      <c r="D8203" s="1">
        <f t="shared" ca="1" si="385"/>
        <v>5.28</v>
      </c>
      <c r="E8203" t="s">
        <v>17</v>
      </c>
      <c r="F8203" s="2">
        <f t="shared" ca="1" si="386"/>
        <v>38220</v>
      </c>
      <c r="G8203" t="s">
        <v>18</v>
      </c>
      <c r="H8203" t="s">
        <v>19</v>
      </c>
      <c r="I8203" t="s">
        <v>20</v>
      </c>
      <c r="J8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Strangers Eye', 685, 5.28, (SELECT TOP 1 CoverTypeId FROM CoverType ORDER BY NEWID()), '20040821', GETDATE(), (SELECT TOP 1 LiteratureTypeId FROM LiteratureType ORDER BY NEWID()), (SELECT TOP 1 PublisherId FROM Publisher ORDER BY NEWID()))</v>
      </c>
    </row>
    <row r="8204" spans="1:10" x14ac:dyDescent="0.25">
      <c r="A8204" t="s">
        <v>9</v>
      </c>
      <c r="B8204" t="s">
        <v>8308</v>
      </c>
      <c r="C8204">
        <f t="shared" ca="1" si="384"/>
        <v>447</v>
      </c>
      <c r="D8204" s="1">
        <f t="shared" ca="1" si="385"/>
        <v>13.526999999999999</v>
      </c>
      <c r="E8204" t="s">
        <v>17</v>
      </c>
      <c r="F8204" s="2">
        <f t="shared" ca="1" si="386"/>
        <v>36689</v>
      </c>
      <c r="G8204" t="s">
        <v>18</v>
      </c>
      <c r="H8204" t="s">
        <v>19</v>
      </c>
      <c r="I8204" t="s">
        <v>20</v>
      </c>
      <c r="J8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(NEWID(),'Cinderella for a Lady', 447, 13.53, (SELECT TOP 1 CoverTypeId FROM CoverType ORDER BY NEWID()), '20000612', GETDATE(), (SELECT TOP 1 LiteratureTypeId FROM LiteratureType ORDER BY NEWID()), (SELECT TOP 1 PublisherId FROM Publisher ORDER BY NEWID()))</v>
      </c>
    </row>
    <row r="8205" spans="1:10" x14ac:dyDescent="0.25">
      <c r="A8205" t="s">
        <v>9</v>
      </c>
      <c r="B8205" t="s">
        <v>8309</v>
      </c>
      <c r="C8205">
        <f t="shared" ca="1" si="384"/>
        <v>490</v>
      </c>
      <c r="D8205" s="1">
        <f t="shared" ca="1" si="385"/>
        <v>14.798999999999999</v>
      </c>
      <c r="E8205" t="s">
        <v>17</v>
      </c>
      <c r="F8205" s="2">
        <f t="shared" ca="1" si="386"/>
        <v>43311</v>
      </c>
      <c r="G8205" t="s">
        <v>18</v>
      </c>
      <c r="H8205" t="s">
        <v>19</v>
      </c>
      <c r="I8205" t="s">
        <v>20</v>
      </c>
      <c r="J8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Red Raiders', 490, 14.80, (SELECT TOP 1 CoverTypeId FROM CoverType ORDER BY NEWID()), '20180730', GETDATE(), (SELECT TOP 1 LiteratureTypeId FROM LiteratureType ORDER BY NEWID()), (SELECT TOP 1 PublisherId FROM Publisher ORDER BY NEWID()))</v>
      </c>
    </row>
    <row r="8206" spans="1:10" x14ac:dyDescent="0.25">
      <c r="A8206" t="s">
        <v>9</v>
      </c>
      <c r="B8206" t="s">
        <v>8310</v>
      </c>
      <c r="C8206">
        <f t="shared" ca="1" si="384"/>
        <v>617</v>
      </c>
      <c r="D8206" s="1">
        <f t="shared" ca="1" si="385"/>
        <v>11.798999999999999</v>
      </c>
      <c r="E8206" t="s">
        <v>17</v>
      </c>
      <c r="F8206" s="2">
        <f t="shared" ca="1" si="386"/>
        <v>40729</v>
      </c>
      <c r="G8206" t="s">
        <v>18</v>
      </c>
      <c r="H8206" t="s">
        <v>19</v>
      </c>
      <c r="I8206" t="s">
        <v>20</v>
      </c>
      <c r="J8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Rio Journey', 617, 11.80, (SELECT TOP 1 CoverTypeId FROM CoverType ORDER BY NEWID()), '20110705', GETDATE(), (SELECT TOP 1 LiteratureTypeId FROM LiteratureType ORDER BY NEWID()), (SELECT TOP 1 PublisherId FROM Publisher ORDER BY NEWID()))</v>
      </c>
    </row>
    <row r="8207" spans="1:10" x14ac:dyDescent="0.25">
      <c r="A8207" t="s">
        <v>9</v>
      </c>
      <c r="B8207" t="s">
        <v>8311</v>
      </c>
      <c r="C8207">
        <f t="shared" ca="1" si="384"/>
        <v>653</v>
      </c>
      <c r="D8207" s="1">
        <f t="shared" ca="1" si="385"/>
        <v>16.015000000000001</v>
      </c>
      <c r="E8207" t="s">
        <v>17</v>
      </c>
      <c r="F8207" s="2">
        <f t="shared" ca="1" si="386"/>
        <v>39284</v>
      </c>
      <c r="G8207" t="s">
        <v>18</v>
      </c>
      <c r="H8207" t="s">
        <v>19</v>
      </c>
      <c r="I8207" t="s">
        <v>20</v>
      </c>
      <c r="J8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Point of Gettysburg', 653, 16.02, (SELECT TOP 1 CoverTypeId FROM CoverType ORDER BY NEWID()), '20070721', GETDATE(), (SELECT TOP 1 LiteratureTypeId FROM LiteratureType ORDER BY NEWID()), (SELECT TOP 1 PublisherId FROM Publisher ORDER BY NEWID()))</v>
      </c>
    </row>
    <row r="8208" spans="1:10" x14ac:dyDescent="0.25">
      <c r="A8208" t="s">
        <v>9</v>
      </c>
      <c r="B8208" t="s">
        <v>8312</v>
      </c>
      <c r="C8208">
        <f t="shared" ca="1" si="384"/>
        <v>683</v>
      </c>
      <c r="D8208" s="1">
        <f t="shared" ca="1" si="385"/>
        <v>7.2439999999999998</v>
      </c>
      <c r="E8208" t="s">
        <v>17</v>
      </c>
      <c r="F8208" s="2">
        <f t="shared" ca="1" si="386"/>
        <v>40055</v>
      </c>
      <c r="G8208" t="s">
        <v>18</v>
      </c>
      <c r="H8208" t="s">
        <v>19</v>
      </c>
      <c r="I8208" t="s">
        <v>20</v>
      </c>
      <c r="J8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Compass of the Assassin', 683, 7.24, (SELECT TOP 1 CoverTypeId FROM CoverType ORDER BY NEWID()), '20090830', GETDATE(), (SELECT TOP 1 LiteratureTypeId FROM LiteratureType ORDER BY NEWID()), (SELECT TOP 1 PublisherId FROM Publisher ORDER BY NEWID()))</v>
      </c>
    </row>
    <row r="8209" spans="1:10" x14ac:dyDescent="0.25">
      <c r="A8209" t="s">
        <v>9</v>
      </c>
      <c r="B8209" t="s">
        <v>8313</v>
      </c>
      <c r="C8209">
        <f t="shared" ca="1" si="384"/>
        <v>613</v>
      </c>
      <c r="D8209" s="1">
        <f t="shared" ca="1" si="385"/>
        <v>16.707000000000001</v>
      </c>
      <c r="E8209" t="s">
        <v>17</v>
      </c>
      <c r="F8209" s="2">
        <f t="shared" ca="1" si="386"/>
        <v>43348</v>
      </c>
      <c r="G8209" t="s">
        <v>18</v>
      </c>
      <c r="H8209" t="s">
        <v>19</v>
      </c>
      <c r="I8209" t="s">
        <v>20</v>
      </c>
      <c r="J8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Garden', 613, 16.71, (SELECT TOP 1 CoverTypeId FROM CoverType ORDER BY NEWID()), '20180905', GETDATE(), (SELECT TOP 1 LiteratureTypeId FROM LiteratureType ORDER BY NEWID()), (SELECT TOP 1 PublisherId FROM Publisher ORDER BY NEWID()))</v>
      </c>
    </row>
    <row r="8210" spans="1:10" x14ac:dyDescent="0.25">
      <c r="A8210" t="s">
        <v>9</v>
      </c>
      <c r="B8210" t="s">
        <v>8314</v>
      </c>
      <c r="C8210">
        <f t="shared" ca="1" si="384"/>
        <v>363</v>
      </c>
      <c r="D8210" s="1">
        <f t="shared" ca="1" si="385"/>
        <v>15.423999999999999</v>
      </c>
      <c r="E8210" t="s">
        <v>17</v>
      </c>
      <c r="F8210" s="2">
        <f t="shared" ca="1" si="386"/>
        <v>38000</v>
      </c>
      <c r="G8210" t="s">
        <v>18</v>
      </c>
      <c r="H8210" t="s">
        <v>19</v>
      </c>
      <c r="I8210" t="s">
        <v>20</v>
      </c>
      <c r="J8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(NEWID(),'Range of Knights', 363, 15.42, (SELECT TOP 1 CoverTypeId FROM CoverType ORDER BY NEWID()), '20040114', GETDATE(), (SELECT TOP 1 LiteratureTypeId FROM LiteratureType ORDER BY NEWID()), (SELECT TOP 1 PublisherId FROM Publisher ORDER BY NEWID()))</v>
      </c>
    </row>
    <row r="8211" spans="1:10" x14ac:dyDescent="0.25">
      <c r="A8211" t="s">
        <v>9</v>
      </c>
      <c r="B8211" t="s">
        <v>8315</v>
      </c>
      <c r="C8211">
        <f t="shared" ca="1" si="384"/>
        <v>597</v>
      </c>
      <c r="D8211" s="1">
        <f t="shared" ca="1" si="385"/>
        <v>12.169</v>
      </c>
      <c r="E8211" t="s">
        <v>17</v>
      </c>
      <c r="F8211" s="2">
        <f t="shared" ca="1" si="386"/>
        <v>40732</v>
      </c>
      <c r="G8211" t="s">
        <v>18</v>
      </c>
      <c r="H8211" t="s">
        <v>19</v>
      </c>
      <c r="I8211" t="s">
        <v>20</v>
      </c>
      <c r="J8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Whisper', 597, 12.17, (SELECT TOP 1 CoverTypeId FROM CoverType ORDER BY NEWID()), '20110708', GETDATE(), (SELECT TOP 1 LiteratureTypeId FROM LiteratureType ORDER BY NEWID()), (SELECT TOP 1 PublisherId FROM Publisher ORDER BY NEWID()))</v>
      </c>
    </row>
    <row r="8212" spans="1:10" x14ac:dyDescent="0.25">
      <c r="A8212" t="s">
        <v>9</v>
      </c>
      <c r="B8212" t="s">
        <v>8316</v>
      </c>
      <c r="C8212">
        <f t="shared" ca="1" si="384"/>
        <v>478</v>
      </c>
      <c r="D8212" s="1">
        <f t="shared" ca="1" si="385"/>
        <v>13.823</v>
      </c>
      <c r="E8212" t="s">
        <v>17</v>
      </c>
      <c r="F8212" s="2">
        <f t="shared" ca="1" si="386"/>
        <v>43773</v>
      </c>
      <c r="G8212" t="s">
        <v>18</v>
      </c>
      <c r="H8212" t="s">
        <v>19</v>
      </c>
      <c r="I8212" t="s">
        <v>20</v>
      </c>
      <c r="J8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(NEWID(),'Husband Gold', 478, 13.82, (SELECT TOP 1 CoverTypeId FROM CoverType ORDER BY NEWID()), '20191104', GETDATE(), (SELECT TOP 1 LiteratureTypeId FROM LiteratureType ORDER BY NEWID()), (SELECT TOP 1 PublisherId FROM Publisher ORDER BY NEWID()))</v>
      </c>
    </row>
    <row r="8213" spans="1:10" x14ac:dyDescent="0.25">
      <c r="A8213" t="s">
        <v>9</v>
      </c>
      <c r="B8213" t="s">
        <v>8317</v>
      </c>
      <c r="C8213">
        <f t="shared" ca="1" si="384"/>
        <v>352</v>
      </c>
      <c r="D8213" s="1">
        <f t="shared" ca="1" si="385"/>
        <v>7.8639999999999999</v>
      </c>
      <c r="E8213" t="s">
        <v>17</v>
      </c>
      <c r="F8213" s="2">
        <f t="shared" ca="1" si="386"/>
        <v>41055</v>
      </c>
      <c r="G8213" t="s">
        <v>18</v>
      </c>
      <c r="H8213" t="s">
        <v>19</v>
      </c>
      <c r="I8213" t="s">
        <v>20</v>
      </c>
      <c r="J8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(NEWID(),'Extraordinary Victims', 352, 7.86, (SELECT TOP 1 CoverTypeId FROM CoverType ORDER BY NEWID()), '20120526', GETDATE(), (SELECT TOP 1 LiteratureTypeId FROM LiteratureType ORDER BY NEWID()), (SELECT TOP 1 PublisherId FROM Publisher ORDER BY NEWID()))</v>
      </c>
    </row>
    <row r="8214" spans="1:10" x14ac:dyDescent="0.25">
      <c r="A8214" t="s">
        <v>9</v>
      </c>
      <c r="B8214" t="s">
        <v>8318</v>
      </c>
      <c r="C8214">
        <f t="shared" ca="1" si="384"/>
        <v>646</v>
      </c>
      <c r="D8214" s="1">
        <f t="shared" ca="1" si="385"/>
        <v>15.539</v>
      </c>
      <c r="E8214" t="s">
        <v>17</v>
      </c>
      <c r="F8214" s="2">
        <f t="shared" ca="1" si="386"/>
        <v>42757</v>
      </c>
      <c r="G8214" t="s">
        <v>18</v>
      </c>
      <c r="H8214" t="s">
        <v>19</v>
      </c>
      <c r="I8214" t="s">
        <v>20</v>
      </c>
      <c r="J8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(NEWID(),'Lord of the Balance', 646, 15.54, (SELECT TOP 1 CoverTypeId FROM CoverType ORDER BY NEWID()), '20170122', GETDATE(), (SELECT TOP 1 LiteratureTypeId FROM LiteratureType ORDER BY NEWID()), (SELECT TOP 1 PublisherId FROM Publisher ORDER BY NEWID()))</v>
      </c>
    </row>
    <row r="8215" spans="1:10" x14ac:dyDescent="0.25">
      <c r="A8215" t="s">
        <v>9</v>
      </c>
      <c r="B8215" t="s">
        <v>8319</v>
      </c>
      <c r="C8215">
        <f t="shared" ca="1" si="384"/>
        <v>424</v>
      </c>
      <c r="D8215" s="1">
        <f t="shared" ca="1" si="385"/>
        <v>7.915</v>
      </c>
      <c r="E8215" t="s">
        <v>17</v>
      </c>
      <c r="F8215" s="2">
        <f t="shared" ca="1" si="386"/>
        <v>40424</v>
      </c>
      <c r="G8215" t="s">
        <v>18</v>
      </c>
      <c r="H8215" t="s">
        <v>19</v>
      </c>
      <c r="I8215" t="s">
        <v>20</v>
      </c>
      <c r="J8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(NEWID(),'Sorcery in Store', 424, 7.92, (SELECT TOP 1 CoverTypeId FROM CoverType ORDER BY NEWID()), '20100903', GETDATE(), (SELECT TOP 1 LiteratureTypeId FROM LiteratureType ORDER BY NEWID()), (SELECT TOP 1 PublisherId FROM Publisher ORDER BY NEWID()))</v>
      </c>
    </row>
    <row r="8216" spans="1:10" x14ac:dyDescent="0.25">
      <c r="A8216" t="s">
        <v>9</v>
      </c>
      <c r="B8216" t="s">
        <v>8320</v>
      </c>
      <c r="C8216">
        <f t="shared" ca="1" si="384"/>
        <v>556</v>
      </c>
      <c r="D8216" s="1">
        <f t="shared" ca="1" si="385"/>
        <v>15.37</v>
      </c>
      <c r="E8216" t="s">
        <v>17</v>
      </c>
      <c r="F8216" s="2">
        <f t="shared" ca="1" si="386"/>
        <v>42148</v>
      </c>
      <c r="G8216" t="s">
        <v>18</v>
      </c>
      <c r="H8216" t="s">
        <v>19</v>
      </c>
      <c r="I8216" t="s">
        <v>20</v>
      </c>
      <c r="J8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Clown and the Lawman', 556, 15.37, (SELECT TOP 1 CoverTypeId FROM CoverType ORDER BY NEWID()), '20150524', GETDATE(), (SELECT TOP 1 LiteratureTypeId FROM LiteratureType ORDER BY NEWID()), (SELECT TOP 1 PublisherId FROM Publisher ORDER BY NEWID()))</v>
      </c>
    </row>
    <row r="8217" spans="1:10" x14ac:dyDescent="0.25">
      <c r="A8217" t="s">
        <v>9</v>
      </c>
      <c r="B8217" t="s">
        <v>8321</v>
      </c>
      <c r="C8217">
        <f t="shared" ca="1" si="384"/>
        <v>416</v>
      </c>
      <c r="D8217" s="1">
        <f t="shared" ca="1" si="385"/>
        <v>17.091000000000001</v>
      </c>
      <c r="E8217" t="s">
        <v>17</v>
      </c>
      <c r="F8217" s="2">
        <f t="shared" ca="1" si="386"/>
        <v>43447</v>
      </c>
      <c r="G8217" t="s">
        <v>18</v>
      </c>
      <c r="H8217" t="s">
        <v>19</v>
      </c>
      <c r="I8217" t="s">
        <v>20</v>
      </c>
      <c r="J8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Crimes', 416, 17.09, (SELECT TOP 1 CoverTypeId FROM CoverType ORDER BY NEWID()), '20181213', GETDATE(), (SELECT TOP 1 LiteratureTypeId FROM LiteratureType ORDER BY NEWID()), (SELECT TOP 1 PublisherId FROM Publisher ORDER BY NEWID()))</v>
      </c>
    </row>
    <row r="8218" spans="1:10" x14ac:dyDescent="0.25">
      <c r="A8218" t="s">
        <v>9</v>
      </c>
      <c r="B8218" t="s">
        <v>8322</v>
      </c>
      <c r="C8218">
        <f t="shared" ca="1" si="384"/>
        <v>398</v>
      </c>
      <c r="D8218" s="1">
        <f t="shared" ca="1" si="385"/>
        <v>13.092000000000001</v>
      </c>
      <c r="E8218" t="s">
        <v>17</v>
      </c>
      <c r="F8218" s="2">
        <f t="shared" ca="1" si="386"/>
        <v>39207</v>
      </c>
      <c r="G8218" t="s">
        <v>18</v>
      </c>
      <c r="H8218" t="s">
        <v>19</v>
      </c>
      <c r="I8218" t="s">
        <v>20</v>
      </c>
      <c r="J8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(NEWID(),'Steel and Jury', 398, 13.09, (SELECT TOP 1 CoverTypeId FROM CoverType ORDER BY NEWID()), '20070505', GETDATE(), (SELECT TOP 1 LiteratureTypeId FROM LiteratureType ORDER BY NEWID()), (SELECT TOP 1 PublisherId FROM Publisher ORDER BY NEWID()))</v>
      </c>
    </row>
    <row r="8219" spans="1:10" x14ac:dyDescent="0.25">
      <c r="A8219" t="s">
        <v>9</v>
      </c>
      <c r="B8219" t="s">
        <v>8323</v>
      </c>
      <c r="C8219">
        <f t="shared" ca="1" si="384"/>
        <v>622</v>
      </c>
      <c r="D8219" s="1">
        <f t="shared" ca="1" si="385"/>
        <v>19.178999999999998</v>
      </c>
      <c r="E8219" t="s">
        <v>17</v>
      </c>
      <c r="F8219" s="2">
        <f t="shared" ca="1" si="386"/>
        <v>39660</v>
      </c>
      <c r="G8219" t="s">
        <v>18</v>
      </c>
      <c r="H8219" t="s">
        <v>19</v>
      </c>
      <c r="I8219" t="s">
        <v>20</v>
      </c>
      <c r="J8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Single Claim', 622, 19.18, (SELECT TOP 1 CoverTypeId FROM CoverType ORDER BY NEWID()), '20080731', GETDATE(), (SELECT TOP 1 LiteratureTypeId FROM LiteratureType ORDER BY NEWID()), (SELECT TOP 1 PublisherId FROM Publisher ORDER BY NEWID()))</v>
      </c>
    </row>
    <row r="8220" spans="1:10" x14ac:dyDescent="0.25">
      <c r="A8220" t="s">
        <v>9</v>
      </c>
      <c r="B8220" t="s">
        <v>8324</v>
      </c>
      <c r="C8220">
        <f t="shared" ca="1" si="384"/>
        <v>642</v>
      </c>
      <c r="D8220" s="1">
        <f t="shared" ca="1" si="385"/>
        <v>16.742000000000001</v>
      </c>
      <c r="E8220" t="s">
        <v>17</v>
      </c>
      <c r="F8220" s="2">
        <f t="shared" ca="1" si="386"/>
        <v>41456</v>
      </c>
      <c r="G8220" t="s">
        <v>18</v>
      </c>
      <c r="H8220" t="s">
        <v>19</v>
      </c>
      <c r="I8220" t="s">
        <v>20</v>
      </c>
      <c r="J8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(NEWID(),'Scourge of the Virgin', 642, 16.74, (SELECT TOP 1 CoverTypeId FROM CoverType ORDER BY NEWID()), '20130701', GETDATE(), (SELECT TOP 1 LiteratureTypeId FROM LiteratureType ORDER BY NEWID()), (SELECT TOP 1 PublisherId FROM Publisher ORDER BY NEWID()))</v>
      </c>
    </row>
    <row r="8221" spans="1:10" x14ac:dyDescent="0.25">
      <c r="A8221" t="s">
        <v>9</v>
      </c>
      <c r="B8221" t="s">
        <v>8325</v>
      </c>
      <c r="C8221">
        <f t="shared" ca="1" si="384"/>
        <v>513</v>
      </c>
      <c r="D8221" s="1">
        <f t="shared" ca="1" si="385"/>
        <v>17.791</v>
      </c>
      <c r="E8221" t="s">
        <v>17</v>
      </c>
      <c r="F8221" s="2">
        <f t="shared" ca="1" si="386"/>
        <v>42425</v>
      </c>
      <c r="G8221" t="s">
        <v>18</v>
      </c>
      <c r="H8221" t="s">
        <v>19</v>
      </c>
      <c r="I8221" t="s">
        <v>20</v>
      </c>
      <c r="J8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Dowagers Covenant', 513, 17.79, (SELECT TOP 1 CoverTypeId FROM CoverType ORDER BY NEWID()), '20160225', GETDATE(), (SELECT TOP 1 LiteratureTypeId FROM LiteratureType ORDER BY NEWID()), (SELECT TOP 1 PublisherId FROM Publisher ORDER BY NEWID()))</v>
      </c>
    </row>
    <row r="8222" spans="1:10" x14ac:dyDescent="0.25">
      <c r="A8222" t="s">
        <v>9</v>
      </c>
      <c r="B8222" t="s">
        <v>8326</v>
      </c>
      <c r="C8222">
        <f t="shared" ca="1" si="384"/>
        <v>644</v>
      </c>
      <c r="D8222" s="1">
        <f t="shared" ca="1" si="385"/>
        <v>19.251999999999999</v>
      </c>
      <c r="E8222" t="s">
        <v>17</v>
      </c>
      <c r="F8222" s="2">
        <f t="shared" ca="1" si="386"/>
        <v>40402</v>
      </c>
      <c r="G8222" t="s">
        <v>18</v>
      </c>
      <c r="H8222" t="s">
        <v>19</v>
      </c>
      <c r="I8222" t="s">
        <v>20</v>
      </c>
      <c r="J8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Constable of Archive', 644, 19.25, (SELECT TOP 1 CoverTypeId FROM CoverType ORDER BY NEWID()), '20100812', GETDATE(), (SELECT TOP 1 LiteratureTypeId FROM LiteratureType ORDER BY NEWID()), (SELECT TOP 1 PublisherId FROM Publisher ORDER BY NEWID()))</v>
      </c>
    </row>
    <row r="8223" spans="1:10" x14ac:dyDescent="0.25">
      <c r="A8223" t="s">
        <v>9</v>
      </c>
      <c r="B8223" t="s">
        <v>8327</v>
      </c>
      <c r="C8223">
        <f t="shared" ca="1" si="384"/>
        <v>327</v>
      </c>
      <c r="D8223" s="1">
        <f t="shared" ca="1" si="385"/>
        <v>5.8979999999999997</v>
      </c>
      <c r="E8223" t="s">
        <v>17</v>
      </c>
      <c r="F8223" s="2">
        <f t="shared" ca="1" si="386"/>
        <v>43668</v>
      </c>
      <c r="G8223" t="s">
        <v>18</v>
      </c>
      <c r="H8223" t="s">
        <v>19</v>
      </c>
      <c r="I8223" t="s">
        <v>20</v>
      </c>
      <c r="J8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Skylark of America', 327, 5.90, (SELECT TOP 1 CoverTypeId FROM CoverType ORDER BY NEWID()), '20190722', GETDATE(), (SELECT TOP 1 LiteratureTypeId FROM LiteratureType ORDER BY NEWID()), (SELECT TOP 1 PublisherId FROM Publisher ORDER BY NEWID()))</v>
      </c>
    </row>
    <row r="8224" spans="1:10" x14ac:dyDescent="0.25">
      <c r="A8224" t="s">
        <v>9</v>
      </c>
      <c r="B8224" t="s">
        <v>8328</v>
      </c>
      <c r="C8224">
        <f t="shared" ca="1" si="384"/>
        <v>387</v>
      </c>
      <c r="D8224" s="1">
        <f t="shared" ca="1" si="385"/>
        <v>5.665</v>
      </c>
      <c r="E8224" t="s">
        <v>17</v>
      </c>
      <c r="F8224" s="2">
        <f t="shared" ca="1" si="386"/>
        <v>36582</v>
      </c>
      <c r="G8224" t="s">
        <v>18</v>
      </c>
      <c r="H8224" t="s">
        <v>19</v>
      </c>
      <c r="I8224" t="s">
        <v>20</v>
      </c>
      <c r="J8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(NEWID(),'Fourth Escort', 387, 5.67, (SELECT TOP 1 CoverTypeId FROM CoverType ORDER BY NEWID()), '20000226', GETDATE(), (SELECT TOP 1 LiteratureTypeId FROM LiteratureType ORDER BY NEWID()), (SELECT TOP 1 PublisherId FROM Publisher ORDER BY NEWID()))</v>
      </c>
    </row>
    <row r="8225" spans="1:10" x14ac:dyDescent="0.25">
      <c r="A8225" t="s">
        <v>9</v>
      </c>
      <c r="B8225" t="s">
        <v>216</v>
      </c>
      <c r="C8225">
        <f t="shared" ca="1" si="384"/>
        <v>364</v>
      </c>
      <c r="D8225" s="1">
        <f t="shared" ca="1" si="385"/>
        <v>12.25</v>
      </c>
      <c r="E8225" t="s">
        <v>17</v>
      </c>
      <c r="F8225" s="2">
        <f t="shared" ca="1" si="386"/>
        <v>38062</v>
      </c>
      <c r="G8225" t="s">
        <v>18</v>
      </c>
      <c r="H8225" t="s">
        <v>19</v>
      </c>
      <c r="I8225" t="s">
        <v>20</v>
      </c>
      <c r="J8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(NEWID(),'Abigails Angel', 364, 12.25, (SELECT TOP 1 CoverTypeId FROM CoverType ORDER BY NEWID()), '20040316', GETDATE(), (SELECT TOP 1 LiteratureTypeId FROM LiteratureType ORDER BY NEWID()), (SELECT TOP 1 PublisherId FROM Publisher ORDER BY NEWID()))</v>
      </c>
    </row>
    <row r="8226" spans="1:10" x14ac:dyDescent="0.25">
      <c r="A8226" t="s">
        <v>9</v>
      </c>
      <c r="B8226" t="s">
        <v>8329</v>
      </c>
      <c r="C8226">
        <f t="shared" ca="1" si="384"/>
        <v>571</v>
      </c>
      <c r="D8226" s="1">
        <f t="shared" ca="1" si="385"/>
        <v>6.7030000000000003</v>
      </c>
      <c r="E8226" t="s">
        <v>17</v>
      </c>
      <c r="F8226" s="2">
        <f t="shared" ca="1" si="386"/>
        <v>37925</v>
      </c>
      <c r="G8226" t="s">
        <v>18</v>
      </c>
      <c r="H8226" t="s">
        <v>19</v>
      </c>
      <c r="I8226" t="s">
        <v>20</v>
      </c>
      <c r="J8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(NEWID(),'Longarm in Hiding', 571, 6.70, (SELECT TOP 1 CoverTypeId FROM CoverType ORDER BY NEWID()), '20031031', GETDATE(), (SELECT TOP 1 LiteratureTypeId FROM LiteratureType ORDER BY NEWID()), (SELECT TOP 1 PublisherId FROM Publisher ORDER BY NEWID()))</v>
      </c>
    </row>
    <row r="8227" spans="1:10" x14ac:dyDescent="0.25">
      <c r="A8227" t="s">
        <v>9</v>
      </c>
      <c r="B8227" t="s">
        <v>8330</v>
      </c>
      <c r="C8227">
        <f t="shared" ca="1" si="384"/>
        <v>340</v>
      </c>
      <c r="D8227" s="1">
        <f t="shared" ca="1" si="385"/>
        <v>6.44</v>
      </c>
      <c r="E8227" t="s">
        <v>17</v>
      </c>
      <c r="F8227" s="2">
        <f t="shared" ca="1" si="386"/>
        <v>43862</v>
      </c>
      <c r="G8227" t="s">
        <v>18</v>
      </c>
      <c r="H8227" t="s">
        <v>19</v>
      </c>
      <c r="I8227" t="s">
        <v>20</v>
      </c>
      <c r="J8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(NEWID(),'Hostess in Yuma', 340, 6.44, (SELECT TOP 1 CoverTypeId FROM CoverType ORDER BY NEWID()), '20200201', GETDATE(), (SELECT TOP 1 LiteratureTypeId FROM LiteratureType ORDER BY NEWID()), (SELECT TOP 1 PublisherId FROM Publisher ORDER BY NEWID()))</v>
      </c>
    </row>
    <row r="8228" spans="1:10" x14ac:dyDescent="0.25">
      <c r="A8228" t="s">
        <v>9</v>
      </c>
      <c r="B8228" t="s">
        <v>8331</v>
      </c>
      <c r="C8228">
        <f t="shared" ca="1" si="384"/>
        <v>565</v>
      </c>
      <c r="D8228" s="1">
        <f t="shared" ca="1" si="385"/>
        <v>14.180999999999999</v>
      </c>
      <c r="E8228" t="s">
        <v>17</v>
      </c>
      <c r="F8228" s="2">
        <f t="shared" ca="1" si="386"/>
        <v>39003</v>
      </c>
      <c r="G8228" t="s">
        <v>18</v>
      </c>
      <c r="H8228" t="s">
        <v>19</v>
      </c>
      <c r="I8228" t="s">
        <v>20</v>
      </c>
      <c r="J8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Pirates Lament', 565, 14.18, (SELECT TOP 1 CoverTypeId FROM CoverType ORDER BY NEWID()), '20061013', GETDATE(), (SELECT TOP 1 LiteratureTypeId FROM LiteratureType ORDER BY NEWID()), (SELECT TOP 1 PublisherId FROM Publisher ORDER BY NEWID()))</v>
      </c>
    </row>
    <row r="8229" spans="1:10" x14ac:dyDescent="0.25">
      <c r="A8229" t="s">
        <v>9</v>
      </c>
      <c r="B8229" t="s">
        <v>8332</v>
      </c>
      <c r="C8229">
        <f t="shared" ca="1" si="384"/>
        <v>380</v>
      </c>
      <c r="D8229" s="1">
        <f t="shared" ca="1" si="385"/>
        <v>12.803000000000001</v>
      </c>
      <c r="E8229" t="s">
        <v>17</v>
      </c>
      <c r="F8229" s="2">
        <f t="shared" ca="1" si="386"/>
        <v>37824</v>
      </c>
      <c r="G8229" t="s">
        <v>18</v>
      </c>
      <c r="H8229" t="s">
        <v>19</v>
      </c>
      <c r="I8229" t="s">
        <v>20</v>
      </c>
      <c r="J8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(NEWID(),'Timeswept Lodge', 380, 12.80, (SELECT TOP 1 CoverTypeId FROM CoverType ORDER BY NEWID()), '20030722', GETDATE(), (SELECT TOP 1 LiteratureTypeId FROM LiteratureType ORDER BY NEWID()), (SELECT TOP 1 PublisherId FROM Publisher ORDER BY NEWID()))</v>
      </c>
    </row>
    <row r="8230" spans="1:10" x14ac:dyDescent="0.25">
      <c r="A8230" t="s">
        <v>9</v>
      </c>
      <c r="B8230" t="s">
        <v>8333</v>
      </c>
      <c r="C8230">
        <f t="shared" ca="1" si="384"/>
        <v>566</v>
      </c>
      <c r="D8230" s="1">
        <f t="shared" ca="1" si="385"/>
        <v>12.195</v>
      </c>
      <c r="E8230" t="s">
        <v>17</v>
      </c>
      <c r="F8230" s="2">
        <f t="shared" ca="1" si="386"/>
        <v>42300</v>
      </c>
      <c r="G8230" t="s">
        <v>18</v>
      </c>
      <c r="H8230" t="s">
        <v>19</v>
      </c>
      <c r="I8230" t="s">
        <v>20</v>
      </c>
      <c r="J8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of Illusions', 566, 12.20, (SELECT TOP 1 CoverTypeId FROM CoverType ORDER BY NEWID()), '20151023', GETDATE(), (SELECT TOP 1 LiteratureTypeId FROM LiteratureType ORDER BY NEWID()), (SELECT TOP 1 PublisherId FROM Publisher ORDER BY NEWID()))</v>
      </c>
    </row>
    <row r="8231" spans="1:10" x14ac:dyDescent="0.25">
      <c r="A8231" t="s">
        <v>9</v>
      </c>
      <c r="B8231" t="s">
        <v>8334</v>
      </c>
      <c r="C8231">
        <f t="shared" ca="1" si="384"/>
        <v>593</v>
      </c>
      <c r="D8231" s="1">
        <f t="shared" ca="1" si="385"/>
        <v>17.687999999999999</v>
      </c>
      <c r="E8231" t="s">
        <v>17</v>
      </c>
      <c r="F8231" s="2">
        <f t="shared" ca="1" si="386"/>
        <v>43737</v>
      </c>
      <c r="G8231" t="s">
        <v>18</v>
      </c>
      <c r="H8231" t="s">
        <v>19</v>
      </c>
      <c r="I8231" t="s">
        <v>20</v>
      </c>
      <c r="J8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Tiger in the Forest', 593, 17.69, (SELECT TOP 1 CoverTypeId FROM CoverType ORDER BY NEWID()), '20190929', GETDATE(), (SELECT TOP 1 LiteratureTypeId FROM LiteratureType ORDER BY NEWID()), (SELECT TOP 1 PublisherId FROM Publisher ORDER BY NEWID()))</v>
      </c>
    </row>
    <row r="8232" spans="1:10" x14ac:dyDescent="0.25">
      <c r="A8232" t="s">
        <v>9</v>
      </c>
      <c r="B8232" t="s">
        <v>8335</v>
      </c>
      <c r="C8232">
        <f t="shared" ca="1" si="384"/>
        <v>329</v>
      </c>
      <c r="D8232" s="1">
        <f t="shared" ca="1" si="385"/>
        <v>7.41</v>
      </c>
      <c r="E8232" t="s">
        <v>17</v>
      </c>
      <c r="F8232" s="2">
        <f t="shared" ca="1" si="386"/>
        <v>41294</v>
      </c>
      <c r="G8232" t="s">
        <v>18</v>
      </c>
      <c r="H8232" t="s">
        <v>19</v>
      </c>
      <c r="I8232" t="s">
        <v>20</v>
      </c>
      <c r="J8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Naked', 329, 7.41, (SELECT TOP 1 CoverTypeId FROM CoverType ORDER BY NEWID()), '20130120', GETDATE(), (SELECT TOP 1 LiteratureTypeId FROM LiteratureType ORDER BY NEWID()), (SELECT TOP 1 PublisherId FROM Publisher ORDER BY NEWID()))</v>
      </c>
    </row>
    <row r="8233" spans="1:10" x14ac:dyDescent="0.25">
      <c r="A8233" t="s">
        <v>9</v>
      </c>
      <c r="B8233" t="s">
        <v>310</v>
      </c>
      <c r="C8233">
        <f t="shared" ca="1" si="384"/>
        <v>589</v>
      </c>
      <c r="D8233" s="1">
        <f t="shared" ca="1" si="385"/>
        <v>10.983000000000001</v>
      </c>
      <c r="E8233" t="s">
        <v>17</v>
      </c>
      <c r="F8233" s="2">
        <f t="shared" ca="1" si="386"/>
        <v>40321</v>
      </c>
      <c r="G8233" t="s">
        <v>18</v>
      </c>
      <c r="H8233" t="s">
        <v>19</v>
      </c>
      <c r="I8233" t="s">
        <v>20</v>
      </c>
      <c r="J8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Plea of Lavender', 589, 10.98, (SELECT TOP 1 CoverTypeId FROM CoverType ORDER BY NEWID()), '20100523', GETDATE(), (SELECT TOP 1 LiteratureTypeId FROM LiteratureType ORDER BY NEWID()), (SELECT TOP 1 PublisherId FROM Publisher ORDER BY NEWID()))</v>
      </c>
    </row>
    <row r="8234" spans="1:10" x14ac:dyDescent="0.25">
      <c r="A8234" t="s">
        <v>9</v>
      </c>
      <c r="B8234" t="s">
        <v>8336</v>
      </c>
      <c r="C8234">
        <f t="shared" ca="1" si="384"/>
        <v>339</v>
      </c>
      <c r="D8234" s="1">
        <f t="shared" ca="1" si="385"/>
        <v>16.401</v>
      </c>
      <c r="E8234" t="s">
        <v>17</v>
      </c>
      <c r="F8234" s="2">
        <f t="shared" ca="1" si="386"/>
        <v>38363</v>
      </c>
      <c r="G8234" t="s">
        <v>18</v>
      </c>
      <c r="H8234" t="s">
        <v>19</v>
      </c>
      <c r="I8234" t="s">
        <v>20</v>
      </c>
      <c r="J8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Science of Justice', 339, 16.40, (SELECT TOP 1 CoverTypeId FROM CoverType ORDER BY NEWID()), '20050111', GETDATE(), (SELECT TOP 1 LiteratureTypeId FROM LiteratureType ORDER BY NEWID()), (SELECT TOP 1 PublisherId FROM Publisher ORDER BY NEWID()))</v>
      </c>
    </row>
    <row r="8235" spans="1:10" x14ac:dyDescent="0.25">
      <c r="A8235" t="s">
        <v>9</v>
      </c>
      <c r="B8235" t="s">
        <v>8337</v>
      </c>
      <c r="C8235">
        <f t="shared" ca="1" si="384"/>
        <v>427</v>
      </c>
      <c r="D8235" s="1">
        <f t="shared" ca="1" si="385"/>
        <v>17.254000000000001</v>
      </c>
      <c r="E8235" t="s">
        <v>17</v>
      </c>
      <c r="F8235" s="2">
        <f t="shared" ca="1" si="386"/>
        <v>44008</v>
      </c>
      <c r="G8235" t="s">
        <v>18</v>
      </c>
      <c r="H8235" t="s">
        <v>19</v>
      </c>
      <c r="I8235" t="s">
        <v>20</v>
      </c>
      <c r="J8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 of Adventure', 427, 17.25, (SELECT TOP 1 CoverTypeId FROM CoverType ORDER BY NEWID()), '20200626', GETDATE(), (SELECT TOP 1 LiteratureTypeId FROM LiteratureType ORDER BY NEWID()), (SELECT TOP 1 PublisherId FROM Publisher ORDER BY NEWID()))</v>
      </c>
    </row>
    <row r="8236" spans="1:10" x14ac:dyDescent="0.25">
      <c r="A8236" t="s">
        <v>9</v>
      </c>
      <c r="B8236" t="s">
        <v>8338</v>
      </c>
      <c r="C8236">
        <f t="shared" ca="1" si="384"/>
        <v>400</v>
      </c>
      <c r="D8236" s="1">
        <f t="shared" ca="1" si="385"/>
        <v>13.502000000000001</v>
      </c>
      <c r="E8236" t="s">
        <v>17</v>
      </c>
      <c r="F8236" s="2">
        <f t="shared" ca="1" si="386"/>
        <v>41306</v>
      </c>
      <c r="G8236" t="s">
        <v>18</v>
      </c>
      <c r="H8236" t="s">
        <v>19</v>
      </c>
      <c r="I8236" t="s">
        <v>20</v>
      </c>
      <c r="J8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Path of the Library', 400, 13.50, (SELECT TOP 1 CoverTypeId FROM CoverType ORDER BY NEWID()), '20130201', GETDATE(), (SELECT TOP 1 LiteratureTypeId FROM LiteratureType ORDER BY NEWID()), (SELECT TOP 1 PublisherId FROM Publisher ORDER BY NEWID()))</v>
      </c>
    </row>
    <row r="8237" spans="1:10" x14ac:dyDescent="0.25">
      <c r="A8237" t="s">
        <v>9</v>
      </c>
      <c r="B8237" t="s">
        <v>8339</v>
      </c>
      <c r="C8237">
        <f t="shared" ca="1" si="384"/>
        <v>326</v>
      </c>
      <c r="D8237" s="1">
        <f t="shared" ca="1" si="385"/>
        <v>15.731999999999999</v>
      </c>
      <c r="E8237" t="s">
        <v>17</v>
      </c>
      <c r="F8237" s="2">
        <f t="shared" ca="1" si="386"/>
        <v>37111</v>
      </c>
      <c r="G8237" t="s">
        <v>18</v>
      </c>
      <c r="H8237" t="s">
        <v>19</v>
      </c>
      <c r="I8237" t="s">
        <v>20</v>
      </c>
      <c r="J8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Vengeful Beasts', 326, 15.73, (SELECT TOP 1 CoverTypeId FROM CoverType ORDER BY NEWID()), '20010808', GETDATE(), (SELECT TOP 1 LiteratureTypeId FROM LiteratureType ORDER BY NEWID()), (SELECT TOP 1 PublisherId FROM Publisher ORDER BY NEWID()))</v>
      </c>
    </row>
    <row r="8238" spans="1:10" x14ac:dyDescent="0.25">
      <c r="A8238" t="s">
        <v>9</v>
      </c>
      <c r="B8238" t="s">
        <v>8340</v>
      </c>
      <c r="C8238">
        <f t="shared" ca="1" si="384"/>
        <v>542</v>
      </c>
      <c r="D8238" s="1">
        <f t="shared" ca="1" si="385"/>
        <v>13.238</v>
      </c>
      <c r="E8238" t="s">
        <v>17</v>
      </c>
      <c r="F8238" s="2">
        <f t="shared" ca="1" si="386"/>
        <v>37228</v>
      </c>
      <c r="G8238" t="s">
        <v>18</v>
      </c>
      <c r="H8238" t="s">
        <v>19</v>
      </c>
      <c r="I8238" t="s">
        <v>20</v>
      </c>
      <c r="J8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(NEWID(),'Jane and Steel', 542, 13.24, (SELECT TOP 1 CoverTypeId FROM CoverType ORDER BY NEWID()), '20011203', GETDATE(), (SELECT TOP 1 LiteratureTypeId FROM LiteratureType ORDER BY NEWID()), (SELECT TOP 1 PublisherId FROM Publisher ORDER BY NEWID()))</v>
      </c>
    </row>
    <row r="8239" spans="1:10" x14ac:dyDescent="0.25">
      <c r="A8239" t="s">
        <v>9</v>
      </c>
      <c r="B8239" t="s">
        <v>8341</v>
      </c>
      <c r="C8239">
        <f t="shared" ca="1" si="384"/>
        <v>313</v>
      </c>
      <c r="D8239" s="1">
        <f t="shared" ca="1" si="385"/>
        <v>13.967000000000001</v>
      </c>
      <c r="E8239" t="s">
        <v>17</v>
      </c>
      <c r="F8239" s="2">
        <f t="shared" ca="1" si="386"/>
        <v>44170</v>
      </c>
      <c r="G8239" t="s">
        <v>18</v>
      </c>
      <c r="H8239" t="s">
        <v>19</v>
      </c>
      <c r="I8239" t="s">
        <v>20</v>
      </c>
      <c r="J8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(NEWID(),'Lullaby and Enchanted', 313, 13.97, (SELECT TOP 1 CoverTypeId FROM CoverType ORDER BY NEWID()), '20201205', GETDATE(), (SELECT TOP 1 LiteratureTypeId FROM LiteratureType ORDER BY NEWID()), (SELECT TOP 1 PublisherId FROM Publisher ORDER BY NEWID()))</v>
      </c>
    </row>
    <row r="8240" spans="1:10" x14ac:dyDescent="0.25">
      <c r="A8240" t="s">
        <v>9</v>
      </c>
      <c r="B8240" t="s">
        <v>91</v>
      </c>
      <c r="C8240">
        <f t="shared" ca="1" si="384"/>
        <v>380</v>
      </c>
      <c r="D8240" s="1">
        <f t="shared" ca="1" si="385"/>
        <v>12.429</v>
      </c>
      <c r="E8240" t="s">
        <v>17</v>
      </c>
      <c r="F8240" s="2">
        <f t="shared" ca="1" si="386"/>
        <v>43066</v>
      </c>
      <c r="G8240" t="s">
        <v>18</v>
      </c>
      <c r="H8240" t="s">
        <v>19</v>
      </c>
      <c r="I8240" t="s">
        <v>20</v>
      </c>
      <c r="J8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(NEWID(),'Interlude of London', 380, 12.43, (SELECT TOP 1 CoverTypeId FROM CoverType ORDER BY NEWID()), '20171127', GETDATE(), (SELECT TOP 1 LiteratureTypeId FROM LiteratureType ORDER BY NEWID()), (SELECT TOP 1 PublisherId FROM Publisher ORDER BY NEWID()))</v>
      </c>
    </row>
    <row r="8241" spans="1:10" x14ac:dyDescent="0.25">
      <c r="A8241" t="s">
        <v>9</v>
      </c>
      <c r="B8241" t="s">
        <v>8342</v>
      </c>
      <c r="C8241">
        <f t="shared" ca="1" si="384"/>
        <v>654</v>
      </c>
      <c r="D8241" s="1">
        <f t="shared" ca="1" si="385"/>
        <v>16.989999999999998</v>
      </c>
      <c r="E8241" t="s">
        <v>17</v>
      </c>
      <c r="F8241" s="2">
        <f t="shared" ca="1" si="386"/>
        <v>44011</v>
      </c>
      <c r="G8241" t="s">
        <v>18</v>
      </c>
      <c r="H8241" t="s">
        <v>19</v>
      </c>
      <c r="I8241" t="s">
        <v>20</v>
      </c>
      <c r="J8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(NEWID(),'Charlies Tunnel', 654, 16.99, (SELECT TOP 1 CoverTypeId FROM CoverType ORDER BY NEWID()), '20200629', GETDATE(), (SELECT TOP 1 LiteratureTypeId FROM LiteratureType ORDER BY NEWID()), (SELECT TOP 1 PublisherId FROM Publisher ORDER BY NEWID()))</v>
      </c>
    </row>
    <row r="8242" spans="1:10" x14ac:dyDescent="0.25">
      <c r="A8242" t="s">
        <v>9</v>
      </c>
      <c r="B8242" t="s">
        <v>8343</v>
      </c>
      <c r="C8242">
        <f t="shared" ca="1" si="384"/>
        <v>456</v>
      </c>
      <c r="D8242" s="1">
        <f t="shared" ca="1" si="385"/>
        <v>16.7</v>
      </c>
      <c r="E8242" t="s">
        <v>17</v>
      </c>
      <c r="F8242" s="2">
        <f t="shared" ca="1" si="386"/>
        <v>40536</v>
      </c>
      <c r="G8242" t="s">
        <v>18</v>
      </c>
      <c r="H8242" t="s">
        <v>19</v>
      </c>
      <c r="I8242" t="s">
        <v>20</v>
      </c>
      <c r="J8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Jade', 456, 16.70, (SELECT TOP 1 CoverTypeId FROM CoverType ORDER BY NEWID()), '20101224', GETDATE(), (SELECT TOP 1 LiteratureTypeId FROM LiteratureType ORDER BY NEWID()), (SELECT TOP 1 PublisherId FROM Publisher ORDER BY NEWID()))</v>
      </c>
    </row>
    <row r="8243" spans="1:10" x14ac:dyDescent="0.25">
      <c r="A8243" t="s">
        <v>9</v>
      </c>
      <c r="B8243" t="s">
        <v>8344</v>
      </c>
      <c r="C8243">
        <f t="shared" ca="1" si="384"/>
        <v>639</v>
      </c>
      <c r="D8243" s="1">
        <f t="shared" ca="1" si="385"/>
        <v>5.0739999999999998</v>
      </c>
      <c r="E8243" t="s">
        <v>17</v>
      </c>
      <c r="F8243" s="2">
        <f t="shared" ca="1" si="386"/>
        <v>43008</v>
      </c>
      <c r="G8243" t="s">
        <v>18</v>
      </c>
      <c r="H8243" t="s">
        <v>19</v>
      </c>
      <c r="I8243" t="s">
        <v>20</v>
      </c>
      <c r="J8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(NEWID(),'Office Satin', 639, 5.07, (SELECT TOP 1 CoverTypeId FROM CoverType ORDER BY NEWID()), '20170930', GETDATE(), (SELECT TOP 1 LiteratureTypeId FROM LiteratureType ORDER BY NEWID()), (SELECT TOP 1 PublisherId FROM Publisher ORDER BY NEWID()))</v>
      </c>
    </row>
    <row r="8244" spans="1:10" x14ac:dyDescent="0.25">
      <c r="A8244" t="s">
        <v>9</v>
      </c>
      <c r="B8244" t="s">
        <v>8345</v>
      </c>
      <c r="C8244">
        <f t="shared" ca="1" si="384"/>
        <v>310</v>
      </c>
      <c r="D8244" s="1">
        <f t="shared" ca="1" si="385"/>
        <v>17.225000000000001</v>
      </c>
      <c r="E8244" t="s">
        <v>17</v>
      </c>
      <c r="F8244" s="2">
        <f t="shared" ca="1" si="386"/>
        <v>38107</v>
      </c>
      <c r="G8244" t="s">
        <v>18</v>
      </c>
      <c r="H8244" t="s">
        <v>19</v>
      </c>
      <c r="I8244" t="s">
        <v>20</v>
      </c>
      <c r="J8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of America', 310, 17.23, (SELECT TOP 1 CoverTypeId FROM CoverType ORDER BY NEWID()), '20040430', GETDATE(), (SELECT TOP 1 LiteratureTypeId FROM LiteratureType ORDER BY NEWID()), (SELECT TOP 1 PublisherId FROM Publisher ORDER BY NEWID()))</v>
      </c>
    </row>
    <row r="8245" spans="1:10" x14ac:dyDescent="0.25">
      <c r="A8245" t="s">
        <v>9</v>
      </c>
      <c r="B8245" t="s">
        <v>8346</v>
      </c>
      <c r="C8245">
        <f t="shared" ca="1" si="384"/>
        <v>606</v>
      </c>
      <c r="D8245" s="1">
        <f t="shared" ca="1" si="385"/>
        <v>12.31</v>
      </c>
      <c r="E8245" t="s">
        <v>17</v>
      </c>
      <c r="F8245" s="2">
        <f t="shared" ca="1" si="386"/>
        <v>41585</v>
      </c>
      <c r="G8245" t="s">
        <v>18</v>
      </c>
      <c r="H8245" t="s">
        <v>19</v>
      </c>
      <c r="I8245" t="s">
        <v>20</v>
      </c>
      <c r="J8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(NEWID(),'Saddle Naked', 606, 12.31, (SELECT TOP 1 CoverTypeId FROM CoverType ORDER BY NEWID()), '20131107', GETDATE(), (SELECT TOP 1 LiteratureTypeId FROM LiteratureType ORDER BY NEWID()), (SELECT TOP 1 PublisherId FROM Publisher ORDER BY NEWID()))</v>
      </c>
    </row>
    <row r="8246" spans="1:10" x14ac:dyDescent="0.25">
      <c r="A8246" t="s">
        <v>9</v>
      </c>
      <c r="B8246" t="s">
        <v>8347</v>
      </c>
      <c r="C8246">
        <f t="shared" ca="1" si="384"/>
        <v>603</v>
      </c>
      <c r="D8246" s="1">
        <f t="shared" ca="1" si="385"/>
        <v>12.032</v>
      </c>
      <c r="E8246" t="s">
        <v>17</v>
      </c>
      <c r="F8246" s="2">
        <f t="shared" ca="1" si="386"/>
        <v>37480</v>
      </c>
      <c r="G8246" t="s">
        <v>18</v>
      </c>
      <c r="H8246" t="s">
        <v>19</v>
      </c>
      <c r="I8246" t="s">
        <v>20</v>
      </c>
      <c r="J8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Girl Rebellion', 603, 12.03, (SELECT TOP 1 CoverTypeId FROM CoverType ORDER BY NEWID()), '20020812', GETDATE(), (SELECT TOP 1 LiteratureTypeId FROM LiteratureType ORDER BY NEWID()), (SELECT TOP 1 PublisherId FROM Publisher ORDER BY NEWID()))</v>
      </c>
    </row>
    <row r="8247" spans="1:10" x14ac:dyDescent="0.25">
      <c r="A8247" t="s">
        <v>9</v>
      </c>
      <c r="B8247" t="s">
        <v>8348</v>
      </c>
      <c r="C8247">
        <f t="shared" ca="1" si="384"/>
        <v>671</v>
      </c>
      <c r="D8247" s="1">
        <f t="shared" ca="1" si="385"/>
        <v>9.1590000000000007</v>
      </c>
      <c r="E8247" t="s">
        <v>17</v>
      </c>
      <c r="F8247" s="2">
        <f t="shared" ca="1" si="386"/>
        <v>41261</v>
      </c>
      <c r="G8247" t="s">
        <v>18</v>
      </c>
      <c r="H8247" t="s">
        <v>19</v>
      </c>
      <c r="I8247" t="s">
        <v>20</v>
      </c>
      <c r="J8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Glory of Moonlight', 671, 9.16, (SELECT TOP 1 CoverTypeId FROM CoverType ORDER BY NEWID()), '20121218', GETDATE(), (SELECT TOP 1 LiteratureTypeId FROM LiteratureType ORDER BY NEWID()), (SELECT TOP 1 PublisherId FROM Publisher ORDER BY NEWID()))</v>
      </c>
    </row>
    <row r="8248" spans="1:10" x14ac:dyDescent="0.25">
      <c r="A8248" t="s">
        <v>9</v>
      </c>
      <c r="B8248" t="s">
        <v>8349</v>
      </c>
      <c r="C8248">
        <f t="shared" ca="1" si="384"/>
        <v>379</v>
      </c>
      <c r="D8248" s="1">
        <f t="shared" ca="1" si="385"/>
        <v>18.010999999999999</v>
      </c>
      <c r="E8248" t="s">
        <v>17</v>
      </c>
      <c r="F8248" s="2">
        <f t="shared" ca="1" si="386"/>
        <v>40145</v>
      </c>
      <c r="G8248" t="s">
        <v>18</v>
      </c>
      <c r="H8248" t="s">
        <v>19</v>
      </c>
      <c r="I8248" t="s">
        <v>20</v>
      </c>
      <c r="J8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Odd Years', 379, 18.01, (SELECT TOP 1 CoverTypeId FROM CoverType ORDER BY NEWID()), '20091128', GETDATE(), (SELECT TOP 1 LiteratureTypeId FROM LiteratureType ORDER BY NEWID()), (SELECT TOP 1 PublisherId FROM Publisher ORDER BY NEWID()))</v>
      </c>
    </row>
    <row r="8249" spans="1:10" x14ac:dyDescent="0.25">
      <c r="A8249" t="s">
        <v>9</v>
      </c>
      <c r="B8249" t="s">
        <v>8350</v>
      </c>
      <c r="C8249">
        <f t="shared" ca="1" si="384"/>
        <v>544</v>
      </c>
      <c r="D8249" s="1">
        <f t="shared" ca="1" si="385"/>
        <v>6.2119999999999997</v>
      </c>
      <c r="E8249" t="s">
        <v>17</v>
      </c>
      <c r="F8249" s="2">
        <f t="shared" ca="1" si="386"/>
        <v>42032</v>
      </c>
      <c r="G8249" t="s">
        <v>18</v>
      </c>
      <c r="H8249" t="s">
        <v>19</v>
      </c>
      <c r="I8249" t="s">
        <v>20</v>
      </c>
      <c r="J8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Courtship Baby', 544, 6.21, (SELECT TOP 1 CoverTypeId FROM CoverType ORDER BY NEWID()), '20150128', GETDATE(), (SELECT TOP 1 LiteratureTypeId FROM LiteratureType ORDER BY NEWID()), (SELECT TOP 1 PublisherId FROM Publisher ORDER BY NEWID()))</v>
      </c>
    </row>
    <row r="8250" spans="1:10" x14ac:dyDescent="0.25">
      <c r="A8250" t="s">
        <v>9</v>
      </c>
      <c r="B8250" t="s">
        <v>8351</v>
      </c>
      <c r="C8250">
        <f t="shared" ca="1" si="384"/>
        <v>616</v>
      </c>
      <c r="D8250" s="1">
        <f t="shared" ca="1" si="385"/>
        <v>8.5389999999999997</v>
      </c>
      <c r="E8250" t="s">
        <v>17</v>
      </c>
      <c r="F8250" s="2">
        <f t="shared" ca="1" si="386"/>
        <v>39776</v>
      </c>
      <c r="G8250" t="s">
        <v>18</v>
      </c>
      <c r="H8250" t="s">
        <v>19</v>
      </c>
      <c r="I8250" t="s">
        <v>20</v>
      </c>
      <c r="J8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in the Darkness', 616, 8.54, (SELECT TOP 1 CoverTypeId FROM CoverType ORDER BY NEWID()), '20081124', GETDATE(), (SELECT TOP 1 LiteratureTypeId FROM LiteratureType ORDER BY NEWID()), (SELECT TOP 1 PublisherId FROM Publisher ORDER BY NEWID()))</v>
      </c>
    </row>
    <row r="8251" spans="1:10" x14ac:dyDescent="0.25">
      <c r="A8251" t="s">
        <v>9</v>
      </c>
      <c r="B8251" t="s">
        <v>8352</v>
      </c>
      <c r="C8251">
        <f t="shared" ca="1" si="384"/>
        <v>343</v>
      </c>
      <c r="D8251" s="1">
        <f t="shared" ca="1" si="385"/>
        <v>7.4480000000000004</v>
      </c>
      <c r="E8251" t="s">
        <v>17</v>
      </c>
      <c r="F8251" s="2">
        <f t="shared" ca="1" si="386"/>
        <v>39174</v>
      </c>
      <c r="G8251" t="s">
        <v>18</v>
      </c>
      <c r="H8251" t="s">
        <v>19</v>
      </c>
      <c r="I8251" t="s">
        <v>20</v>
      </c>
      <c r="J8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(NEWID(),'Rules Soul', 343, 7.45, (SELECT TOP 1 CoverTypeId FROM CoverType ORDER BY NEWID()), '20070402', GETDATE(), (SELECT TOP 1 LiteratureTypeId FROM LiteratureType ORDER BY NEWID()), (SELECT TOP 1 PublisherId FROM Publisher ORDER BY NEWID()))</v>
      </c>
    </row>
    <row r="8252" spans="1:10" x14ac:dyDescent="0.25">
      <c r="A8252" t="s">
        <v>9</v>
      </c>
      <c r="B8252" t="s">
        <v>8353</v>
      </c>
      <c r="C8252">
        <f t="shared" ca="1" si="384"/>
        <v>589</v>
      </c>
      <c r="D8252" s="1">
        <f t="shared" ca="1" si="385"/>
        <v>5.4139999999999997</v>
      </c>
      <c r="E8252" t="s">
        <v>17</v>
      </c>
      <c r="F8252" s="2">
        <f t="shared" ca="1" si="386"/>
        <v>38087</v>
      </c>
      <c r="G8252" t="s">
        <v>18</v>
      </c>
      <c r="H8252" t="s">
        <v>19</v>
      </c>
      <c r="I8252" t="s">
        <v>20</v>
      </c>
      <c r="J8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(NEWID(),'Subtle Demands', 589, 5.41, (SELECT TOP 1 CoverTypeId FROM CoverType ORDER BY NEWID()), '20040410', GETDATE(), (SELECT TOP 1 LiteratureTypeId FROM LiteratureType ORDER BY NEWID()), (SELECT TOP 1 PublisherId FROM Publisher ORDER BY NEWID()))</v>
      </c>
    </row>
    <row r="8253" spans="1:10" x14ac:dyDescent="0.25">
      <c r="A8253" t="s">
        <v>9</v>
      </c>
      <c r="B8253" t="s">
        <v>8354</v>
      </c>
      <c r="C8253">
        <f t="shared" ca="1" si="384"/>
        <v>522</v>
      </c>
      <c r="D8253" s="1">
        <f t="shared" ca="1" si="385"/>
        <v>5.766</v>
      </c>
      <c r="E8253" t="s">
        <v>17</v>
      </c>
      <c r="F8253" s="2">
        <f t="shared" ca="1" si="386"/>
        <v>39984</v>
      </c>
      <c r="G8253" t="s">
        <v>18</v>
      </c>
      <c r="H8253" t="s">
        <v>19</v>
      </c>
      <c r="I8253" t="s">
        <v>20</v>
      </c>
      <c r="J8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(NEWID(),'Betting the Painter', 522, 5.77, (SELECT TOP 1 CoverTypeId FROM CoverType ORDER BY NEWID()), '20090620', GETDATE(), (SELECT TOP 1 LiteratureTypeId FROM LiteratureType ORDER BY NEWID()), (SELECT TOP 1 PublisherId FROM Publisher ORDER BY NEWID()))</v>
      </c>
    </row>
    <row r="8254" spans="1:10" x14ac:dyDescent="0.25">
      <c r="A8254" t="s">
        <v>9</v>
      </c>
      <c r="B8254" t="s">
        <v>8355</v>
      </c>
      <c r="C8254">
        <f t="shared" ca="1" si="384"/>
        <v>323</v>
      </c>
      <c r="D8254" s="1">
        <f t="shared" ca="1" si="385"/>
        <v>13.718999999999999</v>
      </c>
      <c r="E8254" t="s">
        <v>17</v>
      </c>
      <c r="F8254" s="2">
        <f t="shared" ca="1" si="386"/>
        <v>39102</v>
      </c>
      <c r="G8254" t="s">
        <v>18</v>
      </c>
      <c r="H8254" t="s">
        <v>19</v>
      </c>
      <c r="I8254" t="s">
        <v>20</v>
      </c>
      <c r="J8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(NEWID(),'Spirited Caprice', 323, 13.72, (SELECT TOP 1 CoverTypeId FROM CoverType ORDER BY NEWID()), '20070120', GETDATE(), (SELECT TOP 1 LiteratureTypeId FROM LiteratureType ORDER BY NEWID()), (SELECT TOP 1 PublisherId FROM Publisher ORDER BY NEWID()))</v>
      </c>
    </row>
    <row r="8255" spans="1:10" x14ac:dyDescent="0.25">
      <c r="A8255" t="s">
        <v>9</v>
      </c>
      <c r="B8255" t="s">
        <v>8356</v>
      </c>
      <c r="C8255">
        <f t="shared" ca="1" si="384"/>
        <v>652</v>
      </c>
      <c r="D8255" s="1">
        <f t="shared" ca="1" si="385"/>
        <v>9.5540000000000003</v>
      </c>
      <c r="E8255" t="s">
        <v>17</v>
      </c>
      <c r="F8255" s="2">
        <f t="shared" ca="1" si="386"/>
        <v>37241</v>
      </c>
      <c r="G8255" t="s">
        <v>18</v>
      </c>
      <c r="H8255" t="s">
        <v>19</v>
      </c>
      <c r="I8255" t="s">
        <v>20</v>
      </c>
      <c r="J8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Workshop', 652, 9.55, (SELECT TOP 1 CoverTypeId FROM CoverType ORDER BY NEWID()), '20011216', GETDATE(), (SELECT TOP 1 LiteratureTypeId FROM LiteratureType ORDER BY NEWID()), (SELECT TOP 1 PublisherId FROM Publisher ORDER BY NEWID()))</v>
      </c>
    </row>
    <row r="8256" spans="1:10" x14ac:dyDescent="0.25">
      <c r="A8256" t="s">
        <v>9</v>
      </c>
      <c r="B8256" t="s">
        <v>8357</v>
      </c>
      <c r="C8256">
        <f t="shared" ca="1" si="384"/>
        <v>369</v>
      </c>
      <c r="D8256" s="1">
        <f t="shared" ca="1" si="385"/>
        <v>5.5919999999999996</v>
      </c>
      <c r="E8256" t="s">
        <v>17</v>
      </c>
      <c r="F8256" s="2">
        <f t="shared" ca="1" si="386"/>
        <v>41165</v>
      </c>
      <c r="G8256" t="s">
        <v>18</v>
      </c>
      <c r="H8256" t="s">
        <v>19</v>
      </c>
      <c r="I8256" t="s">
        <v>20</v>
      </c>
      <c r="J8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(NEWID(),'Leap the Warlord', 369, 5.59, (SELECT TOP 1 CoverTypeId FROM CoverType ORDER BY NEWID()), '20120913', GETDATE(), (SELECT TOP 1 LiteratureTypeId FROM LiteratureType ORDER BY NEWID()), (SELECT TOP 1 PublisherId FROM Publisher ORDER BY NEWID()))</v>
      </c>
    </row>
    <row r="8257" spans="1:10" x14ac:dyDescent="0.25">
      <c r="A8257" t="s">
        <v>9</v>
      </c>
      <c r="B8257" t="s">
        <v>8358</v>
      </c>
      <c r="C8257">
        <f t="shared" ca="1" si="384"/>
        <v>331</v>
      </c>
      <c r="D8257" s="1">
        <f t="shared" ca="1" si="385"/>
        <v>11.7</v>
      </c>
      <c r="E8257" t="s">
        <v>17</v>
      </c>
      <c r="F8257" s="2">
        <f t="shared" ca="1" si="386"/>
        <v>41714</v>
      </c>
      <c r="G8257" t="s">
        <v>18</v>
      </c>
      <c r="H8257" t="s">
        <v>19</v>
      </c>
      <c r="I8257" t="s">
        <v>20</v>
      </c>
      <c r="J8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(NEWID(),'House of Spies', 331, 11.70, (SELECT TOP 1 CoverTypeId FROM CoverType ORDER BY NEWID()), '20140316', GETDATE(), (SELECT TOP 1 LiteratureTypeId FROM LiteratureType ORDER BY NEWID()), (SELECT TOP 1 PublisherId FROM Publisher ORDER BY NEWID()))</v>
      </c>
    </row>
    <row r="8258" spans="1:10" x14ac:dyDescent="0.25">
      <c r="A8258" t="s">
        <v>9</v>
      </c>
      <c r="B8258" t="s">
        <v>8359</v>
      </c>
      <c r="C8258">
        <f t="shared" ref="C8258:C8321" ca="1" si="387">RANDBETWEEN(299,699)</f>
        <v>693</v>
      </c>
      <c r="D8258" s="1">
        <f t="shared" ref="D8258:D8321" ca="1" si="388">RANDBETWEEN(5000,20000)/1000</f>
        <v>6.1929999999999996</v>
      </c>
      <c r="E8258" t="s">
        <v>17</v>
      </c>
      <c r="F8258" s="2">
        <f t="shared" ref="F8258:F8321" ca="1" si="389">RANDBETWEEN(DATE(2000,1,1),NOW())</f>
        <v>39101</v>
      </c>
      <c r="G8258" t="s">
        <v>18</v>
      </c>
      <c r="H8258" t="s">
        <v>19</v>
      </c>
      <c r="I8258" t="s">
        <v>20</v>
      </c>
      <c r="J8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(NEWID(),'Gray Conditions', 693, 6.19, (SELECT TOP 1 CoverTypeId FROM CoverType ORDER BY NEWID()), '20070119', GETDATE(), (SELECT TOP 1 LiteratureTypeId FROM LiteratureType ORDER BY NEWID()), (SELECT TOP 1 PublisherId FROM Publisher ORDER BY NEWID()))</v>
      </c>
    </row>
    <row r="8259" spans="1:10" x14ac:dyDescent="0.25">
      <c r="A8259" t="s">
        <v>9</v>
      </c>
      <c r="B8259" t="s">
        <v>8360</v>
      </c>
      <c r="C8259">
        <f t="shared" ca="1" si="387"/>
        <v>307</v>
      </c>
      <c r="D8259" s="1">
        <f t="shared" ca="1" si="388"/>
        <v>6.9690000000000003</v>
      </c>
      <c r="E8259" t="s">
        <v>17</v>
      </c>
      <c r="F8259" s="2">
        <f t="shared" ca="1" si="389"/>
        <v>37548</v>
      </c>
      <c r="G8259" t="s">
        <v>18</v>
      </c>
      <c r="H8259" t="s">
        <v>19</v>
      </c>
      <c r="I8259" t="s">
        <v>20</v>
      </c>
      <c r="J8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(NEWID(),'Salt of the Sand', 307, 6.97, (SELECT TOP 1 CoverTypeId FROM CoverType ORDER BY NEWID()), '20021019', GETDATE(), (SELECT TOP 1 LiteratureTypeId FROM LiteratureType ORDER BY NEWID()), (SELECT TOP 1 PublisherId FROM Publisher ORDER BY NEWID()))</v>
      </c>
    </row>
    <row r="8260" spans="1:10" x14ac:dyDescent="0.25">
      <c r="A8260" t="s">
        <v>9</v>
      </c>
      <c r="B8260" t="s">
        <v>8361</v>
      </c>
      <c r="C8260">
        <f t="shared" ca="1" si="387"/>
        <v>614</v>
      </c>
      <c r="D8260" s="1">
        <f t="shared" ca="1" si="388"/>
        <v>11.129</v>
      </c>
      <c r="E8260" t="s">
        <v>17</v>
      </c>
      <c r="F8260" s="2">
        <f t="shared" ca="1" si="389"/>
        <v>38194</v>
      </c>
      <c r="G8260" t="s">
        <v>18</v>
      </c>
      <c r="H8260" t="s">
        <v>19</v>
      </c>
      <c r="I8260" t="s">
        <v>20</v>
      </c>
      <c r="J8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Serpents Song', 614, 11.13, (SELECT TOP 1 CoverTypeId FROM CoverType ORDER BY NEWID()), '20040726', GETDATE(), (SELECT TOP 1 LiteratureTypeId FROM LiteratureType ORDER BY NEWID()), (SELECT TOP 1 PublisherId FROM Publisher ORDER BY NEWID()))</v>
      </c>
    </row>
    <row r="8261" spans="1:10" x14ac:dyDescent="0.25">
      <c r="A8261" t="s">
        <v>9</v>
      </c>
      <c r="B8261" t="s">
        <v>8362</v>
      </c>
      <c r="C8261">
        <f t="shared" ca="1" si="387"/>
        <v>594</v>
      </c>
      <c r="D8261" s="1">
        <f t="shared" ca="1" si="388"/>
        <v>7.84</v>
      </c>
      <c r="E8261" t="s">
        <v>17</v>
      </c>
      <c r="F8261" s="2">
        <f t="shared" ca="1" si="389"/>
        <v>37531</v>
      </c>
      <c r="G8261" t="s">
        <v>18</v>
      </c>
      <c r="H8261" t="s">
        <v>19</v>
      </c>
      <c r="I8261" t="s">
        <v>20</v>
      </c>
      <c r="J8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Queen and the Miss', 594, 7.84, (SELECT TOP 1 CoverTypeId FROM CoverType ORDER BY NEWID()), '20021002', GETDATE(), (SELECT TOP 1 LiteratureTypeId FROM LiteratureType ORDER BY NEWID()), (SELECT TOP 1 PublisherId FROM Publisher ORDER BY NEWID()))</v>
      </c>
    </row>
    <row r="8262" spans="1:10" x14ac:dyDescent="0.25">
      <c r="A8262" t="s">
        <v>9</v>
      </c>
      <c r="B8262" t="s">
        <v>8363</v>
      </c>
      <c r="C8262">
        <f t="shared" ca="1" si="387"/>
        <v>330</v>
      </c>
      <c r="D8262" s="1">
        <f t="shared" ca="1" si="388"/>
        <v>16.600000000000001</v>
      </c>
      <c r="E8262" t="s">
        <v>17</v>
      </c>
      <c r="F8262" s="2">
        <f t="shared" ca="1" si="389"/>
        <v>37188</v>
      </c>
      <c r="G8262" t="s">
        <v>18</v>
      </c>
      <c r="H8262" t="s">
        <v>19</v>
      </c>
      <c r="I8262" t="s">
        <v>20</v>
      </c>
      <c r="J8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by Fate', 330, 16.60, (SELECT TOP 1 CoverTypeId FROM CoverType ORDER BY NEWID()), '20011024', GETDATE(), (SELECT TOP 1 LiteratureTypeId FROM LiteratureType ORDER BY NEWID()), (SELECT TOP 1 PublisherId FROM Publisher ORDER BY NEWID()))</v>
      </c>
    </row>
    <row r="8263" spans="1:10" x14ac:dyDescent="0.25">
      <c r="A8263" t="s">
        <v>9</v>
      </c>
      <c r="B8263" t="s">
        <v>8364</v>
      </c>
      <c r="C8263">
        <f t="shared" ca="1" si="387"/>
        <v>647</v>
      </c>
      <c r="D8263" s="1">
        <f t="shared" ca="1" si="388"/>
        <v>11.004</v>
      </c>
      <c r="E8263" t="s">
        <v>17</v>
      </c>
      <c r="F8263" s="2">
        <f t="shared" ca="1" si="389"/>
        <v>37094</v>
      </c>
      <c r="G8263" t="s">
        <v>18</v>
      </c>
      <c r="H8263" t="s">
        <v>19</v>
      </c>
      <c r="I8263" t="s">
        <v>20</v>
      </c>
      <c r="J8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(NEWID(),'Sunset and Passion', 647, 11.00, (SELECT TOP 1 CoverTypeId FROM CoverType ORDER BY NEWID()), '20010722', GETDATE(), (SELECT TOP 1 LiteratureTypeId FROM LiteratureType ORDER BY NEWID()), (SELECT TOP 1 PublisherId FROM Publisher ORDER BY NEWID()))</v>
      </c>
    </row>
    <row r="8264" spans="1:10" x14ac:dyDescent="0.25">
      <c r="A8264" t="s">
        <v>9</v>
      </c>
      <c r="B8264" t="s">
        <v>352</v>
      </c>
      <c r="C8264">
        <f t="shared" ca="1" si="387"/>
        <v>452</v>
      </c>
      <c r="D8264" s="1">
        <f t="shared" ca="1" si="388"/>
        <v>10.618</v>
      </c>
      <c r="E8264" t="s">
        <v>17</v>
      </c>
      <c r="F8264" s="2">
        <f t="shared" ca="1" si="389"/>
        <v>42996</v>
      </c>
      <c r="G8264" t="s">
        <v>18</v>
      </c>
      <c r="H8264" t="s">
        <v>19</v>
      </c>
      <c r="I8264" t="s">
        <v>20</v>
      </c>
      <c r="J8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(NEWID(),'Newport Names', 452, 10.62, (SELECT TOP 1 CoverTypeId FROM CoverType ORDER BY NEWID()), '20170918', GETDATE(), (SELECT TOP 1 LiteratureTypeId FROM LiteratureType ORDER BY NEWID()), (SELECT TOP 1 PublisherId FROM Publisher ORDER BY NEWID()))</v>
      </c>
    </row>
    <row r="8265" spans="1:10" x14ac:dyDescent="0.25">
      <c r="A8265" t="s">
        <v>9</v>
      </c>
      <c r="B8265" t="s">
        <v>8365</v>
      </c>
      <c r="C8265">
        <f t="shared" ca="1" si="387"/>
        <v>528</v>
      </c>
      <c r="D8265" s="1">
        <f t="shared" ca="1" si="388"/>
        <v>14.456</v>
      </c>
      <c r="E8265" t="s">
        <v>17</v>
      </c>
      <c r="F8265" s="2">
        <f t="shared" ca="1" si="389"/>
        <v>41224</v>
      </c>
      <c r="G8265" t="s">
        <v>18</v>
      </c>
      <c r="H8265" t="s">
        <v>19</v>
      </c>
      <c r="I8265" t="s">
        <v>20</v>
      </c>
      <c r="J8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(NEWID(),'Misleading Sins', 528, 14.46, (SELECT TOP 1 CoverTypeId FROM CoverType ORDER BY NEWID()), '20121111', GETDATE(), (SELECT TOP 1 LiteratureTypeId FROM LiteratureType ORDER BY NEWID()), (SELECT TOP 1 PublisherId FROM Publisher ORDER BY NEWID()))</v>
      </c>
    </row>
    <row r="8266" spans="1:10" x14ac:dyDescent="0.25">
      <c r="A8266" t="s">
        <v>9</v>
      </c>
      <c r="B8266" t="s">
        <v>8366</v>
      </c>
      <c r="C8266">
        <f t="shared" ca="1" si="387"/>
        <v>540</v>
      </c>
      <c r="D8266" s="1">
        <f t="shared" ca="1" si="388"/>
        <v>14.657999999999999</v>
      </c>
      <c r="E8266" t="s">
        <v>17</v>
      </c>
      <c r="F8266" s="2">
        <f t="shared" ca="1" si="389"/>
        <v>38101</v>
      </c>
      <c r="G8266" t="s">
        <v>18</v>
      </c>
      <c r="H8266" t="s">
        <v>19</v>
      </c>
      <c r="I8266" t="s">
        <v>20</v>
      </c>
      <c r="J8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(NEWID(),'Shiver and Rain', 540, 14.66, (SELECT TOP 1 CoverTypeId FROM CoverType ORDER BY NEWID()), '20040424', GETDATE(), (SELECT TOP 1 LiteratureTypeId FROM LiteratureType ORDER BY NEWID()), (SELECT TOP 1 PublisherId FROM Publisher ORDER BY NEWID()))</v>
      </c>
    </row>
    <row r="8267" spans="1:10" x14ac:dyDescent="0.25">
      <c r="A8267" t="s">
        <v>9</v>
      </c>
      <c r="B8267" t="s">
        <v>8367</v>
      </c>
      <c r="C8267">
        <f t="shared" ca="1" si="387"/>
        <v>518</v>
      </c>
      <c r="D8267" s="1">
        <f t="shared" ca="1" si="388"/>
        <v>15.279</v>
      </c>
      <c r="E8267" t="s">
        <v>17</v>
      </c>
      <c r="F8267" s="2">
        <f t="shared" ca="1" si="389"/>
        <v>39855</v>
      </c>
      <c r="G8267" t="s">
        <v>18</v>
      </c>
      <c r="H8267" t="s">
        <v>19</v>
      </c>
      <c r="I8267" t="s">
        <v>20</v>
      </c>
      <c r="J8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(NEWID(),'Orphans of Care', 518, 15.28, (SELECT TOP 1 CoverTypeId FROM CoverType ORDER BY NEWID()), '20090211', GETDATE(), (SELECT TOP 1 LiteratureTypeId FROM LiteratureType ORDER BY NEWID()), (SELECT TOP 1 PublisherId FROM Publisher ORDER BY NEWID()))</v>
      </c>
    </row>
    <row r="8268" spans="1:10" x14ac:dyDescent="0.25">
      <c r="A8268" t="s">
        <v>9</v>
      </c>
      <c r="B8268" t="s">
        <v>8368</v>
      </c>
      <c r="C8268">
        <f t="shared" ca="1" si="387"/>
        <v>606</v>
      </c>
      <c r="D8268" s="1">
        <f t="shared" ca="1" si="388"/>
        <v>12.976000000000001</v>
      </c>
      <c r="E8268" t="s">
        <v>17</v>
      </c>
      <c r="F8268" s="2">
        <f t="shared" ca="1" si="389"/>
        <v>39619</v>
      </c>
      <c r="G8268" t="s">
        <v>18</v>
      </c>
      <c r="H8268" t="s">
        <v>19</v>
      </c>
      <c r="I8268" t="s">
        <v>20</v>
      </c>
      <c r="J8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(NEWID(),'Pretty Asset', 606, 12.98, (SELECT TOP 1 CoverTypeId FROM CoverType ORDER BY NEWID()), '20080620', GETDATE(), (SELECT TOP 1 LiteratureTypeId FROM LiteratureType ORDER BY NEWID()), (SELECT TOP 1 PublisherId FROM Publisher ORDER BY NEWID()))</v>
      </c>
    </row>
    <row r="8269" spans="1:10" x14ac:dyDescent="0.25">
      <c r="A8269" t="s">
        <v>9</v>
      </c>
      <c r="B8269" t="s">
        <v>8369</v>
      </c>
      <c r="C8269">
        <f t="shared" ca="1" si="387"/>
        <v>511</v>
      </c>
      <c r="D8269" s="1">
        <f t="shared" ca="1" si="388"/>
        <v>17.725000000000001</v>
      </c>
      <c r="E8269" t="s">
        <v>17</v>
      </c>
      <c r="F8269" s="2">
        <f t="shared" ca="1" si="389"/>
        <v>37947</v>
      </c>
      <c r="G8269" t="s">
        <v>18</v>
      </c>
      <c r="H8269" t="s">
        <v>19</v>
      </c>
      <c r="I8269" t="s">
        <v>20</v>
      </c>
      <c r="J8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(NEWID(),'Peril in Need', 511, 17.73, (SELECT TOP 1 CoverTypeId FROM CoverType ORDER BY NEWID()), '20031122', GETDATE(), (SELECT TOP 1 LiteratureTypeId FROM LiteratureType ORDER BY NEWID()), (SELECT TOP 1 PublisherId FROM Publisher ORDER BY NEWID()))</v>
      </c>
    </row>
    <row r="8270" spans="1:10" x14ac:dyDescent="0.25">
      <c r="A8270" t="s">
        <v>9</v>
      </c>
      <c r="B8270" t="s">
        <v>8370</v>
      </c>
      <c r="C8270">
        <f t="shared" ca="1" si="387"/>
        <v>493</v>
      </c>
      <c r="D8270" s="1">
        <f t="shared" ca="1" si="388"/>
        <v>13.452999999999999</v>
      </c>
      <c r="E8270" t="s">
        <v>17</v>
      </c>
      <c r="F8270" s="2">
        <f t="shared" ca="1" si="389"/>
        <v>37666</v>
      </c>
      <c r="G8270" t="s">
        <v>18</v>
      </c>
      <c r="H8270" t="s">
        <v>19</v>
      </c>
      <c r="I8270" t="s">
        <v>20</v>
      </c>
      <c r="J8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Thanksgiving Raven', 493, 13.45, (SELECT TOP 1 CoverTypeId FROM CoverType ORDER BY NEWID()), '20030214', GETDATE(), (SELECT TOP 1 LiteratureTypeId FROM LiteratureType ORDER BY NEWID()), (SELECT TOP 1 PublisherId FROM Publisher ORDER BY NEWID()))</v>
      </c>
    </row>
    <row r="8271" spans="1:10" x14ac:dyDescent="0.25">
      <c r="A8271" t="s">
        <v>9</v>
      </c>
      <c r="B8271" t="s">
        <v>8371</v>
      </c>
      <c r="C8271">
        <f t="shared" ca="1" si="387"/>
        <v>642</v>
      </c>
      <c r="D8271" s="1">
        <f t="shared" ca="1" si="388"/>
        <v>8.5280000000000005</v>
      </c>
      <c r="E8271" t="s">
        <v>17</v>
      </c>
      <c r="F8271" s="2">
        <f t="shared" ca="1" si="389"/>
        <v>42757</v>
      </c>
      <c r="G8271" t="s">
        <v>18</v>
      </c>
      <c r="H8271" t="s">
        <v>19</v>
      </c>
      <c r="I8271" t="s">
        <v>20</v>
      </c>
      <c r="J8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(NEWID(),'Alternate Hero', 642, 8.53, (SELECT TOP 1 CoverTypeId FROM CoverType ORDER BY NEWID()), '20170122', GETDATE(), (SELECT TOP 1 LiteratureTypeId FROM LiteratureType ORDER BY NEWID()), (SELECT TOP 1 PublisherId FROM Publisher ORDER BY NEWID()))</v>
      </c>
    </row>
    <row r="8272" spans="1:10" x14ac:dyDescent="0.25">
      <c r="A8272" t="s">
        <v>9</v>
      </c>
      <c r="B8272" t="s">
        <v>8372</v>
      </c>
      <c r="C8272">
        <f t="shared" ca="1" si="387"/>
        <v>361</v>
      </c>
      <c r="D8272" s="1">
        <f t="shared" ca="1" si="388"/>
        <v>8.1820000000000004</v>
      </c>
      <c r="E8272" t="s">
        <v>17</v>
      </c>
      <c r="F8272" s="2">
        <f t="shared" ca="1" si="389"/>
        <v>39570</v>
      </c>
      <c r="G8272" t="s">
        <v>18</v>
      </c>
      <c r="H8272" t="s">
        <v>19</v>
      </c>
      <c r="I8272" t="s">
        <v>20</v>
      </c>
      <c r="J8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of Anger', 361, 8.18, (SELECT TOP 1 CoverTypeId FROM CoverType ORDER BY NEWID()), '20080502', GETDATE(), (SELECT TOP 1 LiteratureTypeId FROM LiteratureType ORDER BY NEWID()), (SELECT TOP 1 PublisherId FROM Publisher ORDER BY NEWID()))</v>
      </c>
    </row>
    <row r="8273" spans="1:10" x14ac:dyDescent="0.25">
      <c r="A8273" t="s">
        <v>9</v>
      </c>
      <c r="B8273" t="s">
        <v>8373</v>
      </c>
      <c r="C8273">
        <f t="shared" ca="1" si="387"/>
        <v>384</v>
      </c>
      <c r="D8273" s="1">
        <f t="shared" ca="1" si="388"/>
        <v>17.957000000000001</v>
      </c>
      <c r="E8273" t="s">
        <v>17</v>
      </c>
      <c r="F8273" s="2">
        <f t="shared" ca="1" si="389"/>
        <v>42373</v>
      </c>
      <c r="G8273" t="s">
        <v>18</v>
      </c>
      <c r="H8273" t="s">
        <v>19</v>
      </c>
      <c r="I8273" t="s">
        <v>20</v>
      </c>
      <c r="J8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(NEWID(),'Swastika Leader', 384, 17.96, (SELECT TOP 1 CoverTypeId FROM CoverType ORDER BY NEWID()), '20160104', GETDATE(), (SELECT TOP 1 LiteratureTypeId FROM LiteratureType ORDER BY NEWID()), (SELECT TOP 1 PublisherId FROM Publisher ORDER BY NEWID()))</v>
      </c>
    </row>
    <row r="8274" spans="1:10" x14ac:dyDescent="0.25">
      <c r="A8274" t="s">
        <v>9</v>
      </c>
      <c r="B8274" t="s">
        <v>8374</v>
      </c>
      <c r="C8274">
        <f t="shared" ca="1" si="387"/>
        <v>698</v>
      </c>
      <c r="D8274" s="1">
        <f t="shared" ca="1" si="388"/>
        <v>17.472000000000001</v>
      </c>
      <c r="E8274" t="s">
        <v>17</v>
      </c>
      <c r="F8274" s="2">
        <f t="shared" ca="1" si="389"/>
        <v>40631</v>
      </c>
      <c r="G8274" t="s">
        <v>18</v>
      </c>
      <c r="H8274" t="s">
        <v>19</v>
      </c>
      <c r="I8274" t="s">
        <v>20</v>
      </c>
      <c r="J8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Concubines Boy', 698, 17.47, (SELECT TOP 1 CoverTypeId FROM CoverType ORDER BY NEWID()), '20110329', GETDATE(), (SELECT TOP 1 LiteratureTypeId FROM LiteratureType ORDER BY NEWID()), (SELECT TOP 1 PublisherId FROM Publisher ORDER BY NEWID()))</v>
      </c>
    </row>
    <row r="8275" spans="1:10" x14ac:dyDescent="0.25">
      <c r="A8275" t="s">
        <v>9</v>
      </c>
      <c r="B8275" t="s">
        <v>8375</v>
      </c>
      <c r="C8275">
        <f t="shared" ca="1" si="387"/>
        <v>411</v>
      </c>
      <c r="D8275" s="1">
        <f t="shared" ca="1" si="388"/>
        <v>6.98</v>
      </c>
      <c r="E8275" t="s">
        <v>17</v>
      </c>
      <c r="F8275" s="2">
        <f t="shared" ca="1" si="389"/>
        <v>40013</v>
      </c>
      <c r="G8275" t="s">
        <v>18</v>
      </c>
      <c r="H8275" t="s">
        <v>19</v>
      </c>
      <c r="I8275" t="s">
        <v>20</v>
      </c>
      <c r="J8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(NEWID(),'Undying Maverick', 411, 6.98, (SELECT TOP 1 CoverTypeId FROM CoverType ORDER BY NEWID()), '20090719', GETDATE(), (SELECT TOP 1 LiteratureTypeId FROM LiteratureType ORDER BY NEWID()), (SELECT TOP 1 PublisherId FROM Publisher ORDER BY NEWID()))</v>
      </c>
    </row>
    <row r="8276" spans="1:10" x14ac:dyDescent="0.25">
      <c r="A8276" t="s">
        <v>9</v>
      </c>
      <c r="B8276" t="s">
        <v>8376</v>
      </c>
      <c r="C8276">
        <f t="shared" ca="1" si="387"/>
        <v>348</v>
      </c>
      <c r="D8276" s="1">
        <f t="shared" ca="1" si="388"/>
        <v>6</v>
      </c>
      <c r="E8276" t="s">
        <v>17</v>
      </c>
      <c r="F8276" s="2">
        <f t="shared" ca="1" si="389"/>
        <v>37022</v>
      </c>
      <c r="G8276" t="s">
        <v>18</v>
      </c>
      <c r="H8276" t="s">
        <v>19</v>
      </c>
      <c r="I8276" t="s">
        <v>20</v>
      </c>
      <c r="J8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(NEWID(),'Honors Joy', 348, 6.00, (SELECT TOP 1 CoverTypeId FROM CoverType ORDER BY NEWID()), '20010511', GETDATE(), (SELECT TOP 1 LiteratureTypeId FROM LiteratureType ORDER BY NEWID()), (SELECT TOP 1 PublisherId FROM Publisher ORDER BY NEWID()))</v>
      </c>
    </row>
    <row r="8277" spans="1:10" x14ac:dyDescent="0.25">
      <c r="A8277" t="s">
        <v>9</v>
      </c>
      <c r="B8277" t="s">
        <v>8377</v>
      </c>
      <c r="C8277">
        <f t="shared" ca="1" si="387"/>
        <v>314</v>
      </c>
      <c r="D8277" s="1">
        <f t="shared" ca="1" si="388"/>
        <v>11.944000000000001</v>
      </c>
      <c r="E8277" t="s">
        <v>17</v>
      </c>
      <c r="F8277" s="2">
        <f t="shared" ca="1" si="389"/>
        <v>37652</v>
      </c>
      <c r="G8277" t="s">
        <v>18</v>
      </c>
      <c r="H8277" t="s">
        <v>19</v>
      </c>
      <c r="I8277" t="s">
        <v>20</v>
      </c>
      <c r="J8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(NEWID(),'Saturday Honor', 314, 11.94, (SELECT TOP 1 CoverTypeId FROM CoverType ORDER BY NEWID()), '20030131', GETDATE(), (SELECT TOP 1 LiteratureTypeId FROM LiteratureType ORDER BY NEWID()), (SELECT TOP 1 PublisherId FROM Publisher ORDER BY NEWID()))</v>
      </c>
    </row>
    <row r="8278" spans="1:10" x14ac:dyDescent="0.25">
      <c r="A8278" t="s">
        <v>9</v>
      </c>
      <c r="B8278" t="s">
        <v>8378</v>
      </c>
      <c r="C8278">
        <f t="shared" ca="1" si="387"/>
        <v>409</v>
      </c>
      <c r="D8278" s="1">
        <f t="shared" ca="1" si="388"/>
        <v>6.4260000000000002</v>
      </c>
      <c r="E8278" t="s">
        <v>17</v>
      </c>
      <c r="F8278" s="2">
        <f t="shared" ca="1" si="389"/>
        <v>41378</v>
      </c>
      <c r="G8278" t="s">
        <v>18</v>
      </c>
      <c r="H8278" t="s">
        <v>19</v>
      </c>
      <c r="I8278" t="s">
        <v>20</v>
      </c>
      <c r="J8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 and the Rancher', 409, 6.43, (SELECT TOP 1 CoverTypeId FROM CoverType ORDER BY NEWID()), '20130414', GETDATE(), (SELECT TOP 1 LiteratureTypeId FROM LiteratureType ORDER BY NEWID()), (SELECT TOP 1 PublisherId FROM Publisher ORDER BY NEWID()))</v>
      </c>
    </row>
    <row r="8279" spans="1:10" x14ac:dyDescent="0.25">
      <c r="A8279" t="s">
        <v>9</v>
      </c>
      <c r="B8279" t="s">
        <v>8379</v>
      </c>
      <c r="C8279">
        <f t="shared" ca="1" si="387"/>
        <v>592</v>
      </c>
      <c r="D8279" s="1">
        <f t="shared" ca="1" si="388"/>
        <v>18.138000000000002</v>
      </c>
      <c r="E8279" t="s">
        <v>17</v>
      </c>
      <c r="F8279" s="2">
        <f t="shared" ca="1" si="389"/>
        <v>40229</v>
      </c>
      <c r="G8279" t="s">
        <v>18</v>
      </c>
      <c r="H8279" t="s">
        <v>19</v>
      </c>
      <c r="I8279" t="s">
        <v>20</v>
      </c>
      <c r="J8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(NEWID(),'Spiral of Destruction', 592, 18.14, (SELECT TOP 1 CoverTypeId FROM CoverType ORDER BY NEWID()), '20100220', GETDATE(), (SELECT TOP 1 LiteratureTypeId FROM LiteratureType ORDER BY NEWID()), (SELECT TOP 1 PublisherId FROM Publisher ORDER BY NEWID()))</v>
      </c>
    </row>
    <row r="8280" spans="1:10" x14ac:dyDescent="0.25">
      <c r="A8280" t="s">
        <v>9</v>
      </c>
      <c r="B8280" t="s">
        <v>8380</v>
      </c>
      <c r="C8280">
        <f t="shared" ca="1" si="387"/>
        <v>494</v>
      </c>
      <c r="D8280" s="1">
        <f t="shared" ca="1" si="388"/>
        <v>8.9499999999999993</v>
      </c>
      <c r="E8280" t="s">
        <v>17</v>
      </c>
      <c r="F8280" s="2">
        <f t="shared" ca="1" si="389"/>
        <v>40118</v>
      </c>
      <c r="G8280" t="s">
        <v>18</v>
      </c>
      <c r="H8280" t="s">
        <v>19</v>
      </c>
      <c r="I8280" t="s">
        <v>20</v>
      </c>
      <c r="J8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Jest of Wisdom', 494, 8.95, (SELECT TOP 1 CoverTypeId FROM CoverType ORDER BY NEWID()), '20091101', GETDATE(), (SELECT TOP 1 LiteratureTypeId FROM LiteratureType ORDER BY NEWID()), (SELECT TOP 1 PublisherId FROM Publisher ORDER BY NEWID()))</v>
      </c>
    </row>
    <row r="8281" spans="1:10" x14ac:dyDescent="0.25">
      <c r="A8281" t="s">
        <v>9</v>
      </c>
      <c r="B8281" t="s">
        <v>8381</v>
      </c>
      <c r="C8281">
        <f t="shared" ca="1" si="387"/>
        <v>681</v>
      </c>
      <c r="D8281" s="1">
        <f t="shared" ca="1" si="388"/>
        <v>9.282</v>
      </c>
      <c r="E8281" t="s">
        <v>17</v>
      </c>
      <c r="F8281" s="2">
        <f t="shared" ca="1" si="389"/>
        <v>38510</v>
      </c>
      <c r="G8281" t="s">
        <v>18</v>
      </c>
      <c r="H8281" t="s">
        <v>19</v>
      </c>
      <c r="I8281" t="s">
        <v>20</v>
      </c>
      <c r="J8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(NEWID(),'Bargain with Majesty', 681, 9.28, (SELECT TOP 1 CoverTypeId FROM CoverType ORDER BY NEWID()), '20050607', GETDATE(), (SELECT TOP 1 LiteratureTypeId FROM LiteratureType ORDER BY NEWID()), (SELECT TOP 1 PublisherId FROM Publisher ORDER BY NEWID()))</v>
      </c>
    </row>
    <row r="8282" spans="1:10" x14ac:dyDescent="0.25">
      <c r="A8282" t="s">
        <v>9</v>
      </c>
      <c r="B8282" t="s">
        <v>8382</v>
      </c>
      <c r="C8282">
        <f t="shared" ca="1" si="387"/>
        <v>598</v>
      </c>
      <c r="D8282" s="1">
        <f t="shared" ca="1" si="388"/>
        <v>12.345000000000001</v>
      </c>
      <c r="E8282" t="s">
        <v>17</v>
      </c>
      <c r="F8282" s="2">
        <f t="shared" ca="1" si="389"/>
        <v>39025</v>
      </c>
      <c r="G8282" t="s">
        <v>18</v>
      </c>
      <c r="H8282" t="s">
        <v>19</v>
      </c>
      <c r="I8282" t="s">
        <v>20</v>
      </c>
      <c r="J8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of Redemption', 598, 12.35, (SELECT TOP 1 CoverTypeId FROM CoverType ORDER BY NEWID()), '20061104', GETDATE(), (SELECT TOP 1 LiteratureTypeId FROM LiteratureType ORDER BY NEWID()), (SELECT TOP 1 PublisherId FROM Publisher ORDER BY NEWID()))</v>
      </c>
    </row>
    <row r="8283" spans="1:10" x14ac:dyDescent="0.25">
      <c r="A8283" t="s">
        <v>9</v>
      </c>
      <c r="B8283" t="s">
        <v>8383</v>
      </c>
      <c r="C8283">
        <f t="shared" ca="1" si="387"/>
        <v>424</v>
      </c>
      <c r="D8283" s="1">
        <f t="shared" ca="1" si="388"/>
        <v>8.4149999999999991</v>
      </c>
      <c r="E8283" t="s">
        <v>17</v>
      </c>
      <c r="F8283" s="2">
        <f t="shared" ca="1" si="389"/>
        <v>42087</v>
      </c>
      <c r="G8283" t="s">
        <v>18</v>
      </c>
      <c r="H8283" t="s">
        <v>19</v>
      </c>
      <c r="I8283" t="s">
        <v>20</v>
      </c>
      <c r="J8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Sinister Bluestocking', 424, 8.42, (SELECT TOP 1 CoverTypeId FROM CoverType ORDER BY NEWID()), '20150324', GETDATE(), (SELECT TOP 1 LiteratureTypeId FROM LiteratureType ORDER BY NEWID()), (SELECT TOP 1 PublisherId FROM Publisher ORDER BY NEWID()))</v>
      </c>
    </row>
    <row r="8284" spans="1:10" x14ac:dyDescent="0.25">
      <c r="A8284" t="s">
        <v>9</v>
      </c>
      <c r="B8284" t="s">
        <v>8384</v>
      </c>
      <c r="C8284">
        <f t="shared" ca="1" si="387"/>
        <v>679</v>
      </c>
      <c r="D8284" s="1">
        <f t="shared" ca="1" si="388"/>
        <v>12.513999999999999</v>
      </c>
      <c r="E8284" t="s">
        <v>17</v>
      </c>
      <c r="F8284" s="2">
        <f t="shared" ca="1" si="389"/>
        <v>36650</v>
      </c>
      <c r="G8284" t="s">
        <v>18</v>
      </c>
      <c r="H8284" t="s">
        <v>19</v>
      </c>
      <c r="I8284" t="s">
        <v>20</v>
      </c>
      <c r="J8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Cops Baby', 679, 12.51, (SELECT TOP 1 CoverTypeId FROM CoverType ORDER BY NEWID()), '20000504', GETDATE(), (SELECT TOP 1 LiteratureTypeId FROM LiteratureType ORDER BY NEWID()), (SELECT TOP 1 PublisherId FROM Publisher ORDER BY NEWID()))</v>
      </c>
    </row>
    <row r="8285" spans="1:10" x14ac:dyDescent="0.25">
      <c r="A8285" t="s">
        <v>9</v>
      </c>
      <c r="B8285" t="s">
        <v>8385</v>
      </c>
      <c r="C8285">
        <f t="shared" ca="1" si="387"/>
        <v>531</v>
      </c>
      <c r="D8285" s="1">
        <f t="shared" ca="1" si="388"/>
        <v>8.4390000000000001</v>
      </c>
      <c r="E8285" t="s">
        <v>17</v>
      </c>
      <c r="F8285" s="2">
        <f t="shared" ca="1" si="389"/>
        <v>38477</v>
      </c>
      <c r="G8285" t="s">
        <v>18</v>
      </c>
      <c r="H8285" t="s">
        <v>19</v>
      </c>
      <c r="I8285" t="s">
        <v>20</v>
      </c>
      <c r="J8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(NEWID(),'Admirals Blossom', 531, 8.44, (SELECT TOP 1 CoverTypeId FROM CoverType ORDER BY NEWID()), '20050505', GETDATE(), (SELECT TOP 1 LiteratureTypeId FROM LiteratureType ORDER BY NEWID()), (SELECT TOP 1 PublisherId FROM Publisher ORDER BY NEWID()))</v>
      </c>
    </row>
    <row r="8286" spans="1:10" x14ac:dyDescent="0.25">
      <c r="A8286" t="s">
        <v>9</v>
      </c>
      <c r="B8286" t="s">
        <v>8386</v>
      </c>
      <c r="C8286">
        <f t="shared" ca="1" si="387"/>
        <v>322</v>
      </c>
      <c r="D8286" s="1">
        <f t="shared" ca="1" si="388"/>
        <v>16.571000000000002</v>
      </c>
      <c r="E8286" t="s">
        <v>17</v>
      </c>
      <c r="F8286" s="2">
        <f t="shared" ca="1" si="389"/>
        <v>38443</v>
      </c>
      <c r="G8286" t="s">
        <v>18</v>
      </c>
      <c r="H8286" t="s">
        <v>19</v>
      </c>
      <c r="I8286" t="s">
        <v>20</v>
      </c>
      <c r="J8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Losers Caress', 322, 16.57, (SELECT TOP 1 CoverTypeId FROM CoverType ORDER BY NEWID()), '20050401', GETDATE(), (SELECT TOP 1 LiteratureTypeId FROM LiteratureType ORDER BY NEWID()), (SELECT TOP 1 PublisherId FROM Publisher ORDER BY NEWID()))</v>
      </c>
    </row>
    <row r="8287" spans="1:10" x14ac:dyDescent="0.25">
      <c r="A8287" t="s">
        <v>9</v>
      </c>
      <c r="B8287" t="s">
        <v>8387</v>
      </c>
      <c r="C8287">
        <f t="shared" ca="1" si="387"/>
        <v>404</v>
      </c>
      <c r="D8287" s="1">
        <f t="shared" ca="1" si="388"/>
        <v>6.4470000000000001</v>
      </c>
      <c r="E8287" t="s">
        <v>17</v>
      </c>
      <c r="F8287" s="2">
        <f t="shared" ca="1" si="389"/>
        <v>36734</v>
      </c>
      <c r="G8287" t="s">
        <v>18</v>
      </c>
      <c r="H8287" t="s">
        <v>19</v>
      </c>
      <c r="I8287" t="s">
        <v>20</v>
      </c>
      <c r="J8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(NEWID(),'Hell on Centauri', 404, 6.45, (SELECT TOP 1 CoverTypeId FROM CoverType ORDER BY NEWID()), '20000727', GETDATE(), (SELECT TOP 1 LiteratureTypeId FROM LiteratureType ORDER BY NEWID()), (SELECT TOP 1 PublisherId FROM Publisher ORDER BY NEWID()))</v>
      </c>
    </row>
    <row r="8288" spans="1:10" x14ac:dyDescent="0.25">
      <c r="A8288" t="s">
        <v>9</v>
      </c>
      <c r="B8288" t="s">
        <v>8388</v>
      </c>
      <c r="C8288">
        <f t="shared" ca="1" si="387"/>
        <v>315</v>
      </c>
      <c r="D8288" s="1">
        <f t="shared" ca="1" si="388"/>
        <v>8.4269999999999996</v>
      </c>
      <c r="E8288" t="s">
        <v>17</v>
      </c>
      <c r="F8288" s="2">
        <f t="shared" ca="1" si="389"/>
        <v>41041</v>
      </c>
      <c r="G8288" t="s">
        <v>18</v>
      </c>
      <c r="H8288" t="s">
        <v>19</v>
      </c>
      <c r="I8288" t="s">
        <v>20</v>
      </c>
      <c r="J8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(NEWID(),'Walls of Innocence', 315, 8.43, (SELECT TOP 1 CoverTypeId FROM CoverType ORDER BY NEWID()), '20120512', GETDATE(), (SELECT TOP 1 LiteratureTypeId FROM LiteratureType ORDER BY NEWID()), (SELECT TOP 1 PublisherId FROM Publisher ORDER BY NEWID()))</v>
      </c>
    </row>
    <row r="8289" spans="1:10" x14ac:dyDescent="0.25">
      <c r="A8289" t="s">
        <v>9</v>
      </c>
      <c r="B8289" t="s">
        <v>8389</v>
      </c>
      <c r="C8289">
        <f t="shared" ca="1" si="387"/>
        <v>642</v>
      </c>
      <c r="D8289" s="1">
        <f t="shared" ca="1" si="388"/>
        <v>15.738</v>
      </c>
      <c r="E8289" t="s">
        <v>17</v>
      </c>
      <c r="F8289" s="2">
        <f t="shared" ca="1" si="389"/>
        <v>41489</v>
      </c>
      <c r="G8289" t="s">
        <v>18</v>
      </c>
      <c r="H8289" t="s">
        <v>19</v>
      </c>
      <c r="I8289" t="s">
        <v>20</v>
      </c>
      <c r="J8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(NEWID(),'Seers Bay', 642, 15.74, (SELECT TOP 1 CoverTypeId FROM CoverType ORDER BY NEWID()), '20130803', GETDATE(), (SELECT TOP 1 LiteratureTypeId FROM LiteratureType ORDER BY NEWID()), (SELECT TOP 1 PublisherId FROM Publisher ORDER BY NEWID()))</v>
      </c>
    </row>
    <row r="8290" spans="1:10" x14ac:dyDescent="0.25">
      <c r="A8290" t="s">
        <v>9</v>
      </c>
      <c r="B8290" t="s">
        <v>297</v>
      </c>
      <c r="C8290">
        <f t="shared" ca="1" si="387"/>
        <v>533</v>
      </c>
      <c r="D8290" s="1">
        <f t="shared" ca="1" si="388"/>
        <v>14.936</v>
      </c>
      <c r="E8290" t="s">
        <v>17</v>
      </c>
      <c r="F8290" s="2">
        <f t="shared" ca="1" si="389"/>
        <v>39667</v>
      </c>
      <c r="G8290" t="s">
        <v>18</v>
      </c>
      <c r="H8290" t="s">
        <v>19</v>
      </c>
      <c r="I8290" t="s">
        <v>20</v>
      </c>
      <c r="J8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Vein of Privilege', 533, 14.94, (SELECT TOP 1 CoverTypeId FROM CoverType ORDER BY NEWID()), '20080807', GETDATE(), (SELECT TOP 1 LiteratureTypeId FROM LiteratureType ORDER BY NEWID()), (SELECT TOP 1 PublisherId FROM Publisher ORDER BY NEWID()))</v>
      </c>
    </row>
    <row r="8291" spans="1:10" x14ac:dyDescent="0.25">
      <c r="A8291" t="s">
        <v>9</v>
      </c>
      <c r="B8291" t="s">
        <v>8390</v>
      </c>
      <c r="C8291">
        <f t="shared" ca="1" si="387"/>
        <v>439</v>
      </c>
      <c r="D8291" s="1">
        <f t="shared" ca="1" si="388"/>
        <v>8.266</v>
      </c>
      <c r="E8291" t="s">
        <v>17</v>
      </c>
      <c r="F8291" s="2">
        <f t="shared" ca="1" si="389"/>
        <v>39305</v>
      </c>
      <c r="G8291" t="s">
        <v>18</v>
      </c>
      <c r="H8291" t="s">
        <v>19</v>
      </c>
      <c r="I8291" t="s">
        <v>20</v>
      </c>
      <c r="J8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Post', 439, 8.27, (SELECT TOP 1 CoverTypeId FROM CoverType ORDER BY NEWID()), '20070811', GETDATE(), (SELECT TOP 1 LiteratureTypeId FROM LiteratureType ORDER BY NEWID()), (SELECT TOP 1 PublisherId FROM Publisher ORDER BY NEWID()))</v>
      </c>
    </row>
    <row r="8292" spans="1:10" x14ac:dyDescent="0.25">
      <c r="A8292" t="s">
        <v>9</v>
      </c>
      <c r="B8292" t="s">
        <v>8391</v>
      </c>
      <c r="C8292">
        <f t="shared" ca="1" si="387"/>
        <v>438</v>
      </c>
      <c r="D8292" s="1">
        <f t="shared" ca="1" si="388"/>
        <v>10.865</v>
      </c>
      <c r="E8292" t="s">
        <v>17</v>
      </c>
      <c r="F8292" s="2">
        <f t="shared" ca="1" si="389"/>
        <v>37066</v>
      </c>
      <c r="G8292" t="s">
        <v>18</v>
      </c>
      <c r="H8292" t="s">
        <v>19</v>
      </c>
      <c r="I8292" t="s">
        <v>20</v>
      </c>
      <c r="J8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 of Secrets', 438, 10.87, (SELECT TOP 1 CoverTypeId FROM CoverType ORDER BY NEWID()), '20010624', GETDATE(), (SELECT TOP 1 LiteratureTypeId FROM LiteratureType ORDER BY NEWID()), (SELECT TOP 1 PublisherId FROM Publisher ORDER BY NEWID()))</v>
      </c>
    </row>
    <row r="8293" spans="1:10" x14ac:dyDescent="0.25">
      <c r="A8293" t="s">
        <v>9</v>
      </c>
      <c r="B8293" t="s">
        <v>8392</v>
      </c>
      <c r="C8293">
        <f t="shared" ca="1" si="387"/>
        <v>466</v>
      </c>
      <c r="D8293" s="1">
        <f t="shared" ca="1" si="388"/>
        <v>16.295000000000002</v>
      </c>
      <c r="E8293" t="s">
        <v>17</v>
      </c>
      <c r="F8293" s="2">
        <f t="shared" ca="1" si="389"/>
        <v>37916</v>
      </c>
      <c r="G8293" t="s">
        <v>18</v>
      </c>
      <c r="H8293" t="s">
        <v>19</v>
      </c>
      <c r="I8293" t="s">
        <v>20</v>
      </c>
      <c r="J8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Wealth of the Snake', 466, 16.30, (SELECT TOP 1 CoverTypeId FROM CoverType ORDER BY NEWID()), '20031022', GETDATE(), (SELECT TOP 1 LiteratureTypeId FROM LiteratureType ORDER BY NEWID()), (SELECT TOP 1 PublisherId FROM Publisher ORDER BY NEWID()))</v>
      </c>
    </row>
    <row r="8294" spans="1:10" x14ac:dyDescent="0.25">
      <c r="A8294" t="s">
        <v>9</v>
      </c>
      <c r="B8294" t="s">
        <v>8393</v>
      </c>
      <c r="C8294">
        <f t="shared" ca="1" si="387"/>
        <v>611</v>
      </c>
      <c r="D8294" s="1">
        <f t="shared" ca="1" si="388"/>
        <v>12.204000000000001</v>
      </c>
      <c r="E8294" t="s">
        <v>17</v>
      </c>
      <c r="F8294" s="2">
        <f t="shared" ca="1" si="389"/>
        <v>44043</v>
      </c>
      <c r="G8294" t="s">
        <v>18</v>
      </c>
      <c r="H8294" t="s">
        <v>19</v>
      </c>
      <c r="I8294" t="s">
        <v>20</v>
      </c>
      <c r="J8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Shepherds Hour', 611, 12.20, (SELECT TOP 1 CoverTypeId FROM CoverType ORDER BY NEWID()), '20200731', GETDATE(), (SELECT TOP 1 LiteratureTypeId FROM LiteratureType ORDER BY NEWID()), (SELECT TOP 1 PublisherId FROM Publisher ORDER BY NEWID()))</v>
      </c>
    </row>
    <row r="8295" spans="1:10" x14ac:dyDescent="0.25">
      <c r="A8295" t="s">
        <v>9</v>
      </c>
      <c r="B8295" t="s">
        <v>8394</v>
      </c>
      <c r="C8295">
        <f t="shared" ca="1" si="387"/>
        <v>360</v>
      </c>
      <c r="D8295" s="1">
        <f t="shared" ca="1" si="388"/>
        <v>18.065999999999999</v>
      </c>
      <c r="E8295" t="s">
        <v>17</v>
      </c>
      <c r="F8295" s="2">
        <f t="shared" ca="1" si="389"/>
        <v>42739</v>
      </c>
      <c r="G8295" t="s">
        <v>18</v>
      </c>
      <c r="H8295" t="s">
        <v>19</v>
      </c>
      <c r="I8295" t="s">
        <v>20</v>
      </c>
      <c r="J8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(NEWID(),'Appraisal for Danger', 360, 18.07, (SELECT TOP 1 CoverTypeId FROM CoverType ORDER BY NEWID()), '20170104', GETDATE(), (SELECT TOP 1 LiteratureTypeId FROM LiteratureType ORDER BY NEWID()), (SELECT TOP 1 PublisherId FROM Publisher ORDER BY NEWID()))</v>
      </c>
    </row>
    <row r="8296" spans="1:10" x14ac:dyDescent="0.25">
      <c r="A8296" t="s">
        <v>9</v>
      </c>
      <c r="B8296" t="s">
        <v>8395</v>
      </c>
      <c r="C8296">
        <f t="shared" ca="1" si="387"/>
        <v>516</v>
      </c>
      <c r="D8296" s="1">
        <f t="shared" ca="1" si="388"/>
        <v>16.030999999999999</v>
      </c>
      <c r="E8296" t="s">
        <v>17</v>
      </c>
      <c r="F8296" s="2">
        <f t="shared" ca="1" si="389"/>
        <v>43297</v>
      </c>
      <c r="G8296" t="s">
        <v>18</v>
      </c>
      <c r="H8296" t="s">
        <v>19</v>
      </c>
      <c r="I8296" t="s">
        <v>20</v>
      </c>
      <c r="J8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 Ribbon', 516, 16.03, (SELECT TOP 1 CoverTypeId FROM CoverType ORDER BY NEWID()), '20180716', GETDATE(), (SELECT TOP 1 LiteratureTypeId FROM LiteratureType ORDER BY NEWID()), (SELECT TOP 1 PublisherId FROM Publisher ORDER BY NEWID()))</v>
      </c>
    </row>
    <row r="8297" spans="1:10" x14ac:dyDescent="0.25">
      <c r="A8297" t="s">
        <v>9</v>
      </c>
      <c r="B8297" t="s">
        <v>8396</v>
      </c>
      <c r="C8297">
        <f t="shared" ca="1" si="387"/>
        <v>341</v>
      </c>
      <c r="D8297" s="1">
        <f t="shared" ca="1" si="388"/>
        <v>11.675000000000001</v>
      </c>
      <c r="E8297" t="s">
        <v>17</v>
      </c>
      <c r="F8297" s="2">
        <f t="shared" ca="1" si="389"/>
        <v>42693</v>
      </c>
      <c r="G8297" t="s">
        <v>18</v>
      </c>
      <c r="H8297" t="s">
        <v>19</v>
      </c>
      <c r="I8297" t="s">
        <v>20</v>
      </c>
      <c r="J8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(NEWID(),'Pig Mom', 341, 11.68, (SELECT TOP 1 CoverTypeId FROM CoverType ORDER BY NEWID()), '20161119', GETDATE(), (SELECT TOP 1 LiteratureTypeId FROM LiteratureType ORDER BY NEWID()), (SELECT TOP 1 PublisherId FROM Publisher ORDER BY NEWID()))</v>
      </c>
    </row>
    <row r="8298" spans="1:10" x14ac:dyDescent="0.25">
      <c r="A8298" t="s">
        <v>9</v>
      </c>
      <c r="B8298" t="s">
        <v>8397</v>
      </c>
      <c r="C8298">
        <f t="shared" ca="1" si="387"/>
        <v>419</v>
      </c>
      <c r="D8298" s="1">
        <f t="shared" ca="1" si="388"/>
        <v>5.5330000000000004</v>
      </c>
      <c r="E8298" t="s">
        <v>17</v>
      </c>
      <c r="F8298" s="2">
        <f t="shared" ca="1" si="389"/>
        <v>39447</v>
      </c>
      <c r="G8298" t="s">
        <v>18</v>
      </c>
      <c r="H8298" t="s">
        <v>19</v>
      </c>
      <c r="I8298" t="s">
        <v>20</v>
      </c>
      <c r="J8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(NEWID(),'Messengers Trumpet', 419, 5.53, (SELECT TOP 1 CoverTypeId FROM CoverType ORDER BY NEWID()), '20071231', GETDATE(), (SELECT TOP 1 LiteratureTypeId FROM LiteratureType ORDER BY NEWID()), (SELECT TOP 1 PublisherId FROM Publisher ORDER BY NEWID()))</v>
      </c>
    </row>
    <row r="8299" spans="1:10" x14ac:dyDescent="0.25">
      <c r="A8299" t="s">
        <v>9</v>
      </c>
      <c r="B8299" t="s">
        <v>8398</v>
      </c>
      <c r="C8299">
        <f t="shared" ca="1" si="387"/>
        <v>677</v>
      </c>
      <c r="D8299" s="1">
        <f t="shared" ca="1" si="388"/>
        <v>9.0589999999999993</v>
      </c>
      <c r="E8299" t="s">
        <v>17</v>
      </c>
      <c r="F8299" s="2">
        <f t="shared" ca="1" si="389"/>
        <v>38183</v>
      </c>
      <c r="G8299" t="s">
        <v>18</v>
      </c>
      <c r="H8299" t="s">
        <v>19</v>
      </c>
      <c r="I8299" t="s">
        <v>20</v>
      </c>
      <c r="J8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(NEWID(),'Scotland the Kitten', 677, 9.06, (SELECT TOP 1 CoverTypeId FROM CoverType ORDER BY NEWID()), '20040715', GETDATE(), (SELECT TOP 1 LiteratureTypeId FROM LiteratureType ORDER BY NEWID()), (SELECT TOP 1 PublisherId FROM Publisher ORDER BY NEWID()))</v>
      </c>
    </row>
    <row r="8300" spans="1:10" x14ac:dyDescent="0.25">
      <c r="A8300" t="s">
        <v>9</v>
      </c>
      <c r="B8300" t="s">
        <v>8399</v>
      </c>
      <c r="C8300">
        <f t="shared" ca="1" si="387"/>
        <v>443</v>
      </c>
      <c r="D8300" s="1">
        <f t="shared" ca="1" si="388"/>
        <v>7.5940000000000003</v>
      </c>
      <c r="E8300" t="s">
        <v>17</v>
      </c>
      <c r="F8300" s="2">
        <f t="shared" ca="1" si="389"/>
        <v>40651</v>
      </c>
      <c r="G8300" t="s">
        <v>18</v>
      </c>
      <c r="H8300" t="s">
        <v>19</v>
      </c>
      <c r="I8300" t="s">
        <v>20</v>
      </c>
      <c r="J8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(NEWID(),'Fiery Charge', 443, 7.59, (SELECT TOP 1 CoverTypeId FROM CoverType ORDER BY NEWID()), '20110418', GETDATE(), (SELECT TOP 1 LiteratureTypeId FROM LiteratureType ORDER BY NEWID()), (SELECT TOP 1 PublisherId FROM Publisher ORDER BY NEWID()))</v>
      </c>
    </row>
    <row r="8301" spans="1:10" x14ac:dyDescent="0.25">
      <c r="A8301" t="s">
        <v>9</v>
      </c>
      <c r="B8301" t="s">
        <v>8400</v>
      </c>
      <c r="C8301">
        <f t="shared" ca="1" si="387"/>
        <v>545</v>
      </c>
      <c r="D8301" s="1">
        <f t="shared" ca="1" si="388"/>
        <v>18.763999999999999</v>
      </c>
      <c r="E8301" t="s">
        <v>17</v>
      </c>
      <c r="F8301" s="2">
        <f t="shared" ca="1" si="389"/>
        <v>41134</v>
      </c>
      <c r="G8301" t="s">
        <v>18</v>
      </c>
      <c r="H8301" t="s">
        <v>19</v>
      </c>
      <c r="I8301" t="s">
        <v>20</v>
      </c>
      <c r="J8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Conqueror', 545, 18.76, (SELECT TOP 1 CoverTypeId FROM CoverType ORDER BY NEWID()), '20120813', GETDATE(), (SELECT TOP 1 LiteratureTypeId FROM LiteratureType ORDER BY NEWID()), (SELECT TOP 1 PublisherId FROM Publisher ORDER BY NEWID()))</v>
      </c>
    </row>
    <row r="8302" spans="1:10" x14ac:dyDescent="0.25">
      <c r="A8302" t="s">
        <v>9</v>
      </c>
      <c r="B8302" t="s">
        <v>8401</v>
      </c>
      <c r="C8302">
        <f t="shared" ca="1" si="387"/>
        <v>396</v>
      </c>
      <c r="D8302" s="1">
        <f t="shared" ca="1" si="388"/>
        <v>8.0259999999999998</v>
      </c>
      <c r="E8302" t="s">
        <v>17</v>
      </c>
      <c r="F8302" s="2">
        <f t="shared" ca="1" si="389"/>
        <v>40198</v>
      </c>
      <c r="G8302" t="s">
        <v>18</v>
      </c>
      <c r="H8302" t="s">
        <v>19</v>
      </c>
      <c r="I8302" t="s">
        <v>20</v>
      </c>
      <c r="J8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Baby in the Forest', 396, 8.03, (SELECT TOP 1 CoverTypeId FROM CoverType ORDER BY NEWID()), '20100120', GETDATE(), (SELECT TOP 1 LiteratureTypeId FROM LiteratureType ORDER BY NEWID()), (SELECT TOP 1 PublisherId FROM Publisher ORDER BY NEWID()))</v>
      </c>
    </row>
    <row r="8303" spans="1:10" x14ac:dyDescent="0.25">
      <c r="A8303" t="s">
        <v>9</v>
      </c>
      <c r="B8303" t="s">
        <v>8402</v>
      </c>
      <c r="C8303">
        <f t="shared" ca="1" si="387"/>
        <v>307</v>
      </c>
      <c r="D8303" s="1">
        <f t="shared" ca="1" si="388"/>
        <v>15.989000000000001</v>
      </c>
      <c r="E8303" t="s">
        <v>17</v>
      </c>
      <c r="F8303" s="2">
        <f t="shared" ca="1" si="389"/>
        <v>41550</v>
      </c>
      <c r="G8303" t="s">
        <v>18</v>
      </c>
      <c r="H8303" t="s">
        <v>19</v>
      </c>
      <c r="I8303" t="s">
        <v>20</v>
      </c>
      <c r="J8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(NEWID(),'Remains of Ambition', 307, 15.99, (SELECT TOP 1 CoverTypeId FROM CoverType ORDER BY NEWID()), '20131003', GETDATE(), (SELECT TOP 1 LiteratureTypeId FROM LiteratureType ORDER BY NEWID()), (SELECT TOP 1 PublisherId FROM Publisher ORDER BY NEWID()))</v>
      </c>
    </row>
    <row r="8304" spans="1:10" x14ac:dyDescent="0.25">
      <c r="A8304" t="s">
        <v>9</v>
      </c>
      <c r="B8304" t="s">
        <v>8403</v>
      </c>
      <c r="C8304">
        <f t="shared" ca="1" si="387"/>
        <v>406</v>
      </c>
      <c r="D8304" s="1">
        <f t="shared" ca="1" si="388"/>
        <v>5.173</v>
      </c>
      <c r="E8304" t="s">
        <v>17</v>
      </c>
      <c r="F8304" s="2">
        <f t="shared" ca="1" si="389"/>
        <v>38071</v>
      </c>
      <c r="G8304" t="s">
        <v>18</v>
      </c>
      <c r="H8304" t="s">
        <v>19</v>
      </c>
      <c r="I8304" t="s">
        <v>20</v>
      </c>
      <c r="J8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Eagle Sin', 406, 5.17, (SELECT TOP 1 CoverTypeId FROM CoverType ORDER BY NEWID()), '20040325', GETDATE(), (SELECT TOP 1 LiteratureTypeId FROM LiteratureType ORDER BY NEWID()), (SELECT TOP 1 PublisherId FROM Publisher ORDER BY NEWID()))</v>
      </c>
    </row>
    <row r="8305" spans="1:10" x14ac:dyDescent="0.25">
      <c r="A8305" t="s">
        <v>9</v>
      </c>
      <c r="B8305" t="s">
        <v>8404</v>
      </c>
      <c r="C8305">
        <f t="shared" ca="1" si="387"/>
        <v>619</v>
      </c>
      <c r="D8305" s="1">
        <f t="shared" ca="1" si="388"/>
        <v>8.5220000000000002</v>
      </c>
      <c r="E8305" t="s">
        <v>17</v>
      </c>
      <c r="F8305" s="2">
        <f t="shared" ca="1" si="389"/>
        <v>40679</v>
      </c>
      <c r="G8305" t="s">
        <v>18</v>
      </c>
      <c r="H8305" t="s">
        <v>19</v>
      </c>
      <c r="I8305" t="s">
        <v>20</v>
      </c>
      <c r="J8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Mages Comedy', 619, 8.52, (SELECT TOP 1 CoverTypeId FROM CoverType ORDER BY NEWID()), '20110516', GETDATE(), (SELECT TOP 1 LiteratureTypeId FROM LiteratureType ORDER BY NEWID()), (SELECT TOP 1 PublisherId FROM Publisher ORDER BY NEWID()))</v>
      </c>
    </row>
    <row r="8306" spans="1:10" x14ac:dyDescent="0.25">
      <c r="A8306" t="s">
        <v>9</v>
      </c>
      <c r="B8306" t="s">
        <v>8405</v>
      </c>
      <c r="C8306">
        <f t="shared" ca="1" si="387"/>
        <v>354</v>
      </c>
      <c r="D8306" s="1">
        <f t="shared" ca="1" si="388"/>
        <v>6.5679999999999996</v>
      </c>
      <c r="E8306" t="s">
        <v>17</v>
      </c>
      <c r="F8306" s="2">
        <f t="shared" ca="1" si="389"/>
        <v>40836</v>
      </c>
      <c r="G8306" t="s">
        <v>18</v>
      </c>
      <c r="H8306" t="s">
        <v>19</v>
      </c>
      <c r="I8306" t="s">
        <v>20</v>
      </c>
      <c r="J8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(NEWID(),'Dove in the Translation', 354, 6.57, (SELECT TOP 1 CoverTypeId FROM CoverType ORDER BY NEWID()), '20111020', GETDATE(), (SELECT TOP 1 LiteratureTypeId FROM LiteratureType ORDER BY NEWID()), (SELECT TOP 1 PublisherId FROM Publisher ORDER BY NEWID()))</v>
      </c>
    </row>
    <row r="8307" spans="1:10" x14ac:dyDescent="0.25">
      <c r="A8307" t="s">
        <v>9</v>
      </c>
      <c r="B8307" t="s">
        <v>8406</v>
      </c>
      <c r="C8307">
        <f t="shared" ca="1" si="387"/>
        <v>420</v>
      </c>
      <c r="D8307" s="1">
        <f t="shared" ca="1" si="388"/>
        <v>16.707999999999998</v>
      </c>
      <c r="E8307" t="s">
        <v>17</v>
      </c>
      <c r="F8307" s="2">
        <f t="shared" ca="1" si="389"/>
        <v>37506</v>
      </c>
      <c r="G8307" t="s">
        <v>18</v>
      </c>
      <c r="H8307" t="s">
        <v>19</v>
      </c>
      <c r="I8307" t="s">
        <v>20</v>
      </c>
      <c r="J8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of the Bomb', 420, 16.71, (SELECT TOP 1 CoverTypeId FROM CoverType ORDER BY NEWID()), '20020907', GETDATE(), (SELECT TOP 1 LiteratureTypeId FROM LiteratureType ORDER BY NEWID()), (SELECT TOP 1 PublisherId FROM Publisher ORDER BY NEWID()))</v>
      </c>
    </row>
    <row r="8308" spans="1:10" x14ac:dyDescent="0.25">
      <c r="A8308" t="s">
        <v>9</v>
      </c>
      <c r="B8308" t="s">
        <v>8407</v>
      </c>
      <c r="C8308">
        <f t="shared" ca="1" si="387"/>
        <v>546</v>
      </c>
      <c r="D8308" s="1">
        <f t="shared" ca="1" si="388"/>
        <v>6.8659999999999997</v>
      </c>
      <c r="E8308" t="s">
        <v>17</v>
      </c>
      <c r="F8308" s="2">
        <f t="shared" ca="1" si="389"/>
        <v>40426</v>
      </c>
      <c r="G8308" t="s">
        <v>18</v>
      </c>
      <c r="H8308" t="s">
        <v>19</v>
      </c>
      <c r="I8308" t="s">
        <v>20</v>
      </c>
      <c r="J8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Birds', 546, 6.87, (SELECT TOP 1 CoverTypeId FROM CoverType ORDER BY NEWID()), '20100905', GETDATE(), (SELECT TOP 1 LiteratureTypeId FROM LiteratureType ORDER BY NEWID()), (SELECT TOP 1 PublisherId FROM Publisher ORDER BY NEWID()))</v>
      </c>
    </row>
    <row r="8309" spans="1:10" x14ac:dyDescent="0.25">
      <c r="A8309" t="s">
        <v>9</v>
      </c>
      <c r="B8309" t="s">
        <v>8408</v>
      </c>
      <c r="C8309">
        <f t="shared" ca="1" si="387"/>
        <v>466</v>
      </c>
      <c r="D8309" s="1">
        <f t="shared" ca="1" si="388"/>
        <v>15.138</v>
      </c>
      <c r="E8309" t="s">
        <v>17</v>
      </c>
      <c r="F8309" s="2">
        <f t="shared" ca="1" si="389"/>
        <v>41134</v>
      </c>
      <c r="G8309" t="s">
        <v>18</v>
      </c>
      <c r="H8309" t="s">
        <v>19</v>
      </c>
      <c r="I8309" t="s">
        <v>20</v>
      </c>
      <c r="J8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Taste of Go', 466, 15.14, (SELECT TOP 1 CoverTypeId FROM CoverType ORDER BY NEWID()), '20120813', GETDATE(), (SELECT TOP 1 LiteratureTypeId FROM LiteratureType ORDER BY NEWID()), (SELECT TOP 1 PublisherId FROM Publisher ORDER BY NEWID()))</v>
      </c>
    </row>
    <row r="8310" spans="1:10" x14ac:dyDescent="0.25">
      <c r="A8310" t="s">
        <v>9</v>
      </c>
      <c r="B8310" t="s">
        <v>8409</v>
      </c>
      <c r="C8310">
        <f t="shared" ca="1" si="387"/>
        <v>615</v>
      </c>
      <c r="D8310" s="1">
        <f t="shared" ca="1" si="388"/>
        <v>19.652000000000001</v>
      </c>
      <c r="E8310" t="s">
        <v>17</v>
      </c>
      <c r="F8310" s="2">
        <f t="shared" ca="1" si="389"/>
        <v>43649</v>
      </c>
      <c r="G8310" t="s">
        <v>18</v>
      </c>
      <c r="H8310" t="s">
        <v>19</v>
      </c>
      <c r="I8310" t="s">
        <v>20</v>
      </c>
      <c r="J8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(NEWID(),'Darkness in the Middle', 615, 19.65, (SELECT TOP 1 CoverTypeId FROM CoverType ORDER BY NEWID()), '20190703', GETDATE(), (SELECT TOP 1 LiteratureTypeId FROM LiteratureType ORDER BY NEWID()), (SELECT TOP 1 PublisherId FROM Publisher ORDER BY NEWID()))</v>
      </c>
    </row>
    <row r="8311" spans="1:10" x14ac:dyDescent="0.25">
      <c r="A8311" t="s">
        <v>9</v>
      </c>
      <c r="B8311" t="s">
        <v>8410</v>
      </c>
      <c r="C8311">
        <f t="shared" ca="1" si="387"/>
        <v>580</v>
      </c>
      <c r="D8311" s="1">
        <f t="shared" ca="1" si="388"/>
        <v>11.269</v>
      </c>
      <c r="E8311" t="s">
        <v>17</v>
      </c>
      <c r="F8311" s="2">
        <f t="shared" ca="1" si="389"/>
        <v>38748</v>
      </c>
      <c r="G8311" t="s">
        <v>18</v>
      </c>
      <c r="H8311" t="s">
        <v>19</v>
      </c>
      <c r="I8311" t="s">
        <v>20</v>
      </c>
      <c r="J8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the Conqueror', 580, 11.27, (SELECT TOP 1 CoverTypeId FROM CoverType ORDER BY NEWID()), '20060131', GETDATE(), (SELECT TOP 1 LiteratureTypeId FROM LiteratureType ORDER BY NEWID()), (SELECT TOP 1 PublisherId FROM Publisher ORDER BY NEWID()))</v>
      </c>
    </row>
    <row r="8312" spans="1:10" x14ac:dyDescent="0.25">
      <c r="A8312" t="s">
        <v>9</v>
      </c>
      <c r="B8312" t="s">
        <v>8411</v>
      </c>
      <c r="C8312">
        <f t="shared" ca="1" si="387"/>
        <v>577</v>
      </c>
      <c r="D8312" s="1">
        <f t="shared" ca="1" si="388"/>
        <v>8.5719999999999992</v>
      </c>
      <c r="E8312" t="s">
        <v>17</v>
      </c>
      <c r="F8312" s="2">
        <f t="shared" ca="1" si="389"/>
        <v>38925</v>
      </c>
      <c r="G8312" t="s">
        <v>18</v>
      </c>
      <c r="H8312" t="s">
        <v>19</v>
      </c>
      <c r="I8312" t="s">
        <v>20</v>
      </c>
      <c r="J8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(NEWID(),'Punks Legacy', 577, 8.57, (SELECT TOP 1 CoverTypeId FROM CoverType ORDER BY NEWID()), '20060727', GETDATE(), (SELECT TOP 1 LiteratureTypeId FROM LiteratureType ORDER BY NEWID()), (SELECT TOP 1 PublisherId FROM Publisher ORDER BY NEWID()))</v>
      </c>
    </row>
    <row r="8313" spans="1:10" x14ac:dyDescent="0.25">
      <c r="A8313" t="s">
        <v>9</v>
      </c>
      <c r="B8313" t="s">
        <v>8412</v>
      </c>
      <c r="C8313">
        <f t="shared" ca="1" si="387"/>
        <v>309</v>
      </c>
      <c r="D8313" s="1">
        <f t="shared" ca="1" si="388"/>
        <v>17.228000000000002</v>
      </c>
      <c r="E8313" t="s">
        <v>17</v>
      </c>
      <c r="F8313" s="2">
        <f t="shared" ca="1" si="389"/>
        <v>43973</v>
      </c>
      <c r="G8313" t="s">
        <v>18</v>
      </c>
      <c r="H8313" t="s">
        <v>19</v>
      </c>
      <c r="I8313" t="s">
        <v>20</v>
      </c>
      <c r="J8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(NEWID(),'Scandal of the Fire', 309, 17.23, (SELECT TOP 1 CoverTypeId FROM CoverType ORDER BY NEWID()), '20200522', GETDATE(), (SELECT TOP 1 LiteratureTypeId FROM LiteratureType ORDER BY NEWID()), (SELECT TOP 1 PublisherId FROM Publisher ORDER BY NEWID()))</v>
      </c>
    </row>
    <row r="8314" spans="1:10" x14ac:dyDescent="0.25">
      <c r="A8314" t="s">
        <v>9</v>
      </c>
      <c r="B8314" t="s">
        <v>8413</v>
      </c>
      <c r="C8314">
        <f t="shared" ca="1" si="387"/>
        <v>675</v>
      </c>
      <c r="D8314" s="1">
        <f t="shared" ca="1" si="388"/>
        <v>8.4269999999999996</v>
      </c>
      <c r="E8314" t="s">
        <v>17</v>
      </c>
      <c r="F8314" s="2">
        <f t="shared" ca="1" si="389"/>
        <v>41625</v>
      </c>
      <c r="G8314" t="s">
        <v>18</v>
      </c>
      <c r="H8314" t="s">
        <v>19</v>
      </c>
      <c r="I8314" t="s">
        <v>20</v>
      </c>
      <c r="J8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Hate Candidate', 675, 8.43, (SELECT TOP 1 CoverTypeId FROM CoverType ORDER BY NEWID()), '20131217', GETDATE(), (SELECT TOP 1 LiteratureTypeId FROM LiteratureType ORDER BY NEWID()), (SELECT TOP 1 PublisherId FROM Publisher ORDER BY NEWID()))</v>
      </c>
    </row>
    <row r="8315" spans="1:10" x14ac:dyDescent="0.25">
      <c r="A8315" t="s">
        <v>9</v>
      </c>
      <c r="B8315" t="s">
        <v>8414</v>
      </c>
      <c r="C8315">
        <f t="shared" ca="1" si="387"/>
        <v>346</v>
      </c>
      <c r="D8315" s="1">
        <f t="shared" ca="1" si="388"/>
        <v>11.11</v>
      </c>
      <c r="E8315" t="s">
        <v>17</v>
      </c>
      <c r="F8315" s="2">
        <f t="shared" ca="1" si="389"/>
        <v>41783</v>
      </c>
      <c r="G8315" t="s">
        <v>18</v>
      </c>
      <c r="H8315" t="s">
        <v>19</v>
      </c>
      <c r="I8315" t="s">
        <v>20</v>
      </c>
      <c r="J8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(NEWID(),'Arrogant Rainbow', 346, 11.11, (SELECT TOP 1 CoverTypeId FROM CoverType ORDER BY NEWID()), '20140524', GETDATE(), (SELECT TOP 1 LiteratureTypeId FROM LiteratureType ORDER BY NEWID()), (SELECT TOP 1 PublisherId FROM Publisher ORDER BY NEWID()))</v>
      </c>
    </row>
    <row r="8316" spans="1:10" x14ac:dyDescent="0.25">
      <c r="A8316" t="s">
        <v>9</v>
      </c>
      <c r="B8316" t="s">
        <v>8415</v>
      </c>
      <c r="C8316">
        <f t="shared" ca="1" si="387"/>
        <v>592</v>
      </c>
      <c r="D8316" s="1">
        <f t="shared" ca="1" si="388"/>
        <v>11.353</v>
      </c>
      <c r="E8316" t="s">
        <v>17</v>
      </c>
      <c r="F8316" s="2">
        <f t="shared" ca="1" si="389"/>
        <v>38247</v>
      </c>
      <c r="G8316" t="s">
        <v>18</v>
      </c>
      <c r="H8316" t="s">
        <v>19</v>
      </c>
      <c r="I8316" t="s">
        <v>20</v>
      </c>
      <c r="J8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Solar Bid', 592, 11.35, (SELECT TOP 1 CoverTypeId FROM CoverType ORDER BY NEWID()), '20040917', GETDATE(), (SELECT TOP 1 LiteratureTypeId FROM LiteratureType ORDER BY NEWID()), (SELECT TOP 1 PublisherId FROM Publisher ORDER BY NEWID()))</v>
      </c>
    </row>
    <row r="8317" spans="1:10" x14ac:dyDescent="0.25">
      <c r="A8317" t="s">
        <v>9</v>
      </c>
      <c r="B8317" t="s">
        <v>8416</v>
      </c>
      <c r="C8317">
        <f t="shared" ca="1" si="387"/>
        <v>527</v>
      </c>
      <c r="D8317" s="1">
        <f t="shared" ca="1" si="388"/>
        <v>19.388000000000002</v>
      </c>
      <c r="E8317" t="s">
        <v>17</v>
      </c>
      <c r="F8317" s="2">
        <f t="shared" ca="1" si="389"/>
        <v>38626</v>
      </c>
      <c r="G8317" t="s">
        <v>18</v>
      </c>
      <c r="H8317" t="s">
        <v>19</v>
      </c>
      <c r="I8317" t="s">
        <v>20</v>
      </c>
      <c r="J8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Willing Set', 527, 19.39, (SELECT TOP 1 CoverTypeId FROM CoverType ORDER BY NEWID()), '20051001', GETDATE(), (SELECT TOP 1 LiteratureTypeId FROM LiteratureType ORDER BY NEWID()), (SELECT TOP 1 PublisherId FROM Publisher ORDER BY NEWID()))</v>
      </c>
    </row>
    <row r="8318" spans="1:10" x14ac:dyDescent="0.25">
      <c r="A8318" t="s">
        <v>9</v>
      </c>
      <c r="B8318" t="s">
        <v>8417</v>
      </c>
      <c r="C8318">
        <f t="shared" ca="1" si="387"/>
        <v>307</v>
      </c>
      <c r="D8318" s="1">
        <f t="shared" ca="1" si="388"/>
        <v>14.648</v>
      </c>
      <c r="E8318" t="s">
        <v>17</v>
      </c>
      <c r="F8318" s="2">
        <f t="shared" ca="1" si="389"/>
        <v>43998</v>
      </c>
      <c r="G8318" t="s">
        <v>18</v>
      </c>
      <c r="H8318" t="s">
        <v>19</v>
      </c>
      <c r="I8318" t="s">
        <v>20</v>
      </c>
      <c r="J8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Servants Code', 307, 14.65, (SELECT TOP 1 CoverTypeId FROM CoverType ORDER BY NEWID()), '20200616', GETDATE(), (SELECT TOP 1 LiteratureTypeId FROM LiteratureType ORDER BY NEWID()), (SELECT TOP 1 PublisherId FROM Publisher ORDER BY NEWID()))</v>
      </c>
    </row>
    <row r="8319" spans="1:10" x14ac:dyDescent="0.25">
      <c r="A8319" t="s">
        <v>9</v>
      </c>
      <c r="B8319" t="s">
        <v>8418</v>
      </c>
      <c r="C8319">
        <f t="shared" ca="1" si="387"/>
        <v>689</v>
      </c>
      <c r="D8319" s="1">
        <f t="shared" ca="1" si="388"/>
        <v>15.516999999999999</v>
      </c>
      <c r="E8319" t="s">
        <v>17</v>
      </c>
      <c r="F8319" s="2">
        <f t="shared" ca="1" si="389"/>
        <v>43438</v>
      </c>
      <c r="G8319" t="s">
        <v>18</v>
      </c>
      <c r="H8319" t="s">
        <v>19</v>
      </c>
      <c r="I8319" t="s">
        <v>20</v>
      </c>
      <c r="J8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(NEWID(),'Dancing in the Sand', 689, 15.52, (SELECT TOP 1 CoverTypeId FROM CoverType ORDER BY NEWID()), '20181204', GETDATE(), (SELECT TOP 1 LiteratureTypeId FROM LiteratureType ORDER BY NEWID()), (SELECT TOP 1 PublisherId FROM Publisher ORDER BY NEWID()))</v>
      </c>
    </row>
    <row r="8320" spans="1:10" x14ac:dyDescent="0.25">
      <c r="A8320" t="s">
        <v>9</v>
      </c>
      <c r="B8320" t="s">
        <v>8419</v>
      </c>
      <c r="C8320">
        <f t="shared" ca="1" si="387"/>
        <v>699</v>
      </c>
      <c r="D8320" s="1">
        <f t="shared" ca="1" si="388"/>
        <v>16.798999999999999</v>
      </c>
      <c r="E8320" t="s">
        <v>17</v>
      </c>
      <c r="F8320" s="2">
        <f t="shared" ca="1" si="389"/>
        <v>37942</v>
      </c>
      <c r="G8320" t="s">
        <v>18</v>
      </c>
      <c r="H8320" t="s">
        <v>19</v>
      </c>
      <c r="I8320" t="s">
        <v>20</v>
      </c>
      <c r="J8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(NEWID(),'Cobra Abuse', 699, 16.80, (SELECT TOP 1 CoverTypeId FROM CoverType ORDER BY NEWID()), '20031117', GETDATE(), (SELECT TOP 1 LiteratureTypeId FROM LiteratureType ORDER BY NEWID()), (SELECT TOP 1 PublisherId FROM Publisher ORDER BY NEWID()))</v>
      </c>
    </row>
    <row r="8321" spans="1:10" x14ac:dyDescent="0.25">
      <c r="A8321" t="s">
        <v>9</v>
      </c>
      <c r="B8321" t="s">
        <v>8420</v>
      </c>
      <c r="C8321">
        <f t="shared" ca="1" si="387"/>
        <v>541</v>
      </c>
      <c r="D8321" s="1">
        <f t="shared" ca="1" si="388"/>
        <v>14.971</v>
      </c>
      <c r="E8321" t="s">
        <v>17</v>
      </c>
      <c r="F8321" s="2">
        <f t="shared" ca="1" si="389"/>
        <v>41334</v>
      </c>
      <c r="G8321" t="s">
        <v>18</v>
      </c>
      <c r="H8321" t="s">
        <v>19</v>
      </c>
      <c r="I8321" t="s">
        <v>20</v>
      </c>
      <c r="J8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Song in the Mirror', 541, 14.97, (SELECT TOP 1 CoverTypeId FROM CoverType ORDER BY NEWID()), '20130301', GETDATE(), (SELECT TOP 1 LiteratureTypeId FROM LiteratureType ORDER BY NEWID()), (SELECT TOP 1 PublisherId FROM Publisher ORDER BY NEWID()))</v>
      </c>
    </row>
    <row r="8322" spans="1:10" x14ac:dyDescent="0.25">
      <c r="A8322" t="s">
        <v>9</v>
      </c>
      <c r="B8322" t="s">
        <v>8421</v>
      </c>
      <c r="C8322">
        <f t="shared" ref="C8322:C8385" ca="1" si="390">RANDBETWEEN(299,699)</f>
        <v>537</v>
      </c>
      <c r="D8322" s="1">
        <f t="shared" ref="D8322:D8385" ca="1" si="391">RANDBETWEEN(5000,20000)/1000</f>
        <v>15.553000000000001</v>
      </c>
      <c r="E8322" t="s">
        <v>17</v>
      </c>
      <c r="F8322" s="2">
        <f t="shared" ref="F8322:F8385" ca="1" si="392">RANDBETWEEN(DATE(2000,1,1),NOW())</f>
        <v>41554</v>
      </c>
      <c r="G8322" t="s">
        <v>18</v>
      </c>
      <c r="H8322" t="s">
        <v>19</v>
      </c>
      <c r="I8322" t="s">
        <v>20</v>
      </c>
      <c r="J8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Contract', 537, 15.55, (SELECT TOP 1 CoverTypeId FROM CoverType ORDER BY NEWID()), '20131007', GETDATE(), (SELECT TOP 1 LiteratureTypeId FROM LiteratureType ORDER BY NEWID()), (SELECT TOP 1 PublisherId FROM Publisher ORDER BY NEWID()))</v>
      </c>
    </row>
    <row r="8323" spans="1:10" x14ac:dyDescent="0.25">
      <c r="A8323" t="s">
        <v>9</v>
      </c>
      <c r="B8323" t="s">
        <v>33</v>
      </c>
      <c r="C8323">
        <f t="shared" ca="1" si="390"/>
        <v>333</v>
      </c>
      <c r="D8323" s="1">
        <f t="shared" ca="1" si="391"/>
        <v>10.348000000000001</v>
      </c>
      <c r="E8323" t="s">
        <v>17</v>
      </c>
      <c r="F8323" s="2">
        <f t="shared" ca="1" si="392"/>
        <v>36574</v>
      </c>
      <c r="G8323" t="s">
        <v>18</v>
      </c>
      <c r="H8323" t="s">
        <v>19</v>
      </c>
      <c r="I8323" t="s">
        <v>20</v>
      </c>
      <c r="J8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(NEWID(),'Pilot of God', 333, 10.35, (SELECT TOP 1 CoverTypeId FROM CoverType ORDER BY NEWID()), '20000218', GETDATE(), (SELECT TOP 1 LiteratureTypeId FROM LiteratureType ORDER BY NEWID()), (SELECT TOP 1 PublisherId FROM Publisher ORDER BY NEWID()))</v>
      </c>
    </row>
    <row r="8324" spans="1:10" x14ac:dyDescent="0.25">
      <c r="A8324" t="s">
        <v>9</v>
      </c>
      <c r="B8324" t="s">
        <v>8422</v>
      </c>
      <c r="C8324">
        <f t="shared" ca="1" si="390"/>
        <v>657</v>
      </c>
      <c r="D8324" s="1">
        <f t="shared" ca="1" si="391"/>
        <v>7.0960000000000001</v>
      </c>
      <c r="E8324" t="s">
        <v>17</v>
      </c>
      <c r="F8324" s="2">
        <f t="shared" ca="1" si="392"/>
        <v>39321</v>
      </c>
      <c r="G8324" t="s">
        <v>18</v>
      </c>
      <c r="H8324" t="s">
        <v>19</v>
      </c>
      <c r="I8324" t="s">
        <v>20</v>
      </c>
      <c r="J8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Point of Horror', 657, 7.10, (SELECT TOP 1 CoverTypeId FROM CoverType ORDER BY NEWID()), '20070827', GETDATE(), (SELECT TOP 1 LiteratureTypeId FROM LiteratureType ORDER BY NEWID()), (SELECT TOP 1 PublisherId FROM Publisher ORDER BY NEWID()))</v>
      </c>
    </row>
    <row r="8325" spans="1:10" x14ac:dyDescent="0.25">
      <c r="A8325" t="s">
        <v>9</v>
      </c>
      <c r="B8325" t="s">
        <v>8423</v>
      </c>
      <c r="C8325">
        <f t="shared" ca="1" si="390"/>
        <v>404</v>
      </c>
      <c r="D8325" s="1">
        <f t="shared" ca="1" si="391"/>
        <v>12.606</v>
      </c>
      <c r="E8325" t="s">
        <v>17</v>
      </c>
      <c r="F8325" s="2">
        <f t="shared" ca="1" si="392"/>
        <v>37625</v>
      </c>
      <c r="G8325" t="s">
        <v>18</v>
      </c>
      <c r="H8325" t="s">
        <v>19</v>
      </c>
      <c r="I8325" t="s">
        <v>20</v>
      </c>
      <c r="J8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(NEWID(),'Soft Arrangements', 404, 12.61, (SELECT TOP 1 CoverTypeId FROM CoverType ORDER BY NEWID()), '20030104', GETDATE(), (SELECT TOP 1 LiteratureTypeId FROM LiteratureType ORDER BY NEWID()), (SELECT TOP 1 PublisherId FROM Publisher ORDER BY NEWID()))</v>
      </c>
    </row>
    <row r="8326" spans="1:10" x14ac:dyDescent="0.25">
      <c r="A8326" t="s">
        <v>9</v>
      </c>
      <c r="B8326" t="s">
        <v>8424</v>
      </c>
      <c r="C8326">
        <f t="shared" ca="1" si="390"/>
        <v>633</v>
      </c>
      <c r="D8326" s="1">
        <f t="shared" ca="1" si="391"/>
        <v>10.085000000000001</v>
      </c>
      <c r="E8326" t="s">
        <v>17</v>
      </c>
      <c r="F8326" s="2">
        <f t="shared" ca="1" si="392"/>
        <v>39490</v>
      </c>
      <c r="G8326" t="s">
        <v>18</v>
      </c>
      <c r="H8326" t="s">
        <v>19</v>
      </c>
      <c r="I8326" t="s">
        <v>20</v>
      </c>
      <c r="J8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(NEWID(),'Taylors Revenge', 633, 10.09, (SELECT TOP 1 CoverTypeId FROM CoverType ORDER BY NEWID()), '20080212', GETDATE(), (SELECT TOP 1 LiteratureTypeId FROM LiteratureType ORDER BY NEWID()), (SELECT TOP 1 PublisherId FROM Publisher ORDER BY NEWID()))</v>
      </c>
    </row>
    <row r="8327" spans="1:10" x14ac:dyDescent="0.25">
      <c r="A8327" t="s">
        <v>9</v>
      </c>
      <c r="B8327" t="s">
        <v>8425</v>
      </c>
      <c r="C8327">
        <f t="shared" ca="1" si="390"/>
        <v>571</v>
      </c>
      <c r="D8327" s="1">
        <f t="shared" ca="1" si="391"/>
        <v>7.7089999999999996</v>
      </c>
      <c r="E8327" t="s">
        <v>17</v>
      </c>
      <c r="F8327" s="2">
        <f t="shared" ca="1" si="392"/>
        <v>41889</v>
      </c>
      <c r="G8327" t="s">
        <v>18</v>
      </c>
      <c r="H8327" t="s">
        <v>19</v>
      </c>
      <c r="I8327" t="s">
        <v>20</v>
      </c>
      <c r="J8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Wisdom of Vivian', 571, 7.71, (SELECT TOP 1 CoverTypeId FROM CoverType ORDER BY NEWID()), '20140907', GETDATE(), (SELECT TOP 1 LiteratureTypeId FROM LiteratureType ORDER BY NEWID()), (SELECT TOP 1 PublisherId FROM Publisher ORDER BY NEWID()))</v>
      </c>
    </row>
    <row r="8328" spans="1:10" x14ac:dyDescent="0.25">
      <c r="A8328" t="s">
        <v>9</v>
      </c>
      <c r="B8328" t="s">
        <v>8426</v>
      </c>
      <c r="C8328">
        <f t="shared" ca="1" si="390"/>
        <v>520</v>
      </c>
      <c r="D8328" s="1">
        <f t="shared" ca="1" si="391"/>
        <v>17.648</v>
      </c>
      <c r="E8328" t="s">
        <v>17</v>
      </c>
      <c r="F8328" s="2">
        <f t="shared" ca="1" si="392"/>
        <v>43588</v>
      </c>
      <c r="G8328" t="s">
        <v>18</v>
      </c>
      <c r="H8328" t="s">
        <v>19</v>
      </c>
      <c r="I8328" t="s">
        <v>20</v>
      </c>
      <c r="J8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Wilder Blades', 520, 17.65, (SELECT TOP 1 CoverTypeId FROM CoverType ORDER BY NEWID()), '20190503', GETDATE(), (SELECT TOP 1 LiteratureTypeId FROM LiteratureType ORDER BY NEWID()), (SELECT TOP 1 PublisherId FROM Publisher ORDER BY NEWID()))</v>
      </c>
    </row>
    <row r="8329" spans="1:10" x14ac:dyDescent="0.25">
      <c r="A8329" t="s">
        <v>9</v>
      </c>
      <c r="B8329" t="s">
        <v>267</v>
      </c>
      <c r="C8329">
        <f t="shared" ca="1" si="390"/>
        <v>679</v>
      </c>
      <c r="D8329" s="1">
        <f t="shared" ca="1" si="391"/>
        <v>11.811999999999999</v>
      </c>
      <c r="E8329" t="s">
        <v>17</v>
      </c>
      <c r="F8329" s="2">
        <f t="shared" ca="1" si="392"/>
        <v>43707</v>
      </c>
      <c r="G8329" t="s">
        <v>18</v>
      </c>
      <c r="H8329" t="s">
        <v>19</v>
      </c>
      <c r="I8329" t="s">
        <v>20</v>
      </c>
      <c r="J8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Marriage Flirtation', 679, 11.81, (SELECT TOP 1 CoverTypeId FROM CoverType ORDER BY NEWID()), '20190830', GETDATE(), (SELECT TOP 1 LiteratureTypeId FROM LiteratureType ORDER BY NEWID()), (SELECT TOP 1 PublisherId FROM Publisher ORDER BY NEWID()))</v>
      </c>
    </row>
    <row r="8330" spans="1:10" x14ac:dyDescent="0.25">
      <c r="A8330" t="s">
        <v>9</v>
      </c>
      <c r="B8330" t="s">
        <v>8427</v>
      </c>
      <c r="C8330">
        <f t="shared" ca="1" si="390"/>
        <v>657</v>
      </c>
      <c r="D8330" s="1">
        <f t="shared" ca="1" si="391"/>
        <v>7.03</v>
      </c>
      <c r="E8330" t="s">
        <v>17</v>
      </c>
      <c r="F8330" s="2">
        <f t="shared" ca="1" si="392"/>
        <v>43632</v>
      </c>
      <c r="G8330" t="s">
        <v>18</v>
      </c>
      <c r="H8330" t="s">
        <v>19</v>
      </c>
      <c r="I8330" t="s">
        <v>20</v>
      </c>
      <c r="J8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Beast of Probability', 657, 7.03, (SELECT TOP 1 CoverTypeId FROM CoverType ORDER BY NEWID()), '20190616', GETDATE(), (SELECT TOP 1 LiteratureTypeId FROM LiteratureType ORDER BY NEWID()), (SELECT TOP 1 PublisherId FROM Publisher ORDER BY NEWID()))</v>
      </c>
    </row>
    <row r="8331" spans="1:10" x14ac:dyDescent="0.25">
      <c r="A8331" t="s">
        <v>9</v>
      </c>
      <c r="B8331" t="s">
        <v>8428</v>
      </c>
      <c r="C8331">
        <f t="shared" ca="1" si="390"/>
        <v>686</v>
      </c>
      <c r="D8331" s="1">
        <f t="shared" ca="1" si="391"/>
        <v>13.763</v>
      </c>
      <c r="E8331" t="s">
        <v>17</v>
      </c>
      <c r="F8331" s="2">
        <f t="shared" ca="1" si="392"/>
        <v>37674</v>
      </c>
      <c r="G8331" t="s">
        <v>18</v>
      </c>
      <c r="H8331" t="s">
        <v>19</v>
      </c>
      <c r="I8331" t="s">
        <v>20</v>
      </c>
      <c r="J8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Enigma of Creation', 686, 13.76, (SELECT TOP 1 CoverTypeId FROM CoverType ORDER BY NEWID()), '20030222', GETDATE(), (SELECT TOP 1 LiteratureTypeId FROM LiteratureType ORDER BY NEWID()), (SELECT TOP 1 PublisherId FROM Publisher ORDER BY NEWID()))</v>
      </c>
    </row>
    <row r="8332" spans="1:10" x14ac:dyDescent="0.25">
      <c r="A8332" t="s">
        <v>9</v>
      </c>
      <c r="B8332" t="s">
        <v>8429</v>
      </c>
      <c r="C8332">
        <f t="shared" ca="1" si="390"/>
        <v>484</v>
      </c>
      <c r="D8332" s="1">
        <f t="shared" ca="1" si="391"/>
        <v>11.141999999999999</v>
      </c>
      <c r="E8332" t="s">
        <v>17</v>
      </c>
      <c r="F8332" s="2">
        <f t="shared" ca="1" si="392"/>
        <v>38967</v>
      </c>
      <c r="G8332" t="s">
        <v>18</v>
      </c>
      <c r="H8332" t="s">
        <v>19</v>
      </c>
      <c r="I8332" t="s">
        <v>20</v>
      </c>
      <c r="J8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(NEWID(),'Rattler and the Baby', 484, 11.14, (SELECT TOP 1 CoverTypeId FROM CoverType ORDER BY NEWID()), '20060907', GETDATE(), (SELECT TOP 1 LiteratureTypeId FROM LiteratureType ORDER BY NEWID()), (SELECT TOP 1 PublisherId FROM Publisher ORDER BY NEWID()))</v>
      </c>
    </row>
    <row r="8333" spans="1:10" x14ac:dyDescent="0.25">
      <c r="A8333" t="s">
        <v>9</v>
      </c>
      <c r="B8333" t="s">
        <v>8430</v>
      </c>
      <c r="C8333">
        <f t="shared" ca="1" si="390"/>
        <v>592</v>
      </c>
      <c r="D8333" s="1">
        <f t="shared" ca="1" si="391"/>
        <v>16.489000000000001</v>
      </c>
      <c r="E8333" t="s">
        <v>17</v>
      </c>
      <c r="F8333" s="2">
        <f t="shared" ca="1" si="392"/>
        <v>38181</v>
      </c>
      <c r="G8333" t="s">
        <v>18</v>
      </c>
      <c r="H8333" t="s">
        <v>19</v>
      </c>
      <c r="I8333" t="s">
        <v>20</v>
      </c>
      <c r="J8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(NEWID(),'Flower for a Letter', 592, 16.49, (SELECT TOP 1 CoverTypeId FROM CoverType ORDER BY NEWID()), '20040713', GETDATE(), (SELECT TOP 1 LiteratureTypeId FROM LiteratureType ORDER BY NEWID()), (SELECT TOP 1 PublisherId FROM Publisher ORDER BY NEWID()))</v>
      </c>
    </row>
    <row r="8334" spans="1:10" x14ac:dyDescent="0.25">
      <c r="A8334" t="s">
        <v>9</v>
      </c>
      <c r="B8334" t="s">
        <v>8431</v>
      </c>
      <c r="C8334">
        <f t="shared" ca="1" si="390"/>
        <v>536</v>
      </c>
      <c r="D8334" s="1">
        <f t="shared" ca="1" si="391"/>
        <v>16.036000000000001</v>
      </c>
      <c r="E8334" t="s">
        <v>17</v>
      </c>
      <c r="F8334" s="2">
        <f t="shared" ca="1" si="392"/>
        <v>37467</v>
      </c>
      <c r="G8334" t="s">
        <v>18</v>
      </c>
      <c r="H8334" t="s">
        <v>19</v>
      </c>
      <c r="I8334" t="s">
        <v>20</v>
      </c>
      <c r="J8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Healers Knight', 536, 16.04, (SELECT TOP 1 CoverTypeId FROM CoverType ORDER BY NEWID()), '20020730', GETDATE(), (SELECT TOP 1 LiteratureTypeId FROM LiteratureType ORDER BY NEWID()), (SELECT TOP 1 PublisherId FROM Publisher ORDER BY NEWID()))</v>
      </c>
    </row>
    <row r="8335" spans="1:10" x14ac:dyDescent="0.25">
      <c r="A8335" t="s">
        <v>9</v>
      </c>
      <c r="B8335" t="s">
        <v>8432</v>
      </c>
      <c r="C8335">
        <f t="shared" ca="1" si="390"/>
        <v>457</v>
      </c>
      <c r="D8335" s="1">
        <f t="shared" ca="1" si="391"/>
        <v>17.131</v>
      </c>
      <c r="E8335" t="s">
        <v>17</v>
      </c>
      <c r="F8335" s="2">
        <f t="shared" ca="1" si="392"/>
        <v>39974</v>
      </c>
      <c r="G8335" t="s">
        <v>18</v>
      </c>
      <c r="H8335" t="s">
        <v>19</v>
      </c>
      <c r="I8335" t="s">
        <v>20</v>
      </c>
      <c r="J8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Outlaws Star', 457, 17.13, (SELECT TOP 1 CoverTypeId FROM CoverType ORDER BY NEWID()), '20090610', GETDATE(), (SELECT TOP 1 LiteratureTypeId FROM LiteratureType ORDER BY NEWID()), (SELECT TOP 1 PublisherId FROM Publisher ORDER BY NEWID()))</v>
      </c>
    </row>
    <row r="8336" spans="1:10" x14ac:dyDescent="0.25">
      <c r="A8336" t="s">
        <v>9</v>
      </c>
      <c r="B8336" t="s">
        <v>8433</v>
      </c>
      <c r="C8336">
        <f t="shared" ca="1" si="390"/>
        <v>699</v>
      </c>
      <c r="D8336" s="1">
        <f t="shared" ca="1" si="391"/>
        <v>6.7389999999999999</v>
      </c>
      <c r="E8336" t="s">
        <v>17</v>
      </c>
      <c r="F8336" s="2">
        <f t="shared" ca="1" si="392"/>
        <v>37680</v>
      </c>
      <c r="G8336" t="s">
        <v>18</v>
      </c>
      <c r="H8336" t="s">
        <v>19</v>
      </c>
      <c r="I8336" t="s">
        <v>20</v>
      </c>
      <c r="J8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Unforgiving Prey', 699, 6.74, (SELECT TOP 1 CoverTypeId FROM CoverType ORDER BY NEWID()), '20030228', GETDATE(), (SELECT TOP 1 LiteratureTypeId FROM LiteratureType ORDER BY NEWID()), (SELECT TOP 1 PublisherId FROM Publisher ORDER BY NEWID()))</v>
      </c>
    </row>
    <row r="8337" spans="1:10" x14ac:dyDescent="0.25">
      <c r="A8337" t="s">
        <v>9</v>
      </c>
      <c r="B8337" t="s">
        <v>8434</v>
      </c>
      <c r="C8337">
        <f t="shared" ca="1" si="390"/>
        <v>349</v>
      </c>
      <c r="D8337" s="1">
        <f t="shared" ca="1" si="391"/>
        <v>11.02</v>
      </c>
      <c r="E8337" t="s">
        <v>17</v>
      </c>
      <c r="F8337" s="2">
        <f t="shared" ca="1" si="392"/>
        <v>42353</v>
      </c>
      <c r="G8337" t="s">
        <v>18</v>
      </c>
      <c r="H8337" t="s">
        <v>19</v>
      </c>
      <c r="I8337" t="s">
        <v>20</v>
      </c>
      <c r="J8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(NEWID(),'Restless Sense', 349, 11.02, (SELECT TOP 1 CoverTypeId FROM CoverType ORDER BY NEWID()), '20151215', GETDATE(), (SELECT TOP 1 LiteratureTypeId FROM LiteratureType ORDER BY NEWID()), (SELECT TOP 1 PublisherId FROM Publisher ORDER BY NEWID()))</v>
      </c>
    </row>
    <row r="8338" spans="1:10" x14ac:dyDescent="0.25">
      <c r="A8338" t="s">
        <v>9</v>
      </c>
      <c r="B8338" t="s">
        <v>8435</v>
      </c>
      <c r="C8338">
        <f t="shared" ca="1" si="390"/>
        <v>333</v>
      </c>
      <c r="D8338" s="1">
        <f t="shared" ca="1" si="391"/>
        <v>11.247</v>
      </c>
      <c r="E8338" t="s">
        <v>17</v>
      </c>
      <c r="F8338" s="2">
        <f t="shared" ca="1" si="392"/>
        <v>41648</v>
      </c>
      <c r="G8338" t="s">
        <v>18</v>
      </c>
      <c r="H8338" t="s">
        <v>19</v>
      </c>
      <c r="I8338" t="s">
        <v>20</v>
      </c>
      <c r="J8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(NEWID(),'Bedlams Romance', 333, 11.25, (SELECT TOP 1 CoverTypeId FROM CoverType ORDER BY NEWID()), '20140109', GETDATE(), (SELECT TOP 1 LiteratureTypeId FROM LiteratureType ORDER BY NEWID()), (SELECT TOP 1 PublisherId FROM Publisher ORDER BY NEWID()))</v>
      </c>
    </row>
    <row r="8339" spans="1:10" x14ac:dyDescent="0.25">
      <c r="A8339" t="s">
        <v>9</v>
      </c>
      <c r="B8339" t="s">
        <v>8436</v>
      </c>
      <c r="C8339">
        <f t="shared" ca="1" si="390"/>
        <v>691</v>
      </c>
      <c r="D8339" s="1">
        <f t="shared" ca="1" si="391"/>
        <v>5.2469999999999999</v>
      </c>
      <c r="E8339" t="s">
        <v>17</v>
      </c>
      <c r="F8339" s="2">
        <f t="shared" ca="1" si="392"/>
        <v>42245</v>
      </c>
      <c r="G8339" t="s">
        <v>18</v>
      </c>
      <c r="H8339" t="s">
        <v>19</v>
      </c>
      <c r="I8339" t="s">
        <v>20</v>
      </c>
      <c r="J8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Purgatory Movement', 691, 5.25, (SELECT TOP 1 CoverTypeId FROM CoverType ORDER BY NEWID()), '20150829', GETDATE(), (SELECT TOP 1 LiteratureTypeId FROM LiteratureType ORDER BY NEWID()), (SELECT TOP 1 PublisherId FROM Publisher ORDER BY NEWID()))</v>
      </c>
    </row>
    <row r="8340" spans="1:10" x14ac:dyDescent="0.25">
      <c r="A8340" t="s">
        <v>9</v>
      </c>
      <c r="B8340" t="s">
        <v>8437</v>
      </c>
      <c r="C8340">
        <f t="shared" ca="1" si="390"/>
        <v>634</v>
      </c>
      <c r="D8340" s="1">
        <f t="shared" ca="1" si="391"/>
        <v>12.516</v>
      </c>
      <c r="E8340" t="s">
        <v>17</v>
      </c>
      <c r="F8340" s="2">
        <f t="shared" ca="1" si="392"/>
        <v>38929</v>
      </c>
      <c r="G8340" t="s">
        <v>18</v>
      </c>
      <c r="H8340" t="s">
        <v>19</v>
      </c>
      <c r="I8340" t="s">
        <v>20</v>
      </c>
      <c r="J8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(NEWID(),'Harriet and the Barbarian', 634, 12.52, (SELECT TOP 1 CoverTypeId FROM CoverType ORDER BY NEWID()), '20060731', GETDATE(), (SELECT TOP 1 LiteratureTypeId FROM LiteratureType ORDER BY NEWID()), (SELECT TOP 1 PublisherId FROM Publisher ORDER BY NEWID()))</v>
      </c>
    </row>
    <row r="8341" spans="1:10" x14ac:dyDescent="0.25">
      <c r="A8341" t="s">
        <v>9</v>
      </c>
      <c r="B8341" t="s">
        <v>8438</v>
      </c>
      <c r="C8341">
        <f t="shared" ca="1" si="390"/>
        <v>432</v>
      </c>
      <c r="D8341" s="1">
        <f t="shared" ca="1" si="391"/>
        <v>16.344999999999999</v>
      </c>
      <c r="E8341" t="s">
        <v>17</v>
      </c>
      <c r="F8341" s="2">
        <f t="shared" ca="1" si="392"/>
        <v>39454</v>
      </c>
      <c r="G8341" t="s">
        <v>18</v>
      </c>
      <c r="H8341" t="s">
        <v>19</v>
      </c>
      <c r="I8341" t="s">
        <v>20</v>
      </c>
      <c r="J8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(NEWID(),'Deception in the Mist', 432, 16.35, (SELECT TOP 1 CoverTypeId FROM CoverType ORDER BY NEWID()), '20080107', GETDATE(), (SELECT TOP 1 LiteratureTypeId FROM LiteratureType ORDER BY NEWID()), (SELECT TOP 1 PublisherId FROM Publisher ORDER BY NEWID()))</v>
      </c>
    </row>
    <row r="8342" spans="1:10" x14ac:dyDescent="0.25">
      <c r="A8342" t="s">
        <v>9</v>
      </c>
      <c r="B8342" t="s">
        <v>8439</v>
      </c>
      <c r="C8342">
        <f t="shared" ca="1" si="390"/>
        <v>681</v>
      </c>
      <c r="D8342" s="1">
        <f t="shared" ca="1" si="391"/>
        <v>12.551</v>
      </c>
      <c r="E8342" t="s">
        <v>17</v>
      </c>
      <c r="F8342" s="2">
        <f t="shared" ca="1" si="392"/>
        <v>40810</v>
      </c>
      <c r="G8342" t="s">
        <v>18</v>
      </c>
      <c r="H8342" t="s">
        <v>19</v>
      </c>
      <c r="I8342" t="s">
        <v>20</v>
      </c>
      <c r="J8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at Twilight', 681, 12.55, (SELECT TOP 1 CoverTypeId FROM CoverType ORDER BY NEWID()), '20110924', GETDATE(), (SELECT TOP 1 LiteratureTypeId FROM LiteratureType ORDER BY NEWID()), (SELECT TOP 1 PublisherId FROM Publisher ORDER BY NEWID()))</v>
      </c>
    </row>
    <row r="8343" spans="1:10" x14ac:dyDescent="0.25">
      <c r="A8343" t="s">
        <v>9</v>
      </c>
      <c r="B8343" t="s">
        <v>8440</v>
      </c>
      <c r="C8343">
        <f t="shared" ca="1" si="390"/>
        <v>564</v>
      </c>
      <c r="D8343" s="1">
        <f t="shared" ca="1" si="391"/>
        <v>7.5629999999999997</v>
      </c>
      <c r="E8343" t="s">
        <v>17</v>
      </c>
      <c r="F8343" s="2">
        <f t="shared" ca="1" si="392"/>
        <v>42768</v>
      </c>
      <c r="G8343" t="s">
        <v>18</v>
      </c>
      <c r="H8343" t="s">
        <v>19</v>
      </c>
      <c r="I8343" t="s">
        <v>20</v>
      </c>
      <c r="J8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Guardians Care', 564, 7.56, (SELECT TOP 1 CoverTypeId FROM CoverType ORDER BY NEWID()), '20170202', GETDATE(), (SELECT TOP 1 LiteratureTypeId FROM LiteratureType ORDER BY NEWID()), (SELECT TOP 1 PublisherId FROM Publisher ORDER BY NEWID()))</v>
      </c>
    </row>
    <row r="8344" spans="1:10" x14ac:dyDescent="0.25">
      <c r="A8344" t="s">
        <v>9</v>
      </c>
      <c r="B8344" t="s">
        <v>8441</v>
      </c>
      <c r="C8344">
        <f t="shared" ca="1" si="390"/>
        <v>635</v>
      </c>
      <c r="D8344" s="1">
        <f t="shared" ca="1" si="391"/>
        <v>19.225999999999999</v>
      </c>
      <c r="E8344" t="s">
        <v>17</v>
      </c>
      <c r="F8344" s="2">
        <f t="shared" ca="1" si="392"/>
        <v>39862</v>
      </c>
      <c r="G8344" t="s">
        <v>18</v>
      </c>
      <c r="H8344" t="s">
        <v>19</v>
      </c>
      <c r="I8344" t="s">
        <v>20</v>
      </c>
      <c r="J8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(NEWID(),'Peril in Venice', 635, 19.23, (SELECT TOP 1 CoverTypeId FROM CoverType ORDER BY NEWID()), '20090218', GETDATE(), (SELECT TOP 1 LiteratureTypeId FROM LiteratureType ORDER BY NEWID()), (SELECT TOP 1 PublisherId FROM Publisher ORDER BY NEWID()))</v>
      </c>
    </row>
    <row r="8345" spans="1:10" x14ac:dyDescent="0.25">
      <c r="A8345" t="s">
        <v>9</v>
      </c>
      <c r="B8345" t="s">
        <v>8442</v>
      </c>
      <c r="C8345">
        <f t="shared" ca="1" si="390"/>
        <v>443</v>
      </c>
      <c r="D8345" s="1">
        <f t="shared" ca="1" si="391"/>
        <v>19.597000000000001</v>
      </c>
      <c r="E8345" t="s">
        <v>17</v>
      </c>
      <c r="F8345" s="2">
        <f t="shared" ca="1" si="392"/>
        <v>37779</v>
      </c>
      <c r="G8345" t="s">
        <v>18</v>
      </c>
      <c r="H8345" t="s">
        <v>19</v>
      </c>
      <c r="I8345" t="s">
        <v>20</v>
      </c>
      <c r="J8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Condor and the Moon', 443, 19.60, (SELECT TOP 1 CoverTypeId FROM CoverType ORDER BY NEWID()), '20030607', GETDATE(), (SELECT TOP 1 LiteratureTypeId FROM LiteratureType ORDER BY NEWID()), (SELECT TOP 1 PublisherId FROM Publisher ORDER BY NEWID()))</v>
      </c>
    </row>
    <row r="8346" spans="1:10" x14ac:dyDescent="0.25">
      <c r="A8346" t="s">
        <v>9</v>
      </c>
      <c r="B8346" t="s">
        <v>8443</v>
      </c>
      <c r="C8346">
        <f t="shared" ca="1" si="390"/>
        <v>467</v>
      </c>
      <c r="D8346" s="1">
        <f t="shared" ca="1" si="391"/>
        <v>10.67</v>
      </c>
      <c r="E8346" t="s">
        <v>17</v>
      </c>
      <c r="F8346" s="2">
        <f t="shared" ca="1" si="392"/>
        <v>43886</v>
      </c>
      <c r="G8346" t="s">
        <v>18</v>
      </c>
      <c r="H8346" t="s">
        <v>19</v>
      </c>
      <c r="I8346" t="s">
        <v>20</v>
      </c>
      <c r="J8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(NEWID(),'Comforts of Scorpio', 467, 10.67, (SELECT TOP 1 CoverTypeId FROM CoverType ORDER BY NEWID()), '20200225', GETDATE(), (SELECT TOP 1 LiteratureTypeId FROM LiteratureType ORDER BY NEWID()), (SELECT TOP 1 PublisherId FROM Publisher ORDER BY NEWID()))</v>
      </c>
    </row>
    <row r="8347" spans="1:10" x14ac:dyDescent="0.25">
      <c r="A8347" t="s">
        <v>9</v>
      </c>
      <c r="B8347" t="s">
        <v>8444</v>
      </c>
      <c r="C8347">
        <f t="shared" ca="1" si="390"/>
        <v>588</v>
      </c>
      <c r="D8347" s="1">
        <f t="shared" ca="1" si="391"/>
        <v>19.981000000000002</v>
      </c>
      <c r="E8347" t="s">
        <v>17</v>
      </c>
      <c r="F8347" s="2">
        <f t="shared" ca="1" si="392"/>
        <v>41569</v>
      </c>
      <c r="G8347" t="s">
        <v>18</v>
      </c>
      <c r="H8347" t="s">
        <v>19</v>
      </c>
      <c r="I8347" t="s">
        <v>20</v>
      </c>
      <c r="J8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Lethal Fit', 588, 19.98, (SELECT TOP 1 CoverTypeId FROM CoverType ORDER BY NEWID()), '20131022', GETDATE(), (SELECT TOP 1 LiteratureTypeId FROM LiteratureType ORDER BY NEWID()), (SELECT TOP 1 PublisherId FROM Publisher ORDER BY NEWID()))</v>
      </c>
    </row>
    <row r="8348" spans="1:10" x14ac:dyDescent="0.25">
      <c r="A8348" t="s">
        <v>9</v>
      </c>
      <c r="B8348" t="s">
        <v>8445</v>
      </c>
      <c r="C8348">
        <f t="shared" ca="1" si="390"/>
        <v>476</v>
      </c>
      <c r="D8348" s="1">
        <f t="shared" ca="1" si="391"/>
        <v>8.016</v>
      </c>
      <c r="E8348" t="s">
        <v>17</v>
      </c>
      <c r="F8348" s="2">
        <f t="shared" ca="1" si="392"/>
        <v>40805</v>
      </c>
      <c r="G8348" t="s">
        <v>18</v>
      </c>
      <c r="H8348" t="s">
        <v>19</v>
      </c>
      <c r="I8348" t="s">
        <v>20</v>
      </c>
      <c r="J8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Smile of the Hawk', 476, 8.02, (SELECT TOP 1 CoverTypeId FROM CoverType ORDER BY NEWID()), '20110919', GETDATE(), (SELECT TOP 1 LiteratureTypeId FROM LiteratureType ORDER BY NEWID()), (SELECT TOP 1 PublisherId FROM Publisher ORDER BY NEWID()))</v>
      </c>
    </row>
    <row r="8349" spans="1:10" x14ac:dyDescent="0.25">
      <c r="A8349" t="s">
        <v>9</v>
      </c>
      <c r="B8349" t="s">
        <v>8446</v>
      </c>
      <c r="C8349">
        <f t="shared" ca="1" si="390"/>
        <v>698</v>
      </c>
      <c r="D8349" s="1">
        <f t="shared" ca="1" si="391"/>
        <v>16.821000000000002</v>
      </c>
      <c r="E8349" t="s">
        <v>17</v>
      </c>
      <c r="F8349" s="2">
        <f t="shared" ca="1" si="392"/>
        <v>43382</v>
      </c>
      <c r="G8349" t="s">
        <v>18</v>
      </c>
      <c r="H8349" t="s">
        <v>19</v>
      </c>
      <c r="I8349" t="s">
        <v>20</v>
      </c>
      <c r="J8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(NEWID(),'Judgment on Air', 698, 16.82, (SELECT TOP 1 CoverTypeId FROM CoverType ORDER BY NEWID()), '20181009', GETDATE(), (SELECT TOP 1 LiteratureTypeId FROM LiteratureType ORDER BY NEWID()), (SELECT TOP 1 PublisherId FROM Publisher ORDER BY NEWID()))</v>
      </c>
    </row>
    <row r="8350" spans="1:10" x14ac:dyDescent="0.25">
      <c r="A8350" t="s">
        <v>9</v>
      </c>
      <c r="B8350" t="s">
        <v>8447</v>
      </c>
      <c r="C8350">
        <f t="shared" ca="1" si="390"/>
        <v>638</v>
      </c>
      <c r="D8350" s="1">
        <f t="shared" ca="1" si="391"/>
        <v>8.8190000000000008</v>
      </c>
      <c r="E8350" t="s">
        <v>17</v>
      </c>
      <c r="F8350" s="2">
        <f t="shared" ca="1" si="392"/>
        <v>43413</v>
      </c>
      <c r="G8350" t="s">
        <v>18</v>
      </c>
      <c r="H8350" t="s">
        <v>19</v>
      </c>
      <c r="I8350" t="s">
        <v>20</v>
      </c>
      <c r="J8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Rock of Colorado', 638, 8.82, (SELECT TOP 1 CoverTypeId FROM CoverType ORDER BY NEWID()), '20181109', GETDATE(), (SELECT TOP 1 LiteratureTypeId FROM LiteratureType ORDER BY NEWID()), (SELECT TOP 1 PublisherId FROM Publisher ORDER BY NEWID()))</v>
      </c>
    </row>
    <row r="8351" spans="1:10" x14ac:dyDescent="0.25">
      <c r="A8351" t="s">
        <v>9</v>
      </c>
      <c r="B8351" t="s">
        <v>8448</v>
      </c>
      <c r="C8351">
        <f t="shared" ca="1" si="390"/>
        <v>342</v>
      </c>
      <c r="D8351" s="1">
        <f t="shared" ca="1" si="391"/>
        <v>17.559000000000001</v>
      </c>
      <c r="E8351" t="s">
        <v>17</v>
      </c>
      <c r="F8351" s="2">
        <f t="shared" ca="1" si="392"/>
        <v>43217</v>
      </c>
      <c r="G8351" t="s">
        <v>18</v>
      </c>
      <c r="H8351" t="s">
        <v>19</v>
      </c>
      <c r="I8351" t="s">
        <v>20</v>
      </c>
      <c r="J8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(NEWID(),'Original Role', 342, 17.56, (SELECT TOP 1 CoverTypeId FROM CoverType ORDER BY NEWID()), '20180427', GETDATE(), (SELECT TOP 1 LiteratureTypeId FROM LiteratureType ORDER BY NEWID()), (SELECT TOP 1 PublisherId FROM Publisher ORDER BY NEWID()))</v>
      </c>
    </row>
    <row r="8352" spans="1:10" x14ac:dyDescent="0.25">
      <c r="A8352" t="s">
        <v>9</v>
      </c>
      <c r="B8352" t="s">
        <v>8449</v>
      </c>
      <c r="C8352">
        <f t="shared" ca="1" si="390"/>
        <v>631</v>
      </c>
      <c r="D8352" s="1">
        <f t="shared" ca="1" si="391"/>
        <v>13.237</v>
      </c>
      <c r="E8352" t="s">
        <v>17</v>
      </c>
      <c r="F8352" s="2">
        <f t="shared" ca="1" si="392"/>
        <v>42069</v>
      </c>
      <c r="G8352" t="s">
        <v>18</v>
      </c>
      <c r="H8352" t="s">
        <v>19</v>
      </c>
      <c r="I8352" t="s">
        <v>20</v>
      </c>
      <c r="J8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in the Closet', 631, 13.24, (SELECT TOP 1 CoverTypeId FROM CoverType ORDER BY NEWID()), '20150306', GETDATE(), (SELECT TOP 1 LiteratureTypeId FROM LiteratureType ORDER BY NEWID()), (SELECT TOP 1 PublisherId FROM Publisher ORDER BY NEWID()))</v>
      </c>
    </row>
    <row r="8353" spans="1:10" x14ac:dyDescent="0.25">
      <c r="A8353" t="s">
        <v>9</v>
      </c>
      <c r="B8353" t="s">
        <v>8450</v>
      </c>
      <c r="C8353">
        <f t="shared" ca="1" si="390"/>
        <v>593</v>
      </c>
      <c r="D8353" s="1">
        <f t="shared" ca="1" si="391"/>
        <v>5.3559999999999999</v>
      </c>
      <c r="E8353" t="s">
        <v>17</v>
      </c>
      <c r="F8353" s="2">
        <f t="shared" ca="1" si="392"/>
        <v>40919</v>
      </c>
      <c r="G8353" t="s">
        <v>18</v>
      </c>
      <c r="H8353" t="s">
        <v>19</v>
      </c>
      <c r="I8353" t="s">
        <v>20</v>
      </c>
      <c r="J8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Elements of Maigret', 593, 5.36, (SELECT TOP 1 CoverTypeId FROM CoverType ORDER BY NEWID()), '20120111', GETDATE(), (SELECT TOP 1 LiteratureTypeId FROM LiteratureType ORDER BY NEWID()), (SELECT TOP 1 PublisherId FROM Publisher ORDER BY NEWID()))</v>
      </c>
    </row>
    <row r="8354" spans="1:10" x14ac:dyDescent="0.25">
      <c r="A8354" t="s">
        <v>9</v>
      </c>
      <c r="B8354" t="s">
        <v>418</v>
      </c>
      <c r="C8354">
        <f t="shared" ca="1" si="390"/>
        <v>430</v>
      </c>
      <c r="D8354" s="1">
        <f t="shared" ca="1" si="391"/>
        <v>7.1980000000000004</v>
      </c>
      <c r="E8354" t="s">
        <v>17</v>
      </c>
      <c r="F8354" s="2">
        <f t="shared" ca="1" si="392"/>
        <v>42002</v>
      </c>
      <c r="G8354" t="s">
        <v>18</v>
      </c>
      <c r="H8354" t="s">
        <v>19</v>
      </c>
      <c r="I8354" t="s">
        <v>20</v>
      </c>
      <c r="J8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(NEWID(),'Beautiful Proposals', 430, 7.20, (SELECT TOP 1 CoverTypeId FROM CoverType ORDER BY NEWID()), '20141229', GETDATE(), (SELECT TOP 1 LiteratureTypeId FROM LiteratureType ORDER BY NEWID()), (SELECT TOP 1 PublisherId FROM Publisher ORDER BY NEWID()))</v>
      </c>
    </row>
    <row r="8355" spans="1:10" x14ac:dyDescent="0.25">
      <c r="A8355" t="s">
        <v>9</v>
      </c>
      <c r="B8355" t="s">
        <v>8451</v>
      </c>
      <c r="C8355">
        <f t="shared" ca="1" si="390"/>
        <v>559</v>
      </c>
      <c r="D8355" s="1">
        <f t="shared" ca="1" si="391"/>
        <v>13.919</v>
      </c>
      <c r="E8355" t="s">
        <v>17</v>
      </c>
      <c r="F8355" s="2">
        <f t="shared" ca="1" si="392"/>
        <v>39799</v>
      </c>
      <c r="G8355" t="s">
        <v>18</v>
      </c>
      <c r="H8355" t="s">
        <v>19</v>
      </c>
      <c r="I8355" t="s">
        <v>20</v>
      </c>
      <c r="J8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Brave Traitor', 559, 13.92, (SELECT TOP 1 CoverTypeId FROM CoverType ORDER BY NEWID()), '20081217', GETDATE(), (SELECT TOP 1 LiteratureTypeId FROM LiteratureType ORDER BY NEWID()), (SELECT TOP 1 PublisherId FROM Publisher ORDER BY NEWID()))</v>
      </c>
    </row>
    <row r="8356" spans="1:10" x14ac:dyDescent="0.25">
      <c r="A8356" t="s">
        <v>9</v>
      </c>
      <c r="B8356" t="s">
        <v>8452</v>
      </c>
      <c r="C8356">
        <f t="shared" ca="1" si="390"/>
        <v>432</v>
      </c>
      <c r="D8356" s="1">
        <f t="shared" ca="1" si="391"/>
        <v>10.679</v>
      </c>
      <c r="E8356" t="s">
        <v>17</v>
      </c>
      <c r="F8356" s="2">
        <f t="shared" ca="1" si="392"/>
        <v>39336</v>
      </c>
      <c r="G8356" t="s">
        <v>18</v>
      </c>
      <c r="H8356" t="s">
        <v>19</v>
      </c>
      <c r="I8356" t="s">
        <v>20</v>
      </c>
      <c r="J8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(NEWID(),'Fury of Balance', 432, 10.68, (SELECT TOP 1 CoverTypeId FROM CoverType ORDER BY NEWID()), '20070911', GETDATE(), (SELECT TOP 1 LiteratureTypeId FROM LiteratureType ORDER BY NEWID()), (SELECT TOP 1 PublisherId FROM Publisher ORDER BY NEWID()))</v>
      </c>
    </row>
    <row r="8357" spans="1:10" x14ac:dyDescent="0.25">
      <c r="A8357" t="s">
        <v>9</v>
      </c>
      <c r="B8357" t="s">
        <v>8453</v>
      </c>
      <c r="C8357">
        <f t="shared" ca="1" si="390"/>
        <v>627</v>
      </c>
      <c r="D8357" s="1">
        <f t="shared" ca="1" si="391"/>
        <v>10.552</v>
      </c>
      <c r="E8357" t="s">
        <v>17</v>
      </c>
      <c r="F8357" s="2">
        <f t="shared" ca="1" si="392"/>
        <v>40655</v>
      </c>
      <c r="G8357" t="s">
        <v>18</v>
      </c>
      <c r="H8357" t="s">
        <v>19</v>
      </c>
      <c r="I8357" t="s">
        <v>20</v>
      </c>
      <c r="J8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Heir Garden', 627, 10.55, (SELECT TOP 1 CoverTypeId FROM CoverType ORDER BY NEWID()), '20110422', GETDATE(), (SELECT TOP 1 LiteratureTypeId FROM LiteratureType ORDER BY NEWID()), (SELECT TOP 1 PublisherId FROM Publisher ORDER BY NEWID()))</v>
      </c>
    </row>
    <row r="8358" spans="1:10" x14ac:dyDescent="0.25">
      <c r="A8358" t="s">
        <v>9</v>
      </c>
      <c r="B8358" t="s">
        <v>8454</v>
      </c>
      <c r="C8358">
        <f t="shared" ca="1" si="390"/>
        <v>478</v>
      </c>
      <c r="D8358" s="1">
        <f t="shared" ca="1" si="391"/>
        <v>11.840999999999999</v>
      </c>
      <c r="E8358" t="s">
        <v>17</v>
      </c>
      <c r="F8358" s="2">
        <f t="shared" ca="1" si="392"/>
        <v>43137</v>
      </c>
      <c r="G8358" t="s">
        <v>18</v>
      </c>
      <c r="H8358" t="s">
        <v>19</v>
      </c>
      <c r="I8358" t="s">
        <v>20</v>
      </c>
      <c r="J8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(NEWID(),'Nurses in the Fountain', 478, 11.84, (SELECT TOP 1 CoverTypeId FROM CoverType ORDER BY NEWID()), '20180206', GETDATE(), (SELECT TOP 1 LiteratureTypeId FROM LiteratureType ORDER BY NEWID()), (SELECT TOP 1 PublisherId FROM Publisher ORDER BY NEWID()))</v>
      </c>
    </row>
    <row r="8359" spans="1:10" x14ac:dyDescent="0.25">
      <c r="A8359" t="s">
        <v>9</v>
      </c>
      <c r="B8359" t="s">
        <v>8455</v>
      </c>
      <c r="C8359">
        <f t="shared" ca="1" si="390"/>
        <v>582</v>
      </c>
      <c r="D8359" s="1">
        <f t="shared" ca="1" si="391"/>
        <v>11.04</v>
      </c>
      <c r="E8359" t="s">
        <v>17</v>
      </c>
      <c r="F8359" s="2">
        <f t="shared" ca="1" si="392"/>
        <v>37025</v>
      </c>
      <c r="G8359" t="s">
        <v>18</v>
      </c>
      <c r="H8359" t="s">
        <v>19</v>
      </c>
      <c r="I8359" t="s">
        <v>20</v>
      </c>
      <c r="J8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(NEWID(),'Police and K', 582, 11.04, (SELECT TOP 1 CoverTypeId FROM CoverType ORDER BY NEWID()), '20010514', GETDATE(), (SELECT TOP 1 LiteratureTypeId FROM LiteratureType ORDER BY NEWID()), (SELECT TOP 1 PublisherId FROM Publisher ORDER BY NEWID()))</v>
      </c>
    </row>
    <row r="8360" spans="1:10" x14ac:dyDescent="0.25">
      <c r="A8360" t="s">
        <v>9</v>
      </c>
      <c r="B8360" t="s">
        <v>8456</v>
      </c>
      <c r="C8360">
        <f t="shared" ca="1" si="390"/>
        <v>513</v>
      </c>
      <c r="D8360" s="1">
        <f t="shared" ca="1" si="391"/>
        <v>10.292999999999999</v>
      </c>
      <c r="E8360" t="s">
        <v>17</v>
      </c>
      <c r="F8360" s="2">
        <f t="shared" ca="1" si="392"/>
        <v>37793</v>
      </c>
      <c r="G8360" t="s">
        <v>18</v>
      </c>
      <c r="H8360" t="s">
        <v>19</v>
      </c>
      <c r="I8360" t="s">
        <v>20</v>
      </c>
      <c r="J8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 for Slocum', 513, 10.29, (SELECT TOP 1 CoverTypeId FROM CoverType ORDER BY NEWID()), '20030621', GETDATE(), (SELECT TOP 1 LiteratureTypeId FROM LiteratureType ORDER BY NEWID()), (SELECT TOP 1 PublisherId FROM Publisher ORDER BY NEWID()))</v>
      </c>
    </row>
    <row r="8361" spans="1:10" x14ac:dyDescent="0.25">
      <c r="A8361" t="s">
        <v>9</v>
      </c>
      <c r="B8361" t="s">
        <v>8457</v>
      </c>
      <c r="C8361">
        <f t="shared" ca="1" si="390"/>
        <v>698</v>
      </c>
      <c r="D8361" s="1">
        <f t="shared" ca="1" si="391"/>
        <v>19.963000000000001</v>
      </c>
      <c r="E8361" t="s">
        <v>17</v>
      </c>
      <c r="F8361" s="2">
        <f t="shared" ca="1" si="392"/>
        <v>38069</v>
      </c>
      <c r="G8361" t="s">
        <v>18</v>
      </c>
      <c r="H8361" t="s">
        <v>19</v>
      </c>
      <c r="I8361" t="s">
        <v>20</v>
      </c>
      <c r="J8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Dream of Persuasion', 698, 19.96, (SELECT TOP 1 CoverTypeId FROM CoverType ORDER BY NEWID()), '20040323', GETDATE(), (SELECT TOP 1 LiteratureTypeId FROM LiteratureType ORDER BY NEWID()), (SELECT TOP 1 PublisherId FROM Publisher ORDER BY NEWID()))</v>
      </c>
    </row>
    <row r="8362" spans="1:10" x14ac:dyDescent="0.25">
      <c r="A8362" t="s">
        <v>9</v>
      </c>
      <c r="B8362" t="s">
        <v>8458</v>
      </c>
      <c r="C8362">
        <f t="shared" ca="1" si="390"/>
        <v>409</v>
      </c>
      <c r="D8362" s="1">
        <f t="shared" ca="1" si="391"/>
        <v>17.53</v>
      </c>
      <c r="E8362" t="s">
        <v>17</v>
      </c>
      <c r="F8362" s="2">
        <f t="shared" ca="1" si="392"/>
        <v>43889</v>
      </c>
      <c r="G8362" t="s">
        <v>18</v>
      </c>
      <c r="H8362" t="s">
        <v>19</v>
      </c>
      <c r="I8362" t="s">
        <v>20</v>
      </c>
      <c r="J8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(NEWID(),'Torch of Destiny', 409, 17.53, (SELECT TOP 1 CoverTypeId FROM CoverType ORDER BY NEWID()), '20200228', GETDATE(), (SELECT TOP 1 LiteratureTypeId FROM LiteratureType ORDER BY NEWID()), (SELECT TOP 1 PublisherId FROM Publisher ORDER BY NEWID()))</v>
      </c>
    </row>
    <row r="8363" spans="1:10" x14ac:dyDescent="0.25">
      <c r="A8363" t="s">
        <v>9</v>
      </c>
      <c r="B8363" t="s">
        <v>8459</v>
      </c>
      <c r="C8363">
        <f t="shared" ca="1" si="390"/>
        <v>437</v>
      </c>
      <c r="D8363" s="1">
        <f t="shared" ca="1" si="391"/>
        <v>7.7309999999999999</v>
      </c>
      <c r="E8363" t="s">
        <v>17</v>
      </c>
      <c r="F8363" s="2">
        <f t="shared" ca="1" si="392"/>
        <v>41194</v>
      </c>
      <c r="G8363" t="s">
        <v>18</v>
      </c>
      <c r="H8363" t="s">
        <v>19</v>
      </c>
      <c r="I8363" t="s">
        <v>20</v>
      </c>
      <c r="J8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of Absence', 437, 7.73, (SELECT TOP 1 CoverTypeId FROM CoverType ORDER BY NEWID()), '20121012', GETDATE(), (SELECT TOP 1 LiteratureTypeId FROM LiteratureType ORDER BY NEWID()), (SELECT TOP 1 PublisherId FROM Publisher ORDER BY NEWID()))</v>
      </c>
    </row>
    <row r="8364" spans="1:10" x14ac:dyDescent="0.25">
      <c r="A8364" t="s">
        <v>9</v>
      </c>
      <c r="B8364" t="s">
        <v>8460</v>
      </c>
      <c r="C8364">
        <f t="shared" ca="1" si="390"/>
        <v>409</v>
      </c>
      <c r="D8364" s="1">
        <f t="shared" ca="1" si="391"/>
        <v>7.3659999999999997</v>
      </c>
      <c r="E8364" t="s">
        <v>17</v>
      </c>
      <c r="F8364" s="2">
        <f t="shared" ca="1" si="392"/>
        <v>40948</v>
      </c>
      <c r="G8364" t="s">
        <v>18</v>
      </c>
      <c r="H8364" t="s">
        <v>19</v>
      </c>
      <c r="I8364" t="s">
        <v>20</v>
      </c>
      <c r="J8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Legacy of the Grave', 409, 7.37, (SELECT TOP 1 CoverTypeId FROM CoverType ORDER BY NEWID()), '20120209', GETDATE(), (SELECT TOP 1 LiteratureTypeId FROM LiteratureType ORDER BY NEWID()), (SELECT TOP 1 PublisherId FROM Publisher ORDER BY NEWID()))</v>
      </c>
    </row>
    <row r="8365" spans="1:10" x14ac:dyDescent="0.25">
      <c r="A8365" t="s">
        <v>9</v>
      </c>
      <c r="B8365" t="s">
        <v>8461</v>
      </c>
      <c r="C8365">
        <f t="shared" ca="1" si="390"/>
        <v>441</v>
      </c>
      <c r="D8365" s="1">
        <f t="shared" ca="1" si="391"/>
        <v>19.045000000000002</v>
      </c>
      <c r="E8365" t="s">
        <v>17</v>
      </c>
      <c r="F8365" s="2">
        <f t="shared" ca="1" si="392"/>
        <v>42765</v>
      </c>
      <c r="G8365" t="s">
        <v>18</v>
      </c>
      <c r="H8365" t="s">
        <v>19</v>
      </c>
      <c r="I8365" t="s">
        <v>20</v>
      </c>
      <c r="J8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in the Pen', 441, 19.05, (SELECT TOP 1 CoverTypeId FROM CoverType ORDER BY NEWID()), '20170130', GETDATE(), (SELECT TOP 1 LiteratureTypeId FROM LiteratureType ORDER BY NEWID()), (SELECT TOP 1 PublisherId FROM Publisher ORDER BY NEWID()))</v>
      </c>
    </row>
    <row r="8366" spans="1:10" x14ac:dyDescent="0.25">
      <c r="A8366" t="s">
        <v>9</v>
      </c>
      <c r="B8366" t="s">
        <v>8462</v>
      </c>
      <c r="C8366">
        <f t="shared" ca="1" si="390"/>
        <v>355</v>
      </c>
      <c r="D8366" s="1">
        <f t="shared" ca="1" si="391"/>
        <v>17.683</v>
      </c>
      <c r="E8366" t="s">
        <v>17</v>
      </c>
      <c r="F8366" s="2">
        <f t="shared" ca="1" si="392"/>
        <v>42512</v>
      </c>
      <c r="G8366" t="s">
        <v>18</v>
      </c>
      <c r="H8366" t="s">
        <v>19</v>
      </c>
      <c r="I8366" t="s">
        <v>20</v>
      </c>
      <c r="J8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(NEWID(),'Serial Intentions', 355, 17.68, (SELECT TOP 1 CoverTypeId FROM CoverType ORDER BY NEWID()), '20160522', GETDATE(), (SELECT TOP 1 LiteratureTypeId FROM LiteratureType ORDER BY NEWID()), (SELECT TOP 1 PublisherId FROM Publisher ORDER BY NEWID()))</v>
      </c>
    </row>
    <row r="8367" spans="1:10" x14ac:dyDescent="0.25">
      <c r="A8367" t="s">
        <v>9</v>
      </c>
      <c r="B8367" t="s">
        <v>8463</v>
      </c>
      <c r="C8367">
        <f t="shared" ca="1" si="390"/>
        <v>696</v>
      </c>
      <c r="D8367" s="1">
        <f t="shared" ca="1" si="391"/>
        <v>12.321999999999999</v>
      </c>
      <c r="E8367" t="s">
        <v>17</v>
      </c>
      <c r="F8367" s="2">
        <f t="shared" ca="1" si="392"/>
        <v>38285</v>
      </c>
      <c r="G8367" t="s">
        <v>18</v>
      </c>
      <c r="H8367" t="s">
        <v>19</v>
      </c>
      <c r="I8367" t="s">
        <v>20</v>
      </c>
      <c r="J8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 Imperfect', 696, 12.32, (SELECT TOP 1 CoverTypeId FROM CoverType ORDER BY NEWID()), '20041025', GETDATE(), (SELECT TOP 1 LiteratureTypeId FROM LiteratureType ORDER BY NEWID()), (SELECT TOP 1 PublisherId FROM Publisher ORDER BY NEWID()))</v>
      </c>
    </row>
    <row r="8368" spans="1:10" x14ac:dyDescent="0.25">
      <c r="A8368" t="s">
        <v>9</v>
      </c>
      <c r="B8368" t="s">
        <v>8464</v>
      </c>
      <c r="C8368">
        <f t="shared" ca="1" si="390"/>
        <v>661</v>
      </c>
      <c r="D8368" s="1">
        <f t="shared" ca="1" si="391"/>
        <v>7.8849999999999998</v>
      </c>
      <c r="E8368" t="s">
        <v>17</v>
      </c>
      <c r="F8368" s="2">
        <f t="shared" ca="1" si="392"/>
        <v>38060</v>
      </c>
      <c r="G8368" t="s">
        <v>18</v>
      </c>
      <c r="H8368" t="s">
        <v>19</v>
      </c>
      <c r="I8368" t="s">
        <v>20</v>
      </c>
      <c r="J8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(NEWID(),'Salute the Ripper', 661, 7.89, (SELECT TOP 1 CoverTypeId FROM CoverType ORDER BY NEWID()), '20040314', GETDATE(), (SELECT TOP 1 LiteratureTypeId FROM LiteratureType ORDER BY NEWID()), (SELECT TOP 1 PublisherId FROM Publisher ORDER BY NEWID()))</v>
      </c>
    </row>
    <row r="8369" spans="1:10" x14ac:dyDescent="0.25">
      <c r="A8369" t="s">
        <v>9</v>
      </c>
      <c r="B8369" t="s">
        <v>8465</v>
      </c>
      <c r="C8369">
        <f t="shared" ca="1" si="390"/>
        <v>526</v>
      </c>
      <c r="D8369" s="1">
        <f t="shared" ca="1" si="391"/>
        <v>19.166</v>
      </c>
      <c r="E8369" t="s">
        <v>17</v>
      </c>
      <c r="F8369" s="2">
        <f t="shared" ca="1" si="392"/>
        <v>39489</v>
      </c>
      <c r="G8369" t="s">
        <v>18</v>
      </c>
      <c r="H8369" t="s">
        <v>19</v>
      </c>
      <c r="I8369" t="s">
        <v>20</v>
      </c>
      <c r="J8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(NEWID(),'Bombers Ward', 526, 19.17, (SELECT TOP 1 CoverTypeId FROM CoverType ORDER BY NEWID()), '20080211', GETDATE(), (SELECT TOP 1 LiteratureTypeId FROM LiteratureType ORDER BY NEWID()), (SELECT TOP 1 PublisherId FROM Publisher ORDER BY NEWID()))</v>
      </c>
    </row>
    <row r="8370" spans="1:10" x14ac:dyDescent="0.25">
      <c r="A8370" t="s">
        <v>9</v>
      </c>
      <c r="B8370" t="s">
        <v>8466</v>
      </c>
      <c r="C8370">
        <f t="shared" ca="1" si="390"/>
        <v>486</v>
      </c>
      <c r="D8370" s="1">
        <f t="shared" ca="1" si="391"/>
        <v>15.711</v>
      </c>
      <c r="E8370" t="s">
        <v>17</v>
      </c>
      <c r="F8370" s="2">
        <f t="shared" ca="1" si="392"/>
        <v>39922</v>
      </c>
      <c r="G8370" t="s">
        <v>18</v>
      </c>
      <c r="H8370" t="s">
        <v>19</v>
      </c>
      <c r="I8370" t="s">
        <v>20</v>
      </c>
      <c r="J8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(NEWID(),'Heritage of the White', 486, 15.71, (SELECT TOP 1 CoverTypeId FROM CoverType ORDER BY NEWID()), '20090419', GETDATE(), (SELECT TOP 1 LiteratureTypeId FROM LiteratureType ORDER BY NEWID()), (SELECT TOP 1 PublisherId FROM Publisher ORDER BY NEWID()))</v>
      </c>
    </row>
    <row r="8371" spans="1:10" x14ac:dyDescent="0.25">
      <c r="A8371" t="s">
        <v>9</v>
      </c>
      <c r="B8371" t="s">
        <v>8467</v>
      </c>
      <c r="C8371">
        <f t="shared" ca="1" si="390"/>
        <v>495</v>
      </c>
      <c r="D8371" s="1">
        <f t="shared" ca="1" si="391"/>
        <v>5.8780000000000001</v>
      </c>
      <c r="E8371" t="s">
        <v>17</v>
      </c>
      <c r="F8371" s="2">
        <f t="shared" ca="1" si="392"/>
        <v>41854</v>
      </c>
      <c r="G8371" t="s">
        <v>18</v>
      </c>
      <c r="H8371" t="s">
        <v>19</v>
      </c>
      <c r="I8371" t="s">
        <v>20</v>
      </c>
      <c r="J8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Tears of Empire', 495, 5.88, (SELECT TOP 1 CoverTypeId FROM CoverType ORDER BY NEWID()), '20140803', GETDATE(), (SELECT TOP 1 LiteratureTypeId FROM LiteratureType ORDER BY NEWID()), (SELECT TOP 1 PublisherId FROM Publisher ORDER BY NEWID()))</v>
      </c>
    </row>
    <row r="8372" spans="1:10" x14ac:dyDescent="0.25">
      <c r="A8372" t="s">
        <v>9</v>
      </c>
      <c r="B8372" t="s">
        <v>8468</v>
      </c>
      <c r="C8372">
        <f t="shared" ca="1" si="390"/>
        <v>364</v>
      </c>
      <c r="D8372" s="1">
        <f t="shared" ca="1" si="391"/>
        <v>8.0050000000000008</v>
      </c>
      <c r="E8372" t="s">
        <v>17</v>
      </c>
      <c r="F8372" s="2">
        <f t="shared" ca="1" si="392"/>
        <v>39295</v>
      </c>
      <c r="G8372" t="s">
        <v>18</v>
      </c>
      <c r="H8372" t="s">
        <v>19</v>
      </c>
      <c r="I8372" t="s">
        <v>20</v>
      </c>
      <c r="J8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(NEWID(),'Hesitant Prince', 364, 8.01, (SELECT TOP 1 CoverTypeId FROM CoverType ORDER BY NEWID()), '20070801', GETDATE(), (SELECT TOP 1 LiteratureTypeId FROM LiteratureType ORDER BY NEWID()), (SELECT TOP 1 PublisherId FROM Publisher ORDER BY NEWID()))</v>
      </c>
    </row>
    <row r="8373" spans="1:10" x14ac:dyDescent="0.25">
      <c r="A8373" t="s">
        <v>9</v>
      </c>
      <c r="B8373" t="s">
        <v>8469</v>
      </c>
      <c r="C8373">
        <f t="shared" ca="1" si="390"/>
        <v>641</v>
      </c>
      <c r="D8373" s="1">
        <f t="shared" ca="1" si="391"/>
        <v>7.6909999999999998</v>
      </c>
      <c r="E8373" t="s">
        <v>17</v>
      </c>
      <c r="F8373" s="2">
        <f t="shared" ca="1" si="392"/>
        <v>39712</v>
      </c>
      <c r="G8373" t="s">
        <v>18</v>
      </c>
      <c r="H8373" t="s">
        <v>19</v>
      </c>
      <c r="I8373" t="s">
        <v>20</v>
      </c>
      <c r="J8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Ribbons', 641, 7.69, (SELECT TOP 1 CoverTypeId FROM CoverType ORDER BY NEWID()), '20080921', GETDATE(), (SELECT TOP 1 LiteratureTypeId FROM LiteratureType ORDER BY NEWID()), (SELECT TOP 1 PublisherId FROM Publisher ORDER BY NEWID()))</v>
      </c>
    </row>
    <row r="8374" spans="1:10" x14ac:dyDescent="0.25">
      <c r="A8374" t="s">
        <v>9</v>
      </c>
      <c r="B8374" t="s">
        <v>8470</v>
      </c>
      <c r="C8374">
        <f t="shared" ca="1" si="390"/>
        <v>531</v>
      </c>
      <c r="D8374" s="1">
        <f t="shared" ca="1" si="391"/>
        <v>16.802</v>
      </c>
      <c r="E8374" t="s">
        <v>17</v>
      </c>
      <c r="F8374" s="2">
        <f t="shared" ca="1" si="392"/>
        <v>42087</v>
      </c>
      <c r="G8374" t="s">
        <v>18</v>
      </c>
      <c r="H8374" t="s">
        <v>19</v>
      </c>
      <c r="I8374" t="s">
        <v>20</v>
      </c>
      <c r="J8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(NEWID(),'Strand of Clowns', 531, 16.80, (SELECT TOP 1 CoverTypeId FROM CoverType ORDER BY NEWID()), '20150324', GETDATE(), (SELECT TOP 1 LiteratureTypeId FROM LiteratureType ORDER BY NEWID()), (SELECT TOP 1 PublisherId FROM Publisher ORDER BY NEWID()))</v>
      </c>
    </row>
    <row r="8375" spans="1:10" x14ac:dyDescent="0.25">
      <c r="A8375" t="s">
        <v>9</v>
      </c>
      <c r="B8375" t="s">
        <v>8471</v>
      </c>
      <c r="C8375">
        <f t="shared" ca="1" si="390"/>
        <v>416</v>
      </c>
      <c r="D8375" s="1">
        <f t="shared" ca="1" si="391"/>
        <v>13.702999999999999</v>
      </c>
      <c r="E8375" t="s">
        <v>17</v>
      </c>
      <c r="F8375" s="2">
        <f t="shared" ca="1" si="392"/>
        <v>41781</v>
      </c>
      <c r="G8375" t="s">
        <v>18</v>
      </c>
      <c r="H8375" t="s">
        <v>19</v>
      </c>
      <c r="I8375" t="s">
        <v>20</v>
      </c>
      <c r="J8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(NEWID(),'Appointment in Jerusalem', 416, 13.70, (SELECT TOP 1 CoverTypeId FROM CoverType ORDER BY NEWID()), '20140522', GETDATE(), (SELECT TOP 1 LiteratureTypeId FROM LiteratureType ORDER BY NEWID()), (SELECT TOP 1 PublisherId FROM Publisher ORDER BY NEWID()))</v>
      </c>
    </row>
    <row r="8376" spans="1:10" x14ac:dyDescent="0.25">
      <c r="A8376" t="s">
        <v>9</v>
      </c>
      <c r="B8376" t="s">
        <v>8472</v>
      </c>
      <c r="C8376">
        <f t="shared" ca="1" si="390"/>
        <v>697</v>
      </c>
      <c r="D8376" s="1">
        <f t="shared" ca="1" si="391"/>
        <v>14.144</v>
      </c>
      <c r="E8376" t="s">
        <v>17</v>
      </c>
      <c r="F8376" s="2">
        <f t="shared" ca="1" si="392"/>
        <v>36928</v>
      </c>
      <c r="G8376" t="s">
        <v>18</v>
      </c>
      <c r="H8376" t="s">
        <v>19</v>
      </c>
      <c r="I8376" t="s">
        <v>20</v>
      </c>
      <c r="J8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Eye of the Dream', 697, 14.14, (SELECT TOP 1 CoverTypeId FROM CoverType ORDER BY NEWID()), '20010206', GETDATE(), (SELECT TOP 1 LiteratureTypeId FROM LiteratureType ORDER BY NEWID()), (SELECT TOP 1 PublisherId FROM Publisher ORDER BY NEWID()))</v>
      </c>
    </row>
    <row r="8377" spans="1:10" x14ac:dyDescent="0.25">
      <c r="A8377" t="s">
        <v>9</v>
      </c>
      <c r="B8377" t="s">
        <v>8473</v>
      </c>
      <c r="C8377">
        <f t="shared" ca="1" si="390"/>
        <v>425</v>
      </c>
      <c r="D8377" s="1">
        <f t="shared" ca="1" si="391"/>
        <v>5.1890000000000001</v>
      </c>
      <c r="E8377" t="s">
        <v>17</v>
      </c>
      <c r="F8377" s="2">
        <f t="shared" ca="1" si="392"/>
        <v>38463</v>
      </c>
      <c r="G8377" t="s">
        <v>18</v>
      </c>
      <c r="H8377" t="s">
        <v>19</v>
      </c>
      <c r="I8377" t="s">
        <v>20</v>
      </c>
      <c r="J8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(NEWID(),'Seduction Lonely', 425, 5.19, (SELECT TOP 1 CoverTypeId FROM CoverType ORDER BY NEWID()), '20050421', GETDATE(), (SELECT TOP 1 LiteratureTypeId FROM LiteratureType ORDER BY NEWID()), (SELECT TOP 1 PublisherId FROM Publisher ORDER BY NEWID()))</v>
      </c>
    </row>
    <row r="8378" spans="1:10" x14ac:dyDescent="0.25">
      <c r="A8378" t="s">
        <v>9</v>
      </c>
      <c r="B8378" t="s">
        <v>8474</v>
      </c>
      <c r="C8378">
        <f t="shared" ca="1" si="390"/>
        <v>490</v>
      </c>
      <c r="D8378" s="1">
        <f t="shared" ca="1" si="391"/>
        <v>19.152999999999999</v>
      </c>
      <c r="E8378" t="s">
        <v>17</v>
      </c>
      <c r="F8378" s="2">
        <f t="shared" ca="1" si="392"/>
        <v>41821</v>
      </c>
      <c r="G8378" t="s">
        <v>18</v>
      </c>
      <c r="H8378" t="s">
        <v>19</v>
      </c>
      <c r="I8378" t="s">
        <v>20</v>
      </c>
      <c r="J8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(NEWID(),'Thing and Sick', 490, 19.15, (SELECT TOP 1 CoverTypeId FROM CoverType ORDER BY NEWID()), '20140701', GETDATE(), (SELECT TOP 1 LiteratureTypeId FROM LiteratureType ORDER BY NEWID()), (SELECT TOP 1 PublisherId FROM Publisher ORDER BY NEWID()))</v>
      </c>
    </row>
    <row r="8379" spans="1:10" x14ac:dyDescent="0.25">
      <c r="A8379" t="s">
        <v>9</v>
      </c>
      <c r="B8379" t="s">
        <v>8475</v>
      </c>
      <c r="C8379">
        <f t="shared" ca="1" si="390"/>
        <v>548</v>
      </c>
      <c r="D8379" s="1">
        <f t="shared" ca="1" si="391"/>
        <v>12.811</v>
      </c>
      <c r="E8379" t="s">
        <v>17</v>
      </c>
      <c r="F8379" s="2">
        <f t="shared" ca="1" si="392"/>
        <v>43892</v>
      </c>
      <c r="G8379" t="s">
        <v>18</v>
      </c>
      <c r="H8379" t="s">
        <v>19</v>
      </c>
      <c r="I8379" t="s">
        <v>20</v>
      </c>
      <c r="J8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on the Loose', 548, 12.81, (SELECT TOP 1 CoverTypeId FROM CoverType ORDER BY NEWID()), '20200302', GETDATE(), (SELECT TOP 1 LiteratureTypeId FROM LiteratureType ORDER BY NEWID()), (SELECT TOP 1 PublisherId FROM Publisher ORDER BY NEWID()))</v>
      </c>
    </row>
    <row r="8380" spans="1:10" x14ac:dyDescent="0.25">
      <c r="A8380" t="s">
        <v>9</v>
      </c>
      <c r="B8380" t="s">
        <v>8476</v>
      </c>
      <c r="C8380">
        <f t="shared" ca="1" si="390"/>
        <v>429</v>
      </c>
      <c r="D8380" s="1">
        <f t="shared" ca="1" si="391"/>
        <v>19.853000000000002</v>
      </c>
      <c r="E8380" t="s">
        <v>17</v>
      </c>
      <c r="F8380" s="2">
        <f t="shared" ca="1" si="392"/>
        <v>41776</v>
      </c>
      <c r="G8380" t="s">
        <v>18</v>
      </c>
      <c r="H8380" t="s">
        <v>19</v>
      </c>
      <c r="I8380" t="s">
        <v>20</v>
      </c>
      <c r="J8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(NEWID(),'Future Romantic', 429, 19.85, (SELECT TOP 1 CoverTypeId FROM CoverType ORDER BY NEWID()), '20140517', GETDATE(), (SELECT TOP 1 LiteratureTypeId FROM LiteratureType ORDER BY NEWID()), (SELECT TOP 1 PublisherId FROM Publisher ORDER BY NEWID()))</v>
      </c>
    </row>
    <row r="8381" spans="1:10" x14ac:dyDescent="0.25">
      <c r="A8381" t="s">
        <v>9</v>
      </c>
      <c r="B8381" t="s">
        <v>8477</v>
      </c>
      <c r="C8381">
        <f t="shared" ca="1" si="390"/>
        <v>384</v>
      </c>
      <c r="D8381" s="1">
        <f t="shared" ca="1" si="391"/>
        <v>11.071</v>
      </c>
      <c r="E8381" t="s">
        <v>17</v>
      </c>
      <c r="F8381" s="2">
        <f t="shared" ca="1" si="392"/>
        <v>43858</v>
      </c>
      <c r="G8381" t="s">
        <v>18</v>
      </c>
      <c r="H8381" t="s">
        <v>19</v>
      </c>
      <c r="I8381" t="s">
        <v>20</v>
      </c>
      <c r="J8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(NEWID(),'Homeward the Ringer', 384, 11.07, (SELECT TOP 1 CoverTypeId FROM CoverType ORDER BY NEWID()), '20200128', GETDATE(), (SELECT TOP 1 LiteratureTypeId FROM LiteratureType ORDER BY NEWID()), (SELECT TOP 1 PublisherId FROM Publisher ORDER BY NEWID()))</v>
      </c>
    </row>
    <row r="8382" spans="1:10" x14ac:dyDescent="0.25">
      <c r="A8382" t="s">
        <v>9</v>
      </c>
      <c r="B8382" t="s">
        <v>8478</v>
      </c>
      <c r="C8382">
        <f t="shared" ca="1" si="390"/>
        <v>300</v>
      </c>
      <c r="D8382" s="1">
        <f t="shared" ca="1" si="391"/>
        <v>6.4420000000000002</v>
      </c>
      <c r="E8382" t="s">
        <v>17</v>
      </c>
      <c r="F8382" s="2">
        <f t="shared" ca="1" si="392"/>
        <v>42832</v>
      </c>
      <c r="G8382" t="s">
        <v>18</v>
      </c>
      <c r="H8382" t="s">
        <v>19</v>
      </c>
      <c r="I8382" t="s">
        <v>20</v>
      </c>
      <c r="J8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Lion in the Ground', 300, 6.44, (SELECT TOP 1 CoverTypeId FROM CoverType ORDER BY NEWID()), '20170407', GETDATE(), (SELECT TOP 1 LiteratureTypeId FROM LiteratureType ORDER BY NEWID()), (SELECT TOP 1 PublisherId FROM Publisher ORDER BY NEWID()))</v>
      </c>
    </row>
    <row r="8383" spans="1:10" x14ac:dyDescent="0.25">
      <c r="A8383" t="s">
        <v>9</v>
      </c>
      <c r="B8383" t="s">
        <v>8479</v>
      </c>
      <c r="C8383">
        <f t="shared" ca="1" si="390"/>
        <v>541</v>
      </c>
      <c r="D8383" s="1">
        <f t="shared" ca="1" si="391"/>
        <v>8.327</v>
      </c>
      <c r="E8383" t="s">
        <v>17</v>
      </c>
      <c r="F8383" s="2">
        <f t="shared" ca="1" si="392"/>
        <v>41447</v>
      </c>
      <c r="G8383" t="s">
        <v>18</v>
      </c>
      <c r="H8383" t="s">
        <v>19</v>
      </c>
      <c r="I8383" t="s">
        <v>20</v>
      </c>
      <c r="J8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(NEWID(),'Alice and the Bodyguard', 541, 8.33, (SELECT TOP 1 CoverTypeId FROM CoverType ORDER BY NEWID()), '20130622', GETDATE(), (SELECT TOP 1 LiteratureTypeId FROM LiteratureType ORDER BY NEWID()), (SELECT TOP 1 PublisherId FROM Publisher ORDER BY NEWID()))</v>
      </c>
    </row>
    <row r="8384" spans="1:10" x14ac:dyDescent="0.25">
      <c r="A8384" t="s">
        <v>9</v>
      </c>
      <c r="B8384" t="s">
        <v>8480</v>
      </c>
      <c r="C8384">
        <f t="shared" ca="1" si="390"/>
        <v>329</v>
      </c>
      <c r="D8384" s="1">
        <f t="shared" ca="1" si="391"/>
        <v>13.96</v>
      </c>
      <c r="E8384" t="s">
        <v>17</v>
      </c>
      <c r="F8384" s="2">
        <f t="shared" ca="1" si="392"/>
        <v>40738</v>
      </c>
      <c r="G8384" t="s">
        <v>18</v>
      </c>
      <c r="H8384" t="s">
        <v>19</v>
      </c>
      <c r="I8384" t="s">
        <v>20</v>
      </c>
      <c r="J8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Newlywed Siren', 329, 13.96, (SELECT TOP 1 CoverTypeId FROM CoverType ORDER BY NEWID()), '20110714', GETDATE(), (SELECT TOP 1 LiteratureTypeId FROM LiteratureType ORDER BY NEWID()), (SELECT TOP 1 PublisherId FROM Publisher ORDER BY NEWID()))</v>
      </c>
    </row>
    <row r="8385" spans="1:10" x14ac:dyDescent="0.25">
      <c r="A8385" t="s">
        <v>9</v>
      </c>
      <c r="B8385" t="s">
        <v>8481</v>
      </c>
      <c r="C8385">
        <f t="shared" ca="1" si="390"/>
        <v>413</v>
      </c>
      <c r="D8385" s="1">
        <f t="shared" ca="1" si="391"/>
        <v>5.3730000000000002</v>
      </c>
      <c r="E8385" t="s">
        <v>17</v>
      </c>
      <c r="F8385" s="2">
        <f t="shared" ca="1" si="392"/>
        <v>39301</v>
      </c>
      <c r="G8385" t="s">
        <v>18</v>
      </c>
      <c r="H8385" t="s">
        <v>19</v>
      </c>
      <c r="I8385" t="s">
        <v>20</v>
      </c>
      <c r="J8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 of Sleep', 413, 5.37, (SELECT TOP 1 CoverTypeId FROM CoverType ORDER BY NEWID()), '20070807', GETDATE(), (SELECT TOP 1 LiteratureTypeId FROM LiteratureType ORDER BY NEWID()), (SELECT TOP 1 PublisherId FROM Publisher ORDER BY NEWID()))</v>
      </c>
    </row>
    <row r="8386" spans="1:10" x14ac:dyDescent="0.25">
      <c r="A8386" t="s">
        <v>9</v>
      </c>
      <c r="B8386" t="s">
        <v>8482</v>
      </c>
      <c r="C8386">
        <f t="shared" ref="C8386:C8449" ca="1" si="393">RANDBETWEEN(299,699)</f>
        <v>688</v>
      </c>
      <c r="D8386" s="1">
        <f t="shared" ref="D8386:D8449" ca="1" si="394">RANDBETWEEN(5000,20000)/1000</f>
        <v>18.138999999999999</v>
      </c>
      <c r="E8386" t="s">
        <v>17</v>
      </c>
      <c r="F8386" s="2">
        <f t="shared" ref="F8386:F8449" ca="1" si="395">RANDBETWEEN(DATE(2000,1,1),NOW())</f>
        <v>39927</v>
      </c>
      <c r="G8386" t="s">
        <v>18</v>
      </c>
      <c r="H8386" t="s">
        <v>19</v>
      </c>
      <c r="I8386" t="s">
        <v>20</v>
      </c>
      <c r="J8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(NEWID(),'Oil Desirable', 688, 18.14, (SELECT TOP 1 CoverTypeId FROM CoverType ORDER BY NEWID()), '20090424', GETDATE(), (SELECT TOP 1 LiteratureTypeId FROM LiteratureType ORDER BY NEWID()), (SELECT TOP 1 PublisherId FROM Publisher ORDER BY NEWID()))</v>
      </c>
    </row>
    <row r="8387" spans="1:10" x14ac:dyDescent="0.25">
      <c r="A8387" t="s">
        <v>9</v>
      </c>
      <c r="B8387" t="s">
        <v>8483</v>
      </c>
      <c r="C8387">
        <f t="shared" ca="1" si="393"/>
        <v>459</v>
      </c>
      <c r="D8387" s="1">
        <f t="shared" ca="1" si="394"/>
        <v>18.994</v>
      </c>
      <c r="E8387" t="s">
        <v>17</v>
      </c>
      <c r="F8387" s="2">
        <f t="shared" ca="1" si="395"/>
        <v>37006</v>
      </c>
      <c r="G8387" t="s">
        <v>18</v>
      </c>
      <c r="H8387" t="s">
        <v>19</v>
      </c>
      <c r="I8387" t="s">
        <v>20</v>
      </c>
      <c r="J8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(NEWID(),'Born of Doors', 459, 18.99, (SELECT TOP 1 CoverTypeId FROM CoverType ORDER BY NEWID()), '20010425', GETDATE(), (SELECT TOP 1 LiteratureTypeId FROM LiteratureType ORDER BY NEWID()), (SELECT TOP 1 PublisherId FROM Publisher ORDER BY NEWID()))</v>
      </c>
    </row>
    <row r="8388" spans="1:10" x14ac:dyDescent="0.25">
      <c r="A8388" t="s">
        <v>9</v>
      </c>
      <c r="B8388" t="s">
        <v>8484</v>
      </c>
      <c r="C8388">
        <f t="shared" ca="1" si="393"/>
        <v>475</v>
      </c>
      <c r="D8388" s="1">
        <f t="shared" ca="1" si="394"/>
        <v>19.539000000000001</v>
      </c>
      <c r="E8388" t="s">
        <v>17</v>
      </c>
      <c r="F8388" s="2">
        <f t="shared" ca="1" si="395"/>
        <v>40867</v>
      </c>
      <c r="G8388" t="s">
        <v>18</v>
      </c>
      <c r="H8388" t="s">
        <v>19</v>
      </c>
      <c r="I8388" t="s">
        <v>20</v>
      </c>
      <c r="J8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(NEWID(),'Acts of Space', 475, 19.54, (SELECT TOP 1 CoverTypeId FROM CoverType ORDER BY NEWID()), '20111120', GETDATE(), (SELECT TOP 1 LiteratureTypeId FROM LiteratureType ORDER BY NEWID()), (SELECT TOP 1 PublisherId FROM Publisher ORDER BY NEWID()))</v>
      </c>
    </row>
    <row r="8389" spans="1:10" x14ac:dyDescent="0.25">
      <c r="A8389" t="s">
        <v>9</v>
      </c>
      <c r="B8389" t="s">
        <v>8485</v>
      </c>
      <c r="C8389">
        <f t="shared" ca="1" si="393"/>
        <v>417</v>
      </c>
      <c r="D8389" s="1">
        <f t="shared" ca="1" si="394"/>
        <v>18.774000000000001</v>
      </c>
      <c r="E8389" t="s">
        <v>17</v>
      </c>
      <c r="F8389" s="2">
        <f t="shared" ca="1" si="395"/>
        <v>36826</v>
      </c>
      <c r="G8389" t="s">
        <v>18</v>
      </c>
      <c r="H8389" t="s">
        <v>19</v>
      </c>
      <c r="I8389" t="s">
        <v>20</v>
      </c>
      <c r="J8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(NEWID(),'Breeding Ship', 417, 18.77, (SELECT TOP 1 CoverTypeId FROM CoverType ORDER BY NEWID()), '20001027', GETDATE(), (SELECT TOP 1 LiteratureTypeId FROM LiteratureType ORDER BY NEWID()), (SELECT TOP 1 PublisherId FROM Publisher ORDER BY NEWID()))</v>
      </c>
    </row>
    <row r="8390" spans="1:10" x14ac:dyDescent="0.25">
      <c r="A8390" t="s">
        <v>9</v>
      </c>
      <c r="B8390" t="s">
        <v>8486</v>
      </c>
      <c r="C8390">
        <f t="shared" ca="1" si="393"/>
        <v>425</v>
      </c>
      <c r="D8390" s="1">
        <f t="shared" ca="1" si="394"/>
        <v>16.187000000000001</v>
      </c>
      <c r="E8390" t="s">
        <v>17</v>
      </c>
      <c r="F8390" s="2">
        <f t="shared" ca="1" si="395"/>
        <v>39756</v>
      </c>
      <c r="G8390" t="s">
        <v>18</v>
      </c>
      <c r="H8390" t="s">
        <v>19</v>
      </c>
      <c r="I8390" t="s">
        <v>20</v>
      </c>
      <c r="J8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(NEWID(),'Audition for Happiness', 425, 16.19, (SELECT TOP 1 CoverTypeId FROM CoverType ORDER BY NEWID()), '20081104', GETDATE(), (SELECT TOP 1 LiteratureTypeId FROM LiteratureType ORDER BY NEWID()), (SELECT TOP 1 PublisherId FROM Publisher ORDER BY NEWID()))</v>
      </c>
    </row>
    <row r="8391" spans="1:10" x14ac:dyDescent="0.25">
      <c r="A8391" t="s">
        <v>9</v>
      </c>
      <c r="B8391" t="s">
        <v>8487</v>
      </c>
      <c r="C8391">
        <f t="shared" ca="1" si="393"/>
        <v>622</v>
      </c>
      <c r="D8391" s="1">
        <f t="shared" ca="1" si="394"/>
        <v>18.667999999999999</v>
      </c>
      <c r="E8391" t="s">
        <v>17</v>
      </c>
      <c r="F8391" s="2">
        <f t="shared" ca="1" si="395"/>
        <v>43207</v>
      </c>
      <c r="G8391" t="s">
        <v>18</v>
      </c>
      <c r="H8391" t="s">
        <v>19</v>
      </c>
      <c r="I8391" t="s">
        <v>20</v>
      </c>
      <c r="J8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in Retreat', 622, 18.67, (SELECT TOP 1 CoverTypeId FROM CoverType ORDER BY NEWID()), '20180417', GETDATE(), (SELECT TOP 1 LiteratureTypeId FROM LiteratureType ORDER BY NEWID()), (SELECT TOP 1 PublisherId FROM Publisher ORDER BY NEWID()))</v>
      </c>
    </row>
    <row r="8392" spans="1:10" x14ac:dyDescent="0.25">
      <c r="A8392" t="s">
        <v>9</v>
      </c>
      <c r="B8392" t="s">
        <v>8488</v>
      </c>
      <c r="C8392">
        <f t="shared" ca="1" si="393"/>
        <v>580</v>
      </c>
      <c r="D8392" s="1">
        <f t="shared" ca="1" si="394"/>
        <v>7.0590000000000002</v>
      </c>
      <c r="E8392" t="s">
        <v>17</v>
      </c>
      <c r="F8392" s="2">
        <f t="shared" ca="1" si="395"/>
        <v>38796</v>
      </c>
      <c r="G8392" t="s">
        <v>18</v>
      </c>
      <c r="H8392" t="s">
        <v>19</v>
      </c>
      <c r="I8392" t="s">
        <v>20</v>
      </c>
      <c r="J8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Jackals Anatomy', 580, 7.06, (SELECT TOP 1 CoverTypeId FROM CoverType ORDER BY NEWID()), '20060320', GETDATE(), (SELECT TOP 1 LiteratureTypeId FROM LiteratureType ORDER BY NEWID()), (SELECT TOP 1 PublisherId FROM Publisher ORDER BY NEWID()))</v>
      </c>
    </row>
    <row r="8393" spans="1:10" x14ac:dyDescent="0.25">
      <c r="A8393" t="s">
        <v>9</v>
      </c>
      <c r="B8393" t="s">
        <v>8489</v>
      </c>
      <c r="C8393">
        <f t="shared" ca="1" si="393"/>
        <v>361</v>
      </c>
      <c r="D8393" s="1">
        <f t="shared" ca="1" si="394"/>
        <v>5.3</v>
      </c>
      <c r="E8393" t="s">
        <v>17</v>
      </c>
      <c r="F8393" s="2">
        <f t="shared" ca="1" si="395"/>
        <v>42550</v>
      </c>
      <c r="G8393" t="s">
        <v>18</v>
      </c>
      <c r="H8393" t="s">
        <v>19</v>
      </c>
      <c r="I8393" t="s">
        <v>20</v>
      </c>
      <c r="J8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(NEWID(),'Tides of the Titanic', 361, 5.30, (SELECT TOP 1 CoverTypeId FROM CoverType ORDER BY NEWID()), '20160629', GETDATE(), (SELECT TOP 1 LiteratureTypeId FROM LiteratureType ORDER BY NEWID()), (SELECT TOP 1 PublisherId FROM Publisher ORDER BY NEWID()))</v>
      </c>
    </row>
    <row r="8394" spans="1:10" x14ac:dyDescent="0.25">
      <c r="A8394" t="s">
        <v>9</v>
      </c>
      <c r="B8394" t="s">
        <v>8490</v>
      </c>
      <c r="C8394">
        <f t="shared" ca="1" si="393"/>
        <v>618</v>
      </c>
      <c r="D8394" s="1">
        <f t="shared" ca="1" si="394"/>
        <v>6.2290000000000001</v>
      </c>
      <c r="E8394" t="s">
        <v>17</v>
      </c>
      <c r="F8394" s="2">
        <f t="shared" ca="1" si="395"/>
        <v>38044</v>
      </c>
      <c r="G8394" t="s">
        <v>18</v>
      </c>
      <c r="H8394" t="s">
        <v>19</v>
      </c>
      <c r="I8394" t="s">
        <v>20</v>
      </c>
      <c r="J8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(NEWID(),'Lucifer and the Major', 618, 6.23, (SELECT TOP 1 CoverTypeId FROM CoverType ORDER BY NEWID()), '20040227', GETDATE(), (SELECT TOP 1 LiteratureTypeId FROM LiteratureType ORDER BY NEWID()), (SELECT TOP 1 PublisherId FROM Publisher ORDER BY NEWID()))</v>
      </c>
    </row>
    <row r="8395" spans="1:10" x14ac:dyDescent="0.25">
      <c r="A8395" t="s">
        <v>9</v>
      </c>
      <c r="B8395" t="s">
        <v>8491</v>
      </c>
      <c r="C8395">
        <f t="shared" ca="1" si="393"/>
        <v>359</v>
      </c>
      <c r="D8395" s="1">
        <f t="shared" ca="1" si="394"/>
        <v>7.17</v>
      </c>
      <c r="E8395" t="s">
        <v>17</v>
      </c>
      <c r="F8395" s="2">
        <f t="shared" ca="1" si="395"/>
        <v>41869</v>
      </c>
      <c r="G8395" t="s">
        <v>18</v>
      </c>
      <c r="H8395" t="s">
        <v>19</v>
      </c>
      <c r="I8395" t="s">
        <v>20</v>
      </c>
      <c r="J8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(NEWID(),'Road of Command', 359, 7.17, (SELECT TOP 1 CoverTypeId FROM CoverType ORDER BY NEWID()), '20140818', GETDATE(), (SELECT TOP 1 LiteratureTypeId FROM LiteratureType ORDER BY NEWID()), (SELECT TOP 1 PublisherId FROM Publisher ORDER BY NEWID()))</v>
      </c>
    </row>
    <row r="8396" spans="1:10" x14ac:dyDescent="0.25">
      <c r="A8396" t="s">
        <v>9</v>
      </c>
      <c r="B8396" t="s">
        <v>8492</v>
      </c>
      <c r="C8396">
        <f t="shared" ca="1" si="393"/>
        <v>623</v>
      </c>
      <c r="D8396" s="1">
        <f t="shared" ca="1" si="394"/>
        <v>8.94</v>
      </c>
      <c r="E8396" t="s">
        <v>17</v>
      </c>
      <c r="F8396" s="2">
        <f t="shared" ca="1" si="395"/>
        <v>40330</v>
      </c>
      <c r="G8396" t="s">
        <v>18</v>
      </c>
      <c r="H8396" t="s">
        <v>19</v>
      </c>
      <c r="I8396" t="s">
        <v>20</v>
      </c>
      <c r="J8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 on the Hour', 623, 8.94, (SELECT TOP 1 CoverTypeId FROM CoverType ORDER BY NEWID()), '20100601', GETDATE(), (SELECT TOP 1 LiteratureTypeId FROM LiteratureType ORDER BY NEWID()), (SELECT TOP 1 PublisherId FROM Publisher ORDER BY NEWID()))</v>
      </c>
    </row>
    <row r="8397" spans="1:10" x14ac:dyDescent="0.25">
      <c r="A8397" t="s">
        <v>9</v>
      </c>
      <c r="B8397" t="s">
        <v>8493</v>
      </c>
      <c r="C8397">
        <f t="shared" ca="1" si="393"/>
        <v>524</v>
      </c>
      <c r="D8397" s="1">
        <f t="shared" ca="1" si="394"/>
        <v>19.141999999999999</v>
      </c>
      <c r="E8397" t="s">
        <v>17</v>
      </c>
      <c r="F8397" s="2">
        <f t="shared" ca="1" si="395"/>
        <v>39567</v>
      </c>
      <c r="G8397" t="s">
        <v>18</v>
      </c>
      <c r="H8397" t="s">
        <v>19</v>
      </c>
      <c r="I8397" t="s">
        <v>20</v>
      </c>
      <c r="J8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Cottage in Denver', 524, 19.14, (SELECT TOP 1 CoverTypeId FROM CoverType ORDER BY NEWID()), '20080429', GETDATE(), (SELECT TOP 1 LiteratureTypeId FROM LiteratureType ORDER BY NEWID()), (SELECT TOP 1 PublisherId FROM Publisher ORDER BY NEWID()))</v>
      </c>
    </row>
    <row r="8398" spans="1:10" x14ac:dyDescent="0.25">
      <c r="A8398" t="s">
        <v>9</v>
      </c>
      <c r="B8398" t="s">
        <v>8494</v>
      </c>
      <c r="C8398">
        <f t="shared" ca="1" si="393"/>
        <v>591</v>
      </c>
      <c r="D8398" s="1">
        <f t="shared" ca="1" si="394"/>
        <v>14.414999999999999</v>
      </c>
      <c r="E8398" t="s">
        <v>17</v>
      </c>
      <c r="F8398" s="2">
        <f t="shared" ca="1" si="395"/>
        <v>43400</v>
      </c>
      <c r="G8398" t="s">
        <v>18</v>
      </c>
      <c r="H8398" t="s">
        <v>19</v>
      </c>
      <c r="I8398" t="s">
        <v>20</v>
      </c>
      <c r="J8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(NEWID(),'Pattern Squad', 591, 14.42, (SELECT TOP 1 CoverTypeId FROM CoverType ORDER BY NEWID()), '20181027', GETDATE(), (SELECT TOP 1 LiteratureTypeId FROM LiteratureType ORDER BY NEWID()), (SELECT TOP 1 PublisherId FROM Publisher ORDER BY NEWID()))</v>
      </c>
    </row>
    <row r="8399" spans="1:10" x14ac:dyDescent="0.25">
      <c r="A8399" t="s">
        <v>9</v>
      </c>
      <c r="B8399" t="s">
        <v>8495</v>
      </c>
      <c r="C8399">
        <f t="shared" ca="1" si="393"/>
        <v>692</v>
      </c>
      <c r="D8399" s="1">
        <f t="shared" ca="1" si="394"/>
        <v>6.4889999999999999</v>
      </c>
      <c r="E8399" t="s">
        <v>17</v>
      </c>
      <c r="F8399" s="2">
        <f t="shared" ca="1" si="395"/>
        <v>38444</v>
      </c>
      <c r="G8399" t="s">
        <v>18</v>
      </c>
      <c r="H8399" t="s">
        <v>19</v>
      </c>
      <c r="I8399" t="s">
        <v>20</v>
      </c>
      <c r="J8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(NEWID(),'Strategic Bomber', 692, 6.49, (SELECT TOP 1 CoverTypeId FROM CoverType ORDER BY NEWID()), '20050402', GETDATE(), (SELECT TOP 1 LiteratureTypeId FROM LiteratureType ORDER BY NEWID()), (SELECT TOP 1 PublisherId FROM Publisher ORDER BY NEWID()))</v>
      </c>
    </row>
    <row r="8400" spans="1:10" x14ac:dyDescent="0.25">
      <c r="A8400" t="s">
        <v>9</v>
      </c>
      <c r="B8400" t="s">
        <v>8496</v>
      </c>
      <c r="C8400">
        <f t="shared" ca="1" si="393"/>
        <v>353</v>
      </c>
      <c r="D8400" s="1">
        <f t="shared" ca="1" si="394"/>
        <v>13.863</v>
      </c>
      <c r="E8400" t="s">
        <v>17</v>
      </c>
      <c r="F8400" s="2">
        <f t="shared" ca="1" si="395"/>
        <v>43268</v>
      </c>
      <c r="G8400" t="s">
        <v>18</v>
      </c>
      <c r="H8400" t="s">
        <v>19</v>
      </c>
      <c r="I8400" t="s">
        <v>20</v>
      </c>
      <c r="J8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Courage', 353, 13.86, (SELECT TOP 1 CoverTypeId FROM CoverType ORDER BY NEWID()), '20180617', GETDATE(), (SELECT TOP 1 LiteratureTypeId FROM LiteratureType ORDER BY NEWID()), (SELECT TOP 1 PublisherId FROM Publisher ORDER BY NEWID()))</v>
      </c>
    </row>
    <row r="8401" spans="1:10" x14ac:dyDescent="0.25">
      <c r="A8401" t="s">
        <v>9</v>
      </c>
      <c r="B8401" t="s">
        <v>193</v>
      </c>
      <c r="C8401">
        <f t="shared" ca="1" si="393"/>
        <v>649</v>
      </c>
      <c r="D8401" s="1">
        <f t="shared" ca="1" si="394"/>
        <v>16.068000000000001</v>
      </c>
      <c r="E8401" t="s">
        <v>17</v>
      </c>
      <c r="F8401" s="2">
        <f t="shared" ca="1" si="395"/>
        <v>37825</v>
      </c>
      <c r="G8401" t="s">
        <v>18</v>
      </c>
      <c r="H8401" t="s">
        <v>19</v>
      </c>
      <c r="I8401" t="s">
        <v>20</v>
      </c>
      <c r="J8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(NEWID(),'Crossroads of the Dance', 649, 16.07, (SELECT TOP 1 CoverTypeId FROM CoverType ORDER BY NEWID()), '20030723', GETDATE(), (SELECT TOP 1 LiteratureTypeId FROM LiteratureType ORDER BY NEWID()), (SELECT TOP 1 PublisherId FROM Publisher ORDER BY NEWID()))</v>
      </c>
    </row>
    <row r="8402" spans="1:10" x14ac:dyDescent="0.25">
      <c r="A8402" t="s">
        <v>9</v>
      </c>
      <c r="B8402" t="s">
        <v>8497</v>
      </c>
      <c r="C8402">
        <f t="shared" ca="1" si="393"/>
        <v>508</v>
      </c>
      <c r="D8402" s="1">
        <f t="shared" ca="1" si="394"/>
        <v>12.477</v>
      </c>
      <c r="E8402" t="s">
        <v>17</v>
      </c>
      <c r="F8402" s="2">
        <f t="shared" ca="1" si="395"/>
        <v>44079</v>
      </c>
      <c r="G8402" t="s">
        <v>18</v>
      </c>
      <c r="H8402" t="s">
        <v>19</v>
      </c>
      <c r="I8402" t="s">
        <v>20</v>
      </c>
      <c r="J8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of the Spider', 508, 12.48, (SELECT TOP 1 CoverTypeId FROM CoverType ORDER BY NEWID()), '20200905', GETDATE(), (SELECT TOP 1 LiteratureTypeId FROM LiteratureType ORDER BY NEWID()), (SELECT TOP 1 PublisherId FROM Publisher ORDER BY NEWID()))</v>
      </c>
    </row>
    <row r="8403" spans="1:10" x14ac:dyDescent="0.25">
      <c r="A8403" t="s">
        <v>9</v>
      </c>
      <c r="B8403" t="s">
        <v>8498</v>
      </c>
      <c r="C8403">
        <f t="shared" ca="1" si="393"/>
        <v>464</v>
      </c>
      <c r="D8403" s="1">
        <f t="shared" ca="1" si="394"/>
        <v>6.6280000000000001</v>
      </c>
      <c r="E8403" t="s">
        <v>17</v>
      </c>
      <c r="F8403" s="2">
        <f t="shared" ca="1" si="395"/>
        <v>36906</v>
      </c>
      <c r="G8403" t="s">
        <v>18</v>
      </c>
      <c r="H8403" t="s">
        <v>19</v>
      </c>
      <c r="I8403" t="s">
        <v>20</v>
      </c>
      <c r="J8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Rainbow Engines', 464, 6.63, (SELECT TOP 1 CoverTypeId FROM CoverType ORDER BY NEWID()), '20010115', GETDATE(), (SELECT TOP 1 LiteratureTypeId FROM LiteratureType ORDER BY NEWID()), (SELECT TOP 1 PublisherId FROM Publisher ORDER BY NEWID()))</v>
      </c>
    </row>
    <row r="8404" spans="1:10" x14ac:dyDescent="0.25">
      <c r="A8404" t="s">
        <v>9</v>
      </c>
      <c r="B8404" t="s">
        <v>8499</v>
      </c>
      <c r="C8404">
        <f t="shared" ca="1" si="393"/>
        <v>513</v>
      </c>
      <c r="D8404" s="1">
        <f t="shared" ca="1" si="394"/>
        <v>18.657</v>
      </c>
      <c r="E8404" t="s">
        <v>17</v>
      </c>
      <c r="F8404" s="2">
        <f t="shared" ca="1" si="395"/>
        <v>40755</v>
      </c>
      <c r="G8404" t="s">
        <v>18</v>
      </c>
      <c r="H8404" t="s">
        <v>19</v>
      </c>
      <c r="I8404" t="s">
        <v>20</v>
      </c>
      <c r="J8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Lyons Ghost', 513, 18.66, (SELECT TOP 1 CoverTypeId FROM CoverType ORDER BY NEWID()), '20110731', GETDATE(), (SELECT TOP 1 LiteratureTypeId FROM LiteratureType ORDER BY NEWID()), (SELECT TOP 1 PublisherId FROM Publisher ORDER BY NEWID()))</v>
      </c>
    </row>
    <row r="8405" spans="1:10" x14ac:dyDescent="0.25">
      <c r="A8405" t="s">
        <v>9</v>
      </c>
      <c r="B8405" t="s">
        <v>8500</v>
      </c>
      <c r="C8405">
        <f t="shared" ca="1" si="393"/>
        <v>546</v>
      </c>
      <c r="D8405" s="1">
        <f t="shared" ca="1" si="394"/>
        <v>10.694000000000001</v>
      </c>
      <c r="E8405" t="s">
        <v>17</v>
      </c>
      <c r="F8405" s="2">
        <f t="shared" ca="1" si="395"/>
        <v>44087</v>
      </c>
      <c r="G8405" t="s">
        <v>18</v>
      </c>
      <c r="H8405" t="s">
        <v>19</v>
      </c>
      <c r="I8405" t="s">
        <v>20</v>
      </c>
      <c r="J8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for the Buddha', 546, 10.69, (SELECT TOP 1 CoverTypeId FROM CoverType ORDER BY NEWID()), '20200913', GETDATE(), (SELECT TOP 1 LiteratureTypeId FROM LiteratureType ORDER BY NEWID()), (SELECT TOP 1 PublisherId FROM Publisher ORDER BY NEWID()))</v>
      </c>
    </row>
    <row r="8406" spans="1:10" x14ac:dyDescent="0.25">
      <c r="A8406" t="s">
        <v>9</v>
      </c>
      <c r="B8406" t="s">
        <v>8501</v>
      </c>
      <c r="C8406">
        <f t="shared" ca="1" si="393"/>
        <v>555</v>
      </c>
      <c r="D8406" s="1">
        <f t="shared" ca="1" si="394"/>
        <v>16.021000000000001</v>
      </c>
      <c r="E8406" t="s">
        <v>17</v>
      </c>
      <c r="F8406" s="2">
        <f t="shared" ca="1" si="395"/>
        <v>41452</v>
      </c>
      <c r="G8406" t="s">
        <v>18</v>
      </c>
      <c r="H8406" t="s">
        <v>19</v>
      </c>
      <c r="I8406" t="s">
        <v>20</v>
      </c>
      <c r="J8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(NEWID(),'Shattered Diamonds', 555, 16.02, (SELECT TOP 1 CoverTypeId FROM CoverType ORDER BY NEWID()), '20130627', GETDATE(), (SELECT TOP 1 LiteratureTypeId FROM LiteratureType ORDER BY NEWID()), (SELECT TOP 1 PublisherId FROM Publisher ORDER BY NEWID()))</v>
      </c>
    </row>
    <row r="8407" spans="1:10" x14ac:dyDescent="0.25">
      <c r="A8407" t="s">
        <v>9</v>
      </c>
      <c r="B8407" t="s">
        <v>8502</v>
      </c>
      <c r="C8407">
        <f t="shared" ca="1" si="393"/>
        <v>637</v>
      </c>
      <c r="D8407" s="1">
        <f t="shared" ca="1" si="394"/>
        <v>8.7390000000000008</v>
      </c>
      <c r="E8407" t="s">
        <v>17</v>
      </c>
      <c r="F8407" s="2">
        <f t="shared" ca="1" si="395"/>
        <v>36637</v>
      </c>
      <c r="G8407" t="s">
        <v>18</v>
      </c>
      <c r="H8407" t="s">
        <v>19</v>
      </c>
      <c r="I8407" t="s">
        <v>20</v>
      </c>
      <c r="J8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Semper Maverick', 637, 8.74, (SELECT TOP 1 CoverTypeId FROM CoverType ORDER BY NEWID()), '20000421', GETDATE(), (SELECT TOP 1 LiteratureTypeId FROM LiteratureType ORDER BY NEWID()), (SELECT TOP 1 PublisherId FROM Publisher ORDER BY NEWID()))</v>
      </c>
    </row>
    <row r="8408" spans="1:10" x14ac:dyDescent="0.25">
      <c r="A8408" t="s">
        <v>9</v>
      </c>
      <c r="B8408" t="s">
        <v>8503</v>
      </c>
      <c r="C8408">
        <f t="shared" ca="1" si="393"/>
        <v>345</v>
      </c>
      <c r="D8408" s="1">
        <f t="shared" ca="1" si="394"/>
        <v>19.754999999999999</v>
      </c>
      <c r="E8408" t="s">
        <v>17</v>
      </c>
      <c r="F8408" s="2">
        <f t="shared" ca="1" si="395"/>
        <v>42944</v>
      </c>
      <c r="G8408" t="s">
        <v>18</v>
      </c>
      <c r="H8408" t="s">
        <v>19</v>
      </c>
      <c r="I8408" t="s">
        <v>20</v>
      </c>
      <c r="J8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(NEWID(),'Watcher in the Heart', 345, 19.76, (SELECT TOP 1 CoverTypeId FROM CoverType ORDER BY NEWID()), '20170728', GETDATE(), (SELECT TOP 1 LiteratureTypeId FROM LiteratureType ORDER BY NEWID()), (SELECT TOP 1 PublisherId FROM Publisher ORDER BY NEWID()))</v>
      </c>
    </row>
    <row r="8409" spans="1:10" x14ac:dyDescent="0.25">
      <c r="A8409" t="s">
        <v>9</v>
      </c>
      <c r="B8409" t="s">
        <v>8504</v>
      </c>
      <c r="C8409">
        <f t="shared" ca="1" si="393"/>
        <v>357</v>
      </c>
      <c r="D8409" s="1">
        <f t="shared" ca="1" si="394"/>
        <v>6.1260000000000003</v>
      </c>
      <c r="E8409" t="s">
        <v>17</v>
      </c>
      <c r="F8409" s="2">
        <f t="shared" ca="1" si="395"/>
        <v>40768</v>
      </c>
      <c r="G8409" t="s">
        <v>18</v>
      </c>
      <c r="H8409" t="s">
        <v>19</v>
      </c>
      <c r="I8409" t="s">
        <v>20</v>
      </c>
      <c r="J8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Range Engines', 357, 6.13, (SELECT TOP 1 CoverTypeId FROM CoverType ORDER BY NEWID()), '20110813', GETDATE(), (SELECT TOP 1 LiteratureTypeId FROM LiteratureType ORDER BY NEWID()), (SELECT TOP 1 PublisherId FROM Publisher ORDER BY NEWID()))</v>
      </c>
    </row>
    <row r="8410" spans="1:10" x14ac:dyDescent="0.25">
      <c r="A8410" t="s">
        <v>9</v>
      </c>
      <c r="B8410" t="s">
        <v>8505</v>
      </c>
      <c r="C8410">
        <f t="shared" ca="1" si="393"/>
        <v>505</v>
      </c>
      <c r="D8410" s="1">
        <f t="shared" ca="1" si="394"/>
        <v>12.198</v>
      </c>
      <c r="E8410" t="s">
        <v>17</v>
      </c>
      <c r="F8410" s="2">
        <f t="shared" ca="1" si="395"/>
        <v>37369</v>
      </c>
      <c r="G8410" t="s">
        <v>18</v>
      </c>
      <c r="H8410" t="s">
        <v>19</v>
      </c>
      <c r="I8410" t="s">
        <v>20</v>
      </c>
      <c r="J8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(NEWID(),'Relentless Penny', 505, 12.20, (SELECT TOP 1 CoverTypeId FROM CoverType ORDER BY NEWID()), '20020423', GETDATE(), (SELECT TOP 1 LiteratureTypeId FROM LiteratureType ORDER BY NEWID()), (SELECT TOP 1 PublisherId FROM Publisher ORDER BY NEWID()))</v>
      </c>
    </row>
    <row r="8411" spans="1:10" x14ac:dyDescent="0.25">
      <c r="A8411" t="s">
        <v>9</v>
      </c>
      <c r="B8411" t="s">
        <v>8506</v>
      </c>
      <c r="C8411">
        <f t="shared" ca="1" si="393"/>
        <v>400</v>
      </c>
      <c r="D8411" s="1">
        <f t="shared" ca="1" si="394"/>
        <v>11.367000000000001</v>
      </c>
      <c r="E8411" t="s">
        <v>17</v>
      </c>
      <c r="F8411" s="2">
        <f t="shared" ca="1" si="395"/>
        <v>36596</v>
      </c>
      <c r="G8411" t="s">
        <v>18</v>
      </c>
      <c r="H8411" t="s">
        <v>19</v>
      </c>
      <c r="I8411" t="s">
        <v>20</v>
      </c>
      <c r="J8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(NEWID(),'Apaches Unicorn', 400, 11.37, (SELECT TOP 1 CoverTypeId FROM CoverType ORDER BY NEWID()), '20000311', GETDATE(), (SELECT TOP 1 LiteratureTypeId FROM LiteratureType ORDER BY NEWID()), (SELECT TOP 1 PublisherId FROM Publisher ORDER BY NEWID()))</v>
      </c>
    </row>
    <row r="8412" spans="1:10" x14ac:dyDescent="0.25">
      <c r="A8412" t="s">
        <v>9</v>
      </c>
      <c r="B8412" t="s">
        <v>8507</v>
      </c>
      <c r="C8412">
        <f t="shared" ca="1" si="393"/>
        <v>616</v>
      </c>
      <c r="D8412" s="1">
        <f t="shared" ca="1" si="394"/>
        <v>6.452</v>
      </c>
      <c r="E8412" t="s">
        <v>17</v>
      </c>
      <c r="F8412" s="2">
        <f t="shared" ca="1" si="395"/>
        <v>37514</v>
      </c>
      <c r="G8412" t="s">
        <v>18</v>
      </c>
      <c r="H8412" t="s">
        <v>19</v>
      </c>
      <c r="I8412" t="s">
        <v>20</v>
      </c>
      <c r="J8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(NEWID(),'Witches in Battle', 616, 6.45, (SELECT TOP 1 CoverTypeId FROM CoverType ORDER BY NEWID()), '20020915', GETDATE(), (SELECT TOP 1 LiteratureTypeId FROM LiteratureType ORDER BY NEWID()), (SELECT TOP 1 PublisherId FROM Publisher ORDER BY NEWID()))</v>
      </c>
    </row>
    <row r="8413" spans="1:10" x14ac:dyDescent="0.25">
      <c r="A8413" t="s">
        <v>9</v>
      </c>
      <c r="B8413" t="s">
        <v>8508</v>
      </c>
      <c r="C8413">
        <f t="shared" ca="1" si="393"/>
        <v>514</v>
      </c>
      <c r="D8413" s="1">
        <f t="shared" ca="1" si="394"/>
        <v>16.297000000000001</v>
      </c>
      <c r="E8413" t="s">
        <v>17</v>
      </c>
      <c r="F8413" s="2">
        <f t="shared" ca="1" si="395"/>
        <v>43448</v>
      </c>
      <c r="G8413" t="s">
        <v>18</v>
      </c>
      <c r="H8413" t="s">
        <v>19</v>
      </c>
      <c r="I8413" t="s">
        <v>20</v>
      </c>
      <c r="J8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(NEWID(),'Safety Sworn', 514, 16.30, (SELECT TOP 1 CoverTypeId FROM CoverType ORDER BY NEWID()), '20181214', GETDATE(), (SELECT TOP 1 LiteratureTypeId FROM LiteratureType ORDER BY NEWID()), (SELECT TOP 1 PublisherId FROM Publisher ORDER BY NEWID()))</v>
      </c>
    </row>
    <row r="8414" spans="1:10" x14ac:dyDescent="0.25">
      <c r="A8414" t="s">
        <v>9</v>
      </c>
      <c r="B8414" t="s">
        <v>8509</v>
      </c>
      <c r="C8414">
        <f t="shared" ca="1" si="393"/>
        <v>622</v>
      </c>
      <c r="D8414" s="1">
        <f t="shared" ca="1" si="394"/>
        <v>11.053000000000001</v>
      </c>
      <c r="E8414" t="s">
        <v>17</v>
      </c>
      <c r="F8414" s="2">
        <f t="shared" ca="1" si="395"/>
        <v>39499</v>
      </c>
      <c r="G8414" t="s">
        <v>18</v>
      </c>
      <c r="H8414" t="s">
        <v>19</v>
      </c>
      <c r="I8414" t="s">
        <v>20</v>
      </c>
      <c r="J8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(NEWID(),'Messengers Vendetta', 622, 11.05, (SELECT TOP 1 CoverTypeId FROM CoverType ORDER BY NEWID()), '20080221', GETDATE(), (SELECT TOP 1 LiteratureTypeId FROM LiteratureType ORDER BY NEWID()), (SELECT TOP 1 PublisherId FROM Publisher ORDER BY NEWID()))</v>
      </c>
    </row>
    <row r="8415" spans="1:10" x14ac:dyDescent="0.25">
      <c r="A8415" t="s">
        <v>9</v>
      </c>
      <c r="B8415" t="s">
        <v>8510</v>
      </c>
      <c r="C8415">
        <f t="shared" ca="1" si="393"/>
        <v>336</v>
      </c>
      <c r="D8415" s="1">
        <f t="shared" ca="1" si="394"/>
        <v>7.5970000000000004</v>
      </c>
      <c r="E8415" t="s">
        <v>17</v>
      </c>
      <c r="F8415" s="2">
        <f t="shared" ca="1" si="395"/>
        <v>40137</v>
      </c>
      <c r="G8415" t="s">
        <v>18</v>
      </c>
      <c r="H8415" t="s">
        <v>19</v>
      </c>
      <c r="I8415" t="s">
        <v>20</v>
      </c>
      <c r="J8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Clear Companion', 336, 7.60, (SELECT TOP 1 CoverTypeId FROM CoverType ORDER BY NEWID()), '20091120', GETDATE(), (SELECT TOP 1 LiteratureTypeId FROM LiteratureType ORDER BY NEWID()), (SELECT TOP 1 PublisherId FROM Publisher ORDER BY NEWID()))</v>
      </c>
    </row>
    <row r="8416" spans="1:10" x14ac:dyDescent="0.25">
      <c r="A8416" t="s">
        <v>9</v>
      </c>
      <c r="B8416" t="s">
        <v>8511</v>
      </c>
      <c r="C8416">
        <f t="shared" ca="1" si="393"/>
        <v>638</v>
      </c>
      <c r="D8416" s="1">
        <f t="shared" ca="1" si="394"/>
        <v>10.26</v>
      </c>
      <c r="E8416" t="s">
        <v>17</v>
      </c>
      <c r="F8416" s="2">
        <f t="shared" ca="1" si="395"/>
        <v>38224</v>
      </c>
      <c r="G8416" t="s">
        <v>18</v>
      </c>
      <c r="H8416" t="s">
        <v>19</v>
      </c>
      <c r="I8416" t="s">
        <v>20</v>
      </c>
      <c r="J8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 at Greystone', 638, 10.26, (SELECT TOP 1 CoverTypeId FROM CoverType ORDER BY NEWID()), '20040825', GETDATE(), (SELECT TOP 1 LiteratureTypeId FROM LiteratureType ORDER BY NEWID()), (SELECT TOP 1 PublisherId FROM Publisher ORDER BY NEWID()))</v>
      </c>
    </row>
    <row r="8417" spans="1:10" x14ac:dyDescent="0.25">
      <c r="A8417" t="s">
        <v>9</v>
      </c>
      <c r="B8417" t="s">
        <v>8512</v>
      </c>
      <c r="C8417">
        <f t="shared" ca="1" si="393"/>
        <v>457</v>
      </c>
      <c r="D8417" s="1">
        <f t="shared" ca="1" si="394"/>
        <v>16.847999999999999</v>
      </c>
      <c r="E8417" t="s">
        <v>17</v>
      </c>
      <c r="F8417" s="2">
        <f t="shared" ca="1" si="395"/>
        <v>43068</v>
      </c>
      <c r="G8417" t="s">
        <v>18</v>
      </c>
      <c r="H8417" t="s">
        <v>19</v>
      </c>
      <c r="I8417" t="s">
        <v>20</v>
      </c>
      <c r="J8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and the Nanny', 457, 16.85, (SELECT TOP 1 CoverTypeId FROM CoverType ORDER BY NEWID()), '20171129', GETDATE(), (SELECT TOP 1 LiteratureTypeId FROM LiteratureType ORDER BY NEWID()), (SELECT TOP 1 PublisherId FROM Publisher ORDER BY NEWID()))</v>
      </c>
    </row>
    <row r="8418" spans="1:10" x14ac:dyDescent="0.25">
      <c r="A8418" t="s">
        <v>9</v>
      </c>
      <c r="B8418" t="s">
        <v>8513</v>
      </c>
      <c r="C8418">
        <f t="shared" ca="1" si="393"/>
        <v>647</v>
      </c>
      <c r="D8418" s="1">
        <f t="shared" ca="1" si="394"/>
        <v>9.3230000000000004</v>
      </c>
      <c r="E8418" t="s">
        <v>17</v>
      </c>
      <c r="F8418" s="2">
        <f t="shared" ca="1" si="395"/>
        <v>43376</v>
      </c>
      <c r="G8418" t="s">
        <v>18</v>
      </c>
      <c r="H8418" t="s">
        <v>19</v>
      </c>
      <c r="I8418" t="s">
        <v>20</v>
      </c>
      <c r="J8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Peaks of Sleep', 647, 9.32, (SELECT TOP 1 CoverTypeId FROM CoverType ORDER BY NEWID()), '20181003', GETDATE(), (SELECT TOP 1 LiteratureTypeId FROM LiteratureType ORDER BY NEWID()), (SELECT TOP 1 PublisherId FROM Publisher ORDER BY NEWID()))</v>
      </c>
    </row>
    <row r="8419" spans="1:10" x14ac:dyDescent="0.25">
      <c r="A8419" t="s">
        <v>9</v>
      </c>
      <c r="B8419" t="s">
        <v>8514</v>
      </c>
      <c r="C8419">
        <f t="shared" ca="1" si="393"/>
        <v>441</v>
      </c>
      <c r="D8419" s="1">
        <f t="shared" ca="1" si="394"/>
        <v>16.096</v>
      </c>
      <c r="E8419" t="s">
        <v>17</v>
      </c>
      <c r="F8419" s="2">
        <f t="shared" ca="1" si="395"/>
        <v>43079</v>
      </c>
      <c r="G8419" t="s">
        <v>18</v>
      </c>
      <c r="H8419" t="s">
        <v>19</v>
      </c>
      <c r="I8419" t="s">
        <v>20</v>
      </c>
      <c r="J8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Sinister Strength', 441, 16.10, (SELECT TOP 1 CoverTypeId FROM CoverType ORDER BY NEWID()), '20171210', GETDATE(), (SELECT TOP 1 LiteratureTypeId FROM LiteratureType ORDER BY NEWID()), (SELECT TOP 1 PublisherId FROM Publisher ORDER BY NEWID()))</v>
      </c>
    </row>
    <row r="8420" spans="1:10" x14ac:dyDescent="0.25">
      <c r="A8420" t="s">
        <v>9</v>
      </c>
      <c r="B8420" t="s">
        <v>8515</v>
      </c>
      <c r="C8420">
        <f t="shared" ca="1" si="393"/>
        <v>603</v>
      </c>
      <c r="D8420" s="1">
        <f t="shared" ca="1" si="394"/>
        <v>7.319</v>
      </c>
      <c r="E8420" t="s">
        <v>17</v>
      </c>
      <c r="F8420" s="2">
        <f t="shared" ca="1" si="395"/>
        <v>41057</v>
      </c>
      <c r="G8420" t="s">
        <v>18</v>
      </c>
      <c r="H8420" t="s">
        <v>19</v>
      </c>
      <c r="I8420" t="s">
        <v>20</v>
      </c>
      <c r="J8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(NEWID(),'Kingdom of Winds', 603, 7.32, (SELECT TOP 1 CoverTypeId FROM CoverType ORDER BY NEWID()), '20120528', GETDATE(), (SELECT TOP 1 LiteratureTypeId FROM LiteratureType ORDER BY NEWID()), (SELECT TOP 1 PublisherId FROM Publisher ORDER BY NEWID()))</v>
      </c>
    </row>
    <row r="8421" spans="1:10" x14ac:dyDescent="0.25">
      <c r="A8421" t="s">
        <v>9</v>
      </c>
      <c r="B8421" t="s">
        <v>8516</v>
      </c>
      <c r="C8421">
        <f t="shared" ca="1" si="393"/>
        <v>639</v>
      </c>
      <c r="D8421" s="1">
        <f t="shared" ca="1" si="394"/>
        <v>13.592000000000001</v>
      </c>
      <c r="E8421" t="s">
        <v>17</v>
      </c>
      <c r="F8421" s="2">
        <f t="shared" ca="1" si="395"/>
        <v>43541</v>
      </c>
      <c r="G8421" t="s">
        <v>18</v>
      </c>
      <c r="H8421" t="s">
        <v>19</v>
      </c>
      <c r="I8421" t="s">
        <v>20</v>
      </c>
      <c r="J8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Burning', 639, 13.59, (SELECT TOP 1 CoverTypeId FROM CoverType ORDER BY NEWID()), '20190317', GETDATE(), (SELECT TOP 1 LiteratureTypeId FROM LiteratureType ORDER BY NEWID()), (SELECT TOP 1 PublisherId FROM Publisher ORDER BY NEWID()))</v>
      </c>
    </row>
    <row r="8422" spans="1:10" x14ac:dyDescent="0.25">
      <c r="A8422" t="s">
        <v>9</v>
      </c>
      <c r="B8422" t="s">
        <v>8517</v>
      </c>
      <c r="C8422">
        <f t="shared" ca="1" si="393"/>
        <v>587</v>
      </c>
      <c r="D8422" s="1">
        <f t="shared" ca="1" si="394"/>
        <v>16.198</v>
      </c>
      <c r="E8422" t="s">
        <v>17</v>
      </c>
      <c r="F8422" s="2">
        <f t="shared" ca="1" si="395"/>
        <v>44117</v>
      </c>
      <c r="G8422" t="s">
        <v>18</v>
      </c>
      <c r="H8422" t="s">
        <v>19</v>
      </c>
      <c r="I8422" t="s">
        <v>20</v>
      </c>
      <c r="J8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End of Family', 587, 16.20, (SELECT TOP 1 CoverTypeId FROM CoverType ORDER BY NEWID()), '20201013', GETDATE(), (SELECT TOP 1 LiteratureTypeId FROM LiteratureType ORDER BY NEWID()), (SELECT TOP 1 PublisherId FROM Publisher ORDER BY NEWID()))</v>
      </c>
    </row>
    <row r="8423" spans="1:10" x14ac:dyDescent="0.25">
      <c r="A8423" t="s">
        <v>9</v>
      </c>
      <c r="B8423" t="s">
        <v>8518</v>
      </c>
      <c r="C8423">
        <f t="shared" ca="1" si="393"/>
        <v>426</v>
      </c>
      <c r="D8423" s="1">
        <f t="shared" ca="1" si="394"/>
        <v>14.904</v>
      </c>
      <c r="E8423" t="s">
        <v>17</v>
      </c>
      <c r="F8423" s="2">
        <f t="shared" ca="1" si="395"/>
        <v>43683</v>
      </c>
      <c r="G8423" t="s">
        <v>18</v>
      </c>
      <c r="H8423" t="s">
        <v>19</v>
      </c>
      <c r="I8423" t="s">
        <v>20</v>
      </c>
      <c r="J8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(NEWID(),'Stray Horses', 426, 14.90, (SELECT TOP 1 CoverTypeId FROM CoverType ORDER BY NEWID()), '20190806', GETDATE(), (SELECT TOP 1 LiteratureTypeId FROM LiteratureType ORDER BY NEWID()), (SELECT TOP 1 PublisherId FROM Publisher ORDER BY NEWID()))</v>
      </c>
    </row>
    <row r="8424" spans="1:10" x14ac:dyDescent="0.25">
      <c r="A8424" t="s">
        <v>9</v>
      </c>
      <c r="B8424" t="s">
        <v>8519</v>
      </c>
      <c r="C8424">
        <f t="shared" ca="1" si="393"/>
        <v>381</v>
      </c>
      <c r="D8424" s="1">
        <f t="shared" ca="1" si="394"/>
        <v>18.504999999999999</v>
      </c>
      <c r="E8424" t="s">
        <v>17</v>
      </c>
      <c r="F8424" s="2">
        <f t="shared" ca="1" si="395"/>
        <v>39502</v>
      </c>
      <c r="G8424" t="s">
        <v>18</v>
      </c>
      <c r="H8424" t="s">
        <v>19</v>
      </c>
      <c r="I8424" t="s">
        <v>20</v>
      </c>
      <c r="J8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(NEWID(),'California Type', 381, 18.51, (SELECT TOP 1 CoverTypeId FROM CoverType ORDER BY NEWID()), '20080224', GETDATE(), (SELECT TOP 1 LiteratureTypeId FROM LiteratureType ORDER BY NEWID()), (SELECT TOP 1 PublisherId FROM Publisher ORDER BY NEWID()))</v>
      </c>
    </row>
    <row r="8425" spans="1:10" x14ac:dyDescent="0.25">
      <c r="A8425" t="s">
        <v>9</v>
      </c>
      <c r="B8425" t="s">
        <v>8520</v>
      </c>
      <c r="C8425">
        <f t="shared" ca="1" si="393"/>
        <v>545</v>
      </c>
      <c r="D8425" s="1">
        <f t="shared" ca="1" si="394"/>
        <v>11.250999999999999</v>
      </c>
      <c r="E8425" t="s">
        <v>17</v>
      </c>
      <c r="F8425" s="2">
        <f t="shared" ca="1" si="395"/>
        <v>43692</v>
      </c>
      <c r="G8425" t="s">
        <v>18</v>
      </c>
      <c r="H8425" t="s">
        <v>19</v>
      </c>
      <c r="I8425" t="s">
        <v>20</v>
      </c>
      <c r="J8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(NEWID(),'Amelias Search', 545, 11.25, (SELECT TOP 1 CoverTypeId FROM CoverType ORDER BY NEWID()), '20190815', GETDATE(), (SELECT TOP 1 LiteratureTypeId FROM LiteratureType ORDER BY NEWID()), (SELECT TOP 1 PublisherId FROM Publisher ORDER BY NEWID()))</v>
      </c>
    </row>
    <row r="8426" spans="1:10" x14ac:dyDescent="0.25">
      <c r="A8426" t="s">
        <v>9</v>
      </c>
      <c r="B8426" t="s">
        <v>8521</v>
      </c>
      <c r="C8426">
        <f t="shared" ca="1" si="393"/>
        <v>300</v>
      </c>
      <c r="D8426" s="1">
        <f t="shared" ca="1" si="394"/>
        <v>9.41</v>
      </c>
      <c r="E8426" t="s">
        <v>17</v>
      </c>
      <c r="F8426" s="2">
        <f t="shared" ca="1" si="395"/>
        <v>43819</v>
      </c>
      <c r="G8426" t="s">
        <v>18</v>
      </c>
      <c r="H8426" t="s">
        <v>19</v>
      </c>
      <c r="I8426" t="s">
        <v>20</v>
      </c>
      <c r="J8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(NEWID(),'Sophie and the Dragon', 300, 9.41, (SELECT TOP 1 CoverTypeId FROM CoverType ORDER BY NEWID()), '20191220', GETDATE(), (SELECT TOP 1 LiteratureTypeId FROM LiteratureType ORDER BY NEWID()), (SELECT TOP 1 PublisherId FROM Publisher ORDER BY NEWID()))</v>
      </c>
    </row>
    <row r="8427" spans="1:10" x14ac:dyDescent="0.25">
      <c r="A8427" t="s">
        <v>9</v>
      </c>
      <c r="B8427" t="s">
        <v>8522</v>
      </c>
      <c r="C8427">
        <f t="shared" ca="1" si="393"/>
        <v>437</v>
      </c>
      <c r="D8427" s="1">
        <f t="shared" ca="1" si="394"/>
        <v>14.686999999999999</v>
      </c>
      <c r="E8427" t="s">
        <v>17</v>
      </c>
      <c r="F8427" s="2">
        <f t="shared" ca="1" si="395"/>
        <v>43841</v>
      </c>
      <c r="G8427" t="s">
        <v>18</v>
      </c>
      <c r="H8427" t="s">
        <v>19</v>
      </c>
      <c r="I8427" t="s">
        <v>20</v>
      </c>
      <c r="J8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 Irresistible', 437, 14.69, (SELECT TOP 1 CoverTypeId FROM CoverType ORDER BY NEWID()), '20200111', GETDATE(), (SELECT TOP 1 LiteratureTypeId FROM LiteratureType ORDER BY NEWID()), (SELECT TOP 1 PublisherId FROM Publisher ORDER BY NEWID()))</v>
      </c>
    </row>
    <row r="8428" spans="1:10" x14ac:dyDescent="0.25">
      <c r="A8428" t="s">
        <v>9</v>
      </c>
      <c r="B8428" t="s">
        <v>8523</v>
      </c>
      <c r="C8428">
        <f t="shared" ca="1" si="393"/>
        <v>338</v>
      </c>
      <c r="D8428" s="1">
        <f t="shared" ca="1" si="394"/>
        <v>18.7</v>
      </c>
      <c r="E8428" t="s">
        <v>17</v>
      </c>
      <c r="F8428" s="2">
        <f t="shared" ca="1" si="395"/>
        <v>43633</v>
      </c>
      <c r="G8428" t="s">
        <v>18</v>
      </c>
      <c r="H8428" t="s">
        <v>19</v>
      </c>
      <c r="I8428" t="s">
        <v>20</v>
      </c>
      <c r="J8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(NEWID(),'Misleading Faces', 338, 18.70, (SELECT TOP 1 CoverTypeId FROM CoverType ORDER BY NEWID()), '20190617', GETDATE(), (SELECT TOP 1 LiteratureTypeId FROM LiteratureType ORDER BY NEWID()), (SELECT TOP 1 PublisherId FROM Publisher ORDER BY NEWID()))</v>
      </c>
    </row>
    <row r="8429" spans="1:10" x14ac:dyDescent="0.25">
      <c r="A8429" t="s">
        <v>9</v>
      </c>
      <c r="B8429" t="s">
        <v>8524</v>
      </c>
      <c r="C8429">
        <f t="shared" ca="1" si="393"/>
        <v>599</v>
      </c>
      <c r="D8429" s="1">
        <f t="shared" ca="1" si="394"/>
        <v>18.012</v>
      </c>
      <c r="E8429" t="s">
        <v>17</v>
      </c>
      <c r="F8429" s="2">
        <f t="shared" ca="1" si="395"/>
        <v>39813</v>
      </c>
      <c r="G8429" t="s">
        <v>18</v>
      </c>
      <c r="H8429" t="s">
        <v>19</v>
      </c>
      <c r="I8429" t="s">
        <v>20</v>
      </c>
      <c r="J8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(NEWID(),'Gunmans Park', 599, 18.01, (SELECT TOP 1 CoverTypeId FROM CoverType ORDER BY NEWID()), '20081231', GETDATE(), (SELECT TOP 1 LiteratureTypeId FROM LiteratureType ORDER BY NEWID()), (SELECT TOP 1 PublisherId FROM Publisher ORDER BY NEWID()))</v>
      </c>
    </row>
    <row r="8430" spans="1:10" x14ac:dyDescent="0.25">
      <c r="A8430" t="s">
        <v>9</v>
      </c>
      <c r="B8430" t="s">
        <v>8525</v>
      </c>
      <c r="C8430">
        <f t="shared" ca="1" si="393"/>
        <v>479</v>
      </c>
      <c r="D8430" s="1">
        <f t="shared" ca="1" si="394"/>
        <v>10.347</v>
      </c>
      <c r="E8430" t="s">
        <v>17</v>
      </c>
      <c r="F8430" s="2">
        <f t="shared" ca="1" si="395"/>
        <v>42552</v>
      </c>
      <c r="G8430" t="s">
        <v>18</v>
      </c>
      <c r="H8430" t="s">
        <v>19</v>
      </c>
      <c r="I8430" t="s">
        <v>20</v>
      </c>
      <c r="J8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Cairo Midnight', 479, 10.35, (SELECT TOP 1 CoverTypeId FROM CoverType ORDER BY NEWID()), '20160701', GETDATE(), (SELECT TOP 1 LiteratureTypeId FROM LiteratureType ORDER BY NEWID()), (SELECT TOP 1 PublisherId FROM Publisher ORDER BY NEWID()))</v>
      </c>
    </row>
    <row r="8431" spans="1:10" x14ac:dyDescent="0.25">
      <c r="A8431" t="s">
        <v>9</v>
      </c>
      <c r="B8431" t="s">
        <v>8526</v>
      </c>
      <c r="C8431">
        <f t="shared" ca="1" si="393"/>
        <v>549</v>
      </c>
      <c r="D8431" s="1">
        <f t="shared" ca="1" si="394"/>
        <v>19.702999999999999</v>
      </c>
      <c r="E8431" t="s">
        <v>17</v>
      </c>
      <c r="F8431" s="2">
        <f t="shared" ca="1" si="395"/>
        <v>38869</v>
      </c>
      <c r="G8431" t="s">
        <v>18</v>
      </c>
      <c r="H8431" t="s">
        <v>19</v>
      </c>
      <c r="I8431" t="s">
        <v>20</v>
      </c>
      <c r="J8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Gathering Mage', 549, 19.70, (SELECT TOP 1 CoverTypeId FROM CoverType ORDER BY NEWID()), '20060601', GETDATE(), (SELECT TOP 1 LiteratureTypeId FROM LiteratureType ORDER BY NEWID()), (SELECT TOP 1 PublisherId FROM Publisher ORDER BY NEWID()))</v>
      </c>
    </row>
    <row r="8432" spans="1:10" x14ac:dyDescent="0.25">
      <c r="A8432" t="s">
        <v>9</v>
      </c>
      <c r="B8432" t="s">
        <v>8527</v>
      </c>
      <c r="C8432">
        <f t="shared" ca="1" si="393"/>
        <v>393</v>
      </c>
      <c r="D8432" s="1">
        <f t="shared" ca="1" si="394"/>
        <v>12.772</v>
      </c>
      <c r="E8432" t="s">
        <v>17</v>
      </c>
      <c r="F8432" s="2">
        <f t="shared" ca="1" si="395"/>
        <v>38107</v>
      </c>
      <c r="G8432" t="s">
        <v>18</v>
      </c>
      <c r="H8432" t="s">
        <v>19</v>
      </c>
      <c r="I8432" t="s">
        <v>20</v>
      </c>
      <c r="J8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Whale', 393, 12.77, (SELECT TOP 1 CoverTypeId FROM CoverType ORDER BY NEWID()), '20040430', GETDATE(), (SELECT TOP 1 LiteratureTypeId FROM LiteratureType ORDER BY NEWID()), (SELECT TOP 1 PublisherId FROM Publisher ORDER BY NEWID()))</v>
      </c>
    </row>
    <row r="8433" spans="1:10" x14ac:dyDescent="0.25">
      <c r="A8433" t="s">
        <v>9</v>
      </c>
      <c r="B8433" t="s">
        <v>8528</v>
      </c>
      <c r="C8433">
        <f t="shared" ca="1" si="393"/>
        <v>405</v>
      </c>
      <c r="D8433" s="1">
        <f t="shared" ca="1" si="394"/>
        <v>19.012</v>
      </c>
      <c r="E8433" t="s">
        <v>17</v>
      </c>
      <c r="F8433" s="2">
        <f t="shared" ca="1" si="395"/>
        <v>41069</v>
      </c>
      <c r="G8433" t="s">
        <v>18</v>
      </c>
      <c r="H8433" t="s">
        <v>19</v>
      </c>
      <c r="I8433" t="s">
        <v>20</v>
      </c>
      <c r="J8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(NEWID(),'Ravished by Jury', 405, 19.01, (SELECT TOP 1 CoverTypeId FROM CoverType ORDER BY NEWID()), '20120609', GETDATE(), (SELECT TOP 1 LiteratureTypeId FROM LiteratureType ORDER BY NEWID()), (SELECT TOP 1 PublisherId FROM Publisher ORDER BY NEWID()))</v>
      </c>
    </row>
    <row r="8434" spans="1:10" x14ac:dyDescent="0.25">
      <c r="A8434" t="s">
        <v>9</v>
      </c>
      <c r="B8434" t="s">
        <v>8529</v>
      </c>
      <c r="C8434">
        <f t="shared" ca="1" si="393"/>
        <v>447</v>
      </c>
      <c r="D8434" s="1">
        <f t="shared" ca="1" si="394"/>
        <v>8.7789999999999999</v>
      </c>
      <c r="E8434" t="s">
        <v>17</v>
      </c>
      <c r="F8434" s="2">
        <f t="shared" ca="1" si="395"/>
        <v>43644</v>
      </c>
      <c r="G8434" t="s">
        <v>18</v>
      </c>
      <c r="H8434" t="s">
        <v>19</v>
      </c>
      <c r="I8434" t="s">
        <v>20</v>
      </c>
      <c r="J8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Sealed Patriot', 447, 8.78, (SELECT TOP 1 CoverTypeId FROM CoverType ORDER BY NEWID()), '20190628', GETDATE(), (SELECT TOP 1 LiteratureTypeId FROM LiteratureType ORDER BY NEWID()), (SELECT TOP 1 PublisherId FROM Publisher ORDER BY NEWID()))</v>
      </c>
    </row>
    <row r="8435" spans="1:10" x14ac:dyDescent="0.25">
      <c r="A8435" t="s">
        <v>9</v>
      </c>
      <c r="B8435" t="s">
        <v>8530</v>
      </c>
      <c r="C8435">
        <f t="shared" ca="1" si="393"/>
        <v>467</v>
      </c>
      <c r="D8435" s="1">
        <f t="shared" ca="1" si="394"/>
        <v>18.645</v>
      </c>
      <c r="E8435" t="s">
        <v>17</v>
      </c>
      <c r="F8435" s="2">
        <f t="shared" ca="1" si="395"/>
        <v>43772</v>
      </c>
      <c r="G8435" t="s">
        <v>18</v>
      </c>
      <c r="H8435" t="s">
        <v>19</v>
      </c>
      <c r="I8435" t="s">
        <v>20</v>
      </c>
      <c r="J8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(NEWID(),'Criminal Visitors', 467, 18.65, (SELECT TOP 1 CoverTypeId FROM CoverType ORDER BY NEWID()), '20191103', GETDATE(), (SELECT TOP 1 LiteratureTypeId FROM LiteratureType ORDER BY NEWID()), (SELECT TOP 1 PublisherId FROM Publisher ORDER BY NEWID()))</v>
      </c>
    </row>
    <row r="8436" spans="1:10" x14ac:dyDescent="0.25">
      <c r="A8436" t="s">
        <v>9</v>
      </c>
      <c r="B8436" t="s">
        <v>8531</v>
      </c>
      <c r="C8436">
        <f t="shared" ca="1" si="393"/>
        <v>571</v>
      </c>
      <c r="D8436" s="1">
        <f t="shared" ca="1" si="394"/>
        <v>6.8810000000000002</v>
      </c>
      <c r="E8436" t="s">
        <v>17</v>
      </c>
      <c r="F8436" s="2">
        <f t="shared" ca="1" si="395"/>
        <v>38627</v>
      </c>
      <c r="G8436" t="s">
        <v>18</v>
      </c>
      <c r="H8436" t="s">
        <v>19</v>
      </c>
      <c r="I8436" t="s">
        <v>20</v>
      </c>
      <c r="J8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(NEWID(),'Cork in Opposition', 571, 6.88, (SELECT TOP 1 CoverTypeId FROM CoverType ORDER BY NEWID()), '20051002', GETDATE(), (SELECT TOP 1 LiteratureTypeId FROM LiteratureType ORDER BY NEWID()), (SELECT TOP 1 PublisherId FROM Publisher ORDER BY NEWID()))</v>
      </c>
    </row>
    <row r="8437" spans="1:10" x14ac:dyDescent="0.25">
      <c r="A8437" t="s">
        <v>9</v>
      </c>
      <c r="B8437" t="s">
        <v>8532</v>
      </c>
      <c r="C8437">
        <f t="shared" ca="1" si="393"/>
        <v>503</v>
      </c>
      <c r="D8437" s="1">
        <f t="shared" ca="1" si="394"/>
        <v>12.291</v>
      </c>
      <c r="E8437" t="s">
        <v>17</v>
      </c>
      <c r="F8437" s="2">
        <f t="shared" ca="1" si="395"/>
        <v>43255</v>
      </c>
      <c r="G8437" t="s">
        <v>18</v>
      </c>
      <c r="H8437" t="s">
        <v>19</v>
      </c>
      <c r="I8437" t="s">
        <v>20</v>
      </c>
      <c r="J8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Knight and the Frog', 503, 12.29, (SELECT TOP 1 CoverTypeId FROM CoverType ORDER BY NEWID()), '20180604', GETDATE(), (SELECT TOP 1 LiteratureTypeId FROM LiteratureType ORDER BY NEWID()), (SELECT TOP 1 PublisherId FROM Publisher ORDER BY NEWID()))</v>
      </c>
    </row>
    <row r="8438" spans="1:10" x14ac:dyDescent="0.25">
      <c r="A8438" t="s">
        <v>9</v>
      </c>
      <c r="B8438" t="s">
        <v>8533</v>
      </c>
      <c r="C8438">
        <f t="shared" ca="1" si="393"/>
        <v>520</v>
      </c>
      <c r="D8438" s="1">
        <f t="shared" ca="1" si="394"/>
        <v>10.641999999999999</v>
      </c>
      <c r="E8438" t="s">
        <v>17</v>
      </c>
      <c r="F8438" s="2">
        <f t="shared" ca="1" si="395"/>
        <v>41777</v>
      </c>
      <c r="G8438" t="s">
        <v>18</v>
      </c>
      <c r="H8438" t="s">
        <v>19</v>
      </c>
      <c r="I8438" t="s">
        <v>20</v>
      </c>
      <c r="J8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Adventures of Faith', 520, 10.64, (SELECT TOP 1 CoverTypeId FROM CoverType ORDER BY NEWID()), '20140518', GETDATE(), (SELECT TOP 1 LiteratureTypeId FROM LiteratureType ORDER BY NEWID()), (SELECT TOP 1 PublisherId FROM Publisher ORDER BY NEWID()))</v>
      </c>
    </row>
    <row r="8439" spans="1:10" x14ac:dyDescent="0.25">
      <c r="A8439" t="s">
        <v>9</v>
      </c>
      <c r="B8439" t="s">
        <v>8534</v>
      </c>
      <c r="C8439">
        <f t="shared" ca="1" si="393"/>
        <v>518</v>
      </c>
      <c r="D8439" s="1">
        <f t="shared" ca="1" si="394"/>
        <v>10.568</v>
      </c>
      <c r="E8439" t="s">
        <v>17</v>
      </c>
      <c r="F8439" s="2">
        <f t="shared" ca="1" si="395"/>
        <v>42333</v>
      </c>
      <c r="G8439" t="s">
        <v>18</v>
      </c>
      <c r="H8439" t="s">
        <v>19</v>
      </c>
      <c r="I8439" t="s">
        <v>20</v>
      </c>
      <c r="J8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Murders', 518, 10.57, (SELECT TOP 1 CoverTypeId FROM CoverType ORDER BY NEWID()), '20151125', GETDATE(), (SELECT TOP 1 LiteratureTypeId FROM LiteratureType ORDER BY NEWID()), (SELECT TOP 1 PublisherId FROM Publisher ORDER BY NEWID()))</v>
      </c>
    </row>
    <row r="8440" spans="1:10" x14ac:dyDescent="0.25">
      <c r="A8440" t="s">
        <v>9</v>
      </c>
      <c r="B8440" t="s">
        <v>8535</v>
      </c>
      <c r="C8440">
        <f t="shared" ca="1" si="393"/>
        <v>378</v>
      </c>
      <c r="D8440" s="1">
        <f t="shared" ca="1" si="394"/>
        <v>7.6870000000000003</v>
      </c>
      <c r="E8440" t="s">
        <v>17</v>
      </c>
      <c r="F8440" s="2">
        <f t="shared" ca="1" si="395"/>
        <v>39180</v>
      </c>
      <c r="G8440" t="s">
        <v>18</v>
      </c>
      <c r="H8440" t="s">
        <v>19</v>
      </c>
      <c r="I8440" t="s">
        <v>20</v>
      </c>
      <c r="J8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(NEWID(),'Paper and Again', 378, 7.69, (SELECT TOP 1 CoverTypeId FROM CoverType ORDER BY NEWID()), '20070408', GETDATE(), (SELECT TOP 1 LiteratureTypeId FROM LiteratureType ORDER BY NEWID()), (SELECT TOP 1 PublisherId FROM Publisher ORDER BY NEWID()))</v>
      </c>
    </row>
    <row r="8441" spans="1:10" x14ac:dyDescent="0.25">
      <c r="A8441" t="s">
        <v>9</v>
      </c>
      <c r="B8441" t="s">
        <v>8536</v>
      </c>
      <c r="C8441">
        <f t="shared" ca="1" si="393"/>
        <v>540</v>
      </c>
      <c r="D8441" s="1">
        <f t="shared" ca="1" si="394"/>
        <v>8.68</v>
      </c>
      <c r="E8441" t="s">
        <v>17</v>
      </c>
      <c r="F8441" s="2">
        <f t="shared" ca="1" si="395"/>
        <v>38659</v>
      </c>
      <c r="G8441" t="s">
        <v>18</v>
      </c>
      <c r="H8441" t="s">
        <v>19</v>
      </c>
      <c r="I8441" t="s">
        <v>20</v>
      </c>
      <c r="J8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Anger', 540, 8.68, (SELECT TOP 1 CoverTypeId FROM CoverType ORDER BY NEWID()), '20051103', GETDATE(), (SELECT TOP 1 LiteratureTypeId FROM LiteratureType ORDER BY NEWID()), (SELECT TOP 1 PublisherId FROM Publisher ORDER BY NEWID()))</v>
      </c>
    </row>
    <row r="8442" spans="1:10" x14ac:dyDescent="0.25">
      <c r="A8442" t="s">
        <v>9</v>
      </c>
      <c r="B8442" t="s">
        <v>8537</v>
      </c>
      <c r="C8442">
        <f t="shared" ca="1" si="393"/>
        <v>638</v>
      </c>
      <c r="D8442" s="1">
        <f t="shared" ca="1" si="394"/>
        <v>12.372</v>
      </c>
      <c r="E8442" t="s">
        <v>17</v>
      </c>
      <c r="F8442" s="2">
        <f t="shared" ca="1" si="395"/>
        <v>36682</v>
      </c>
      <c r="G8442" t="s">
        <v>18</v>
      </c>
      <c r="H8442" t="s">
        <v>19</v>
      </c>
      <c r="I8442" t="s">
        <v>20</v>
      </c>
      <c r="J8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Recovery', 638, 12.37, (SELECT TOP 1 CoverTypeId FROM CoverType ORDER BY NEWID()), '20000605', GETDATE(), (SELECT TOP 1 LiteratureTypeId FROM LiteratureType ORDER BY NEWID()), (SELECT TOP 1 PublisherId FROM Publisher ORDER BY NEWID()))</v>
      </c>
    </row>
    <row r="8443" spans="1:10" x14ac:dyDescent="0.25">
      <c r="A8443" t="s">
        <v>9</v>
      </c>
      <c r="B8443" t="s">
        <v>8538</v>
      </c>
      <c r="C8443">
        <f t="shared" ca="1" si="393"/>
        <v>567</v>
      </c>
      <c r="D8443" s="1">
        <f t="shared" ca="1" si="394"/>
        <v>12.029</v>
      </c>
      <c r="E8443" t="s">
        <v>17</v>
      </c>
      <c r="F8443" s="2">
        <f t="shared" ca="1" si="395"/>
        <v>38535</v>
      </c>
      <c r="G8443" t="s">
        <v>18</v>
      </c>
      <c r="H8443" t="s">
        <v>19</v>
      </c>
      <c r="I8443" t="s">
        <v>20</v>
      </c>
      <c r="J8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Captives Manifesto', 567, 12.03, (SELECT TOP 1 CoverTypeId FROM CoverType ORDER BY NEWID()), '20050702', GETDATE(), (SELECT TOP 1 LiteratureTypeId FROM LiteratureType ORDER BY NEWID()), (SELECT TOP 1 PublisherId FROM Publisher ORDER BY NEWID()))</v>
      </c>
    </row>
    <row r="8444" spans="1:10" x14ac:dyDescent="0.25">
      <c r="A8444" t="s">
        <v>9</v>
      </c>
      <c r="B8444" t="s">
        <v>8539</v>
      </c>
      <c r="C8444">
        <f t="shared" ca="1" si="393"/>
        <v>697</v>
      </c>
      <c r="D8444" s="1">
        <f t="shared" ca="1" si="394"/>
        <v>17.312000000000001</v>
      </c>
      <c r="E8444" t="s">
        <v>17</v>
      </c>
      <c r="F8444" s="2">
        <f t="shared" ca="1" si="395"/>
        <v>44178</v>
      </c>
      <c r="G8444" t="s">
        <v>18</v>
      </c>
      <c r="H8444" t="s">
        <v>19</v>
      </c>
      <c r="I8444" t="s">
        <v>20</v>
      </c>
      <c r="J8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(NEWID(),'Force Luck', 697, 17.31, (SELECT TOP 1 CoverTypeId FROM CoverType ORDER BY NEWID()), '20201213', GETDATE(), (SELECT TOP 1 LiteratureTypeId FROM LiteratureType ORDER BY NEWID()), (SELECT TOP 1 PublisherId FROM Publisher ORDER BY NEWID()))</v>
      </c>
    </row>
    <row r="8445" spans="1:10" x14ac:dyDescent="0.25">
      <c r="A8445" t="s">
        <v>9</v>
      </c>
      <c r="B8445" t="s">
        <v>8540</v>
      </c>
      <c r="C8445">
        <f t="shared" ca="1" si="393"/>
        <v>628</v>
      </c>
      <c r="D8445" s="1">
        <f t="shared" ca="1" si="394"/>
        <v>7.077</v>
      </c>
      <c r="E8445" t="s">
        <v>17</v>
      </c>
      <c r="F8445" s="2">
        <f t="shared" ca="1" si="395"/>
        <v>42809</v>
      </c>
      <c r="G8445" t="s">
        <v>18</v>
      </c>
      <c r="H8445" t="s">
        <v>19</v>
      </c>
      <c r="I8445" t="s">
        <v>20</v>
      </c>
      <c r="J8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Coast', 628, 7.08, (SELECT TOP 1 CoverTypeId FROM CoverType ORDER BY NEWID()), '20170315', GETDATE(), (SELECT TOP 1 LiteratureTypeId FROM LiteratureType ORDER BY NEWID()), (SELECT TOP 1 PublisherId FROM Publisher ORDER BY NEWID()))</v>
      </c>
    </row>
    <row r="8446" spans="1:10" x14ac:dyDescent="0.25">
      <c r="A8446" t="s">
        <v>9</v>
      </c>
      <c r="B8446" t="s">
        <v>8541</v>
      </c>
      <c r="C8446">
        <f t="shared" ca="1" si="393"/>
        <v>343</v>
      </c>
      <c r="D8446" s="1">
        <f t="shared" ca="1" si="394"/>
        <v>15.946999999999999</v>
      </c>
      <c r="E8446" t="s">
        <v>17</v>
      </c>
      <c r="F8446" s="2">
        <f t="shared" ca="1" si="395"/>
        <v>38745</v>
      </c>
      <c r="G8446" t="s">
        <v>18</v>
      </c>
      <c r="H8446" t="s">
        <v>19</v>
      </c>
      <c r="I8446" t="s">
        <v>20</v>
      </c>
      <c r="J8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at Sunset', 343, 15.95, (SELECT TOP 1 CoverTypeId FROM CoverType ORDER BY NEWID()), '20060128', GETDATE(), (SELECT TOP 1 LiteratureTypeId FROM LiteratureType ORDER BY NEWID()), (SELECT TOP 1 PublisherId FROM Publisher ORDER BY NEWID()))</v>
      </c>
    </row>
    <row r="8447" spans="1:10" x14ac:dyDescent="0.25">
      <c r="A8447" t="s">
        <v>9</v>
      </c>
      <c r="B8447" t="s">
        <v>8542</v>
      </c>
      <c r="C8447">
        <f t="shared" ca="1" si="393"/>
        <v>319</v>
      </c>
      <c r="D8447" s="1">
        <f t="shared" ca="1" si="394"/>
        <v>18.599</v>
      </c>
      <c r="E8447" t="s">
        <v>17</v>
      </c>
      <c r="F8447" s="2">
        <f t="shared" ca="1" si="395"/>
        <v>36738</v>
      </c>
      <c r="G8447" t="s">
        <v>18</v>
      </c>
      <c r="H8447" t="s">
        <v>19</v>
      </c>
      <c r="I8447" t="s">
        <v>20</v>
      </c>
      <c r="J8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 Eagle', 319, 18.60, (SELECT TOP 1 CoverTypeId FROM CoverType ORDER BY NEWID()), '20000731', GETDATE(), (SELECT TOP 1 LiteratureTypeId FROM LiteratureType ORDER BY NEWID()), (SELECT TOP 1 PublisherId FROM Publisher ORDER BY NEWID()))</v>
      </c>
    </row>
    <row r="8448" spans="1:10" x14ac:dyDescent="0.25">
      <c r="A8448" t="s">
        <v>9</v>
      </c>
      <c r="B8448" t="s">
        <v>8543</v>
      </c>
      <c r="C8448">
        <f t="shared" ca="1" si="393"/>
        <v>364</v>
      </c>
      <c r="D8448" s="1">
        <f t="shared" ca="1" si="394"/>
        <v>6.3789999999999996</v>
      </c>
      <c r="E8448" t="s">
        <v>17</v>
      </c>
      <c r="F8448" s="2">
        <f t="shared" ca="1" si="395"/>
        <v>43354</v>
      </c>
      <c r="G8448" t="s">
        <v>18</v>
      </c>
      <c r="H8448" t="s">
        <v>19</v>
      </c>
      <c r="I8448" t="s">
        <v>20</v>
      </c>
      <c r="J8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Whiskey Coins', 364, 6.38, (SELECT TOP 1 CoverTypeId FROM CoverType ORDER BY NEWID()), '20180911', GETDATE(), (SELECT TOP 1 LiteratureTypeId FROM LiteratureType ORDER BY NEWID()), (SELECT TOP 1 PublisherId FROM Publisher ORDER BY NEWID()))</v>
      </c>
    </row>
    <row r="8449" spans="1:10" x14ac:dyDescent="0.25">
      <c r="A8449" t="s">
        <v>9</v>
      </c>
      <c r="B8449" t="s">
        <v>28</v>
      </c>
      <c r="C8449">
        <f t="shared" ca="1" si="393"/>
        <v>544</v>
      </c>
      <c r="D8449" s="1">
        <f t="shared" ca="1" si="394"/>
        <v>15.843</v>
      </c>
      <c r="E8449" t="s">
        <v>17</v>
      </c>
      <c r="F8449" s="2">
        <f t="shared" ca="1" si="395"/>
        <v>39201</v>
      </c>
      <c r="G8449" t="s">
        <v>18</v>
      </c>
      <c r="H8449" t="s">
        <v>19</v>
      </c>
      <c r="I8449" t="s">
        <v>20</v>
      </c>
      <c r="J8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(NEWID(),'Garden of Winds', 544, 15.84, (SELECT TOP 1 CoverTypeId FROM CoverType ORDER BY NEWID()), '20070429', GETDATE(), (SELECT TOP 1 LiteratureTypeId FROM LiteratureType ORDER BY NEWID()), (SELECT TOP 1 PublisherId FROM Publisher ORDER BY NEWID()))</v>
      </c>
    </row>
    <row r="8450" spans="1:10" x14ac:dyDescent="0.25">
      <c r="A8450" t="s">
        <v>9</v>
      </c>
      <c r="B8450" t="s">
        <v>8544</v>
      </c>
      <c r="C8450">
        <f t="shared" ref="C8450:C8513" ca="1" si="396">RANDBETWEEN(299,699)</f>
        <v>537</v>
      </c>
      <c r="D8450" s="1">
        <f t="shared" ref="D8450:D8513" ca="1" si="397">RANDBETWEEN(5000,20000)/1000</f>
        <v>17.192</v>
      </c>
      <c r="E8450" t="s">
        <v>17</v>
      </c>
      <c r="F8450" s="2">
        <f t="shared" ref="F8450:F8513" ca="1" si="398">RANDBETWEEN(DATE(2000,1,1),NOW())</f>
        <v>41841</v>
      </c>
      <c r="G8450" t="s">
        <v>18</v>
      </c>
      <c r="H8450" t="s">
        <v>19</v>
      </c>
      <c r="I8450" t="s">
        <v>20</v>
      </c>
      <c r="J8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(NEWID(),'Turquoise Dancers', 537, 17.19, (SELECT TOP 1 CoverTypeId FROM CoverType ORDER BY NEWID()), '20140721', GETDATE(), (SELECT TOP 1 LiteratureTypeId FROM LiteratureType ORDER BY NEWID()), (SELECT TOP 1 PublisherId FROM Publisher ORDER BY NEWID()))</v>
      </c>
    </row>
    <row r="8451" spans="1:10" x14ac:dyDescent="0.25">
      <c r="A8451" t="s">
        <v>9</v>
      </c>
      <c r="B8451" t="s">
        <v>8545</v>
      </c>
      <c r="C8451">
        <f t="shared" ca="1" si="396"/>
        <v>415</v>
      </c>
      <c r="D8451" s="1">
        <f t="shared" ca="1" si="397"/>
        <v>18.678999999999998</v>
      </c>
      <c r="E8451" t="s">
        <v>17</v>
      </c>
      <c r="F8451" s="2">
        <f t="shared" ca="1" si="398"/>
        <v>43980</v>
      </c>
      <c r="G8451" t="s">
        <v>18</v>
      </c>
      <c r="H8451" t="s">
        <v>19</v>
      </c>
      <c r="I8451" t="s">
        <v>20</v>
      </c>
      <c r="J8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(NEWID(),'Evil at Sunrise', 415, 18.68, (SELECT TOP 1 CoverTypeId FROM CoverType ORDER BY NEWID()), '20200529', GETDATE(), (SELECT TOP 1 LiteratureTypeId FROM LiteratureType ORDER BY NEWID()), (SELECT TOP 1 PublisherId FROM Publisher ORDER BY NEWID()))</v>
      </c>
    </row>
    <row r="8452" spans="1:10" x14ac:dyDescent="0.25">
      <c r="A8452" t="s">
        <v>9</v>
      </c>
      <c r="B8452" t="s">
        <v>8546</v>
      </c>
      <c r="C8452">
        <f t="shared" ca="1" si="396"/>
        <v>344</v>
      </c>
      <c r="D8452" s="1">
        <f t="shared" ca="1" si="397"/>
        <v>15.757999999999999</v>
      </c>
      <c r="E8452" t="s">
        <v>17</v>
      </c>
      <c r="F8452" s="2">
        <f t="shared" ca="1" si="398"/>
        <v>41800</v>
      </c>
      <c r="G8452" t="s">
        <v>18</v>
      </c>
      <c r="H8452" t="s">
        <v>19</v>
      </c>
      <c r="I8452" t="s">
        <v>20</v>
      </c>
      <c r="J8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(NEWID(),'Dry Songs', 344, 15.76, (SELECT TOP 1 CoverTypeId FROM CoverType ORDER BY NEWID()), '20140610', GETDATE(), (SELECT TOP 1 LiteratureTypeId FROM LiteratureType ORDER BY NEWID()), (SELECT TOP 1 PublisherId FROM Publisher ORDER BY NEWID()))</v>
      </c>
    </row>
    <row r="8453" spans="1:10" x14ac:dyDescent="0.25">
      <c r="A8453" t="s">
        <v>9</v>
      </c>
      <c r="B8453" t="s">
        <v>8547</v>
      </c>
      <c r="C8453">
        <f t="shared" ca="1" si="396"/>
        <v>452</v>
      </c>
      <c r="D8453" s="1">
        <f t="shared" ca="1" si="397"/>
        <v>16.501000000000001</v>
      </c>
      <c r="E8453" t="s">
        <v>17</v>
      </c>
      <c r="F8453" s="2">
        <f t="shared" ca="1" si="398"/>
        <v>37144</v>
      </c>
      <c r="G8453" t="s">
        <v>18</v>
      </c>
      <c r="H8453" t="s">
        <v>19</v>
      </c>
      <c r="I8453" t="s">
        <v>20</v>
      </c>
      <c r="J8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(NEWID(),'Warm Mansions', 452, 16.50, (SELECT TOP 1 CoverTypeId FROM CoverType ORDER BY NEWID()), '20010910', GETDATE(), (SELECT TOP 1 LiteratureTypeId FROM LiteratureType ORDER BY NEWID()), (SELECT TOP 1 PublisherId FROM Publisher ORDER BY NEWID()))</v>
      </c>
    </row>
    <row r="8454" spans="1:10" x14ac:dyDescent="0.25">
      <c r="A8454" t="s">
        <v>9</v>
      </c>
      <c r="B8454" t="s">
        <v>8548</v>
      </c>
      <c r="C8454">
        <f t="shared" ca="1" si="396"/>
        <v>337</v>
      </c>
      <c r="D8454" s="1">
        <f t="shared" ca="1" si="397"/>
        <v>17.175999999999998</v>
      </c>
      <c r="E8454" t="s">
        <v>17</v>
      </c>
      <c r="F8454" s="2">
        <f t="shared" ca="1" si="398"/>
        <v>37583</v>
      </c>
      <c r="G8454" t="s">
        <v>18</v>
      </c>
      <c r="H8454" t="s">
        <v>19</v>
      </c>
      <c r="I8454" t="s">
        <v>20</v>
      </c>
      <c r="J8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(NEWID(),'Fountains of Crystal', 337, 17.18, (SELECT TOP 1 CoverTypeId FROM CoverType ORDER BY NEWID()), '20021123', GETDATE(), (SELECT TOP 1 LiteratureTypeId FROM LiteratureType ORDER BY NEWID()), (SELECT TOP 1 PublisherId FROM Publisher ORDER BY NEWID()))</v>
      </c>
    </row>
    <row r="8455" spans="1:10" x14ac:dyDescent="0.25">
      <c r="A8455" t="s">
        <v>9</v>
      </c>
      <c r="B8455" t="s">
        <v>8549</v>
      </c>
      <c r="C8455">
        <f t="shared" ca="1" si="396"/>
        <v>651</v>
      </c>
      <c r="D8455" s="1">
        <f t="shared" ca="1" si="397"/>
        <v>11.329000000000001</v>
      </c>
      <c r="E8455" t="s">
        <v>17</v>
      </c>
      <c r="F8455" s="2">
        <f t="shared" ca="1" si="398"/>
        <v>44116</v>
      </c>
      <c r="G8455" t="s">
        <v>18</v>
      </c>
      <c r="H8455" t="s">
        <v>19</v>
      </c>
      <c r="I8455" t="s">
        <v>20</v>
      </c>
      <c r="J8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for Dawn', 651, 11.33, (SELECT TOP 1 CoverTypeId FROM CoverType ORDER BY NEWID()), '20201012', GETDATE(), (SELECT TOP 1 LiteratureTypeId FROM LiteratureType ORDER BY NEWID()), (SELECT TOP 1 PublisherId FROM Publisher ORDER BY NEWID()))</v>
      </c>
    </row>
    <row r="8456" spans="1:10" x14ac:dyDescent="0.25">
      <c r="A8456" t="s">
        <v>9</v>
      </c>
      <c r="B8456" t="s">
        <v>8550</v>
      </c>
      <c r="C8456">
        <f t="shared" ca="1" si="396"/>
        <v>559</v>
      </c>
      <c r="D8456" s="1">
        <f t="shared" ca="1" si="397"/>
        <v>10.721</v>
      </c>
      <c r="E8456" t="s">
        <v>17</v>
      </c>
      <c r="F8456" s="2">
        <f t="shared" ca="1" si="398"/>
        <v>39692</v>
      </c>
      <c r="G8456" t="s">
        <v>18</v>
      </c>
      <c r="H8456" t="s">
        <v>19</v>
      </c>
      <c r="I8456" t="s">
        <v>20</v>
      </c>
      <c r="J8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Viscount and the Arrow', 559, 10.72, (SELECT TOP 1 CoverTypeId FROM CoverType ORDER BY NEWID()), '20080901', GETDATE(), (SELECT TOP 1 LiteratureTypeId FROM LiteratureType ORDER BY NEWID()), (SELECT TOP 1 PublisherId FROM Publisher ORDER BY NEWID()))</v>
      </c>
    </row>
    <row r="8457" spans="1:10" x14ac:dyDescent="0.25">
      <c r="A8457" t="s">
        <v>9</v>
      </c>
      <c r="B8457" t="s">
        <v>8551</v>
      </c>
      <c r="C8457">
        <f t="shared" ca="1" si="396"/>
        <v>569</v>
      </c>
      <c r="D8457" s="1">
        <f t="shared" ca="1" si="397"/>
        <v>15.478999999999999</v>
      </c>
      <c r="E8457" t="s">
        <v>17</v>
      </c>
      <c r="F8457" s="2">
        <f t="shared" ca="1" si="398"/>
        <v>39553</v>
      </c>
      <c r="G8457" t="s">
        <v>18</v>
      </c>
      <c r="H8457" t="s">
        <v>19</v>
      </c>
      <c r="I8457" t="s">
        <v>20</v>
      </c>
      <c r="J8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Truth of the Beginning', 569, 15.48, (SELECT TOP 1 CoverTypeId FROM CoverType ORDER BY NEWID()), '20080415', GETDATE(), (SELECT TOP 1 LiteratureTypeId FROM LiteratureType ORDER BY NEWID()), (SELECT TOP 1 PublisherId FROM Publisher ORDER BY NEWID()))</v>
      </c>
    </row>
    <row r="8458" spans="1:10" x14ac:dyDescent="0.25">
      <c r="A8458" t="s">
        <v>9</v>
      </c>
      <c r="B8458" t="s">
        <v>8552</v>
      </c>
      <c r="C8458">
        <f t="shared" ca="1" si="396"/>
        <v>432</v>
      </c>
      <c r="D8458" s="1">
        <f t="shared" ca="1" si="397"/>
        <v>14.105</v>
      </c>
      <c r="E8458" t="s">
        <v>17</v>
      </c>
      <c r="F8458" s="2">
        <f t="shared" ca="1" si="398"/>
        <v>41905</v>
      </c>
      <c r="G8458" t="s">
        <v>18</v>
      </c>
      <c r="H8458" t="s">
        <v>19</v>
      </c>
      <c r="I8458" t="s">
        <v>20</v>
      </c>
      <c r="J8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(NEWID(),'Singer of Foxes', 432, 14.11, (SELECT TOP 1 CoverTypeId FROM CoverType ORDER BY NEWID()), '20140923', GETDATE(), (SELECT TOP 1 LiteratureTypeId FROM LiteratureType ORDER BY NEWID()), (SELECT TOP 1 PublisherId FROM Publisher ORDER BY NEWID()))</v>
      </c>
    </row>
    <row r="8459" spans="1:10" x14ac:dyDescent="0.25">
      <c r="A8459" t="s">
        <v>9</v>
      </c>
      <c r="B8459" t="s">
        <v>8553</v>
      </c>
      <c r="C8459">
        <f t="shared" ca="1" si="396"/>
        <v>601</v>
      </c>
      <c r="D8459" s="1">
        <f t="shared" ca="1" si="397"/>
        <v>17.311</v>
      </c>
      <c r="E8459" t="s">
        <v>17</v>
      </c>
      <c r="F8459" s="2">
        <f t="shared" ca="1" si="398"/>
        <v>41202</v>
      </c>
      <c r="G8459" t="s">
        <v>18</v>
      </c>
      <c r="H8459" t="s">
        <v>19</v>
      </c>
      <c r="I8459" t="s">
        <v>20</v>
      </c>
      <c r="J8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(NEWID(),'Secrets of Orion', 601, 17.31, (SELECT TOP 1 CoverTypeId FROM CoverType ORDER BY NEWID()), '20121020', GETDATE(), (SELECT TOP 1 LiteratureTypeId FROM LiteratureType ORDER BY NEWID()), (SELECT TOP 1 PublisherId FROM Publisher ORDER BY NEWID()))</v>
      </c>
    </row>
    <row r="8460" spans="1:10" x14ac:dyDescent="0.25">
      <c r="A8460" t="s">
        <v>9</v>
      </c>
      <c r="B8460" t="s">
        <v>8554</v>
      </c>
      <c r="C8460">
        <f t="shared" ca="1" si="396"/>
        <v>478</v>
      </c>
      <c r="D8460" s="1">
        <f t="shared" ca="1" si="397"/>
        <v>10.1</v>
      </c>
      <c r="E8460" t="s">
        <v>17</v>
      </c>
      <c r="F8460" s="2">
        <f t="shared" ca="1" si="398"/>
        <v>42039</v>
      </c>
      <c r="G8460" t="s">
        <v>18</v>
      </c>
      <c r="H8460" t="s">
        <v>19</v>
      </c>
      <c r="I8460" t="s">
        <v>20</v>
      </c>
      <c r="J8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Monkeys Pawn', 478, 10.10, (SELECT TOP 1 CoverTypeId FROM CoverType ORDER BY NEWID()), '20150204', GETDATE(), (SELECT TOP 1 LiteratureTypeId FROM LiteratureType ORDER BY NEWID()), (SELECT TOP 1 PublisherId FROM Publisher ORDER BY NEWID()))</v>
      </c>
    </row>
    <row r="8461" spans="1:10" x14ac:dyDescent="0.25">
      <c r="A8461" t="s">
        <v>9</v>
      </c>
      <c r="B8461" t="s">
        <v>8555</v>
      </c>
      <c r="C8461">
        <f t="shared" ca="1" si="396"/>
        <v>306</v>
      </c>
      <c r="D8461" s="1">
        <f t="shared" ca="1" si="397"/>
        <v>17.102</v>
      </c>
      <c r="E8461" t="s">
        <v>17</v>
      </c>
      <c r="F8461" s="2">
        <f t="shared" ca="1" si="398"/>
        <v>37469</v>
      </c>
      <c r="G8461" t="s">
        <v>18</v>
      </c>
      <c r="H8461" t="s">
        <v>19</v>
      </c>
      <c r="I8461" t="s">
        <v>20</v>
      </c>
      <c r="J8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(NEWID(),'Preachers Dam', 306, 17.10, (SELECT TOP 1 CoverTypeId FROM CoverType ORDER BY NEWID()), '20020801', GETDATE(), (SELECT TOP 1 LiteratureTypeId FROM LiteratureType ORDER BY NEWID()), (SELECT TOP 1 PublisherId FROM Publisher ORDER BY NEWID()))</v>
      </c>
    </row>
    <row r="8462" spans="1:10" x14ac:dyDescent="0.25">
      <c r="A8462" t="s">
        <v>9</v>
      </c>
      <c r="B8462" t="s">
        <v>8556</v>
      </c>
      <c r="C8462">
        <f t="shared" ca="1" si="396"/>
        <v>370</v>
      </c>
      <c r="D8462" s="1">
        <f t="shared" ca="1" si="397"/>
        <v>9.1539999999999999</v>
      </c>
      <c r="E8462" t="s">
        <v>17</v>
      </c>
      <c r="F8462" s="2">
        <f t="shared" ca="1" si="398"/>
        <v>41772</v>
      </c>
      <c r="G8462" t="s">
        <v>18</v>
      </c>
      <c r="H8462" t="s">
        <v>19</v>
      </c>
      <c r="I8462" t="s">
        <v>20</v>
      </c>
      <c r="J8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(NEWID(),'Satan in Spain', 370, 9.15, (SELECT TOP 1 CoverTypeId FROM CoverType ORDER BY NEWID()), '20140513', GETDATE(), (SELECT TOP 1 LiteratureTypeId FROM LiteratureType ORDER BY NEWID()), (SELECT TOP 1 PublisherId FROM Publisher ORDER BY NEWID()))</v>
      </c>
    </row>
    <row r="8463" spans="1:10" x14ac:dyDescent="0.25">
      <c r="A8463" t="s">
        <v>9</v>
      </c>
      <c r="B8463" t="s">
        <v>8557</v>
      </c>
      <c r="C8463">
        <f t="shared" ca="1" si="396"/>
        <v>513</v>
      </c>
      <c r="D8463" s="1">
        <f t="shared" ca="1" si="397"/>
        <v>16.094000000000001</v>
      </c>
      <c r="E8463" t="s">
        <v>17</v>
      </c>
      <c r="F8463" s="2">
        <f t="shared" ca="1" si="398"/>
        <v>36720</v>
      </c>
      <c r="G8463" t="s">
        <v>18</v>
      </c>
      <c r="H8463" t="s">
        <v>19</v>
      </c>
      <c r="I8463" t="s">
        <v>20</v>
      </c>
      <c r="J8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(NEWID(),'Thief in the Round', 513, 16.09, (SELECT TOP 1 CoverTypeId FROM CoverType ORDER BY NEWID()), '20000713', GETDATE(), (SELECT TOP 1 LiteratureTypeId FROM LiteratureType ORDER BY NEWID()), (SELECT TOP 1 PublisherId FROM Publisher ORDER BY NEWID()))</v>
      </c>
    </row>
    <row r="8464" spans="1:10" x14ac:dyDescent="0.25">
      <c r="A8464" t="s">
        <v>9</v>
      </c>
      <c r="B8464" t="s">
        <v>8558</v>
      </c>
      <c r="C8464">
        <f t="shared" ca="1" si="396"/>
        <v>402</v>
      </c>
      <c r="D8464" s="1">
        <f t="shared" ca="1" si="397"/>
        <v>5.7089999999999996</v>
      </c>
      <c r="E8464" t="s">
        <v>17</v>
      </c>
      <c r="F8464" s="2">
        <f t="shared" ca="1" si="398"/>
        <v>37320</v>
      </c>
      <c r="G8464" t="s">
        <v>18</v>
      </c>
      <c r="H8464" t="s">
        <v>19</v>
      </c>
      <c r="I8464" t="s">
        <v>20</v>
      </c>
      <c r="J8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in the Soup', 402, 5.71, (SELECT TOP 1 CoverTypeId FROM CoverType ORDER BY NEWID()), '20020305', GETDATE(), (SELECT TOP 1 LiteratureTypeId FROM LiteratureType ORDER BY NEWID()), (SELECT TOP 1 PublisherId FROM Publisher ORDER BY NEWID()))</v>
      </c>
    </row>
    <row r="8465" spans="1:10" x14ac:dyDescent="0.25">
      <c r="A8465" t="s">
        <v>9</v>
      </c>
      <c r="B8465" t="s">
        <v>8559</v>
      </c>
      <c r="C8465">
        <f t="shared" ca="1" si="396"/>
        <v>327</v>
      </c>
      <c r="D8465" s="1">
        <f t="shared" ca="1" si="397"/>
        <v>14.724</v>
      </c>
      <c r="E8465" t="s">
        <v>17</v>
      </c>
      <c r="F8465" s="2">
        <f t="shared" ca="1" si="398"/>
        <v>43367</v>
      </c>
      <c r="G8465" t="s">
        <v>18</v>
      </c>
      <c r="H8465" t="s">
        <v>19</v>
      </c>
      <c r="I8465" t="s">
        <v>20</v>
      </c>
      <c r="J8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Brood of Eternity', 327, 14.72, (SELECT TOP 1 CoverTypeId FROM CoverType ORDER BY NEWID()), '20180924', GETDATE(), (SELECT TOP 1 LiteratureTypeId FROM LiteratureType ORDER BY NEWID()), (SELECT TOP 1 PublisherId FROM Publisher ORDER BY NEWID()))</v>
      </c>
    </row>
    <row r="8466" spans="1:10" x14ac:dyDescent="0.25">
      <c r="A8466" t="s">
        <v>9</v>
      </c>
      <c r="B8466" t="s">
        <v>8560</v>
      </c>
      <c r="C8466">
        <f t="shared" ca="1" si="396"/>
        <v>379</v>
      </c>
      <c r="D8466" s="1">
        <f t="shared" ca="1" si="397"/>
        <v>11.867000000000001</v>
      </c>
      <c r="E8466" t="s">
        <v>17</v>
      </c>
      <c r="F8466" s="2">
        <f t="shared" ca="1" si="398"/>
        <v>42641</v>
      </c>
      <c r="G8466" t="s">
        <v>18</v>
      </c>
      <c r="H8466" t="s">
        <v>19</v>
      </c>
      <c r="I8466" t="s">
        <v>20</v>
      </c>
      <c r="J8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(NEWID(),'Bard and Daughter', 379, 11.87, (SELECT TOP 1 CoverTypeId FROM CoverType ORDER BY NEWID()), '20160928', GETDATE(), (SELECT TOP 1 LiteratureTypeId FROM LiteratureType ORDER BY NEWID()), (SELECT TOP 1 PublisherId FROM Publisher ORDER BY NEWID()))</v>
      </c>
    </row>
    <row r="8467" spans="1:10" x14ac:dyDescent="0.25">
      <c r="A8467" t="s">
        <v>9</v>
      </c>
      <c r="B8467" t="s">
        <v>8561</v>
      </c>
      <c r="C8467">
        <f t="shared" ca="1" si="396"/>
        <v>663</v>
      </c>
      <c r="D8467" s="1">
        <f t="shared" ca="1" si="397"/>
        <v>10.896000000000001</v>
      </c>
      <c r="E8467" t="s">
        <v>17</v>
      </c>
      <c r="F8467" s="2">
        <f t="shared" ca="1" si="398"/>
        <v>38911</v>
      </c>
      <c r="G8467" t="s">
        <v>18</v>
      </c>
      <c r="H8467" t="s">
        <v>19</v>
      </c>
      <c r="I8467" t="s">
        <v>20</v>
      </c>
      <c r="J8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Ambitions', 663, 10.90, (SELECT TOP 1 CoverTypeId FROM CoverType ORDER BY NEWID()), '20060713', GETDATE(), (SELECT TOP 1 LiteratureTypeId FROM LiteratureType ORDER BY NEWID()), (SELECT TOP 1 PublisherId FROM Publisher ORDER BY NEWID()))</v>
      </c>
    </row>
    <row r="8468" spans="1:10" x14ac:dyDescent="0.25">
      <c r="A8468" t="s">
        <v>9</v>
      </c>
      <c r="B8468" t="s">
        <v>8562</v>
      </c>
      <c r="C8468">
        <f t="shared" ca="1" si="396"/>
        <v>539</v>
      </c>
      <c r="D8468" s="1">
        <f t="shared" ca="1" si="397"/>
        <v>13.644</v>
      </c>
      <c r="E8468" t="s">
        <v>17</v>
      </c>
      <c r="F8468" s="2">
        <f t="shared" ca="1" si="398"/>
        <v>39219</v>
      </c>
      <c r="G8468" t="s">
        <v>18</v>
      </c>
      <c r="H8468" t="s">
        <v>19</v>
      </c>
      <c r="I8468" t="s">
        <v>20</v>
      </c>
      <c r="J8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Graveyard Offense', 539, 13.64, (SELECT TOP 1 CoverTypeId FROM CoverType ORDER BY NEWID()), '20070517', GETDATE(), (SELECT TOP 1 LiteratureTypeId FROM LiteratureType ORDER BY NEWID()), (SELECT TOP 1 PublisherId FROM Publisher ORDER BY NEWID()))</v>
      </c>
    </row>
    <row r="8469" spans="1:10" x14ac:dyDescent="0.25">
      <c r="A8469" t="s">
        <v>9</v>
      </c>
      <c r="B8469" t="s">
        <v>8563</v>
      </c>
      <c r="C8469">
        <f t="shared" ca="1" si="396"/>
        <v>547</v>
      </c>
      <c r="D8469" s="1">
        <f t="shared" ca="1" si="397"/>
        <v>12.941000000000001</v>
      </c>
      <c r="E8469" t="s">
        <v>17</v>
      </c>
      <c r="F8469" s="2">
        <f t="shared" ca="1" si="398"/>
        <v>37319</v>
      </c>
      <c r="G8469" t="s">
        <v>18</v>
      </c>
      <c r="H8469" t="s">
        <v>19</v>
      </c>
      <c r="I8469" t="s">
        <v>20</v>
      </c>
      <c r="J8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Other Hospital', 547, 12.94, (SELECT TOP 1 CoverTypeId FROM CoverType ORDER BY NEWID()), '20020304', GETDATE(), (SELECT TOP 1 LiteratureTypeId FROM LiteratureType ORDER BY NEWID()), (SELECT TOP 1 PublisherId FROM Publisher ORDER BY NEWID()))</v>
      </c>
    </row>
    <row r="8470" spans="1:10" x14ac:dyDescent="0.25">
      <c r="A8470" t="s">
        <v>9</v>
      </c>
      <c r="B8470" t="s">
        <v>8564</v>
      </c>
      <c r="C8470">
        <f t="shared" ca="1" si="396"/>
        <v>299</v>
      </c>
      <c r="D8470" s="1">
        <f t="shared" ca="1" si="397"/>
        <v>7.1950000000000003</v>
      </c>
      <c r="E8470" t="s">
        <v>17</v>
      </c>
      <c r="F8470" s="2">
        <f t="shared" ca="1" si="398"/>
        <v>37997</v>
      </c>
      <c r="G8470" t="s">
        <v>18</v>
      </c>
      <c r="H8470" t="s">
        <v>19</v>
      </c>
      <c r="I8470" t="s">
        <v>20</v>
      </c>
      <c r="J8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(NEWID(),'Lauras Lantern', 299, 7.20, (SELECT TOP 1 CoverTypeId FROM CoverType ORDER BY NEWID()), '20040111', GETDATE(), (SELECT TOP 1 LiteratureTypeId FROM LiteratureType ORDER BY NEWID()), (SELECT TOP 1 PublisherId FROM Publisher ORDER BY NEWID()))</v>
      </c>
    </row>
    <row r="8471" spans="1:10" x14ac:dyDescent="0.25">
      <c r="A8471" t="s">
        <v>9</v>
      </c>
      <c r="B8471" t="s">
        <v>8565</v>
      </c>
      <c r="C8471">
        <f t="shared" ca="1" si="396"/>
        <v>668</v>
      </c>
      <c r="D8471" s="1">
        <f t="shared" ca="1" si="397"/>
        <v>14.79</v>
      </c>
      <c r="E8471" t="s">
        <v>17</v>
      </c>
      <c r="F8471" s="2">
        <f t="shared" ca="1" si="398"/>
        <v>39889</v>
      </c>
      <c r="G8471" t="s">
        <v>18</v>
      </c>
      <c r="H8471" t="s">
        <v>19</v>
      </c>
      <c r="I8471" t="s">
        <v>20</v>
      </c>
      <c r="J8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(NEWID(),'Close-up on Jessie', 668, 14.79, (SELECT TOP 1 CoverTypeId FROM CoverType ORDER BY NEWID()), '20090317', GETDATE(), (SELECT TOP 1 LiteratureTypeId FROM LiteratureType ORDER BY NEWID()), (SELECT TOP 1 PublisherId FROM Publisher ORDER BY NEWID()))</v>
      </c>
    </row>
    <row r="8472" spans="1:10" x14ac:dyDescent="0.25">
      <c r="A8472" t="s">
        <v>9</v>
      </c>
      <c r="B8472" t="s">
        <v>8566</v>
      </c>
      <c r="C8472">
        <f t="shared" ca="1" si="396"/>
        <v>358</v>
      </c>
      <c r="D8472" s="1">
        <f t="shared" ca="1" si="397"/>
        <v>15.010999999999999</v>
      </c>
      <c r="E8472" t="s">
        <v>17</v>
      </c>
      <c r="F8472" s="2">
        <f t="shared" ca="1" si="398"/>
        <v>40740</v>
      </c>
      <c r="G8472" t="s">
        <v>18</v>
      </c>
      <c r="H8472" t="s">
        <v>19</v>
      </c>
      <c r="I8472" t="s">
        <v>20</v>
      </c>
      <c r="J8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(NEWID(),'Challenge the Moon', 358, 15.01, (SELECT TOP 1 CoverTypeId FROM CoverType ORDER BY NEWID()), '20110716', GETDATE(), (SELECT TOP 1 LiteratureTypeId FROM LiteratureType ORDER BY NEWID()), (SELECT TOP 1 PublisherId FROM Publisher ORDER BY NEWID()))</v>
      </c>
    </row>
    <row r="8473" spans="1:10" x14ac:dyDescent="0.25">
      <c r="A8473" t="s">
        <v>9</v>
      </c>
      <c r="B8473" t="s">
        <v>8567</v>
      </c>
      <c r="C8473">
        <f t="shared" ca="1" si="396"/>
        <v>339</v>
      </c>
      <c r="D8473" s="1">
        <f t="shared" ca="1" si="397"/>
        <v>19.818000000000001</v>
      </c>
      <c r="E8473" t="s">
        <v>17</v>
      </c>
      <c r="F8473" s="2">
        <f t="shared" ca="1" si="398"/>
        <v>36656</v>
      </c>
      <c r="G8473" t="s">
        <v>18</v>
      </c>
      <c r="H8473" t="s">
        <v>19</v>
      </c>
      <c r="I8473" t="s">
        <v>20</v>
      </c>
      <c r="J8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Rare Age', 339, 19.82, (SELECT TOP 1 CoverTypeId FROM CoverType ORDER BY NEWID()), '20000510', GETDATE(), (SELECT TOP 1 LiteratureTypeId FROM LiteratureType ORDER BY NEWID()), (SELECT TOP 1 PublisherId FROM Publisher ORDER BY NEWID()))</v>
      </c>
    </row>
    <row r="8474" spans="1:10" x14ac:dyDescent="0.25">
      <c r="A8474" t="s">
        <v>9</v>
      </c>
      <c r="B8474" t="s">
        <v>8568</v>
      </c>
      <c r="C8474">
        <f t="shared" ca="1" si="396"/>
        <v>310</v>
      </c>
      <c r="D8474" s="1">
        <f t="shared" ca="1" si="397"/>
        <v>18.611000000000001</v>
      </c>
      <c r="E8474" t="s">
        <v>17</v>
      </c>
      <c r="F8474" s="2">
        <f t="shared" ca="1" si="398"/>
        <v>36774</v>
      </c>
      <c r="G8474" t="s">
        <v>18</v>
      </c>
      <c r="H8474" t="s">
        <v>19</v>
      </c>
      <c r="I8474" t="s">
        <v>20</v>
      </c>
      <c r="J8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Juans Field', 310, 18.61, (SELECT TOP 1 CoverTypeId FROM CoverType ORDER BY NEWID()), '20000905', GETDATE(), (SELECT TOP 1 LiteratureTypeId FROM LiteratureType ORDER BY NEWID()), (SELECT TOP 1 PublisherId FROM Publisher ORDER BY NEWID()))</v>
      </c>
    </row>
    <row r="8475" spans="1:10" x14ac:dyDescent="0.25">
      <c r="A8475" t="s">
        <v>9</v>
      </c>
      <c r="B8475" t="s">
        <v>8569</v>
      </c>
      <c r="C8475">
        <f t="shared" ca="1" si="396"/>
        <v>367</v>
      </c>
      <c r="D8475" s="1">
        <f t="shared" ca="1" si="397"/>
        <v>11.135999999999999</v>
      </c>
      <c r="E8475" t="s">
        <v>17</v>
      </c>
      <c r="F8475" s="2">
        <f t="shared" ca="1" si="398"/>
        <v>41053</v>
      </c>
      <c r="G8475" t="s">
        <v>18</v>
      </c>
      <c r="H8475" t="s">
        <v>19</v>
      </c>
      <c r="I8475" t="s">
        <v>20</v>
      </c>
      <c r="J8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(NEWID(),'Point of Suspects', 367, 11.14, (SELECT TOP 1 CoverTypeId FROM CoverType ORDER BY NEWID()), '20120524', GETDATE(), (SELECT TOP 1 LiteratureTypeId FROM LiteratureType ORDER BY NEWID()), (SELECT TOP 1 PublisherId FROM Publisher ORDER BY NEWID()))</v>
      </c>
    </row>
    <row r="8476" spans="1:10" x14ac:dyDescent="0.25">
      <c r="A8476" t="s">
        <v>9</v>
      </c>
      <c r="B8476" t="s">
        <v>8570</v>
      </c>
      <c r="C8476">
        <f t="shared" ca="1" si="396"/>
        <v>399</v>
      </c>
      <c r="D8476" s="1">
        <f t="shared" ca="1" si="397"/>
        <v>12.269</v>
      </c>
      <c r="E8476" t="s">
        <v>17</v>
      </c>
      <c r="F8476" s="2">
        <f t="shared" ca="1" si="398"/>
        <v>41969</v>
      </c>
      <c r="G8476" t="s">
        <v>18</v>
      </c>
      <c r="H8476" t="s">
        <v>19</v>
      </c>
      <c r="I8476" t="s">
        <v>20</v>
      </c>
      <c r="J8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(NEWID(),'Violets Journey', 399, 12.27, (SELECT TOP 1 CoverTypeId FROM CoverType ORDER BY NEWID()), '20141126', GETDATE(), (SELECT TOP 1 LiteratureTypeId FROM LiteratureType ORDER BY NEWID()), (SELECT TOP 1 PublisherId FROM Publisher ORDER BY NEWID()))</v>
      </c>
    </row>
    <row r="8477" spans="1:10" x14ac:dyDescent="0.25">
      <c r="A8477" t="s">
        <v>9</v>
      </c>
      <c r="B8477" t="s">
        <v>8571</v>
      </c>
      <c r="C8477">
        <f t="shared" ca="1" si="396"/>
        <v>639</v>
      </c>
      <c r="D8477" s="1">
        <f t="shared" ca="1" si="397"/>
        <v>7.3380000000000001</v>
      </c>
      <c r="E8477" t="s">
        <v>17</v>
      </c>
      <c r="F8477" s="2">
        <f t="shared" ca="1" si="398"/>
        <v>39748</v>
      </c>
      <c r="G8477" t="s">
        <v>18</v>
      </c>
      <c r="H8477" t="s">
        <v>19</v>
      </c>
      <c r="I8477" t="s">
        <v>20</v>
      </c>
      <c r="J8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 Tooth', 639, 7.34, (SELECT TOP 1 CoverTypeId FROM CoverType ORDER BY NEWID()), '20081027', GETDATE(), (SELECT TOP 1 LiteratureTypeId FROM LiteratureType ORDER BY NEWID()), (SELECT TOP 1 PublisherId FROM Publisher ORDER BY NEWID()))</v>
      </c>
    </row>
    <row r="8478" spans="1:10" x14ac:dyDescent="0.25">
      <c r="A8478" t="s">
        <v>9</v>
      </c>
      <c r="B8478" t="s">
        <v>8572</v>
      </c>
      <c r="C8478">
        <f t="shared" ca="1" si="396"/>
        <v>646</v>
      </c>
      <c r="D8478" s="1">
        <f t="shared" ca="1" si="397"/>
        <v>9.1069999999999993</v>
      </c>
      <c r="E8478" t="s">
        <v>17</v>
      </c>
      <c r="F8478" s="2">
        <f t="shared" ca="1" si="398"/>
        <v>41663</v>
      </c>
      <c r="G8478" t="s">
        <v>18</v>
      </c>
      <c r="H8478" t="s">
        <v>19</v>
      </c>
      <c r="I8478" t="s">
        <v>20</v>
      </c>
      <c r="J8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Devil in the Tree', 646, 9.11, (SELECT TOP 1 CoverTypeId FROM CoverType ORDER BY NEWID()), '20140124', GETDATE(), (SELECT TOP 1 LiteratureTypeId FROM LiteratureType ORDER BY NEWID()), (SELECT TOP 1 PublisherId FROM Publisher ORDER BY NEWID()))</v>
      </c>
    </row>
    <row r="8479" spans="1:10" x14ac:dyDescent="0.25">
      <c r="A8479" t="s">
        <v>9</v>
      </c>
      <c r="B8479" t="s">
        <v>8573</v>
      </c>
      <c r="C8479">
        <f t="shared" ca="1" si="396"/>
        <v>651</v>
      </c>
      <c r="D8479" s="1">
        <f t="shared" ca="1" si="397"/>
        <v>17.73</v>
      </c>
      <c r="E8479" t="s">
        <v>17</v>
      </c>
      <c r="F8479" s="2">
        <f t="shared" ca="1" si="398"/>
        <v>44034</v>
      </c>
      <c r="G8479" t="s">
        <v>18</v>
      </c>
      <c r="H8479" t="s">
        <v>19</v>
      </c>
      <c r="I8479" t="s">
        <v>20</v>
      </c>
      <c r="J8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 Strike', 651, 17.73, (SELECT TOP 1 CoverTypeId FROM CoverType ORDER BY NEWID()), '20200722', GETDATE(), (SELECT TOP 1 LiteratureTypeId FROM LiteratureType ORDER BY NEWID()), (SELECT TOP 1 PublisherId FROM Publisher ORDER BY NEWID()))</v>
      </c>
    </row>
    <row r="8480" spans="1:10" x14ac:dyDescent="0.25">
      <c r="A8480" t="s">
        <v>9</v>
      </c>
      <c r="B8480" t="s">
        <v>8574</v>
      </c>
      <c r="C8480">
        <f t="shared" ca="1" si="396"/>
        <v>649</v>
      </c>
      <c r="D8480" s="1">
        <f t="shared" ca="1" si="397"/>
        <v>13.055</v>
      </c>
      <c r="E8480" t="s">
        <v>17</v>
      </c>
      <c r="F8480" s="2">
        <f t="shared" ca="1" si="398"/>
        <v>37850</v>
      </c>
      <c r="G8480" t="s">
        <v>18</v>
      </c>
      <c r="H8480" t="s">
        <v>19</v>
      </c>
      <c r="I8480" t="s">
        <v>20</v>
      </c>
      <c r="J8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Fountains of Steel', 649, 13.06, (SELECT TOP 1 CoverTypeId FROM CoverType ORDER BY NEWID()), '20030817', GETDATE(), (SELECT TOP 1 LiteratureTypeId FROM LiteratureType ORDER BY NEWID()), (SELECT TOP 1 PublisherId FROM Publisher ORDER BY NEWID()))</v>
      </c>
    </row>
    <row r="8481" spans="1:10" x14ac:dyDescent="0.25">
      <c r="A8481" t="s">
        <v>9</v>
      </c>
      <c r="B8481" t="s">
        <v>8575</v>
      </c>
      <c r="C8481">
        <f t="shared" ca="1" si="396"/>
        <v>568</v>
      </c>
      <c r="D8481" s="1">
        <f t="shared" ca="1" si="397"/>
        <v>10.045</v>
      </c>
      <c r="E8481" t="s">
        <v>17</v>
      </c>
      <c r="F8481" s="2">
        <f t="shared" ca="1" si="398"/>
        <v>39756</v>
      </c>
      <c r="G8481" t="s">
        <v>18</v>
      </c>
      <c r="H8481" t="s">
        <v>19</v>
      </c>
      <c r="I8481" t="s">
        <v>20</v>
      </c>
      <c r="J8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(NEWID(),'Widows Murder', 568, 10.05, (SELECT TOP 1 CoverTypeId FROM CoverType ORDER BY NEWID()), '20081104', GETDATE(), (SELECT TOP 1 LiteratureTypeId FROM LiteratureType ORDER BY NEWID()), (SELECT TOP 1 PublisherId FROM Publisher ORDER BY NEWID()))</v>
      </c>
    </row>
    <row r="8482" spans="1:10" x14ac:dyDescent="0.25">
      <c r="A8482" t="s">
        <v>9</v>
      </c>
      <c r="B8482" t="s">
        <v>8576</v>
      </c>
      <c r="C8482">
        <f t="shared" ca="1" si="396"/>
        <v>353</v>
      </c>
      <c r="D8482" s="1">
        <f t="shared" ca="1" si="397"/>
        <v>19.628</v>
      </c>
      <c r="E8482" t="s">
        <v>17</v>
      </c>
      <c r="F8482" s="2">
        <f t="shared" ca="1" si="398"/>
        <v>42613</v>
      </c>
      <c r="G8482" t="s">
        <v>18</v>
      </c>
      <c r="H8482" t="s">
        <v>19</v>
      </c>
      <c r="I8482" t="s">
        <v>20</v>
      </c>
      <c r="J8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on the Wing', 353, 19.63, (SELECT TOP 1 CoverTypeId FROM CoverType ORDER BY NEWID()), '20160831', GETDATE(), (SELECT TOP 1 LiteratureTypeId FROM LiteratureType ORDER BY NEWID()), (SELECT TOP 1 PublisherId FROM Publisher ORDER BY NEWID()))</v>
      </c>
    </row>
    <row r="8483" spans="1:10" x14ac:dyDescent="0.25">
      <c r="A8483" t="s">
        <v>9</v>
      </c>
      <c r="B8483" t="s">
        <v>8577</v>
      </c>
      <c r="C8483">
        <f t="shared" ca="1" si="396"/>
        <v>644</v>
      </c>
      <c r="D8483" s="1">
        <f t="shared" ca="1" si="397"/>
        <v>17.097000000000001</v>
      </c>
      <c r="E8483" t="s">
        <v>17</v>
      </c>
      <c r="F8483" s="2">
        <f t="shared" ca="1" si="398"/>
        <v>38595</v>
      </c>
      <c r="G8483" t="s">
        <v>18</v>
      </c>
      <c r="H8483" t="s">
        <v>19</v>
      </c>
      <c r="I8483" t="s">
        <v>20</v>
      </c>
      <c r="J8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(NEWID(),'Multiple Echoes', 644, 17.10, (SELECT TOP 1 CoverTypeId FROM CoverType ORDER BY NEWID()), '20050831', GETDATE(), (SELECT TOP 1 LiteratureTypeId FROM LiteratureType ORDER BY NEWID()), (SELECT TOP 1 PublisherId FROM Publisher ORDER BY NEWID()))</v>
      </c>
    </row>
    <row r="8484" spans="1:10" x14ac:dyDescent="0.25">
      <c r="A8484" t="s">
        <v>9</v>
      </c>
      <c r="B8484" t="s">
        <v>8578</v>
      </c>
      <c r="C8484">
        <f t="shared" ca="1" si="396"/>
        <v>483</v>
      </c>
      <c r="D8484" s="1">
        <f t="shared" ca="1" si="397"/>
        <v>7.298</v>
      </c>
      <c r="E8484" t="s">
        <v>17</v>
      </c>
      <c r="F8484" s="2">
        <f t="shared" ca="1" si="398"/>
        <v>40090</v>
      </c>
      <c r="G8484" t="s">
        <v>18</v>
      </c>
      <c r="H8484" t="s">
        <v>19</v>
      </c>
      <c r="I8484" t="s">
        <v>20</v>
      </c>
      <c r="J8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Last Plane', 483, 7.30, (SELECT TOP 1 CoverTypeId FROM CoverType ORDER BY NEWID()), '20091004', GETDATE(), (SELECT TOP 1 LiteratureTypeId FROM LiteratureType ORDER BY NEWID()), (SELECT TOP 1 PublisherId FROM Publisher ORDER BY NEWID()))</v>
      </c>
    </row>
    <row r="8485" spans="1:10" x14ac:dyDescent="0.25">
      <c r="A8485" t="s">
        <v>9</v>
      </c>
      <c r="B8485" t="s">
        <v>8579</v>
      </c>
      <c r="C8485">
        <f t="shared" ca="1" si="396"/>
        <v>501</v>
      </c>
      <c r="D8485" s="1">
        <f t="shared" ca="1" si="397"/>
        <v>18.138999999999999</v>
      </c>
      <c r="E8485" t="s">
        <v>17</v>
      </c>
      <c r="F8485" s="2">
        <f t="shared" ca="1" si="398"/>
        <v>37612</v>
      </c>
      <c r="G8485" t="s">
        <v>18</v>
      </c>
      <c r="H8485" t="s">
        <v>19</v>
      </c>
      <c r="I8485" t="s">
        <v>20</v>
      </c>
      <c r="J8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(NEWID(),'Bullets of Tomorrow', 501, 18.14, (SELECT TOP 1 CoverTypeId FROM CoverType ORDER BY NEWID()), '20021222', GETDATE(), (SELECT TOP 1 LiteratureTypeId FROM LiteratureType ORDER BY NEWID()), (SELECT TOP 1 PublisherId FROM Publisher ORDER BY NEWID()))</v>
      </c>
    </row>
    <row r="8486" spans="1:10" x14ac:dyDescent="0.25">
      <c r="A8486" t="s">
        <v>9</v>
      </c>
      <c r="B8486" t="s">
        <v>8580</v>
      </c>
      <c r="C8486">
        <f t="shared" ca="1" si="396"/>
        <v>347</v>
      </c>
      <c r="D8486" s="1">
        <f t="shared" ca="1" si="397"/>
        <v>16.277000000000001</v>
      </c>
      <c r="E8486" t="s">
        <v>17</v>
      </c>
      <c r="F8486" s="2">
        <f t="shared" ca="1" si="398"/>
        <v>40283</v>
      </c>
      <c r="G8486" t="s">
        <v>18</v>
      </c>
      <c r="H8486" t="s">
        <v>19</v>
      </c>
      <c r="I8486" t="s">
        <v>20</v>
      </c>
      <c r="J8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(NEWID(),'Honour and Lovecraft', 347, 16.28, (SELECT TOP 1 CoverTypeId FROM CoverType ORDER BY NEWID()), '20100415', GETDATE(), (SELECT TOP 1 LiteratureTypeId FROM LiteratureType ORDER BY NEWID()), (SELECT TOP 1 PublisherId FROM Publisher ORDER BY NEWID()))</v>
      </c>
    </row>
    <row r="8487" spans="1:10" x14ac:dyDescent="0.25">
      <c r="A8487" t="s">
        <v>9</v>
      </c>
      <c r="B8487" t="s">
        <v>8581</v>
      </c>
      <c r="C8487">
        <f t="shared" ca="1" si="396"/>
        <v>402</v>
      </c>
      <c r="D8487" s="1">
        <f t="shared" ca="1" si="397"/>
        <v>19.068999999999999</v>
      </c>
      <c r="E8487" t="s">
        <v>17</v>
      </c>
      <c r="F8487" s="2">
        <f t="shared" ca="1" si="398"/>
        <v>44224</v>
      </c>
      <c r="G8487" t="s">
        <v>18</v>
      </c>
      <c r="H8487" t="s">
        <v>19</v>
      </c>
      <c r="I8487" t="s">
        <v>20</v>
      </c>
      <c r="J8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Cloth', 402, 19.07, (SELECT TOP 1 CoverTypeId FROM CoverType ORDER BY NEWID()), '20210128', GETDATE(), (SELECT TOP 1 LiteratureTypeId FROM LiteratureType ORDER BY NEWID()), (SELECT TOP 1 PublisherId FROM Publisher ORDER BY NEWID()))</v>
      </c>
    </row>
    <row r="8488" spans="1:10" x14ac:dyDescent="0.25">
      <c r="A8488" t="s">
        <v>9</v>
      </c>
      <c r="B8488" t="s">
        <v>8582</v>
      </c>
      <c r="C8488">
        <f t="shared" ca="1" si="396"/>
        <v>676</v>
      </c>
      <c r="D8488" s="1">
        <f t="shared" ca="1" si="397"/>
        <v>18.902000000000001</v>
      </c>
      <c r="E8488" t="s">
        <v>17</v>
      </c>
      <c r="F8488" s="2">
        <f t="shared" ca="1" si="398"/>
        <v>44178</v>
      </c>
      <c r="G8488" t="s">
        <v>18</v>
      </c>
      <c r="H8488" t="s">
        <v>19</v>
      </c>
      <c r="I8488" t="s">
        <v>20</v>
      </c>
      <c r="J8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Riddle in the Glacier', 676, 18.90, (SELECT TOP 1 CoverTypeId FROM CoverType ORDER BY NEWID()), '20201213', GETDATE(), (SELECT TOP 1 LiteratureTypeId FROM LiteratureType ORDER BY NEWID()), (SELECT TOP 1 PublisherId FROM Publisher ORDER BY NEWID()))</v>
      </c>
    </row>
    <row r="8489" spans="1:10" x14ac:dyDescent="0.25">
      <c r="A8489" t="s">
        <v>9</v>
      </c>
      <c r="B8489" t="s">
        <v>8583</v>
      </c>
      <c r="C8489">
        <f t="shared" ca="1" si="396"/>
        <v>669</v>
      </c>
      <c r="D8489" s="1">
        <f t="shared" ca="1" si="397"/>
        <v>7.4050000000000002</v>
      </c>
      <c r="E8489" t="s">
        <v>17</v>
      </c>
      <c r="F8489" s="2">
        <f t="shared" ca="1" si="398"/>
        <v>40498</v>
      </c>
      <c r="G8489" t="s">
        <v>18</v>
      </c>
      <c r="H8489" t="s">
        <v>19</v>
      </c>
      <c r="I8489" t="s">
        <v>20</v>
      </c>
      <c r="J8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Machines Ring', 669, 7.41, (SELECT TOP 1 CoverTypeId FROM CoverType ORDER BY NEWID()), '20101116', GETDATE(), (SELECT TOP 1 LiteratureTypeId FROM LiteratureType ORDER BY NEWID()), (SELECT TOP 1 PublisherId FROM Publisher ORDER BY NEWID()))</v>
      </c>
    </row>
    <row r="8490" spans="1:10" x14ac:dyDescent="0.25">
      <c r="A8490" t="s">
        <v>9</v>
      </c>
      <c r="B8490" t="s">
        <v>8584</v>
      </c>
      <c r="C8490">
        <f t="shared" ca="1" si="396"/>
        <v>601</v>
      </c>
      <c r="D8490" s="1">
        <f t="shared" ca="1" si="397"/>
        <v>9.9320000000000004</v>
      </c>
      <c r="E8490" t="s">
        <v>17</v>
      </c>
      <c r="F8490" s="2">
        <f t="shared" ca="1" si="398"/>
        <v>43509</v>
      </c>
      <c r="G8490" t="s">
        <v>18</v>
      </c>
      <c r="H8490" t="s">
        <v>19</v>
      </c>
      <c r="I8490" t="s">
        <v>20</v>
      </c>
      <c r="J8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Vampires Plan', 601, 9.93, (SELECT TOP 1 CoverTypeId FROM CoverType ORDER BY NEWID()), '20190213', GETDATE(), (SELECT TOP 1 LiteratureTypeId FROM LiteratureType ORDER BY NEWID()), (SELECT TOP 1 PublisherId FROM Publisher ORDER BY NEWID()))</v>
      </c>
    </row>
    <row r="8491" spans="1:10" x14ac:dyDescent="0.25">
      <c r="A8491" t="s">
        <v>9</v>
      </c>
      <c r="B8491" t="s">
        <v>8585</v>
      </c>
      <c r="C8491">
        <f t="shared" ca="1" si="396"/>
        <v>596</v>
      </c>
      <c r="D8491" s="1">
        <f t="shared" ca="1" si="397"/>
        <v>18.212</v>
      </c>
      <c r="E8491" t="s">
        <v>17</v>
      </c>
      <c r="F8491" s="2">
        <f t="shared" ca="1" si="398"/>
        <v>43119</v>
      </c>
      <c r="G8491" t="s">
        <v>18</v>
      </c>
      <c r="H8491" t="s">
        <v>19</v>
      </c>
      <c r="I8491" t="s">
        <v>20</v>
      </c>
      <c r="J8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(NEWID(),'Temples Niece', 596, 18.21, (SELECT TOP 1 CoverTypeId FROM CoverType ORDER BY NEWID()), '20180119', GETDATE(), (SELECT TOP 1 LiteratureTypeId FROM LiteratureType ORDER BY NEWID()), (SELECT TOP 1 PublisherId FROM Publisher ORDER BY NEWID()))</v>
      </c>
    </row>
    <row r="8492" spans="1:10" x14ac:dyDescent="0.25">
      <c r="A8492" t="s">
        <v>9</v>
      </c>
      <c r="B8492" t="s">
        <v>8586</v>
      </c>
      <c r="C8492">
        <f t="shared" ca="1" si="396"/>
        <v>484</v>
      </c>
      <c r="D8492" s="1">
        <f t="shared" ca="1" si="397"/>
        <v>9.6839999999999993</v>
      </c>
      <c r="E8492" t="s">
        <v>17</v>
      </c>
      <c r="F8492" s="2">
        <f t="shared" ca="1" si="398"/>
        <v>38353</v>
      </c>
      <c r="G8492" t="s">
        <v>18</v>
      </c>
      <c r="H8492" t="s">
        <v>19</v>
      </c>
      <c r="I8492" t="s">
        <v>20</v>
      </c>
      <c r="J8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Panama Oak', 484, 9.68, (SELECT TOP 1 CoverTypeId FROM CoverType ORDER BY NEWID()), '20050101', GETDATE(), (SELECT TOP 1 LiteratureTypeId FROM LiteratureType ORDER BY NEWID()), (SELECT TOP 1 PublisherId FROM Publisher ORDER BY NEWID()))</v>
      </c>
    </row>
    <row r="8493" spans="1:10" x14ac:dyDescent="0.25">
      <c r="A8493" t="s">
        <v>9</v>
      </c>
      <c r="B8493" t="s">
        <v>8587</v>
      </c>
      <c r="C8493">
        <f t="shared" ca="1" si="396"/>
        <v>548</v>
      </c>
      <c r="D8493" s="1">
        <f t="shared" ca="1" si="397"/>
        <v>15.523</v>
      </c>
      <c r="E8493" t="s">
        <v>17</v>
      </c>
      <c r="F8493" s="2">
        <f t="shared" ca="1" si="398"/>
        <v>37628</v>
      </c>
      <c r="G8493" t="s">
        <v>18</v>
      </c>
      <c r="H8493" t="s">
        <v>19</v>
      </c>
      <c r="I8493" t="s">
        <v>20</v>
      </c>
      <c r="J8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Murder', 548, 15.52, (SELECT TOP 1 CoverTypeId FROM CoverType ORDER BY NEWID()), '20030107', GETDATE(), (SELECT TOP 1 LiteratureTypeId FROM LiteratureType ORDER BY NEWID()), (SELECT TOP 1 PublisherId FROM Publisher ORDER BY NEWID()))</v>
      </c>
    </row>
    <row r="8494" spans="1:10" x14ac:dyDescent="0.25">
      <c r="A8494" t="s">
        <v>9</v>
      </c>
      <c r="B8494" t="s">
        <v>8588</v>
      </c>
      <c r="C8494">
        <f t="shared" ca="1" si="396"/>
        <v>373</v>
      </c>
      <c r="D8494" s="1">
        <f t="shared" ca="1" si="397"/>
        <v>5.0659999999999998</v>
      </c>
      <c r="E8494" t="s">
        <v>17</v>
      </c>
      <c r="F8494" s="2">
        <f t="shared" ca="1" si="398"/>
        <v>40348</v>
      </c>
      <c r="G8494" t="s">
        <v>18</v>
      </c>
      <c r="H8494" t="s">
        <v>19</v>
      </c>
      <c r="I8494" t="s">
        <v>20</v>
      </c>
      <c r="J8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(NEWID(),'Vow of Honour', 373, 5.07, (SELECT TOP 1 CoverTypeId FROM CoverType ORDER BY NEWID()), '20100619', GETDATE(), (SELECT TOP 1 LiteratureTypeId FROM LiteratureType ORDER BY NEWID()), (SELECT TOP 1 PublisherId FROM Publisher ORDER BY NEWID()))</v>
      </c>
    </row>
    <row r="8495" spans="1:10" x14ac:dyDescent="0.25">
      <c r="A8495" t="s">
        <v>9</v>
      </c>
      <c r="B8495" t="s">
        <v>8589</v>
      </c>
      <c r="C8495">
        <f t="shared" ca="1" si="396"/>
        <v>406</v>
      </c>
      <c r="D8495" s="1">
        <f t="shared" ca="1" si="397"/>
        <v>12.2</v>
      </c>
      <c r="E8495" t="s">
        <v>17</v>
      </c>
      <c r="F8495" s="2">
        <f t="shared" ca="1" si="398"/>
        <v>43638</v>
      </c>
      <c r="G8495" t="s">
        <v>18</v>
      </c>
      <c r="H8495" t="s">
        <v>19</v>
      </c>
      <c r="I8495" t="s">
        <v>20</v>
      </c>
      <c r="J8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(NEWID(),'Essence of Loneliness', 406, 12.20, (SELECT TOP 1 CoverTypeId FROM CoverType ORDER BY NEWID()), '20190622', GETDATE(), (SELECT TOP 1 LiteratureTypeId FROM LiteratureType ORDER BY NEWID()), (SELECT TOP 1 PublisherId FROM Publisher ORDER BY NEWID()))</v>
      </c>
    </row>
    <row r="8496" spans="1:10" x14ac:dyDescent="0.25">
      <c r="A8496" t="s">
        <v>9</v>
      </c>
      <c r="B8496" t="s">
        <v>8590</v>
      </c>
      <c r="C8496">
        <f t="shared" ca="1" si="396"/>
        <v>675</v>
      </c>
      <c r="D8496" s="1">
        <f t="shared" ca="1" si="397"/>
        <v>16.391999999999999</v>
      </c>
      <c r="E8496" t="s">
        <v>17</v>
      </c>
      <c r="F8496" s="2">
        <f t="shared" ca="1" si="398"/>
        <v>40294</v>
      </c>
      <c r="G8496" t="s">
        <v>18</v>
      </c>
      <c r="H8496" t="s">
        <v>19</v>
      </c>
      <c r="I8496" t="s">
        <v>20</v>
      </c>
      <c r="J8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(NEWID(),'Proper Colors', 675, 16.39, (SELECT TOP 1 CoverTypeId FROM CoverType ORDER BY NEWID()), '20100426', GETDATE(), (SELECT TOP 1 LiteratureTypeId FROM LiteratureType ORDER BY NEWID()), (SELECT TOP 1 PublisherId FROM Publisher ORDER BY NEWID()))</v>
      </c>
    </row>
    <row r="8497" spans="1:10" x14ac:dyDescent="0.25">
      <c r="A8497" t="s">
        <v>9</v>
      </c>
      <c r="B8497" t="s">
        <v>8591</v>
      </c>
      <c r="C8497">
        <f t="shared" ca="1" si="396"/>
        <v>357</v>
      </c>
      <c r="D8497" s="1">
        <f t="shared" ca="1" si="397"/>
        <v>10.449</v>
      </c>
      <c r="E8497" t="s">
        <v>17</v>
      </c>
      <c r="F8497" s="2">
        <f t="shared" ca="1" si="398"/>
        <v>36742</v>
      </c>
      <c r="G8497" t="s">
        <v>18</v>
      </c>
      <c r="H8497" t="s">
        <v>19</v>
      </c>
      <c r="I8497" t="s">
        <v>20</v>
      </c>
      <c r="J8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 of Independence', 357, 10.45, (SELECT TOP 1 CoverTypeId FROM CoverType ORDER BY NEWID()), '20000804', GETDATE(), (SELECT TOP 1 LiteratureTypeId FROM LiteratureType ORDER BY NEWID()), (SELECT TOP 1 PublisherId FROM Publisher ORDER BY NEWID()))</v>
      </c>
    </row>
    <row r="8498" spans="1:10" x14ac:dyDescent="0.25">
      <c r="A8498" t="s">
        <v>9</v>
      </c>
      <c r="B8498" t="s">
        <v>8592</v>
      </c>
      <c r="C8498">
        <f t="shared" ca="1" si="396"/>
        <v>514</v>
      </c>
      <c r="D8498" s="1">
        <f t="shared" ca="1" si="397"/>
        <v>10.784000000000001</v>
      </c>
      <c r="E8498" t="s">
        <v>17</v>
      </c>
      <c r="F8498" s="2">
        <f t="shared" ca="1" si="398"/>
        <v>37626</v>
      </c>
      <c r="G8498" t="s">
        <v>18</v>
      </c>
      <c r="H8498" t="s">
        <v>19</v>
      </c>
      <c r="I8498" t="s">
        <v>20</v>
      </c>
      <c r="J8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(NEWID(),'Gunfighters Tattoo', 514, 10.78, (SELECT TOP 1 CoverTypeId FROM CoverType ORDER BY NEWID()), '20030105', GETDATE(), (SELECT TOP 1 LiteratureTypeId FROM LiteratureType ORDER BY NEWID()), (SELECT TOP 1 PublisherId FROM Publisher ORDER BY NEWID()))</v>
      </c>
    </row>
    <row r="8499" spans="1:10" x14ac:dyDescent="0.25">
      <c r="A8499" t="s">
        <v>9</v>
      </c>
      <c r="B8499" t="s">
        <v>8593</v>
      </c>
      <c r="C8499">
        <f t="shared" ca="1" si="396"/>
        <v>561</v>
      </c>
      <c r="D8499" s="1">
        <f t="shared" ca="1" si="397"/>
        <v>15.45</v>
      </c>
      <c r="E8499" t="s">
        <v>17</v>
      </c>
      <c r="F8499" s="2">
        <f t="shared" ca="1" si="398"/>
        <v>43767</v>
      </c>
      <c r="G8499" t="s">
        <v>18</v>
      </c>
      <c r="H8499" t="s">
        <v>19</v>
      </c>
      <c r="I8499" t="s">
        <v>20</v>
      </c>
      <c r="J8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Tales', 561, 15.45, (SELECT TOP 1 CoverTypeId FROM CoverType ORDER BY NEWID()), '20191029', GETDATE(), (SELECT TOP 1 LiteratureTypeId FROM LiteratureType ORDER BY NEWID()), (SELECT TOP 1 PublisherId FROM Publisher ORDER BY NEWID()))</v>
      </c>
    </row>
    <row r="8500" spans="1:10" x14ac:dyDescent="0.25">
      <c r="A8500" t="s">
        <v>9</v>
      </c>
      <c r="B8500" t="s">
        <v>8594</v>
      </c>
      <c r="C8500">
        <f t="shared" ca="1" si="396"/>
        <v>647</v>
      </c>
      <c r="D8500" s="1">
        <f t="shared" ca="1" si="397"/>
        <v>5.92</v>
      </c>
      <c r="E8500" t="s">
        <v>17</v>
      </c>
      <c r="F8500" s="2">
        <f t="shared" ca="1" si="398"/>
        <v>40686</v>
      </c>
      <c r="G8500" t="s">
        <v>18</v>
      </c>
      <c r="H8500" t="s">
        <v>19</v>
      </c>
      <c r="I8500" t="s">
        <v>20</v>
      </c>
      <c r="J8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(NEWID(),'Depths of Orion', 647, 5.92, (SELECT TOP 1 CoverTypeId FROM CoverType ORDER BY NEWID()), '20110523', GETDATE(), (SELECT TOP 1 LiteratureTypeId FROM LiteratureType ORDER BY NEWID()), (SELECT TOP 1 PublisherId FROM Publisher ORDER BY NEWID()))</v>
      </c>
    </row>
    <row r="8501" spans="1:10" x14ac:dyDescent="0.25">
      <c r="A8501" t="s">
        <v>9</v>
      </c>
      <c r="B8501" t="s">
        <v>8595</v>
      </c>
      <c r="C8501">
        <f t="shared" ca="1" si="396"/>
        <v>508</v>
      </c>
      <c r="D8501" s="1">
        <f t="shared" ca="1" si="397"/>
        <v>8.7439999999999998</v>
      </c>
      <c r="E8501" t="s">
        <v>17</v>
      </c>
      <c r="F8501" s="2">
        <f t="shared" ca="1" si="398"/>
        <v>43314</v>
      </c>
      <c r="G8501" t="s">
        <v>18</v>
      </c>
      <c r="H8501" t="s">
        <v>19</v>
      </c>
      <c r="I8501" t="s">
        <v>20</v>
      </c>
      <c r="J8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(NEWID(),'Blonde Sheriff', 508, 8.74, (SELECT TOP 1 CoverTypeId FROM CoverType ORDER BY NEWID()), '20180802', GETDATE(), (SELECT TOP 1 LiteratureTypeId FROM LiteratureType ORDER BY NEWID()), (SELECT TOP 1 PublisherId FROM Publisher ORDER BY NEWID()))</v>
      </c>
    </row>
    <row r="8502" spans="1:10" x14ac:dyDescent="0.25">
      <c r="A8502" t="s">
        <v>9</v>
      </c>
      <c r="B8502" t="s">
        <v>139</v>
      </c>
      <c r="C8502">
        <f t="shared" ca="1" si="396"/>
        <v>329</v>
      </c>
      <c r="D8502" s="1">
        <f t="shared" ca="1" si="397"/>
        <v>11.46</v>
      </c>
      <c r="E8502" t="s">
        <v>17</v>
      </c>
      <c r="F8502" s="2">
        <f t="shared" ca="1" si="398"/>
        <v>39902</v>
      </c>
      <c r="G8502" t="s">
        <v>18</v>
      </c>
      <c r="H8502" t="s">
        <v>19</v>
      </c>
      <c r="I8502" t="s">
        <v>20</v>
      </c>
      <c r="J8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(NEWID(),'George and Player', 329, 11.46, (SELECT TOP 1 CoverTypeId FROM CoverType ORDER BY NEWID()), '20090330', GETDATE(), (SELECT TOP 1 LiteratureTypeId FROM LiteratureType ORDER BY NEWID()), (SELECT TOP 1 PublisherId FROM Publisher ORDER BY NEWID()))</v>
      </c>
    </row>
    <row r="8503" spans="1:10" x14ac:dyDescent="0.25">
      <c r="A8503" t="s">
        <v>9</v>
      </c>
      <c r="B8503" t="s">
        <v>8596</v>
      </c>
      <c r="C8503">
        <f t="shared" ca="1" si="396"/>
        <v>485</v>
      </c>
      <c r="D8503" s="1">
        <f t="shared" ca="1" si="397"/>
        <v>18.981000000000002</v>
      </c>
      <c r="E8503" t="s">
        <v>17</v>
      </c>
      <c r="F8503" s="2">
        <f t="shared" ca="1" si="398"/>
        <v>40230</v>
      </c>
      <c r="G8503" t="s">
        <v>18</v>
      </c>
      <c r="H8503" t="s">
        <v>19</v>
      </c>
      <c r="I8503" t="s">
        <v>20</v>
      </c>
      <c r="J8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for a Knight', 485, 18.98, (SELECT TOP 1 CoverTypeId FROM CoverType ORDER BY NEWID()), '20100221', GETDATE(), (SELECT TOP 1 LiteratureTypeId FROM LiteratureType ORDER BY NEWID()), (SELECT TOP 1 PublisherId FROM Publisher ORDER BY NEWID()))</v>
      </c>
    </row>
    <row r="8504" spans="1:10" x14ac:dyDescent="0.25">
      <c r="A8504" t="s">
        <v>9</v>
      </c>
      <c r="B8504" t="s">
        <v>8597</v>
      </c>
      <c r="C8504">
        <f t="shared" ca="1" si="396"/>
        <v>381</v>
      </c>
      <c r="D8504" s="1">
        <f t="shared" ca="1" si="397"/>
        <v>11.648999999999999</v>
      </c>
      <c r="E8504" t="s">
        <v>17</v>
      </c>
      <c r="F8504" s="2">
        <f t="shared" ca="1" si="398"/>
        <v>36747</v>
      </c>
      <c r="G8504" t="s">
        <v>18</v>
      </c>
      <c r="H8504" t="s">
        <v>19</v>
      </c>
      <c r="I8504" t="s">
        <v>20</v>
      </c>
      <c r="J8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Cool Spring', 381, 11.65, (SELECT TOP 1 CoverTypeId FROM CoverType ORDER BY NEWID()), '20000809', GETDATE(), (SELECT TOP 1 LiteratureTypeId FROM LiteratureType ORDER BY NEWID()), (SELECT TOP 1 PublisherId FROM Publisher ORDER BY NEWID()))</v>
      </c>
    </row>
    <row r="8505" spans="1:10" x14ac:dyDescent="0.25">
      <c r="A8505" t="s">
        <v>9</v>
      </c>
      <c r="B8505" t="s">
        <v>8598</v>
      </c>
      <c r="C8505">
        <f t="shared" ca="1" si="396"/>
        <v>655</v>
      </c>
      <c r="D8505" s="1">
        <f t="shared" ca="1" si="397"/>
        <v>8.4879999999999995</v>
      </c>
      <c r="E8505" t="s">
        <v>17</v>
      </c>
      <c r="F8505" s="2">
        <f t="shared" ca="1" si="398"/>
        <v>37643</v>
      </c>
      <c r="G8505" t="s">
        <v>18</v>
      </c>
      <c r="H8505" t="s">
        <v>19</v>
      </c>
      <c r="I8505" t="s">
        <v>20</v>
      </c>
      <c r="J8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Freedom Finger', 655, 8.49, (SELECT TOP 1 CoverTypeId FROM CoverType ORDER BY NEWID()), '20030122', GETDATE(), (SELECT TOP 1 LiteratureTypeId FROM LiteratureType ORDER BY NEWID()), (SELECT TOP 1 PublisherId FROM Publisher ORDER BY NEWID()))</v>
      </c>
    </row>
    <row r="8506" spans="1:10" x14ac:dyDescent="0.25">
      <c r="A8506" t="s">
        <v>9</v>
      </c>
      <c r="B8506" t="s">
        <v>8599</v>
      </c>
      <c r="C8506">
        <f t="shared" ca="1" si="396"/>
        <v>610</v>
      </c>
      <c r="D8506" s="1">
        <f t="shared" ca="1" si="397"/>
        <v>18.317</v>
      </c>
      <c r="E8506" t="s">
        <v>17</v>
      </c>
      <c r="F8506" s="2">
        <f t="shared" ca="1" si="398"/>
        <v>38212</v>
      </c>
      <c r="G8506" t="s">
        <v>18</v>
      </c>
      <c r="H8506" t="s">
        <v>19</v>
      </c>
      <c r="I8506" t="s">
        <v>20</v>
      </c>
      <c r="J8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(NEWID(),'Sonata for a Night', 610, 18.32, (SELECT TOP 1 CoverTypeId FROM CoverType ORDER BY NEWID()), '20040813', GETDATE(), (SELECT TOP 1 LiteratureTypeId FROM LiteratureType ORDER BY NEWID()), (SELECT TOP 1 PublisherId FROM Publisher ORDER BY NEWID()))</v>
      </c>
    </row>
    <row r="8507" spans="1:10" x14ac:dyDescent="0.25">
      <c r="A8507" t="s">
        <v>9</v>
      </c>
      <c r="B8507" t="s">
        <v>8600</v>
      </c>
      <c r="C8507">
        <f t="shared" ca="1" si="396"/>
        <v>627</v>
      </c>
      <c r="D8507" s="1">
        <f t="shared" ca="1" si="397"/>
        <v>5.3170000000000002</v>
      </c>
      <c r="E8507" t="s">
        <v>17</v>
      </c>
      <c r="F8507" s="2">
        <f t="shared" ca="1" si="398"/>
        <v>40642</v>
      </c>
      <c r="G8507" t="s">
        <v>18</v>
      </c>
      <c r="H8507" t="s">
        <v>19</v>
      </c>
      <c r="I8507" t="s">
        <v>20</v>
      </c>
      <c r="J8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(NEWID(),'Secret of the Exile', 627, 5.32, (SELECT TOP 1 CoverTypeId FROM CoverType ORDER BY NEWID()), '20110409', GETDATE(), (SELECT TOP 1 LiteratureTypeId FROM LiteratureType ORDER BY NEWID()), (SELECT TOP 1 PublisherId FROM Publisher ORDER BY NEWID()))</v>
      </c>
    </row>
    <row r="8508" spans="1:10" x14ac:dyDescent="0.25">
      <c r="A8508" t="s">
        <v>9</v>
      </c>
      <c r="B8508" t="s">
        <v>8601</v>
      </c>
      <c r="C8508">
        <f t="shared" ca="1" si="396"/>
        <v>471</v>
      </c>
      <c r="D8508" s="1">
        <f t="shared" ca="1" si="397"/>
        <v>12.712</v>
      </c>
      <c r="E8508" t="s">
        <v>17</v>
      </c>
      <c r="F8508" s="2">
        <f t="shared" ca="1" si="398"/>
        <v>36909</v>
      </c>
      <c r="G8508" t="s">
        <v>18</v>
      </c>
      <c r="H8508" t="s">
        <v>19</v>
      </c>
      <c r="I8508" t="s">
        <v>20</v>
      </c>
      <c r="J8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(NEWID(),'Improper Shore', 471, 12.71, (SELECT TOP 1 CoverTypeId FROM CoverType ORDER BY NEWID()), '20010118', GETDATE(), (SELECT TOP 1 LiteratureTypeId FROM LiteratureType ORDER BY NEWID()), (SELECT TOP 1 PublisherId FROM Publisher ORDER BY NEWID()))</v>
      </c>
    </row>
    <row r="8509" spans="1:10" x14ac:dyDescent="0.25">
      <c r="A8509" t="s">
        <v>9</v>
      </c>
      <c r="B8509" t="s">
        <v>8602</v>
      </c>
      <c r="C8509">
        <f t="shared" ca="1" si="396"/>
        <v>469</v>
      </c>
      <c r="D8509" s="1">
        <f t="shared" ca="1" si="397"/>
        <v>15.303000000000001</v>
      </c>
      <c r="E8509" t="s">
        <v>17</v>
      </c>
      <c r="F8509" s="2">
        <f t="shared" ca="1" si="398"/>
        <v>42279</v>
      </c>
      <c r="G8509" t="s">
        <v>18</v>
      </c>
      <c r="H8509" t="s">
        <v>19</v>
      </c>
      <c r="I8509" t="s">
        <v>20</v>
      </c>
      <c r="J8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(NEWID(),'Mccade on the Flop', 469, 15.30, (SELECT TOP 1 CoverTypeId FROM CoverType ORDER BY NEWID()), '20151002', GETDATE(), (SELECT TOP 1 LiteratureTypeId FROM LiteratureType ORDER BY NEWID()), (SELECT TOP 1 PublisherId FROM Publisher ORDER BY NEWID()))</v>
      </c>
    </row>
    <row r="8510" spans="1:10" x14ac:dyDescent="0.25">
      <c r="A8510" t="s">
        <v>9</v>
      </c>
      <c r="B8510" t="s">
        <v>8603</v>
      </c>
      <c r="C8510">
        <f t="shared" ca="1" si="396"/>
        <v>523</v>
      </c>
      <c r="D8510" s="1">
        <f t="shared" ca="1" si="397"/>
        <v>6.0679999999999996</v>
      </c>
      <c r="E8510" t="s">
        <v>17</v>
      </c>
      <c r="F8510" s="2">
        <f t="shared" ca="1" si="398"/>
        <v>42035</v>
      </c>
      <c r="G8510" t="s">
        <v>18</v>
      </c>
      <c r="H8510" t="s">
        <v>19</v>
      </c>
      <c r="I8510" t="s">
        <v>20</v>
      </c>
      <c r="J8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(NEWID(),'Hands of Sin', 523, 6.07, (SELECT TOP 1 CoverTypeId FROM CoverType ORDER BY NEWID()), '20150131', GETDATE(), (SELECT TOP 1 LiteratureTypeId FROM LiteratureType ORDER BY NEWID()), (SELECT TOP 1 PublisherId FROM Publisher ORDER BY NEWID()))</v>
      </c>
    </row>
    <row r="8511" spans="1:10" x14ac:dyDescent="0.25">
      <c r="A8511" t="s">
        <v>9</v>
      </c>
      <c r="B8511" t="s">
        <v>8604</v>
      </c>
      <c r="C8511">
        <f t="shared" ca="1" si="396"/>
        <v>324</v>
      </c>
      <c r="D8511" s="1">
        <f t="shared" ca="1" si="397"/>
        <v>16.675000000000001</v>
      </c>
      <c r="E8511" t="s">
        <v>17</v>
      </c>
      <c r="F8511" s="2">
        <f t="shared" ca="1" si="398"/>
        <v>36756</v>
      </c>
      <c r="G8511" t="s">
        <v>18</v>
      </c>
      <c r="H8511" t="s">
        <v>19</v>
      </c>
      <c r="I8511" t="s">
        <v>20</v>
      </c>
      <c r="J8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Object of the Ram', 324, 16.68, (SELECT TOP 1 CoverTypeId FROM CoverType ORDER BY NEWID()), '20000818', GETDATE(), (SELECT TOP 1 LiteratureTypeId FROM LiteratureType ORDER BY NEWID()), (SELECT TOP 1 PublisherId FROM Publisher ORDER BY NEWID()))</v>
      </c>
    </row>
    <row r="8512" spans="1:10" x14ac:dyDescent="0.25">
      <c r="A8512" t="s">
        <v>9</v>
      </c>
      <c r="B8512" t="s">
        <v>8605</v>
      </c>
      <c r="C8512">
        <f t="shared" ca="1" si="396"/>
        <v>306</v>
      </c>
      <c r="D8512" s="1">
        <f t="shared" ca="1" si="397"/>
        <v>14.898</v>
      </c>
      <c r="E8512" t="s">
        <v>17</v>
      </c>
      <c r="F8512" s="2">
        <f t="shared" ca="1" si="398"/>
        <v>37636</v>
      </c>
      <c r="G8512" t="s">
        <v>18</v>
      </c>
      <c r="H8512" t="s">
        <v>19</v>
      </c>
      <c r="I8512" t="s">
        <v>20</v>
      </c>
      <c r="J8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(NEWID(),'Inspectors Rainbow', 306, 14.90, (SELECT TOP 1 CoverTypeId FROM CoverType ORDER BY NEWID()), '20030115', GETDATE(), (SELECT TOP 1 LiteratureTypeId FROM LiteratureType ORDER BY NEWID()), (SELECT TOP 1 PublisherId FROM Publisher ORDER BY NEWID()))</v>
      </c>
    </row>
    <row r="8513" spans="1:10" x14ac:dyDescent="0.25">
      <c r="A8513" t="s">
        <v>9</v>
      </c>
      <c r="B8513" t="s">
        <v>8606</v>
      </c>
      <c r="C8513">
        <f t="shared" ca="1" si="396"/>
        <v>689</v>
      </c>
      <c r="D8513" s="1">
        <f t="shared" ca="1" si="397"/>
        <v>9.6010000000000009</v>
      </c>
      <c r="E8513" t="s">
        <v>17</v>
      </c>
      <c r="F8513" s="2">
        <f t="shared" ca="1" si="398"/>
        <v>42130</v>
      </c>
      <c r="G8513" t="s">
        <v>18</v>
      </c>
      <c r="H8513" t="s">
        <v>19</v>
      </c>
      <c r="I8513" t="s">
        <v>20</v>
      </c>
      <c r="J8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Scream of the Race', 689, 9.60, (SELECT TOP 1 CoverTypeId FROM CoverType ORDER BY NEWID()), '20150506', GETDATE(), (SELECT TOP 1 LiteratureTypeId FROM LiteratureType ORDER BY NEWID()), (SELECT TOP 1 PublisherId FROM Publisher ORDER BY NEWID()))</v>
      </c>
    </row>
    <row r="8514" spans="1:10" x14ac:dyDescent="0.25">
      <c r="A8514" t="s">
        <v>9</v>
      </c>
      <c r="B8514" t="s">
        <v>8607</v>
      </c>
      <c r="C8514">
        <f t="shared" ref="C8514:C8577" ca="1" si="399">RANDBETWEEN(299,699)</f>
        <v>552</v>
      </c>
      <c r="D8514" s="1">
        <f t="shared" ref="D8514:D8577" ca="1" si="400">RANDBETWEEN(5000,20000)/1000</f>
        <v>9.74</v>
      </c>
      <c r="E8514" t="s">
        <v>17</v>
      </c>
      <c r="F8514" s="2">
        <f t="shared" ref="F8514:F8577" ca="1" si="401">RANDBETWEEN(DATE(2000,1,1),NOW())</f>
        <v>37235</v>
      </c>
      <c r="G8514" t="s">
        <v>18</v>
      </c>
      <c r="H8514" t="s">
        <v>19</v>
      </c>
      <c r="I8514" t="s">
        <v>20</v>
      </c>
      <c r="J8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(NEWID(),'Galactic Squeeze', 552, 9.74, (SELECT TOP 1 CoverTypeId FROM CoverType ORDER BY NEWID()), '20011210', GETDATE(), (SELECT TOP 1 LiteratureTypeId FROM LiteratureType ORDER BY NEWID()), (SELECT TOP 1 PublisherId FROM Publisher ORDER BY NEWID()))</v>
      </c>
    </row>
    <row r="8515" spans="1:10" x14ac:dyDescent="0.25">
      <c r="A8515" t="s">
        <v>9</v>
      </c>
      <c r="B8515" t="s">
        <v>8608</v>
      </c>
      <c r="C8515">
        <f t="shared" ca="1" si="399"/>
        <v>695</v>
      </c>
      <c r="D8515" s="1">
        <f t="shared" ca="1" si="400"/>
        <v>14.611000000000001</v>
      </c>
      <c r="E8515" t="s">
        <v>17</v>
      </c>
      <c r="F8515" s="2">
        <f t="shared" ca="1" si="401"/>
        <v>39975</v>
      </c>
      <c r="G8515" t="s">
        <v>18</v>
      </c>
      <c r="H8515" t="s">
        <v>19</v>
      </c>
      <c r="I8515" t="s">
        <v>20</v>
      </c>
      <c r="J8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Master of the Elsinore', 695, 14.61, (SELECT TOP 1 CoverTypeId FROM CoverType ORDER BY NEWID()), '20090611', GETDATE(), (SELECT TOP 1 LiteratureTypeId FROM LiteratureType ORDER BY NEWID()), (SELECT TOP 1 PublisherId FROM Publisher ORDER BY NEWID()))</v>
      </c>
    </row>
    <row r="8516" spans="1:10" x14ac:dyDescent="0.25">
      <c r="A8516" t="s">
        <v>9</v>
      </c>
      <c r="B8516" t="s">
        <v>8609</v>
      </c>
      <c r="C8516">
        <f t="shared" ca="1" si="399"/>
        <v>508</v>
      </c>
      <c r="D8516" s="1">
        <f t="shared" ca="1" si="400"/>
        <v>14.606999999999999</v>
      </c>
      <c r="E8516" t="s">
        <v>17</v>
      </c>
      <c r="F8516" s="2">
        <f t="shared" ca="1" si="401"/>
        <v>41562</v>
      </c>
      <c r="G8516" t="s">
        <v>18</v>
      </c>
      <c r="H8516" t="s">
        <v>19</v>
      </c>
      <c r="I8516" t="s">
        <v>20</v>
      </c>
      <c r="J8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Invisible Situation', 508, 14.61, (SELECT TOP 1 CoverTypeId FROM CoverType ORDER BY NEWID()), '20131015', GETDATE(), (SELECT TOP 1 LiteratureTypeId FROM LiteratureType ORDER BY NEWID()), (SELECT TOP 1 PublisherId FROM Publisher ORDER BY NEWID()))</v>
      </c>
    </row>
    <row r="8517" spans="1:10" x14ac:dyDescent="0.25">
      <c r="A8517" t="s">
        <v>9</v>
      </c>
      <c r="B8517" t="s">
        <v>8610</v>
      </c>
      <c r="C8517">
        <f t="shared" ca="1" si="399"/>
        <v>618</v>
      </c>
      <c r="D8517" s="1">
        <f t="shared" ca="1" si="400"/>
        <v>6.3239999999999998</v>
      </c>
      <c r="E8517" t="s">
        <v>17</v>
      </c>
      <c r="F8517" s="2">
        <f t="shared" ca="1" si="401"/>
        <v>43521</v>
      </c>
      <c r="G8517" t="s">
        <v>18</v>
      </c>
      <c r="H8517" t="s">
        <v>19</v>
      </c>
      <c r="I8517" t="s">
        <v>20</v>
      </c>
      <c r="J8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(NEWID(),'Creatures of Evidence', 618, 6.32, (SELECT TOP 1 CoverTypeId FROM CoverType ORDER BY NEWID()), '20190225', GETDATE(), (SELECT TOP 1 LiteratureTypeId FROM LiteratureType ORDER BY NEWID()), (SELECT TOP 1 PublisherId FROM Publisher ORDER BY NEWID()))</v>
      </c>
    </row>
    <row r="8518" spans="1:10" x14ac:dyDescent="0.25">
      <c r="A8518" t="s">
        <v>9</v>
      </c>
      <c r="B8518" t="s">
        <v>8611</v>
      </c>
      <c r="C8518">
        <f t="shared" ca="1" si="399"/>
        <v>438</v>
      </c>
      <c r="D8518" s="1">
        <f t="shared" ca="1" si="400"/>
        <v>15.678000000000001</v>
      </c>
      <c r="E8518" t="s">
        <v>17</v>
      </c>
      <c r="F8518" s="2">
        <f t="shared" ca="1" si="401"/>
        <v>40962</v>
      </c>
      <c r="G8518" t="s">
        <v>18</v>
      </c>
      <c r="H8518" t="s">
        <v>19</v>
      </c>
      <c r="I8518" t="s">
        <v>20</v>
      </c>
      <c r="J8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Courtship', 438, 15.68, (SELECT TOP 1 CoverTypeId FROM CoverType ORDER BY NEWID()), '20120223', GETDATE(), (SELECT TOP 1 LiteratureTypeId FROM LiteratureType ORDER BY NEWID()), (SELECT TOP 1 PublisherId FROM Publisher ORDER BY NEWID()))</v>
      </c>
    </row>
    <row r="8519" spans="1:10" x14ac:dyDescent="0.25">
      <c r="A8519" t="s">
        <v>9</v>
      </c>
      <c r="B8519" t="s">
        <v>8612</v>
      </c>
      <c r="C8519">
        <f t="shared" ca="1" si="399"/>
        <v>482</v>
      </c>
      <c r="D8519" s="1">
        <f t="shared" ca="1" si="400"/>
        <v>11.243</v>
      </c>
      <c r="E8519" t="s">
        <v>17</v>
      </c>
      <c r="F8519" s="2">
        <f t="shared" ca="1" si="401"/>
        <v>40182</v>
      </c>
      <c r="G8519" t="s">
        <v>18</v>
      </c>
      <c r="H8519" t="s">
        <v>19</v>
      </c>
      <c r="I8519" t="s">
        <v>20</v>
      </c>
      <c r="J8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(NEWID(),'Quality of Retribution', 482, 11.24, (SELECT TOP 1 CoverTypeId FROM CoverType ORDER BY NEWID()), '20100104', GETDATE(), (SELECT TOP 1 LiteratureTypeId FROM LiteratureType ORDER BY NEWID()), (SELECT TOP 1 PublisherId FROM Publisher ORDER BY NEWID()))</v>
      </c>
    </row>
    <row r="8520" spans="1:10" x14ac:dyDescent="0.25">
      <c r="A8520" t="s">
        <v>9</v>
      </c>
      <c r="B8520" t="s">
        <v>8613</v>
      </c>
      <c r="C8520">
        <f t="shared" ca="1" si="399"/>
        <v>602</v>
      </c>
      <c r="D8520" s="1">
        <f t="shared" ca="1" si="400"/>
        <v>12.516</v>
      </c>
      <c r="E8520" t="s">
        <v>17</v>
      </c>
      <c r="F8520" s="2">
        <f t="shared" ca="1" si="401"/>
        <v>42352</v>
      </c>
      <c r="G8520" t="s">
        <v>18</v>
      </c>
      <c r="H8520" t="s">
        <v>19</v>
      </c>
      <c r="I8520" t="s">
        <v>20</v>
      </c>
      <c r="J8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(NEWID(),'Hunter by Accident', 602, 12.52, (SELECT TOP 1 CoverTypeId FROM CoverType ORDER BY NEWID()), '20151214', GETDATE(), (SELECT TOP 1 LiteratureTypeId FROM LiteratureType ORDER BY NEWID()), (SELECT TOP 1 PublisherId FROM Publisher ORDER BY NEWID()))</v>
      </c>
    </row>
    <row r="8521" spans="1:10" x14ac:dyDescent="0.25">
      <c r="A8521" t="s">
        <v>9</v>
      </c>
      <c r="B8521" t="s">
        <v>8614</v>
      </c>
      <c r="C8521">
        <f t="shared" ca="1" si="399"/>
        <v>521</v>
      </c>
      <c r="D8521" s="1">
        <f t="shared" ca="1" si="400"/>
        <v>13.151</v>
      </c>
      <c r="E8521" t="s">
        <v>17</v>
      </c>
      <c r="F8521" s="2">
        <f t="shared" ca="1" si="401"/>
        <v>39770</v>
      </c>
      <c r="G8521" t="s">
        <v>18</v>
      </c>
      <c r="H8521" t="s">
        <v>19</v>
      </c>
      <c r="I8521" t="s">
        <v>20</v>
      </c>
      <c r="J8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Mall of Provence', 521, 13.15, (SELECT TOP 1 CoverTypeId FROM CoverType ORDER BY NEWID()), '20081118', GETDATE(), (SELECT TOP 1 LiteratureTypeId FROM LiteratureType ORDER BY NEWID()), (SELECT TOP 1 PublisherId FROM Publisher ORDER BY NEWID()))</v>
      </c>
    </row>
    <row r="8522" spans="1:10" x14ac:dyDescent="0.25">
      <c r="A8522" t="s">
        <v>9</v>
      </c>
      <c r="B8522" t="s">
        <v>8615</v>
      </c>
      <c r="C8522">
        <f t="shared" ca="1" si="399"/>
        <v>480</v>
      </c>
      <c r="D8522" s="1">
        <f t="shared" ca="1" si="400"/>
        <v>15.553000000000001</v>
      </c>
      <c r="E8522" t="s">
        <v>17</v>
      </c>
      <c r="F8522" s="2">
        <f t="shared" ca="1" si="401"/>
        <v>40155</v>
      </c>
      <c r="G8522" t="s">
        <v>18</v>
      </c>
      <c r="H8522" t="s">
        <v>19</v>
      </c>
      <c r="I8522" t="s">
        <v>20</v>
      </c>
      <c r="J8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(NEWID(),'Instrument of Infinity', 480, 15.55, (SELECT TOP 1 CoverTypeId FROM CoverType ORDER BY NEWID()), '20091208', GETDATE(), (SELECT TOP 1 LiteratureTypeId FROM LiteratureType ORDER BY NEWID()), (SELECT TOP 1 PublisherId FROM Publisher ORDER BY NEWID()))</v>
      </c>
    </row>
    <row r="8523" spans="1:10" x14ac:dyDescent="0.25">
      <c r="A8523" t="s">
        <v>9</v>
      </c>
      <c r="B8523" t="s">
        <v>8616</v>
      </c>
      <c r="C8523">
        <f t="shared" ca="1" si="399"/>
        <v>329</v>
      </c>
      <c r="D8523" s="1">
        <f t="shared" ca="1" si="400"/>
        <v>13.286</v>
      </c>
      <c r="E8523" t="s">
        <v>17</v>
      </c>
      <c r="F8523" s="2">
        <f t="shared" ca="1" si="401"/>
        <v>39878</v>
      </c>
      <c r="G8523" t="s">
        <v>18</v>
      </c>
      <c r="H8523" t="s">
        <v>19</v>
      </c>
      <c r="I8523" t="s">
        <v>20</v>
      </c>
      <c r="J8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(NEWID(),'Charitys Poker', 329, 13.29, (SELECT TOP 1 CoverTypeId FROM CoverType ORDER BY NEWID()), '20090306', GETDATE(), (SELECT TOP 1 LiteratureTypeId FROM LiteratureType ORDER BY NEWID()), (SELECT TOP 1 PublisherId FROM Publisher ORDER BY NEWID()))</v>
      </c>
    </row>
    <row r="8524" spans="1:10" x14ac:dyDescent="0.25">
      <c r="A8524" t="s">
        <v>9</v>
      </c>
      <c r="B8524" t="s">
        <v>8617</v>
      </c>
      <c r="C8524">
        <f t="shared" ca="1" si="399"/>
        <v>606</v>
      </c>
      <c r="D8524" s="1">
        <f t="shared" ca="1" si="400"/>
        <v>13.93</v>
      </c>
      <c r="E8524" t="s">
        <v>17</v>
      </c>
      <c r="F8524" s="2">
        <f t="shared" ca="1" si="401"/>
        <v>41900</v>
      </c>
      <c r="G8524" t="s">
        <v>18</v>
      </c>
      <c r="H8524" t="s">
        <v>19</v>
      </c>
      <c r="I8524" t="s">
        <v>20</v>
      </c>
      <c r="J8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(NEWID(),'Protector of the Brain', 606, 13.93, (SELECT TOP 1 CoverTypeId FROM CoverType ORDER BY NEWID()), '20140918', GETDATE(), (SELECT TOP 1 LiteratureTypeId FROM LiteratureType ORDER BY NEWID()), (SELECT TOP 1 PublisherId FROM Publisher ORDER BY NEWID()))</v>
      </c>
    </row>
    <row r="8525" spans="1:10" x14ac:dyDescent="0.25">
      <c r="A8525" t="s">
        <v>9</v>
      </c>
      <c r="B8525" t="s">
        <v>8618</v>
      </c>
      <c r="C8525">
        <f t="shared" ca="1" si="399"/>
        <v>349</v>
      </c>
      <c r="D8525" s="1">
        <f t="shared" ca="1" si="400"/>
        <v>10.486000000000001</v>
      </c>
      <c r="E8525" t="s">
        <v>17</v>
      </c>
      <c r="F8525" s="2">
        <f t="shared" ca="1" si="401"/>
        <v>39007</v>
      </c>
      <c r="G8525" t="s">
        <v>18</v>
      </c>
      <c r="H8525" t="s">
        <v>19</v>
      </c>
      <c r="I8525" t="s">
        <v>20</v>
      </c>
      <c r="J8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(NEWID(),'Callies Code', 349, 10.49, (SELECT TOP 1 CoverTypeId FROM CoverType ORDER BY NEWID()), '20061017', GETDATE(), (SELECT TOP 1 LiteratureTypeId FROM LiteratureType ORDER BY NEWID()), (SELECT TOP 1 PublisherId FROM Publisher ORDER BY NEWID()))</v>
      </c>
    </row>
    <row r="8526" spans="1:10" x14ac:dyDescent="0.25">
      <c r="A8526" t="s">
        <v>9</v>
      </c>
      <c r="B8526" t="s">
        <v>404</v>
      </c>
      <c r="C8526">
        <f t="shared" ca="1" si="399"/>
        <v>681</v>
      </c>
      <c r="D8526" s="1">
        <f t="shared" ca="1" si="400"/>
        <v>17.042000000000002</v>
      </c>
      <c r="E8526" t="s">
        <v>17</v>
      </c>
      <c r="F8526" s="2">
        <f t="shared" ca="1" si="401"/>
        <v>39943</v>
      </c>
      <c r="G8526" t="s">
        <v>18</v>
      </c>
      <c r="H8526" t="s">
        <v>19</v>
      </c>
      <c r="I8526" t="s">
        <v>20</v>
      </c>
      <c r="J8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Kind of Karma', 681, 17.04, (SELECT TOP 1 CoverTypeId FROM CoverType ORDER BY NEWID()), '20090510', GETDATE(), (SELECT TOP 1 LiteratureTypeId FROM LiteratureType ORDER BY NEWID()), (SELECT TOP 1 PublisherId FROM Publisher ORDER BY NEWID()))</v>
      </c>
    </row>
    <row r="8527" spans="1:10" x14ac:dyDescent="0.25">
      <c r="A8527" t="s">
        <v>9</v>
      </c>
      <c r="B8527" t="s">
        <v>8619</v>
      </c>
      <c r="C8527">
        <f t="shared" ca="1" si="399"/>
        <v>474</v>
      </c>
      <c r="D8527" s="1">
        <f t="shared" ca="1" si="400"/>
        <v>12.839</v>
      </c>
      <c r="E8527" t="s">
        <v>17</v>
      </c>
      <c r="F8527" s="2">
        <f t="shared" ca="1" si="401"/>
        <v>42830</v>
      </c>
      <c r="G8527" t="s">
        <v>18</v>
      </c>
      <c r="H8527" t="s">
        <v>19</v>
      </c>
      <c r="I8527" t="s">
        <v>20</v>
      </c>
      <c r="J8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(NEWID(),'Splitting Puss', 474, 12.84, (SELECT TOP 1 CoverTypeId FROM CoverType ORDER BY NEWID()), '20170405', GETDATE(), (SELECT TOP 1 LiteratureTypeId FROM LiteratureType ORDER BY NEWID()), (SELECT TOP 1 PublisherId FROM Publisher ORDER BY NEWID()))</v>
      </c>
    </row>
    <row r="8528" spans="1:10" x14ac:dyDescent="0.25">
      <c r="A8528" t="s">
        <v>9</v>
      </c>
      <c r="B8528" t="s">
        <v>8620</v>
      </c>
      <c r="C8528">
        <f t="shared" ca="1" si="399"/>
        <v>335</v>
      </c>
      <c r="D8528" s="1">
        <f t="shared" ca="1" si="400"/>
        <v>12.74</v>
      </c>
      <c r="E8528" t="s">
        <v>17</v>
      </c>
      <c r="F8528" s="2">
        <f t="shared" ca="1" si="401"/>
        <v>39857</v>
      </c>
      <c r="G8528" t="s">
        <v>18</v>
      </c>
      <c r="H8528" t="s">
        <v>19</v>
      </c>
      <c r="I8528" t="s">
        <v>20</v>
      </c>
      <c r="J8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Merchant of Dishonor', 335, 12.74, (SELECT TOP 1 CoverTypeId FROM CoverType ORDER BY NEWID()), '20090213', GETDATE(), (SELECT TOP 1 LiteratureTypeId FROM LiteratureType ORDER BY NEWID()), (SELECT TOP 1 PublisherId FROM Publisher ORDER BY NEWID()))</v>
      </c>
    </row>
    <row r="8529" spans="1:10" x14ac:dyDescent="0.25">
      <c r="A8529" t="s">
        <v>9</v>
      </c>
      <c r="B8529" t="s">
        <v>8621</v>
      </c>
      <c r="C8529">
        <f t="shared" ca="1" si="399"/>
        <v>344</v>
      </c>
      <c r="D8529" s="1">
        <f t="shared" ca="1" si="400"/>
        <v>11.997999999999999</v>
      </c>
      <c r="E8529" t="s">
        <v>17</v>
      </c>
      <c r="F8529" s="2">
        <f t="shared" ca="1" si="401"/>
        <v>40624</v>
      </c>
      <c r="G8529" t="s">
        <v>18</v>
      </c>
      <c r="H8529" t="s">
        <v>19</v>
      </c>
      <c r="I8529" t="s">
        <v>20</v>
      </c>
      <c r="J8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Dad', 344, 12.00, (SELECT TOP 1 CoverTypeId FROM CoverType ORDER BY NEWID()), '20110322', GETDATE(), (SELECT TOP 1 LiteratureTypeId FROM LiteratureType ORDER BY NEWID()), (SELECT TOP 1 PublisherId FROM Publisher ORDER BY NEWID()))</v>
      </c>
    </row>
    <row r="8530" spans="1:10" x14ac:dyDescent="0.25">
      <c r="A8530" t="s">
        <v>9</v>
      </c>
      <c r="B8530" t="s">
        <v>8622</v>
      </c>
      <c r="C8530">
        <f t="shared" ca="1" si="399"/>
        <v>368</v>
      </c>
      <c r="D8530" s="1">
        <f t="shared" ca="1" si="400"/>
        <v>19.03</v>
      </c>
      <c r="E8530" t="s">
        <v>17</v>
      </c>
      <c r="F8530" s="2">
        <f t="shared" ca="1" si="401"/>
        <v>38959</v>
      </c>
      <c r="G8530" t="s">
        <v>18</v>
      </c>
      <c r="H8530" t="s">
        <v>19</v>
      </c>
      <c r="I8530" t="s">
        <v>20</v>
      </c>
      <c r="J8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Fortune Engines', 368, 19.03, (SELECT TOP 1 CoverTypeId FROM CoverType ORDER BY NEWID()), '20060830', GETDATE(), (SELECT TOP 1 LiteratureTypeId FROM LiteratureType ORDER BY NEWID()), (SELECT TOP 1 PublisherId FROM Publisher ORDER BY NEWID()))</v>
      </c>
    </row>
    <row r="8531" spans="1:10" x14ac:dyDescent="0.25">
      <c r="A8531" t="s">
        <v>9</v>
      </c>
      <c r="B8531" t="s">
        <v>8623</v>
      </c>
      <c r="C8531">
        <f t="shared" ca="1" si="399"/>
        <v>327</v>
      </c>
      <c r="D8531" s="1">
        <f t="shared" ca="1" si="400"/>
        <v>19.734000000000002</v>
      </c>
      <c r="E8531" t="s">
        <v>17</v>
      </c>
      <c r="F8531" s="2">
        <f t="shared" ca="1" si="401"/>
        <v>41927</v>
      </c>
      <c r="G8531" t="s">
        <v>18</v>
      </c>
      <c r="H8531" t="s">
        <v>19</v>
      </c>
      <c r="I8531" t="s">
        <v>20</v>
      </c>
      <c r="J8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Exile', 327, 19.73, (SELECT TOP 1 CoverTypeId FROM CoverType ORDER BY NEWID()), '20141015', GETDATE(), (SELECT TOP 1 LiteratureTypeId FROM LiteratureType ORDER BY NEWID()), (SELECT TOP 1 PublisherId FROM Publisher ORDER BY NEWID()))</v>
      </c>
    </row>
    <row r="8532" spans="1:10" x14ac:dyDescent="0.25">
      <c r="A8532" t="s">
        <v>9</v>
      </c>
      <c r="B8532" t="s">
        <v>8624</v>
      </c>
      <c r="C8532">
        <f t="shared" ca="1" si="399"/>
        <v>368</v>
      </c>
      <c r="D8532" s="1">
        <f t="shared" ca="1" si="400"/>
        <v>8.4659999999999993</v>
      </c>
      <c r="E8532" t="s">
        <v>17</v>
      </c>
      <c r="F8532" s="2">
        <f t="shared" ca="1" si="401"/>
        <v>36799</v>
      </c>
      <c r="G8532" t="s">
        <v>18</v>
      </c>
      <c r="H8532" t="s">
        <v>19</v>
      </c>
      <c r="I8532" t="s">
        <v>20</v>
      </c>
      <c r="J8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Academic Madness', 368, 8.47, (SELECT TOP 1 CoverTypeId FROM CoverType ORDER BY NEWID()), '20000930', GETDATE(), (SELECT TOP 1 LiteratureTypeId FROM LiteratureType ORDER BY NEWID()), (SELECT TOP 1 PublisherId FROM Publisher ORDER BY NEWID()))</v>
      </c>
    </row>
    <row r="8533" spans="1:10" x14ac:dyDescent="0.25">
      <c r="A8533" t="s">
        <v>9</v>
      </c>
      <c r="B8533" t="s">
        <v>8625</v>
      </c>
      <c r="C8533">
        <f t="shared" ca="1" si="399"/>
        <v>519</v>
      </c>
      <c r="D8533" s="1">
        <f t="shared" ca="1" si="400"/>
        <v>8.7609999999999992</v>
      </c>
      <c r="E8533" t="s">
        <v>17</v>
      </c>
      <c r="F8533" s="2">
        <f t="shared" ca="1" si="401"/>
        <v>38306</v>
      </c>
      <c r="G8533" t="s">
        <v>18</v>
      </c>
      <c r="H8533" t="s">
        <v>19</v>
      </c>
      <c r="I8533" t="s">
        <v>20</v>
      </c>
      <c r="J8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Martian Lamb', 519, 8.76, (SELECT TOP 1 CoverTypeId FROM CoverType ORDER BY NEWID()), '20041115', GETDATE(), (SELECT TOP 1 LiteratureTypeId FROM LiteratureType ORDER BY NEWID()), (SELECT TOP 1 PublisherId FROM Publisher ORDER BY NEWID()))</v>
      </c>
    </row>
    <row r="8534" spans="1:10" x14ac:dyDescent="0.25">
      <c r="A8534" t="s">
        <v>9</v>
      </c>
      <c r="B8534" t="s">
        <v>8626</v>
      </c>
      <c r="C8534">
        <f t="shared" ca="1" si="399"/>
        <v>332</v>
      </c>
      <c r="D8534" s="1">
        <f t="shared" ca="1" si="400"/>
        <v>10.331</v>
      </c>
      <c r="E8534" t="s">
        <v>17</v>
      </c>
      <c r="F8534" s="2">
        <f t="shared" ca="1" si="401"/>
        <v>44189</v>
      </c>
      <c r="G8534" t="s">
        <v>18</v>
      </c>
      <c r="H8534" t="s">
        <v>19</v>
      </c>
      <c r="I8534" t="s">
        <v>20</v>
      </c>
      <c r="J8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Reunion Bird', 332, 10.33, (SELECT TOP 1 CoverTypeId FROM CoverType ORDER BY NEWID()), '20201224', GETDATE(), (SELECT TOP 1 LiteratureTypeId FROM LiteratureType ORDER BY NEWID()), (SELECT TOP 1 PublisherId FROM Publisher ORDER BY NEWID()))</v>
      </c>
    </row>
    <row r="8535" spans="1:10" x14ac:dyDescent="0.25">
      <c r="A8535" t="s">
        <v>9</v>
      </c>
      <c r="B8535" t="s">
        <v>8627</v>
      </c>
      <c r="C8535">
        <f t="shared" ca="1" si="399"/>
        <v>460</v>
      </c>
      <c r="D8535" s="1">
        <f t="shared" ca="1" si="400"/>
        <v>8.6669999999999998</v>
      </c>
      <c r="E8535" t="s">
        <v>17</v>
      </c>
      <c r="F8535" s="2">
        <f t="shared" ca="1" si="401"/>
        <v>44077</v>
      </c>
      <c r="G8535" t="s">
        <v>18</v>
      </c>
      <c r="H8535" t="s">
        <v>19</v>
      </c>
      <c r="I8535" t="s">
        <v>20</v>
      </c>
      <c r="J8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of Dream', 460, 8.67, (SELECT TOP 1 CoverTypeId FROM CoverType ORDER BY NEWID()), '20200903', GETDATE(), (SELECT TOP 1 LiteratureTypeId FROM LiteratureType ORDER BY NEWID()), (SELECT TOP 1 PublisherId FROM Publisher ORDER BY NEWID()))</v>
      </c>
    </row>
    <row r="8536" spans="1:10" x14ac:dyDescent="0.25">
      <c r="A8536" t="s">
        <v>9</v>
      </c>
      <c r="B8536" t="s">
        <v>8628</v>
      </c>
      <c r="C8536">
        <f t="shared" ca="1" si="399"/>
        <v>414</v>
      </c>
      <c r="D8536" s="1">
        <f t="shared" ca="1" si="400"/>
        <v>5.3739999999999997</v>
      </c>
      <c r="E8536" t="s">
        <v>17</v>
      </c>
      <c r="F8536" s="2">
        <f t="shared" ca="1" si="401"/>
        <v>40767</v>
      </c>
      <c r="G8536" t="s">
        <v>18</v>
      </c>
      <c r="H8536" t="s">
        <v>19</v>
      </c>
      <c r="I8536" t="s">
        <v>20</v>
      </c>
      <c r="J8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(NEWID(),'Victory for Rapture', 414, 5.37, (SELECT TOP 1 CoverTypeId FROM CoverType ORDER BY NEWID()), '20110812', GETDATE(), (SELECT TOP 1 LiteratureTypeId FROM LiteratureType ORDER BY NEWID()), (SELECT TOP 1 PublisherId FROM Publisher ORDER BY NEWID()))</v>
      </c>
    </row>
    <row r="8537" spans="1:10" x14ac:dyDescent="0.25">
      <c r="A8537" t="s">
        <v>9</v>
      </c>
      <c r="B8537" t="s">
        <v>8629</v>
      </c>
      <c r="C8537">
        <f t="shared" ca="1" si="399"/>
        <v>505</v>
      </c>
      <c r="D8537" s="1">
        <f t="shared" ca="1" si="400"/>
        <v>17.265999999999998</v>
      </c>
      <c r="E8537" t="s">
        <v>17</v>
      </c>
      <c r="F8537" s="2">
        <f t="shared" ca="1" si="401"/>
        <v>41930</v>
      </c>
      <c r="G8537" t="s">
        <v>18</v>
      </c>
      <c r="H8537" t="s">
        <v>19</v>
      </c>
      <c r="I8537" t="s">
        <v>20</v>
      </c>
      <c r="J8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(NEWID(),'Havana Company', 505, 17.27, (SELECT TOP 1 CoverTypeId FROM CoverType ORDER BY NEWID()), '20141018', GETDATE(), (SELECT TOP 1 LiteratureTypeId FROM LiteratureType ORDER BY NEWID()), (SELECT TOP 1 PublisherId FROM Publisher ORDER BY NEWID()))</v>
      </c>
    </row>
    <row r="8538" spans="1:10" x14ac:dyDescent="0.25">
      <c r="A8538" t="s">
        <v>9</v>
      </c>
      <c r="B8538" t="s">
        <v>8630</v>
      </c>
      <c r="C8538">
        <f t="shared" ca="1" si="399"/>
        <v>667</v>
      </c>
      <c r="D8538" s="1">
        <f t="shared" ca="1" si="400"/>
        <v>16.591000000000001</v>
      </c>
      <c r="E8538" t="s">
        <v>17</v>
      </c>
      <c r="F8538" s="2">
        <f t="shared" ca="1" si="401"/>
        <v>39370</v>
      </c>
      <c r="G8538" t="s">
        <v>18</v>
      </c>
      <c r="H8538" t="s">
        <v>19</v>
      </c>
      <c r="I8538" t="s">
        <v>20</v>
      </c>
      <c r="J8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(NEWID(),'Exiles Gambit', 667, 16.59, (SELECT TOP 1 CoverTypeId FROM CoverType ORDER BY NEWID()), '20071015', GETDATE(), (SELECT TOP 1 LiteratureTypeId FROM LiteratureType ORDER BY NEWID()), (SELECT TOP 1 PublisherId FROM Publisher ORDER BY NEWID()))</v>
      </c>
    </row>
    <row r="8539" spans="1:10" x14ac:dyDescent="0.25">
      <c r="A8539" t="s">
        <v>9</v>
      </c>
      <c r="B8539" t="s">
        <v>8631</v>
      </c>
      <c r="C8539">
        <f t="shared" ca="1" si="399"/>
        <v>586</v>
      </c>
      <c r="D8539" s="1">
        <f t="shared" ca="1" si="400"/>
        <v>14.683999999999999</v>
      </c>
      <c r="E8539" t="s">
        <v>17</v>
      </c>
      <c r="F8539" s="2">
        <f t="shared" ca="1" si="401"/>
        <v>44199</v>
      </c>
      <c r="G8539" t="s">
        <v>18</v>
      </c>
      <c r="H8539" t="s">
        <v>19</v>
      </c>
      <c r="I8539" t="s">
        <v>20</v>
      </c>
      <c r="J8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(NEWID(),'Breakers Charade', 586, 14.68, (SELECT TOP 1 CoverTypeId FROM CoverType ORDER BY NEWID()), '20210103', GETDATE(), (SELECT TOP 1 LiteratureTypeId FROM LiteratureType ORDER BY NEWID()), (SELECT TOP 1 PublisherId FROM Publisher ORDER BY NEWID()))</v>
      </c>
    </row>
    <row r="8540" spans="1:10" x14ac:dyDescent="0.25">
      <c r="A8540" t="s">
        <v>9</v>
      </c>
      <c r="B8540" t="s">
        <v>8632</v>
      </c>
      <c r="C8540">
        <f t="shared" ca="1" si="399"/>
        <v>636</v>
      </c>
      <c r="D8540" s="1">
        <f t="shared" ca="1" si="400"/>
        <v>15.388999999999999</v>
      </c>
      <c r="E8540" t="s">
        <v>17</v>
      </c>
      <c r="F8540" s="2">
        <f t="shared" ca="1" si="401"/>
        <v>37583</v>
      </c>
      <c r="G8540" t="s">
        <v>18</v>
      </c>
      <c r="H8540" t="s">
        <v>19</v>
      </c>
      <c r="I8540" t="s">
        <v>20</v>
      </c>
      <c r="J8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Sorcerer in the Heather', 636, 15.39, (SELECT TOP 1 CoverTypeId FROM CoverType ORDER BY NEWID()), '20021123', GETDATE(), (SELECT TOP 1 LiteratureTypeId FROM LiteratureType ORDER BY NEWID()), (SELECT TOP 1 PublisherId FROM Publisher ORDER BY NEWID()))</v>
      </c>
    </row>
    <row r="8541" spans="1:10" x14ac:dyDescent="0.25">
      <c r="A8541" t="s">
        <v>9</v>
      </c>
      <c r="B8541" t="s">
        <v>8633</v>
      </c>
      <c r="C8541">
        <f t="shared" ca="1" si="399"/>
        <v>613</v>
      </c>
      <c r="D8541" s="1">
        <f t="shared" ca="1" si="400"/>
        <v>18.533999999999999</v>
      </c>
      <c r="E8541" t="s">
        <v>17</v>
      </c>
      <c r="F8541" s="2">
        <f t="shared" ca="1" si="401"/>
        <v>41076</v>
      </c>
      <c r="G8541" t="s">
        <v>18</v>
      </c>
      <c r="H8541" t="s">
        <v>19</v>
      </c>
      <c r="I8541" t="s">
        <v>20</v>
      </c>
      <c r="J8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(NEWID(),'Brooklyn Magpie', 613, 18.53, (SELECT TOP 1 CoverTypeId FROM CoverType ORDER BY NEWID()), '20120616', GETDATE(), (SELECT TOP 1 LiteratureTypeId FROM LiteratureType ORDER BY NEWID()), (SELECT TOP 1 PublisherId FROM Publisher ORDER BY NEWID()))</v>
      </c>
    </row>
    <row r="8542" spans="1:10" x14ac:dyDescent="0.25">
      <c r="A8542" t="s">
        <v>9</v>
      </c>
      <c r="B8542" t="s">
        <v>8634</v>
      </c>
      <c r="C8542">
        <f t="shared" ca="1" si="399"/>
        <v>489</v>
      </c>
      <c r="D8542" s="1">
        <f t="shared" ca="1" si="400"/>
        <v>11.74</v>
      </c>
      <c r="E8542" t="s">
        <v>17</v>
      </c>
      <c r="F8542" s="2">
        <f t="shared" ca="1" si="401"/>
        <v>38694</v>
      </c>
      <c r="G8542" t="s">
        <v>18</v>
      </c>
      <c r="H8542" t="s">
        <v>19</v>
      </c>
      <c r="I8542" t="s">
        <v>20</v>
      </c>
      <c r="J8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(NEWID(),'Idaho Army', 489, 11.74, (SELECT TOP 1 CoverTypeId FROM CoverType ORDER BY NEWID()), '20051208', GETDATE(), (SELECT TOP 1 LiteratureTypeId FROM LiteratureType ORDER BY NEWID()), (SELECT TOP 1 PublisherId FROM Publisher ORDER BY NEWID()))</v>
      </c>
    </row>
    <row r="8543" spans="1:10" x14ac:dyDescent="0.25">
      <c r="A8543" t="s">
        <v>9</v>
      </c>
      <c r="B8543" t="s">
        <v>8635</v>
      </c>
      <c r="C8543">
        <f t="shared" ca="1" si="399"/>
        <v>645</v>
      </c>
      <c r="D8543" s="1">
        <f t="shared" ca="1" si="400"/>
        <v>18.131</v>
      </c>
      <c r="E8543" t="s">
        <v>17</v>
      </c>
      <c r="F8543" s="2">
        <f t="shared" ca="1" si="401"/>
        <v>36532</v>
      </c>
      <c r="G8543" t="s">
        <v>18</v>
      </c>
      <c r="H8543" t="s">
        <v>19</v>
      </c>
      <c r="I8543" t="s">
        <v>20</v>
      </c>
      <c r="J8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of Sisterhood', 645, 18.13, (SELECT TOP 1 CoverTypeId FROM CoverType ORDER BY NEWID()), '20000107', GETDATE(), (SELECT TOP 1 LiteratureTypeId FROM LiteratureType ORDER BY NEWID()), (SELECT TOP 1 PublisherId FROM Publisher ORDER BY NEWID()))</v>
      </c>
    </row>
    <row r="8544" spans="1:10" x14ac:dyDescent="0.25">
      <c r="A8544" t="s">
        <v>9</v>
      </c>
      <c r="B8544" t="s">
        <v>8636</v>
      </c>
      <c r="C8544">
        <f t="shared" ca="1" si="399"/>
        <v>388</v>
      </c>
      <c r="D8544" s="1">
        <f t="shared" ca="1" si="400"/>
        <v>6.242</v>
      </c>
      <c r="E8544" t="s">
        <v>17</v>
      </c>
      <c r="F8544" s="2">
        <f t="shared" ca="1" si="401"/>
        <v>39346</v>
      </c>
      <c r="G8544" t="s">
        <v>18</v>
      </c>
      <c r="H8544" t="s">
        <v>19</v>
      </c>
      <c r="I8544" t="s">
        <v>20</v>
      </c>
      <c r="J8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(NEWID(),'Malice on the Leviathan', 388, 6.24, (SELECT TOP 1 CoverTypeId FROM CoverType ORDER BY NEWID()), '20070921', GETDATE(), (SELECT TOP 1 LiteratureTypeId FROM LiteratureType ORDER BY NEWID()), (SELECT TOP 1 PublisherId FROM Publisher ORDER BY NEWID()))</v>
      </c>
    </row>
    <row r="8545" spans="1:10" x14ac:dyDescent="0.25">
      <c r="A8545" t="s">
        <v>9</v>
      </c>
      <c r="B8545" t="s">
        <v>8637</v>
      </c>
      <c r="C8545">
        <f t="shared" ca="1" si="399"/>
        <v>590</v>
      </c>
      <c r="D8545" s="1">
        <f t="shared" ca="1" si="400"/>
        <v>6.3920000000000003</v>
      </c>
      <c r="E8545" t="s">
        <v>17</v>
      </c>
      <c r="F8545" s="2">
        <f t="shared" ca="1" si="401"/>
        <v>37581</v>
      </c>
      <c r="G8545" t="s">
        <v>18</v>
      </c>
      <c r="H8545" t="s">
        <v>19</v>
      </c>
      <c r="I8545" t="s">
        <v>20</v>
      </c>
      <c r="J8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(NEWID(),'Bread of the Hunter', 590, 6.39, (SELECT TOP 1 CoverTypeId FROM CoverType ORDER BY NEWID()), '20021121', GETDATE(), (SELECT TOP 1 LiteratureTypeId FROM LiteratureType ORDER BY NEWID()), (SELECT TOP 1 PublisherId FROM Publisher ORDER BY NEWID()))</v>
      </c>
    </row>
    <row r="8546" spans="1:10" x14ac:dyDescent="0.25">
      <c r="A8546" t="s">
        <v>9</v>
      </c>
      <c r="B8546" t="s">
        <v>8638</v>
      </c>
      <c r="C8546">
        <f t="shared" ca="1" si="399"/>
        <v>549</v>
      </c>
      <c r="D8546" s="1">
        <f t="shared" ca="1" si="400"/>
        <v>13.281000000000001</v>
      </c>
      <c r="E8546" t="s">
        <v>17</v>
      </c>
      <c r="F8546" s="2">
        <f t="shared" ca="1" si="401"/>
        <v>42768</v>
      </c>
      <c r="G8546" t="s">
        <v>18</v>
      </c>
      <c r="H8546" t="s">
        <v>19</v>
      </c>
      <c r="I8546" t="s">
        <v>20</v>
      </c>
      <c r="J8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Betrayal', 549, 13.28, (SELECT TOP 1 CoverTypeId FROM CoverType ORDER BY NEWID()), '20170202', GETDATE(), (SELECT TOP 1 LiteratureTypeId FROM LiteratureType ORDER BY NEWID()), (SELECT TOP 1 PublisherId FROM Publisher ORDER BY NEWID()))</v>
      </c>
    </row>
    <row r="8547" spans="1:10" x14ac:dyDescent="0.25">
      <c r="A8547" t="s">
        <v>9</v>
      </c>
      <c r="B8547" t="s">
        <v>8639</v>
      </c>
      <c r="C8547">
        <f t="shared" ca="1" si="399"/>
        <v>643</v>
      </c>
      <c r="D8547" s="1">
        <f t="shared" ca="1" si="400"/>
        <v>18.638999999999999</v>
      </c>
      <c r="E8547" t="s">
        <v>17</v>
      </c>
      <c r="F8547" s="2">
        <f t="shared" ca="1" si="401"/>
        <v>42403</v>
      </c>
      <c r="G8547" t="s">
        <v>18</v>
      </c>
      <c r="H8547" t="s">
        <v>19</v>
      </c>
      <c r="I8547" t="s">
        <v>20</v>
      </c>
      <c r="J8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Fine', 643, 18.64, (SELECT TOP 1 CoverTypeId FROM CoverType ORDER BY NEWID()), '20160203', GETDATE(), (SELECT TOP 1 LiteratureTypeId FROM LiteratureType ORDER BY NEWID()), (SELECT TOP 1 PublisherId FROM Publisher ORDER BY NEWID()))</v>
      </c>
    </row>
    <row r="8548" spans="1:10" x14ac:dyDescent="0.25">
      <c r="A8548" t="s">
        <v>9</v>
      </c>
      <c r="B8548" t="s">
        <v>97</v>
      </c>
      <c r="C8548">
        <f t="shared" ca="1" si="399"/>
        <v>529</v>
      </c>
      <c r="D8548" s="1">
        <f t="shared" ca="1" si="400"/>
        <v>10.201000000000001</v>
      </c>
      <c r="E8548" t="s">
        <v>17</v>
      </c>
      <c r="F8548" s="2">
        <f t="shared" ca="1" si="401"/>
        <v>43252</v>
      </c>
      <c r="G8548" t="s">
        <v>18</v>
      </c>
      <c r="H8548" t="s">
        <v>19</v>
      </c>
      <c r="I8548" t="s">
        <v>20</v>
      </c>
      <c r="J8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(NEWID(),'Moon Delectable', 529, 10.20, (SELECT TOP 1 CoverTypeId FROM CoverType ORDER BY NEWID()), '20180601', GETDATE(), (SELECT TOP 1 LiteratureTypeId FROM LiteratureType ORDER BY NEWID()), (SELECT TOP 1 PublisherId FROM Publisher ORDER BY NEWID()))</v>
      </c>
    </row>
    <row r="8549" spans="1:10" x14ac:dyDescent="0.25">
      <c r="A8549" t="s">
        <v>9</v>
      </c>
      <c r="B8549" t="s">
        <v>8640</v>
      </c>
      <c r="C8549">
        <f t="shared" ca="1" si="399"/>
        <v>304</v>
      </c>
      <c r="D8549" s="1">
        <f t="shared" ca="1" si="400"/>
        <v>10.929</v>
      </c>
      <c r="E8549" t="s">
        <v>17</v>
      </c>
      <c r="F8549" s="2">
        <f t="shared" ca="1" si="401"/>
        <v>42695</v>
      </c>
      <c r="G8549" t="s">
        <v>18</v>
      </c>
      <c r="H8549" t="s">
        <v>19</v>
      </c>
      <c r="I8549" t="s">
        <v>20</v>
      </c>
      <c r="J8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Patience of Youth', 304, 10.93, (SELECT TOP 1 CoverTypeId FROM CoverType ORDER BY NEWID()), '20161121', GETDATE(), (SELECT TOP 1 LiteratureTypeId FROM LiteratureType ORDER BY NEWID()), (SELECT TOP 1 PublisherId FROM Publisher ORDER BY NEWID()))</v>
      </c>
    </row>
    <row r="8550" spans="1:10" x14ac:dyDescent="0.25">
      <c r="A8550" t="s">
        <v>9</v>
      </c>
      <c r="B8550" t="s">
        <v>8641</v>
      </c>
      <c r="C8550">
        <f t="shared" ca="1" si="399"/>
        <v>446</v>
      </c>
      <c r="D8550" s="1">
        <f t="shared" ca="1" si="400"/>
        <v>18.873999999999999</v>
      </c>
      <c r="E8550" t="s">
        <v>17</v>
      </c>
      <c r="F8550" s="2">
        <f t="shared" ca="1" si="401"/>
        <v>38372</v>
      </c>
      <c r="G8550" t="s">
        <v>18</v>
      </c>
      <c r="H8550" t="s">
        <v>19</v>
      </c>
      <c r="I8550" t="s">
        <v>20</v>
      </c>
      <c r="J8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 Faust', 446, 18.87, (SELECT TOP 1 CoverTypeId FROM CoverType ORDER BY NEWID()), '20050120', GETDATE(), (SELECT TOP 1 LiteratureTypeId FROM LiteratureType ORDER BY NEWID()), (SELECT TOP 1 PublisherId FROM Publisher ORDER BY NEWID()))</v>
      </c>
    </row>
    <row r="8551" spans="1:10" x14ac:dyDescent="0.25">
      <c r="A8551" t="s">
        <v>9</v>
      </c>
      <c r="B8551" t="s">
        <v>8642</v>
      </c>
      <c r="C8551">
        <f t="shared" ca="1" si="399"/>
        <v>581</v>
      </c>
      <c r="D8551" s="1">
        <f t="shared" ca="1" si="400"/>
        <v>8.8439999999999994</v>
      </c>
      <c r="E8551" t="s">
        <v>17</v>
      </c>
      <c r="F8551" s="2">
        <f t="shared" ca="1" si="401"/>
        <v>43291</v>
      </c>
      <c r="G8551" t="s">
        <v>18</v>
      </c>
      <c r="H8551" t="s">
        <v>19</v>
      </c>
      <c r="I8551" t="s">
        <v>20</v>
      </c>
      <c r="J8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Despair', 581, 8.84, (SELECT TOP 1 CoverTypeId FROM CoverType ORDER BY NEWID()), '20180710', GETDATE(), (SELECT TOP 1 LiteratureTypeId FROM LiteratureType ORDER BY NEWID()), (SELECT TOP 1 PublisherId FROM Publisher ORDER BY NEWID()))</v>
      </c>
    </row>
    <row r="8552" spans="1:10" x14ac:dyDescent="0.25">
      <c r="A8552" t="s">
        <v>9</v>
      </c>
      <c r="B8552" t="s">
        <v>8643</v>
      </c>
      <c r="C8552">
        <f t="shared" ca="1" si="399"/>
        <v>312</v>
      </c>
      <c r="D8552" s="1">
        <f t="shared" ca="1" si="400"/>
        <v>17.231000000000002</v>
      </c>
      <c r="E8552" t="s">
        <v>17</v>
      </c>
      <c r="F8552" s="2">
        <f t="shared" ca="1" si="401"/>
        <v>37767</v>
      </c>
      <c r="G8552" t="s">
        <v>18</v>
      </c>
      <c r="H8552" t="s">
        <v>19</v>
      </c>
      <c r="I8552" t="s">
        <v>20</v>
      </c>
      <c r="J8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Hard Adventure', 312, 17.23, (SELECT TOP 1 CoverTypeId FROM CoverType ORDER BY NEWID()), '20030526', GETDATE(), (SELECT TOP 1 LiteratureTypeId FROM LiteratureType ORDER BY NEWID()), (SELECT TOP 1 PublisherId FROM Publisher ORDER BY NEWID()))</v>
      </c>
    </row>
    <row r="8553" spans="1:10" x14ac:dyDescent="0.25">
      <c r="A8553" t="s">
        <v>9</v>
      </c>
      <c r="B8553" t="s">
        <v>8644</v>
      </c>
      <c r="C8553">
        <f t="shared" ca="1" si="399"/>
        <v>598</v>
      </c>
      <c r="D8553" s="1">
        <f t="shared" ca="1" si="400"/>
        <v>14.731</v>
      </c>
      <c r="E8553" t="s">
        <v>17</v>
      </c>
      <c r="F8553" s="2">
        <f t="shared" ca="1" si="401"/>
        <v>37004</v>
      </c>
      <c r="G8553" t="s">
        <v>18</v>
      </c>
      <c r="H8553" t="s">
        <v>19</v>
      </c>
      <c r="I8553" t="s">
        <v>20</v>
      </c>
      <c r="J8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Laughing Fire', 598, 14.73, (SELECT TOP 1 CoverTypeId FROM CoverType ORDER BY NEWID()), '20010423', GETDATE(), (SELECT TOP 1 LiteratureTypeId FROM LiteratureType ORDER BY NEWID()), (SELECT TOP 1 PublisherId FROM Publisher ORDER BY NEWID()))</v>
      </c>
    </row>
    <row r="8554" spans="1:10" x14ac:dyDescent="0.25">
      <c r="A8554" t="s">
        <v>9</v>
      </c>
      <c r="B8554" t="s">
        <v>8645</v>
      </c>
      <c r="C8554">
        <f t="shared" ca="1" si="399"/>
        <v>428</v>
      </c>
      <c r="D8554" s="1">
        <f t="shared" ca="1" si="400"/>
        <v>11.71</v>
      </c>
      <c r="E8554" t="s">
        <v>17</v>
      </c>
      <c r="F8554" s="2">
        <f t="shared" ca="1" si="401"/>
        <v>39258</v>
      </c>
      <c r="G8554" t="s">
        <v>18</v>
      </c>
      <c r="H8554" t="s">
        <v>19</v>
      </c>
      <c r="I8554" t="s">
        <v>20</v>
      </c>
      <c r="J8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Killer', 428, 11.71, (SELECT TOP 1 CoverTypeId FROM CoverType ORDER BY NEWID()), '20070625', GETDATE(), (SELECT TOP 1 LiteratureTypeId FROM LiteratureType ORDER BY NEWID()), (SELECT TOP 1 PublisherId FROM Publisher ORDER BY NEWID()))</v>
      </c>
    </row>
    <row r="8555" spans="1:10" x14ac:dyDescent="0.25">
      <c r="A8555" t="s">
        <v>9</v>
      </c>
      <c r="B8555" t="s">
        <v>8646</v>
      </c>
      <c r="C8555">
        <f t="shared" ca="1" si="399"/>
        <v>539</v>
      </c>
      <c r="D8555" s="1">
        <f t="shared" ca="1" si="400"/>
        <v>18.401</v>
      </c>
      <c r="E8555" t="s">
        <v>17</v>
      </c>
      <c r="F8555" s="2">
        <f t="shared" ca="1" si="401"/>
        <v>39562</v>
      </c>
      <c r="G8555" t="s">
        <v>18</v>
      </c>
      <c r="H8555" t="s">
        <v>19</v>
      </c>
      <c r="I8555" t="s">
        <v>20</v>
      </c>
      <c r="J8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(NEWID(),'Lavender Sweetheart', 539, 18.40, (SELECT TOP 1 CoverTypeId FROM CoverType ORDER BY NEWID()), '20080424', GETDATE(), (SELECT TOP 1 LiteratureTypeId FROM LiteratureType ORDER BY NEWID()), (SELECT TOP 1 PublisherId FROM Publisher ORDER BY NEWID()))</v>
      </c>
    </row>
    <row r="8556" spans="1:10" x14ac:dyDescent="0.25">
      <c r="A8556" t="s">
        <v>9</v>
      </c>
      <c r="B8556" t="s">
        <v>8647</v>
      </c>
      <c r="C8556">
        <f t="shared" ca="1" si="399"/>
        <v>532</v>
      </c>
      <c r="D8556" s="1">
        <f t="shared" ca="1" si="400"/>
        <v>10.474</v>
      </c>
      <c r="E8556" t="s">
        <v>17</v>
      </c>
      <c r="F8556" s="2">
        <f t="shared" ca="1" si="401"/>
        <v>37310</v>
      </c>
      <c r="G8556" t="s">
        <v>18</v>
      </c>
      <c r="H8556" t="s">
        <v>19</v>
      </c>
      <c r="I8556" t="s">
        <v>20</v>
      </c>
      <c r="J8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and Wrath', 532, 10.47, (SELECT TOP 1 CoverTypeId FROM CoverType ORDER BY NEWID()), '20020223', GETDATE(), (SELECT TOP 1 LiteratureTypeId FROM LiteratureType ORDER BY NEWID()), (SELECT TOP 1 PublisherId FROM Publisher ORDER BY NEWID()))</v>
      </c>
    </row>
    <row r="8557" spans="1:10" x14ac:dyDescent="0.25">
      <c r="A8557" t="s">
        <v>9</v>
      </c>
      <c r="B8557" t="s">
        <v>8648</v>
      </c>
      <c r="C8557">
        <f t="shared" ca="1" si="399"/>
        <v>564</v>
      </c>
      <c r="D8557" s="1">
        <f t="shared" ca="1" si="400"/>
        <v>12.343</v>
      </c>
      <c r="E8557" t="s">
        <v>17</v>
      </c>
      <c r="F8557" s="2">
        <f t="shared" ca="1" si="401"/>
        <v>41458</v>
      </c>
      <c r="G8557" t="s">
        <v>18</v>
      </c>
      <c r="H8557" t="s">
        <v>19</v>
      </c>
      <c r="I8557" t="s">
        <v>20</v>
      </c>
      <c r="J8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Hood Betrayal', 564, 12.34, (SELECT TOP 1 CoverTypeId FROM CoverType ORDER BY NEWID()), '20130703', GETDATE(), (SELECT TOP 1 LiteratureTypeId FROM LiteratureType ORDER BY NEWID()), (SELECT TOP 1 PublisherId FROM Publisher ORDER BY NEWID()))</v>
      </c>
    </row>
    <row r="8558" spans="1:10" x14ac:dyDescent="0.25">
      <c r="A8558" t="s">
        <v>9</v>
      </c>
      <c r="B8558" t="s">
        <v>8649</v>
      </c>
      <c r="C8558">
        <f t="shared" ca="1" si="399"/>
        <v>556</v>
      </c>
      <c r="D8558" s="1">
        <f t="shared" ca="1" si="400"/>
        <v>14.61</v>
      </c>
      <c r="E8558" t="s">
        <v>17</v>
      </c>
      <c r="F8558" s="2">
        <f t="shared" ca="1" si="401"/>
        <v>39065</v>
      </c>
      <c r="G8558" t="s">
        <v>18</v>
      </c>
      <c r="H8558" t="s">
        <v>19</v>
      </c>
      <c r="I8558" t="s">
        <v>20</v>
      </c>
      <c r="J8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Spoor of the Elsinore', 556, 14.61, (SELECT TOP 1 CoverTypeId FROM CoverType ORDER BY NEWID()), '20061214', GETDATE(), (SELECT TOP 1 LiteratureTypeId FROM LiteratureType ORDER BY NEWID()), (SELECT TOP 1 PublisherId FROM Publisher ORDER BY NEWID()))</v>
      </c>
    </row>
    <row r="8559" spans="1:10" x14ac:dyDescent="0.25">
      <c r="A8559" t="s">
        <v>9</v>
      </c>
      <c r="B8559" t="s">
        <v>8650</v>
      </c>
      <c r="C8559">
        <f t="shared" ca="1" si="399"/>
        <v>466</v>
      </c>
      <c r="D8559" s="1">
        <f t="shared" ca="1" si="400"/>
        <v>18.687000000000001</v>
      </c>
      <c r="E8559" t="s">
        <v>17</v>
      </c>
      <c r="F8559" s="2">
        <f t="shared" ca="1" si="401"/>
        <v>39484</v>
      </c>
      <c r="G8559" t="s">
        <v>18</v>
      </c>
      <c r="H8559" t="s">
        <v>19</v>
      </c>
      <c r="I8559" t="s">
        <v>20</v>
      </c>
      <c r="J8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Traitors Virgin', 466, 18.69, (SELECT TOP 1 CoverTypeId FROM CoverType ORDER BY NEWID()), '20080206', GETDATE(), (SELECT TOP 1 LiteratureTypeId FROM LiteratureType ORDER BY NEWID()), (SELECT TOP 1 PublisherId FROM Publisher ORDER BY NEWID()))</v>
      </c>
    </row>
    <row r="8560" spans="1:10" x14ac:dyDescent="0.25">
      <c r="A8560" t="s">
        <v>9</v>
      </c>
      <c r="B8560" t="s">
        <v>8651</v>
      </c>
      <c r="C8560">
        <f t="shared" ca="1" si="399"/>
        <v>300</v>
      </c>
      <c r="D8560" s="1">
        <f t="shared" ca="1" si="400"/>
        <v>13.596</v>
      </c>
      <c r="E8560" t="s">
        <v>17</v>
      </c>
      <c r="F8560" s="2">
        <f t="shared" ca="1" si="401"/>
        <v>36861</v>
      </c>
      <c r="G8560" t="s">
        <v>18</v>
      </c>
      <c r="H8560" t="s">
        <v>19</v>
      </c>
      <c r="I8560" t="s">
        <v>20</v>
      </c>
      <c r="J8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Claw of the City', 300, 13.60, (SELECT TOP 1 CoverTypeId FROM CoverType ORDER BY NEWID()), '20001201', GETDATE(), (SELECT TOP 1 LiteratureTypeId FROM LiteratureType ORDER BY NEWID()), (SELECT TOP 1 PublisherId FROM Publisher ORDER BY NEWID()))</v>
      </c>
    </row>
    <row r="8561" spans="1:10" x14ac:dyDescent="0.25">
      <c r="A8561" t="s">
        <v>9</v>
      </c>
      <c r="B8561" t="s">
        <v>8652</v>
      </c>
      <c r="C8561">
        <f t="shared" ca="1" si="399"/>
        <v>359</v>
      </c>
      <c r="D8561" s="1">
        <f t="shared" ca="1" si="400"/>
        <v>6.6559999999999997</v>
      </c>
      <c r="E8561" t="s">
        <v>17</v>
      </c>
      <c r="F8561" s="2">
        <f t="shared" ca="1" si="401"/>
        <v>39397</v>
      </c>
      <c r="G8561" t="s">
        <v>18</v>
      </c>
      <c r="H8561" t="s">
        <v>19</v>
      </c>
      <c r="I8561" t="s">
        <v>20</v>
      </c>
      <c r="J8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the Reef', 359, 6.66, (SELECT TOP 1 CoverTypeId FROM CoverType ORDER BY NEWID()), '20071111', GETDATE(), (SELECT TOP 1 LiteratureTypeId FROM LiteratureType ORDER BY NEWID()), (SELECT TOP 1 PublisherId FROM Publisher ORDER BY NEWID()))</v>
      </c>
    </row>
    <row r="8562" spans="1:10" x14ac:dyDescent="0.25">
      <c r="A8562" t="s">
        <v>9</v>
      </c>
      <c r="B8562" t="s">
        <v>8653</v>
      </c>
      <c r="C8562">
        <f t="shared" ca="1" si="399"/>
        <v>366</v>
      </c>
      <c r="D8562" s="1">
        <f t="shared" ca="1" si="400"/>
        <v>13.327999999999999</v>
      </c>
      <c r="E8562" t="s">
        <v>17</v>
      </c>
      <c r="F8562" s="2">
        <f t="shared" ca="1" si="401"/>
        <v>36526</v>
      </c>
      <c r="G8562" t="s">
        <v>18</v>
      </c>
      <c r="H8562" t="s">
        <v>19</v>
      </c>
      <c r="I8562" t="s">
        <v>20</v>
      </c>
      <c r="J8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(NEWID(),'Found in the Forecast', 366, 13.33, (SELECT TOP 1 CoverTypeId FROM CoverType ORDER BY NEWID()), '20000101', GETDATE(), (SELECT TOP 1 LiteratureTypeId FROM LiteratureType ORDER BY NEWID()), (SELECT TOP 1 PublisherId FROM Publisher ORDER BY NEWID()))</v>
      </c>
    </row>
    <row r="8563" spans="1:10" x14ac:dyDescent="0.25">
      <c r="A8563" t="s">
        <v>9</v>
      </c>
      <c r="B8563" t="s">
        <v>8654</v>
      </c>
      <c r="C8563">
        <f t="shared" ca="1" si="399"/>
        <v>546</v>
      </c>
      <c r="D8563" s="1">
        <f t="shared" ca="1" si="400"/>
        <v>14.904999999999999</v>
      </c>
      <c r="E8563" t="s">
        <v>17</v>
      </c>
      <c r="F8563" s="2">
        <f t="shared" ca="1" si="401"/>
        <v>43465</v>
      </c>
      <c r="G8563" t="s">
        <v>18</v>
      </c>
      <c r="H8563" t="s">
        <v>19</v>
      </c>
      <c r="I8563" t="s">
        <v>20</v>
      </c>
      <c r="J8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(NEWID(),'Kentucky Max', 546, 14.91, (SELECT TOP 1 CoverTypeId FROM CoverType ORDER BY NEWID()), '20181231', GETDATE(), (SELECT TOP 1 LiteratureTypeId FROM LiteratureType ORDER BY NEWID()), (SELECT TOP 1 PublisherId FROM Publisher ORDER BY NEWID()))</v>
      </c>
    </row>
    <row r="8564" spans="1:10" x14ac:dyDescent="0.25">
      <c r="A8564" t="s">
        <v>9</v>
      </c>
      <c r="B8564" t="s">
        <v>8655</v>
      </c>
      <c r="C8564">
        <f t="shared" ca="1" si="399"/>
        <v>416</v>
      </c>
      <c r="D8564" s="1">
        <f t="shared" ca="1" si="400"/>
        <v>11.66</v>
      </c>
      <c r="E8564" t="s">
        <v>17</v>
      </c>
      <c r="F8564" s="2">
        <f t="shared" ca="1" si="401"/>
        <v>38088</v>
      </c>
      <c r="G8564" t="s">
        <v>18</v>
      </c>
      <c r="H8564" t="s">
        <v>19</v>
      </c>
      <c r="I8564" t="s">
        <v>20</v>
      </c>
      <c r="J8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(NEWID(),'Army of Myth', 416, 11.66, (SELECT TOP 1 CoverTypeId FROM CoverType ORDER BY NEWID()), '20040411', GETDATE(), (SELECT TOP 1 LiteratureTypeId FROM LiteratureType ORDER BY NEWID()), (SELECT TOP 1 PublisherId FROM Publisher ORDER BY NEWID()))</v>
      </c>
    </row>
    <row r="8565" spans="1:10" x14ac:dyDescent="0.25">
      <c r="A8565" t="s">
        <v>9</v>
      </c>
      <c r="B8565" t="s">
        <v>8656</v>
      </c>
      <c r="C8565">
        <f t="shared" ca="1" si="399"/>
        <v>580</v>
      </c>
      <c r="D8565" s="1">
        <f t="shared" ca="1" si="400"/>
        <v>11.54</v>
      </c>
      <c r="E8565" t="s">
        <v>17</v>
      </c>
      <c r="F8565" s="2">
        <f t="shared" ca="1" si="401"/>
        <v>41751</v>
      </c>
      <c r="G8565" t="s">
        <v>18</v>
      </c>
      <c r="H8565" t="s">
        <v>19</v>
      </c>
      <c r="I8565" t="s">
        <v>20</v>
      </c>
      <c r="J8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Night in the Back', 580, 11.54, (SELECT TOP 1 CoverTypeId FROM CoverType ORDER BY NEWID()), '20140422', GETDATE(), (SELECT TOP 1 LiteratureTypeId FROM LiteratureType ORDER BY NEWID()), (SELECT TOP 1 PublisherId FROM Publisher ORDER BY NEWID()))</v>
      </c>
    </row>
    <row r="8566" spans="1:10" x14ac:dyDescent="0.25">
      <c r="A8566" t="s">
        <v>9</v>
      </c>
      <c r="B8566" t="s">
        <v>8657</v>
      </c>
      <c r="C8566">
        <f t="shared" ca="1" si="399"/>
        <v>325</v>
      </c>
      <c r="D8566" s="1">
        <f t="shared" ca="1" si="400"/>
        <v>13.68</v>
      </c>
      <c r="E8566" t="s">
        <v>17</v>
      </c>
      <c r="F8566" s="2">
        <f t="shared" ca="1" si="401"/>
        <v>36873</v>
      </c>
      <c r="G8566" t="s">
        <v>18</v>
      </c>
      <c r="H8566" t="s">
        <v>19</v>
      </c>
      <c r="I8566" t="s">
        <v>20</v>
      </c>
      <c r="J8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of Dawn', 325, 13.68, (SELECT TOP 1 CoverTypeId FROM CoverType ORDER BY NEWID()), '20001213', GETDATE(), (SELECT TOP 1 LiteratureTypeId FROM LiteratureType ORDER BY NEWID()), (SELECT TOP 1 PublisherId FROM Publisher ORDER BY NEWID()))</v>
      </c>
    </row>
    <row r="8567" spans="1:10" x14ac:dyDescent="0.25">
      <c r="A8567" t="s">
        <v>9</v>
      </c>
      <c r="B8567" t="s">
        <v>8658</v>
      </c>
      <c r="C8567">
        <f t="shared" ca="1" si="399"/>
        <v>597</v>
      </c>
      <c r="D8567" s="1">
        <f t="shared" ca="1" si="400"/>
        <v>15.446999999999999</v>
      </c>
      <c r="E8567" t="s">
        <v>17</v>
      </c>
      <c r="F8567" s="2">
        <f t="shared" ca="1" si="401"/>
        <v>41974</v>
      </c>
      <c r="G8567" t="s">
        <v>18</v>
      </c>
      <c r="H8567" t="s">
        <v>19</v>
      </c>
      <c r="I8567" t="s">
        <v>20</v>
      </c>
      <c r="J8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(NEWID(),'Salt of the Violin', 597, 15.45, (SELECT TOP 1 CoverTypeId FROM CoverType ORDER BY NEWID()), '20141201', GETDATE(), (SELECT TOP 1 LiteratureTypeId FROM LiteratureType ORDER BY NEWID()), (SELECT TOP 1 PublisherId FROM Publisher ORDER BY NEWID()))</v>
      </c>
    </row>
    <row r="8568" spans="1:10" x14ac:dyDescent="0.25">
      <c r="A8568" t="s">
        <v>9</v>
      </c>
      <c r="B8568" t="s">
        <v>8659</v>
      </c>
      <c r="C8568">
        <f t="shared" ca="1" si="399"/>
        <v>654</v>
      </c>
      <c r="D8568" s="1">
        <f t="shared" ca="1" si="400"/>
        <v>17.303999999999998</v>
      </c>
      <c r="E8568" t="s">
        <v>17</v>
      </c>
      <c r="F8568" s="2">
        <f t="shared" ca="1" si="401"/>
        <v>41591</v>
      </c>
      <c r="G8568" t="s">
        <v>18</v>
      </c>
      <c r="H8568" t="s">
        <v>19</v>
      </c>
      <c r="I8568" t="s">
        <v>20</v>
      </c>
      <c r="J8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(NEWID(),'Arms of Deceit', 654, 17.30, (SELECT TOP 1 CoverTypeId FROM CoverType ORDER BY NEWID()), '20131113', GETDATE(), (SELECT TOP 1 LiteratureTypeId FROM LiteratureType ORDER BY NEWID()), (SELECT TOP 1 PublisherId FROM Publisher ORDER BY NEWID()))</v>
      </c>
    </row>
    <row r="8569" spans="1:10" x14ac:dyDescent="0.25">
      <c r="A8569" t="s">
        <v>9</v>
      </c>
      <c r="B8569" t="s">
        <v>8660</v>
      </c>
      <c r="C8569">
        <f t="shared" ca="1" si="399"/>
        <v>469</v>
      </c>
      <c r="D8569" s="1">
        <f t="shared" ca="1" si="400"/>
        <v>8.5299999999999994</v>
      </c>
      <c r="E8569" t="s">
        <v>17</v>
      </c>
      <c r="F8569" s="2">
        <f t="shared" ca="1" si="401"/>
        <v>40429</v>
      </c>
      <c r="G8569" t="s">
        <v>18</v>
      </c>
      <c r="H8569" t="s">
        <v>19</v>
      </c>
      <c r="I8569" t="s">
        <v>20</v>
      </c>
      <c r="J8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the Stork', 469, 8.53, (SELECT TOP 1 CoverTypeId FROM CoverType ORDER BY NEWID()), '20100908', GETDATE(), (SELECT TOP 1 LiteratureTypeId FROM LiteratureType ORDER BY NEWID()), (SELECT TOP 1 PublisherId FROM Publisher ORDER BY NEWID()))</v>
      </c>
    </row>
    <row r="8570" spans="1:10" x14ac:dyDescent="0.25">
      <c r="A8570" t="s">
        <v>9</v>
      </c>
      <c r="B8570" t="s">
        <v>8661</v>
      </c>
      <c r="C8570">
        <f t="shared" ca="1" si="399"/>
        <v>362</v>
      </c>
      <c r="D8570" s="1">
        <f t="shared" ca="1" si="400"/>
        <v>5.8780000000000001</v>
      </c>
      <c r="E8570" t="s">
        <v>17</v>
      </c>
      <c r="F8570" s="2">
        <f t="shared" ca="1" si="401"/>
        <v>36684</v>
      </c>
      <c r="G8570" t="s">
        <v>18</v>
      </c>
      <c r="H8570" t="s">
        <v>19</v>
      </c>
      <c r="I8570" t="s">
        <v>20</v>
      </c>
      <c r="J8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Lament', 362, 5.88, (SELECT TOP 1 CoverTypeId FROM CoverType ORDER BY NEWID()), '20000607', GETDATE(), (SELECT TOP 1 LiteratureTypeId FROM LiteratureType ORDER BY NEWID()), (SELECT TOP 1 PublisherId FROM Publisher ORDER BY NEWID()))</v>
      </c>
    </row>
    <row r="8571" spans="1:10" x14ac:dyDescent="0.25">
      <c r="A8571" t="s">
        <v>9</v>
      </c>
      <c r="B8571" t="s">
        <v>8662</v>
      </c>
      <c r="C8571">
        <f t="shared" ca="1" si="399"/>
        <v>347</v>
      </c>
      <c r="D8571" s="1">
        <f t="shared" ca="1" si="400"/>
        <v>9.6069999999999993</v>
      </c>
      <c r="E8571" t="s">
        <v>17</v>
      </c>
      <c r="F8571" s="2">
        <f t="shared" ca="1" si="401"/>
        <v>37906</v>
      </c>
      <c r="G8571" t="s">
        <v>18</v>
      </c>
      <c r="H8571" t="s">
        <v>19</v>
      </c>
      <c r="I8571" t="s">
        <v>20</v>
      </c>
      <c r="J8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Viper Chest', 347, 9.61, (SELECT TOP 1 CoverTypeId FROM CoverType ORDER BY NEWID()), '20031012', GETDATE(), (SELECT TOP 1 LiteratureTypeId FROM LiteratureType ORDER BY NEWID()), (SELECT TOP 1 PublisherId FROM Publisher ORDER BY NEWID()))</v>
      </c>
    </row>
    <row r="8572" spans="1:10" x14ac:dyDescent="0.25">
      <c r="A8572" t="s">
        <v>9</v>
      </c>
      <c r="B8572" t="s">
        <v>8663</v>
      </c>
      <c r="C8572">
        <f t="shared" ca="1" si="399"/>
        <v>534</v>
      </c>
      <c r="D8572" s="1">
        <f t="shared" ca="1" si="400"/>
        <v>17.440999999999999</v>
      </c>
      <c r="E8572" t="s">
        <v>17</v>
      </c>
      <c r="F8572" s="2">
        <f t="shared" ca="1" si="401"/>
        <v>44042</v>
      </c>
      <c r="G8572" t="s">
        <v>18</v>
      </c>
      <c r="H8572" t="s">
        <v>19</v>
      </c>
      <c r="I8572" t="s">
        <v>20</v>
      </c>
      <c r="J8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(NEWID(),'Room for Justice', 534, 17.44, (SELECT TOP 1 CoverTypeId FROM CoverType ORDER BY NEWID()), '20200730', GETDATE(), (SELECT TOP 1 LiteratureTypeId FROM LiteratureType ORDER BY NEWID()), (SELECT TOP 1 PublisherId FROM Publisher ORDER BY NEWID()))</v>
      </c>
    </row>
    <row r="8573" spans="1:10" x14ac:dyDescent="0.25">
      <c r="A8573" t="s">
        <v>9</v>
      </c>
      <c r="B8573" t="s">
        <v>312</v>
      </c>
      <c r="C8573">
        <f t="shared" ca="1" si="399"/>
        <v>554</v>
      </c>
      <c r="D8573" s="1">
        <f t="shared" ca="1" si="400"/>
        <v>15.15</v>
      </c>
      <c r="E8573" t="s">
        <v>17</v>
      </c>
      <c r="F8573" s="2">
        <f t="shared" ca="1" si="401"/>
        <v>40382</v>
      </c>
      <c r="G8573" t="s">
        <v>18</v>
      </c>
      <c r="H8573" t="s">
        <v>19</v>
      </c>
      <c r="I8573" t="s">
        <v>20</v>
      </c>
      <c r="J8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Singles Vow', 554, 15.15, (SELECT TOP 1 CoverTypeId FROM CoverType ORDER BY NEWID()), '20100723', GETDATE(), (SELECT TOP 1 LiteratureTypeId FROM LiteratureType ORDER BY NEWID()), (SELECT TOP 1 PublisherId FROM Publisher ORDER BY NEWID()))</v>
      </c>
    </row>
    <row r="8574" spans="1:10" x14ac:dyDescent="0.25">
      <c r="A8574" t="s">
        <v>9</v>
      </c>
      <c r="B8574" t="s">
        <v>8664</v>
      </c>
      <c r="C8574">
        <f t="shared" ca="1" si="399"/>
        <v>453</v>
      </c>
      <c r="D8574" s="1">
        <f t="shared" ca="1" si="400"/>
        <v>8.2609999999999992</v>
      </c>
      <c r="E8574" t="s">
        <v>17</v>
      </c>
      <c r="F8574" s="2">
        <f t="shared" ca="1" si="401"/>
        <v>39697</v>
      </c>
      <c r="G8574" t="s">
        <v>18</v>
      </c>
      <c r="H8574" t="s">
        <v>19</v>
      </c>
      <c r="I8574" t="s">
        <v>20</v>
      </c>
      <c r="J8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(NEWID(),'Sudden Bullets', 453, 8.26, (SELECT TOP 1 CoverTypeId FROM CoverType ORDER BY NEWID()), '20080906', GETDATE(), (SELECT TOP 1 LiteratureTypeId FROM LiteratureType ORDER BY NEWID()), (SELECT TOP 1 PublisherId FROM Publisher ORDER BY NEWID()))</v>
      </c>
    </row>
    <row r="8575" spans="1:10" x14ac:dyDescent="0.25">
      <c r="A8575" t="s">
        <v>9</v>
      </c>
      <c r="B8575" t="s">
        <v>8665</v>
      </c>
      <c r="C8575">
        <f t="shared" ca="1" si="399"/>
        <v>362</v>
      </c>
      <c r="D8575" s="1">
        <f t="shared" ca="1" si="400"/>
        <v>19.870999999999999</v>
      </c>
      <c r="E8575" t="s">
        <v>17</v>
      </c>
      <c r="F8575" s="2">
        <f t="shared" ca="1" si="401"/>
        <v>37011</v>
      </c>
      <c r="G8575" t="s">
        <v>18</v>
      </c>
      <c r="H8575" t="s">
        <v>19</v>
      </c>
      <c r="I8575" t="s">
        <v>20</v>
      </c>
      <c r="J8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(NEWID(),'Confidential Opening', 362, 19.87, (SELECT TOP 1 CoverTypeId FROM CoverType ORDER BY NEWID()), '20010430', GETDATE(), (SELECT TOP 1 LiteratureTypeId FROM LiteratureType ORDER BY NEWID()), (SELECT TOP 1 PublisherId FROM Publisher ORDER BY NEWID()))</v>
      </c>
    </row>
    <row r="8576" spans="1:10" x14ac:dyDescent="0.25">
      <c r="A8576" t="s">
        <v>9</v>
      </c>
      <c r="B8576" t="s">
        <v>8666</v>
      </c>
      <c r="C8576">
        <f t="shared" ca="1" si="399"/>
        <v>656</v>
      </c>
      <c r="D8576" s="1">
        <f t="shared" ca="1" si="400"/>
        <v>10.795999999999999</v>
      </c>
      <c r="E8576" t="s">
        <v>17</v>
      </c>
      <c r="F8576" s="2">
        <f t="shared" ca="1" si="401"/>
        <v>41590</v>
      </c>
      <c r="G8576" t="s">
        <v>18</v>
      </c>
      <c r="H8576" t="s">
        <v>19</v>
      </c>
      <c r="I8576" t="s">
        <v>20</v>
      </c>
      <c r="J8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Rakes Honeymoon', 656, 10.80, (SELECT TOP 1 CoverTypeId FROM CoverType ORDER BY NEWID()), '20131112', GETDATE(), (SELECT TOP 1 LiteratureTypeId FROM LiteratureType ORDER BY NEWID()), (SELECT TOP 1 PublisherId FROM Publisher ORDER BY NEWID()))</v>
      </c>
    </row>
    <row r="8577" spans="1:10" x14ac:dyDescent="0.25">
      <c r="A8577" t="s">
        <v>9</v>
      </c>
      <c r="B8577" t="s">
        <v>8667</v>
      </c>
      <c r="C8577">
        <f t="shared" ca="1" si="399"/>
        <v>424</v>
      </c>
      <c r="D8577" s="1">
        <f t="shared" ca="1" si="400"/>
        <v>19.523</v>
      </c>
      <c r="E8577" t="s">
        <v>17</v>
      </c>
      <c r="F8577" s="2">
        <f t="shared" ca="1" si="401"/>
        <v>39101</v>
      </c>
      <c r="G8577" t="s">
        <v>18</v>
      </c>
      <c r="H8577" t="s">
        <v>19</v>
      </c>
      <c r="I8577" t="s">
        <v>20</v>
      </c>
      <c r="J8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(NEWID(),'Musketeer by Fate', 424, 19.52, (SELECT TOP 1 CoverTypeId FROM CoverType ORDER BY NEWID()), '20070119', GETDATE(), (SELECT TOP 1 LiteratureTypeId FROM LiteratureType ORDER BY NEWID()), (SELECT TOP 1 PublisherId FROM Publisher ORDER BY NEWID()))</v>
      </c>
    </row>
    <row r="8578" spans="1:10" x14ac:dyDescent="0.25">
      <c r="A8578" t="s">
        <v>9</v>
      </c>
      <c r="B8578" t="s">
        <v>8668</v>
      </c>
      <c r="C8578">
        <f t="shared" ref="C8578:C8641" ca="1" si="402">RANDBETWEEN(299,699)</f>
        <v>640</v>
      </c>
      <c r="D8578" s="1">
        <f t="shared" ref="D8578:D8641" ca="1" si="403">RANDBETWEEN(5000,20000)/1000</f>
        <v>15.91</v>
      </c>
      <c r="E8578" t="s">
        <v>17</v>
      </c>
      <c r="F8578" s="2">
        <f t="shared" ref="F8578:F8641" ca="1" si="404">RANDBETWEEN(DATE(2000,1,1),NOW())</f>
        <v>40835</v>
      </c>
      <c r="G8578" t="s">
        <v>18</v>
      </c>
      <c r="H8578" t="s">
        <v>19</v>
      </c>
      <c r="I8578" t="s">
        <v>20</v>
      </c>
      <c r="J8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(NEWID(),'Ships in the Mirror', 640, 15.91, (SELECT TOP 1 CoverTypeId FROM CoverType ORDER BY NEWID()), '20111019', GETDATE(), (SELECT TOP 1 LiteratureTypeId FROM LiteratureType ORDER BY NEWID()), (SELECT TOP 1 PublisherId FROM Publisher ORDER BY NEWID()))</v>
      </c>
    </row>
    <row r="8579" spans="1:10" x14ac:dyDescent="0.25">
      <c r="A8579" t="s">
        <v>9</v>
      </c>
      <c r="B8579" t="s">
        <v>8669</v>
      </c>
      <c r="C8579">
        <f t="shared" ca="1" si="402"/>
        <v>337</v>
      </c>
      <c r="D8579" s="1">
        <f t="shared" ca="1" si="403"/>
        <v>11.25</v>
      </c>
      <c r="E8579" t="s">
        <v>17</v>
      </c>
      <c r="F8579" s="2">
        <f t="shared" ca="1" si="404"/>
        <v>40745</v>
      </c>
      <c r="G8579" t="s">
        <v>18</v>
      </c>
      <c r="H8579" t="s">
        <v>19</v>
      </c>
      <c r="I8579" t="s">
        <v>20</v>
      </c>
      <c r="J8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(NEWID(),'Rings of Darkover', 337, 11.25, (SELECT TOP 1 CoverTypeId FROM CoverType ORDER BY NEWID()), '20110721', GETDATE(), (SELECT TOP 1 LiteratureTypeId FROM LiteratureType ORDER BY NEWID()), (SELECT TOP 1 PublisherId FROM Publisher ORDER BY NEWID()))</v>
      </c>
    </row>
    <row r="8580" spans="1:10" x14ac:dyDescent="0.25">
      <c r="A8580" t="s">
        <v>9</v>
      </c>
      <c r="B8580" t="s">
        <v>8670</v>
      </c>
      <c r="C8580">
        <f t="shared" ca="1" si="402"/>
        <v>372</v>
      </c>
      <c r="D8580" s="1">
        <f t="shared" ca="1" si="403"/>
        <v>6.4050000000000002</v>
      </c>
      <c r="E8580" t="s">
        <v>17</v>
      </c>
      <c r="F8580" s="2">
        <f t="shared" ca="1" si="404"/>
        <v>41204</v>
      </c>
      <c r="G8580" t="s">
        <v>18</v>
      </c>
      <c r="H8580" t="s">
        <v>19</v>
      </c>
      <c r="I8580" t="s">
        <v>20</v>
      </c>
      <c r="J8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War', 372, 6.41, (SELECT TOP 1 CoverTypeId FROM CoverType ORDER BY NEWID()), '20121022', GETDATE(), (SELECT TOP 1 LiteratureTypeId FROM LiteratureType ORDER BY NEWID()), (SELECT TOP 1 PublisherId FROM Publisher ORDER BY NEWID()))</v>
      </c>
    </row>
    <row r="8581" spans="1:10" x14ac:dyDescent="0.25">
      <c r="A8581" t="s">
        <v>9</v>
      </c>
      <c r="B8581" t="s">
        <v>8671</v>
      </c>
      <c r="C8581">
        <f t="shared" ca="1" si="402"/>
        <v>532</v>
      </c>
      <c r="D8581" s="1">
        <f t="shared" ca="1" si="403"/>
        <v>7.9249999999999998</v>
      </c>
      <c r="E8581" t="s">
        <v>17</v>
      </c>
      <c r="F8581" s="2">
        <f t="shared" ca="1" si="404"/>
        <v>42912</v>
      </c>
      <c r="G8581" t="s">
        <v>18</v>
      </c>
      <c r="H8581" t="s">
        <v>19</v>
      </c>
      <c r="I8581" t="s">
        <v>20</v>
      </c>
      <c r="J8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of Heaven', 532, 7.93, (SELECT TOP 1 CoverTypeId FROM CoverType ORDER BY NEWID()), '20170626', GETDATE(), (SELECT TOP 1 LiteratureTypeId FROM LiteratureType ORDER BY NEWID()), (SELECT TOP 1 PublisherId FROM Publisher ORDER BY NEWID()))</v>
      </c>
    </row>
    <row r="8582" spans="1:10" x14ac:dyDescent="0.25">
      <c r="A8582" t="s">
        <v>9</v>
      </c>
      <c r="B8582" t="s">
        <v>8672</v>
      </c>
      <c r="C8582">
        <f t="shared" ca="1" si="402"/>
        <v>402</v>
      </c>
      <c r="D8582" s="1">
        <f t="shared" ca="1" si="403"/>
        <v>11.114000000000001</v>
      </c>
      <c r="E8582" t="s">
        <v>17</v>
      </c>
      <c r="F8582" s="2">
        <f t="shared" ca="1" si="404"/>
        <v>41952</v>
      </c>
      <c r="G8582" t="s">
        <v>18</v>
      </c>
      <c r="H8582" t="s">
        <v>19</v>
      </c>
      <c r="I8582" t="s">
        <v>20</v>
      </c>
      <c r="J8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(NEWID(),'Person of Shame', 402, 11.11, (SELECT TOP 1 CoverTypeId FROM CoverType ORDER BY NEWID()), '20141109', GETDATE(), (SELECT TOP 1 LiteratureTypeId FROM LiteratureType ORDER BY NEWID()), (SELECT TOP 1 PublisherId FROM Publisher ORDER BY NEWID()))</v>
      </c>
    </row>
    <row r="8583" spans="1:10" x14ac:dyDescent="0.25">
      <c r="A8583" t="s">
        <v>9</v>
      </c>
      <c r="B8583" t="s">
        <v>8673</v>
      </c>
      <c r="C8583">
        <f t="shared" ca="1" si="402"/>
        <v>376</v>
      </c>
      <c r="D8583" s="1">
        <f t="shared" ca="1" si="403"/>
        <v>7.9740000000000002</v>
      </c>
      <c r="E8583" t="s">
        <v>17</v>
      </c>
      <c r="F8583" s="2">
        <f t="shared" ca="1" si="404"/>
        <v>43661</v>
      </c>
      <c r="G8583" t="s">
        <v>18</v>
      </c>
      <c r="H8583" t="s">
        <v>19</v>
      </c>
      <c r="I8583" t="s">
        <v>20</v>
      </c>
      <c r="J8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(NEWID(),'Victoria and the Knight', 376, 7.97, (SELECT TOP 1 CoverTypeId FROM CoverType ORDER BY NEWID()), '20190715', GETDATE(), (SELECT TOP 1 LiteratureTypeId FROM LiteratureType ORDER BY NEWID()), (SELECT TOP 1 PublisherId FROM Publisher ORDER BY NEWID()))</v>
      </c>
    </row>
    <row r="8584" spans="1:10" x14ac:dyDescent="0.25">
      <c r="A8584" t="s">
        <v>9</v>
      </c>
      <c r="B8584" t="s">
        <v>8674</v>
      </c>
      <c r="C8584">
        <f t="shared" ca="1" si="402"/>
        <v>419</v>
      </c>
      <c r="D8584" s="1">
        <f t="shared" ca="1" si="403"/>
        <v>10.212999999999999</v>
      </c>
      <c r="E8584" t="s">
        <v>17</v>
      </c>
      <c r="F8584" s="2">
        <f t="shared" ca="1" si="404"/>
        <v>40375</v>
      </c>
      <c r="G8584" t="s">
        <v>18</v>
      </c>
      <c r="H8584" t="s">
        <v>19</v>
      </c>
      <c r="I8584" t="s">
        <v>20</v>
      </c>
      <c r="J8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Warlords Foot', 419, 10.21, (SELECT TOP 1 CoverTypeId FROM CoverType ORDER BY NEWID()), '20100716', GETDATE(), (SELECT TOP 1 LiteratureTypeId FROM LiteratureType ORDER BY NEWID()), (SELECT TOP 1 PublisherId FROM Publisher ORDER BY NEWID()))</v>
      </c>
    </row>
    <row r="8585" spans="1:10" x14ac:dyDescent="0.25">
      <c r="A8585" t="s">
        <v>9</v>
      </c>
      <c r="B8585" t="s">
        <v>8675</v>
      </c>
      <c r="C8585">
        <f t="shared" ca="1" si="402"/>
        <v>606</v>
      </c>
      <c r="D8585" s="1">
        <f t="shared" ca="1" si="403"/>
        <v>6.4320000000000004</v>
      </c>
      <c r="E8585" t="s">
        <v>17</v>
      </c>
      <c r="F8585" s="2">
        <f t="shared" ca="1" si="404"/>
        <v>39352</v>
      </c>
      <c r="G8585" t="s">
        <v>18</v>
      </c>
      <c r="H8585" t="s">
        <v>19</v>
      </c>
      <c r="I8585" t="s">
        <v>20</v>
      </c>
      <c r="J8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Briar and the Sinner', 606, 6.43, (SELECT TOP 1 CoverTypeId FROM CoverType ORDER BY NEWID()), '20070927', GETDATE(), (SELECT TOP 1 LiteratureTypeId FROM LiteratureType ORDER BY NEWID()), (SELECT TOP 1 PublisherId FROM Publisher ORDER BY NEWID()))</v>
      </c>
    </row>
    <row r="8586" spans="1:10" x14ac:dyDescent="0.25">
      <c r="A8586" t="s">
        <v>9</v>
      </c>
      <c r="B8586" t="s">
        <v>8676</v>
      </c>
      <c r="C8586">
        <f t="shared" ca="1" si="402"/>
        <v>473</v>
      </c>
      <c r="D8586" s="1">
        <f t="shared" ca="1" si="403"/>
        <v>7.7809999999999997</v>
      </c>
      <c r="E8586" t="s">
        <v>17</v>
      </c>
      <c r="F8586" s="2">
        <f t="shared" ca="1" si="404"/>
        <v>36599</v>
      </c>
      <c r="G8586" t="s">
        <v>18</v>
      </c>
      <c r="H8586" t="s">
        <v>19</v>
      </c>
      <c r="I8586" t="s">
        <v>20</v>
      </c>
      <c r="J8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Possession', 473, 7.78, (SELECT TOP 1 CoverTypeId FROM CoverType ORDER BY NEWID()), '20000314', GETDATE(), (SELECT TOP 1 LiteratureTypeId FROM LiteratureType ORDER BY NEWID()), (SELECT TOP 1 PublisherId FROM Publisher ORDER BY NEWID()))</v>
      </c>
    </row>
    <row r="8587" spans="1:10" x14ac:dyDescent="0.25">
      <c r="A8587" t="s">
        <v>9</v>
      </c>
      <c r="B8587" t="s">
        <v>8677</v>
      </c>
      <c r="C8587">
        <f t="shared" ca="1" si="402"/>
        <v>484</v>
      </c>
      <c r="D8587" s="1">
        <f t="shared" ca="1" si="403"/>
        <v>11.984999999999999</v>
      </c>
      <c r="E8587" t="s">
        <v>17</v>
      </c>
      <c r="F8587" s="2">
        <f t="shared" ca="1" si="404"/>
        <v>41430</v>
      </c>
      <c r="G8587" t="s">
        <v>18</v>
      </c>
      <c r="H8587" t="s">
        <v>19</v>
      </c>
      <c r="I8587" t="s">
        <v>20</v>
      </c>
      <c r="J8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California Knight', 484, 11.99, (SELECT TOP 1 CoverTypeId FROM CoverType ORDER BY NEWID()), '20130605', GETDATE(), (SELECT TOP 1 LiteratureTypeId FROM LiteratureType ORDER BY NEWID()), (SELECT TOP 1 PublisherId FROM Publisher ORDER BY NEWID()))</v>
      </c>
    </row>
    <row r="8588" spans="1:10" x14ac:dyDescent="0.25">
      <c r="A8588" t="s">
        <v>9</v>
      </c>
      <c r="B8588" t="s">
        <v>8678</v>
      </c>
      <c r="C8588">
        <f t="shared" ca="1" si="402"/>
        <v>362</v>
      </c>
      <c r="D8588" s="1">
        <f t="shared" ca="1" si="403"/>
        <v>15.161</v>
      </c>
      <c r="E8588" t="s">
        <v>17</v>
      </c>
      <c r="F8588" s="2">
        <f t="shared" ca="1" si="404"/>
        <v>37498</v>
      </c>
      <c r="G8588" t="s">
        <v>18</v>
      </c>
      <c r="H8588" t="s">
        <v>19</v>
      </c>
      <c r="I8588" t="s">
        <v>20</v>
      </c>
      <c r="J8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Slave of Never', 362, 15.16, (SELECT TOP 1 CoverTypeId FROM CoverType ORDER BY NEWID()), '20020830', GETDATE(), (SELECT TOP 1 LiteratureTypeId FROM LiteratureType ORDER BY NEWID()), (SELECT TOP 1 PublisherId FROM Publisher ORDER BY NEWID()))</v>
      </c>
    </row>
    <row r="8589" spans="1:10" x14ac:dyDescent="0.25">
      <c r="A8589" t="s">
        <v>9</v>
      </c>
      <c r="B8589" t="s">
        <v>8679</v>
      </c>
      <c r="C8589">
        <f t="shared" ca="1" si="402"/>
        <v>346</v>
      </c>
      <c r="D8589" s="1">
        <f t="shared" ca="1" si="403"/>
        <v>19.59</v>
      </c>
      <c r="E8589" t="s">
        <v>17</v>
      </c>
      <c r="F8589" s="2">
        <f t="shared" ca="1" si="404"/>
        <v>40632</v>
      </c>
      <c r="G8589" t="s">
        <v>18</v>
      </c>
      <c r="H8589" t="s">
        <v>19</v>
      </c>
      <c r="I8589" t="s">
        <v>20</v>
      </c>
      <c r="J8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Bishops Pearl', 346, 19.59, (SELECT TOP 1 CoverTypeId FROM CoverType ORDER BY NEWID()), '20110330', GETDATE(), (SELECT TOP 1 LiteratureTypeId FROM LiteratureType ORDER BY NEWID()), (SELECT TOP 1 PublisherId FROM Publisher ORDER BY NEWID()))</v>
      </c>
    </row>
    <row r="8590" spans="1:10" x14ac:dyDescent="0.25">
      <c r="A8590" t="s">
        <v>9</v>
      </c>
      <c r="B8590" t="s">
        <v>8680</v>
      </c>
      <c r="C8590">
        <f t="shared" ca="1" si="402"/>
        <v>619</v>
      </c>
      <c r="D8590" s="1">
        <f t="shared" ca="1" si="403"/>
        <v>11.128</v>
      </c>
      <c r="E8590" t="s">
        <v>17</v>
      </c>
      <c r="F8590" s="2">
        <f t="shared" ca="1" si="404"/>
        <v>39417</v>
      </c>
      <c r="G8590" t="s">
        <v>18</v>
      </c>
      <c r="H8590" t="s">
        <v>19</v>
      </c>
      <c r="I8590" t="s">
        <v>20</v>
      </c>
      <c r="J8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 of the Grizzly', 619, 11.13, (SELECT TOP 1 CoverTypeId FROM CoverType ORDER BY NEWID()), '20071201', GETDATE(), (SELECT TOP 1 LiteratureTypeId FROM LiteratureType ORDER BY NEWID()), (SELECT TOP 1 PublisherId FROM Publisher ORDER BY NEWID()))</v>
      </c>
    </row>
    <row r="8591" spans="1:10" x14ac:dyDescent="0.25">
      <c r="A8591" t="s">
        <v>9</v>
      </c>
      <c r="B8591" t="s">
        <v>8681</v>
      </c>
      <c r="C8591">
        <f t="shared" ca="1" si="402"/>
        <v>378</v>
      </c>
      <c r="D8591" s="1">
        <f t="shared" ca="1" si="403"/>
        <v>14.856</v>
      </c>
      <c r="E8591" t="s">
        <v>17</v>
      </c>
      <c r="F8591" s="2">
        <f t="shared" ca="1" si="404"/>
        <v>43192</v>
      </c>
      <c r="G8591" t="s">
        <v>18</v>
      </c>
      <c r="H8591" t="s">
        <v>19</v>
      </c>
      <c r="I8591" t="s">
        <v>20</v>
      </c>
      <c r="J8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 for the Morning', 378, 14.86, (SELECT TOP 1 CoverTypeId FROM CoverType ORDER BY NEWID()), '20180402', GETDATE(), (SELECT TOP 1 LiteratureTypeId FROM LiteratureType ORDER BY NEWID()), (SELECT TOP 1 PublisherId FROM Publisher ORDER BY NEWID()))</v>
      </c>
    </row>
    <row r="8592" spans="1:10" x14ac:dyDescent="0.25">
      <c r="A8592" t="s">
        <v>9</v>
      </c>
      <c r="B8592" t="s">
        <v>8682</v>
      </c>
      <c r="C8592">
        <f t="shared" ca="1" si="402"/>
        <v>616</v>
      </c>
      <c r="D8592" s="1">
        <f t="shared" ca="1" si="403"/>
        <v>13.086</v>
      </c>
      <c r="E8592" t="s">
        <v>17</v>
      </c>
      <c r="F8592" s="2">
        <f t="shared" ca="1" si="404"/>
        <v>41978</v>
      </c>
      <c r="G8592" t="s">
        <v>18</v>
      </c>
      <c r="H8592" t="s">
        <v>19</v>
      </c>
      <c r="I8592" t="s">
        <v>20</v>
      </c>
      <c r="J8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(NEWID(),'Ancient Morgan', 616, 13.09, (SELECT TOP 1 CoverTypeId FROM CoverType ORDER BY NEWID()), '20141205', GETDATE(), (SELECT TOP 1 LiteratureTypeId FROM LiteratureType ORDER BY NEWID()), (SELECT TOP 1 PublisherId FROM Publisher ORDER BY NEWID()))</v>
      </c>
    </row>
    <row r="8593" spans="1:10" x14ac:dyDescent="0.25">
      <c r="A8593" t="s">
        <v>9</v>
      </c>
      <c r="B8593" t="s">
        <v>8683</v>
      </c>
      <c r="C8593">
        <f t="shared" ca="1" si="402"/>
        <v>363</v>
      </c>
      <c r="D8593" s="1">
        <f t="shared" ca="1" si="403"/>
        <v>17.087</v>
      </c>
      <c r="E8593" t="s">
        <v>17</v>
      </c>
      <c r="F8593" s="2">
        <f t="shared" ca="1" si="404"/>
        <v>40569</v>
      </c>
      <c r="G8593" t="s">
        <v>18</v>
      </c>
      <c r="H8593" t="s">
        <v>19</v>
      </c>
      <c r="I8593" t="s">
        <v>20</v>
      </c>
      <c r="J8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Fire of Pern', 363, 17.09, (SELECT TOP 1 CoverTypeId FROM CoverType ORDER BY NEWID()), '20110126', GETDATE(), (SELECT TOP 1 LiteratureTypeId FROM LiteratureType ORDER BY NEWID()), (SELECT TOP 1 PublisherId FROM Publisher ORDER BY NEWID()))</v>
      </c>
    </row>
    <row r="8594" spans="1:10" x14ac:dyDescent="0.25">
      <c r="A8594" t="s">
        <v>9</v>
      </c>
      <c r="B8594" t="s">
        <v>8684</v>
      </c>
      <c r="C8594">
        <f t="shared" ca="1" si="402"/>
        <v>519</v>
      </c>
      <c r="D8594" s="1">
        <f t="shared" ca="1" si="403"/>
        <v>9.1839999999999993</v>
      </c>
      <c r="E8594" t="s">
        <v>17</v>
      </c>
      <c r="F8594" s="2">
        <f t="shared" ca="1" si="404"/>
        <v>40416</v>
      </c>
      <c r="G8594" t="s">
        <v>18</v>
      </c>
      <c r="H8594" t="s">
        <v>19</v>
      </c>
      <c r="I8594" t="s">
        <v>20</v>
      </c>
      <c r="J8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Cat in the Sun', 519, 9.18, (SELECT TOP 1 CoverTypeId FROM CoverType ORDER BY NEWID()), '20100826', GETDATE(), (SELECT TOP 1 LiteratureTypeId FROM LiteratureType ORDER BY NEWID()), (SELECT TOP 1 PublisherId FROM Publisher ORDER BY NEWID()))</v>
      </c>
    </row>
    <row r="8595" spans="1:10" x14ac:dyDescent="0.25">
      <c r="A8595" t="s">
        <v>9</v>
      </c>
      <c r="B8595" t="s">
        <v>8685</v>
      </c>
      <c r="C8595">
        <f t="shared" ca="1" si="402"/>
        <v>382</v>
      </c>
      <c r="D8595" s="1">
        <f t="shared" ca="1" si="403"/>
        <v>18.021000000000001</v>
      </c>
      <c r="E8595" t="s">
        <v>17</v>
      </c>
      <c r="F8595" s="2">
        <f t="shared" ca="1" si="404"/>
        <v>41775</v>
      </c>
      <c r="G8595" t="s">
        <v>18</v>
      </c>
      <c r="H8595" t="s">
        <v>19</v>
      </c>
      <c r="I8595" t="s">
        <v>20</v>
      </c>
      <c r="J8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Switch', 382, 18.02, (SELECT TOP 1 CoverTypeId FROM CoverType ORDER BY NEWID()), '20140516', GETDATE(), (SELECT TOP 1 LiteratureTypeId FROM LiteratureType ORDER BY NEWID()), (SELECT TOP 1 PublisherId FROM Publisher ORDER BY NEWID()))</v>
      </c>
    </row>
    <row r="8596" spans="1:10" x14ac:dyDescent="0.25">
      <c r="A8596" t="s">
        <v>9</v>
      </c>
      <c r="B8596" t="s">
        <v>8686</v>
      </c>
      <c r="C8596">
        <f t="shared" ca="1" si="402"/>
        <v>511</v>
      </c>
      <c r="D8596" s="1">
        <f t="shared" ca="1" si="403"/>
        <v>13.241</v>
      </c>
      <c r="E8596" t="s">
        <v>17</v>
      </c>
      <c r="F8596" s="2">
        <f t="shared" ca="1" si="404"/>
        <v>41119</v>
      </c>
      <c r="G8596" t="s">
        <v>18</v>
      </c>
      <c r="H8596" t="s">
        <v>19</v>
      </c>
      <c r="I8596" t="s">
        <v>20</v>
      </c>
      <c r="J8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Midwifes Justice', 511, 13.24, (SELECT TOP 1 CoverTypeId FROM CoverType ORDER BY NEWID()), '20120729', GETDATE(), (SELECT TOP 1 LiteratureTypeId FROM LiteratureType ORDER BY NEWID()), (SELECT TOP 1 PublisherId FROM Publisher ORDER BY NEWID()))</v>
      </c>
    </row>
    <row r="8597" spans="1:10" x14ac:dyDescent="0.25">
      <c r="A8597" t="s">
        <v>9</v>
      </c>
      <c r="B8597" t="s">
        <v>8687</v>
      </c>
      <c r="C8597">
        <f t="shared" ca="1" si="402"/>
        <v>453</v>
      </c>
      <c r="D8597" s="1">
        <f t="shared" ca="1" si="403"/>
        <v>8.4949999999999992</v>
      </c>
      <c r="E8597" t="s">
        <v>17</v>
      </c>
      <c r="F8597" s="2">
        <f t="shared" ca="1" si="404"/>
        <v>43644</v>
      </c>
      <c r="G8597" t="s">
        <v>18</v>
      </c>
      <c r="H8597" t="s">
        <v>19</v>
      </c>
      <c r="I8597" t="s">
        <v>20</v>
      </c>
      <c r="J8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(NEWID(),'Jaguar Scars', 453, 8.50, (SELECT TOP 1 CoverTypeId FROM CoverType ORDER BY NEWID()), '20190628', GETDATE(), (SELECT TOP 1 LiteratureTypeId FROM LiteratureType ORDER BY NEWID()), (SELECT TOP 1 PublisherId FROM Publisher ORDER BY NEWID()))</v>
      </c>
    </row>
    <row r="8598" spans="1:10" x14ac:dyDescent="0.25">
      <c r="A8598" t="s">
        <v>9</v>
      </c>
      <c r="B8598" t="s">
        <v>8688</v>
      </c>
      <c r="C8598">
        <f t="shared" ca="1" si="402"/>
        <v>356</v>
      </c>
      <c r="D8598" s="1">
        <f t="shared" ca="1" si="403"/>
        <v>18.777000000000001</v>
      </c>
      <c r="E8598" t="s">
        <v>17</v>
      </c>
      <c r="F8598" s="2">
        <f t="shared" ca="1" si="404"/>
        <v>44166</v>
      </c>
      <c r="G8598" t="s">
        <v>18</v>
      </c>
      <c r="H8598" t="s">
        <v>19</v>
      </c>
      <c r="I8598" t="s">
        <v>20</v>
      </c>
      <c r="J8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Widow of Grass', 356, 18.78, (SELECT TOP 1 CoverTypeId FROM CoverType ORDER BY NEWID()), '20201201', GETDATE(), (SELECT TOP 1 LiteratureTypeId FROM LiteratureType ORDER BY NEWID()), (SELECT TOP 1 PublisherId FROM Publisher ORDER BY NEWID()))</v>
      </c>
    </row>
    <row r="8599" spans="1:10" x14ac:dyDescent="0.25">
      <c r="A8599" t="s">
        <v>9</v>
      </c>
      <c r="B8599" t="s">
        <v>8689</v>
      </c>
      <c r="C8599">
        <f t="shared" ca="1" si="402"/>
        <v>673</v>
      </c>
      <c r="D8599" s="1">
        <f t="shared" ca="1" si="403"/>
        <v>15.606</v>
      </c>
      <c r="E8599" t="s">
        <v>17</v>
      </c>
      <c r="F8599" s="2">
        <f t="shared" ca="1" si="404"/>
        <v>40773</v>
      </c>
      <c r="G8599" t="s">
        <v>18</v>
      </c>
      <c r="H8599" t="s">
        <v>19</v>
      </c>
      <c r="I8599" t="s">
        <v>20</v>
      </c>
      <c r="J8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(NEWID(),'Visitor from Vienna', 673, 15.61, (SELECT TOP 1 CoverTypeId FROM CoverType ORDER BY NEWID()), '20110818', GETDATE(), (SELECT TOP 1 LiteratureTypeId FROM LiteratureType ORDER BY NEWID()), (SELECT TOP 1 PublisherId FROM Publisher ORDER BY NEWID()))</v>
      </c>
    </row>
    <row r="8600" spans="1:10" x14ac:dyDescent="0.25">
      <c r="A8600" t="s">
        <v>9</v>
      </c>
      <c r="B8600" t="s">
        <v>8690</v>
      </c>
      <c r="C8600">
        <f t="shared" ca="1" si="402"/>
        <v>586</v>
      </c>
      <c r="D8600" s="1">
        <f t="shared" ca="1" si="403"/>
        <v>14.055</v>
      </c>
      <c r="E8600" t="s">
        <v>17</v>
      </c>
      <c r="F8600" s="2">
        <f t="shared" ca="1" si="404"/>
        <v>41608</v>
      </c>
      <c r="G8600" t="s">
        <v>18</v>
      </c>
      <c r="H8600" t="s">
        <v>19</v>
      </c>
      <c r="I8600" t="s">
        <v>20</v>
      </c>
      <c r="J8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(NEWID(),'Robert and Tender', 586, 14.06, (SELECT TOP 1 CoverTypeId FROM CoverType ORDER BY NEWID()), '20131130', GETDATE(), (SELECT TOP 1 LiteratureTypeId FROM LiteratureType ORDER BY NEWID()), (SELECT TOP 1 PublisherId FROM Publisher ORDER BY NEWID()))</v>
      </c>
    </row>
    <row r="8601" spans="1:10" x14ac:dyDescent="0.25">
      <c r="A8601" t="s">
        <v>9</v>
      </c>
      <c r="B8601" t="s">
        <v>8691</v>
      </c>
      <c r="C8601">
        <f t="shared" ca="1" si="402"/>
        <v>685</v>
      </c>
      <c r="D8601" s="1">
        <f t="shared" ca="1" si="403"/>
        <v>15.502000000000001</v>
      </c>
      <c r="E8601" t="s">
        <v>17</v>
      </c>
      <c r="F8601" s="2">
        <f t="shared" ca="1" si="404"/>
        <v>44065</v>
      </c>
      <c r="G8601" t="s">
        <v>18</v>
      </c>
      <c r="H8601" t="s">
        <v>19</v>
      </c>
      <c r="I8601" t="s">
        <v>20</v>
      </c>
      <c r="J8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New Silence', 685, 15.50, (SELECT TOP 1 CoverTypeId FROM CoverType ORDER BY NEWID()), '20200822', GETDATE(), (SELECT TOP 1 LiteratureTypeId FROM LiteratureType ORDER BY NEWID()), (SELECT TOP 1 PublisherId FROM Publisher ORDER BY NEWID()))</v>
      </c>
    </row>
    <row r="8602" spans="1:10" x14ac:dyDescent="0.25">
      <c r="A8602" t="s">
        <v>9</v>
      </c>
      <c r="B8602" t="s">
        <v>8692</v>
      </c>
      <c r="C8602">
        <f t="shared" ca="1" si="402"/>
        <v>556</v>
      </c>
      <c r="D8602" s="1">
        <f t="shared" ca="1" si="403"/>
        <v>14.125999999999999</v>
      </c>
      <c r="E8602" t="s">
        <v>17</v>
      </c>
      <c r="F8602" s="2">
        <f t="shared" ca="1" si="404"/>
        <v>37935</v>
      </c>
      <c r="G8602" t="s">
        <v>18</v>
      </c>
      <c r="H8602" t="s">
        <v>19</v>
      </c>
      <c r="I8602" t="s">
        <v>20</v>
      </c>
      <c r="J8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 of Destiny', 556, 14.13, (SELECT TOP 1 CoverTypeId FROM CoverType ORDER BY NEWID()), '20031110', GETDATE(), (SELECT TOP 1 LiteratureTypeId FROM LiteratureType ORDER BY NEWID()), (SELECT TOP 1 PublisherId FROM Publisher ORDER BY NEWID()))</v>
      </c>
    </row>
    <row r="8603" spans="1:10" x14ac:dyDescent="0.25">
      <c r="A8603" t="s">
        <v>9</v>
      </c>
      <c r="B8603" t="s">
        <v>8693</v>
      </c>
      <c r="C8603">
        <f t="shared" ca="1" si="402"/>
        <v>408</v>
      </c>
      <c r="D8603" s="1">
        <f t="shared" ca="1" si="403"/>
        <v>12.002000000000001</v>
      </c>
      <c r="E8603" t="s">
        <v>17</v>
      </c>
      <c r="F8603" s="2">
        <f t="shared" ca="1" si="404"/>
        <v>41257</v>
      </c>
      <c r="G8603" t="s">
        <v>18</v>
      </c>
      <c r="H8603" t="s">
        <v>19</v>
      </c>
      <c r="I8603" t="s">
        <v>20</v>
      </c>
      <c r="J8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Castle in Transylvania', 408, 12.00, (SELECT TOP 1 CoverTypeId FROM CoverType ORDER BY NEWID()), '20121214', GETDATE(), (SELECT TOP 1 LiteratureTypeId FROM LiteratureType ORDER BY NEWID()), (SELECT TOP 1 PublisherId FROM Publisher ORDER BY NEWID()))</v>
      </c>
    </row>
    <row r="8604" spans="1:10" x14ac:dyDescent="0.25">
      <c r="A8604" t="s">
        <v>9</v>
      </c>
      <c r="B8604" t="s">
        <v>8694</v>
      </c>
      <c r="C8604">
        <f t="shared" ca="1" si="402"/>
        <v>354</v>
      </c>
      <c r="D8604" s="1">
        <f t="shared" ca="1" si="403"/>
        <v>6.5209999999999999</v>
      </c>
      <c r="E8604" t="s">
        <v>17</v>
      </c>
      <c r="F8604" s="2">
        <f t="shared" ca="1" si="404"/>
        <v>38904</v>
      </c>
      <c r="G8604" t="s">
        <v>18</v>
      </c>
      <c r="H8604" t="s">
        <v>19</v>
      </c>
      <c r="I8604" t="s">
        <v>20</v>
      </c>
      <c r="J8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 in Indigo', 354, 6.52, (SELECT TOP 1 CoverTypeId FROM CoverType ORDER BY NEWID()), '20060706', GETDATE(), (SELECT TOP 1 LiteratureTypeId FROM LiteratureType ORDER BY NEWID()), (SELECT TOP 1 PublisherId FROM Publisher ORDER BY NEWID()))</v>
      </c>
    </row>
    <row r="8605" spans="1:10" x14ac:dyDescent="0.25">
      <c r="A8605" t="s">
        <v>9</v>
      </c>
      <c r="B8605" t="s">
        <v>8695</v>
      </c>
      <c r="C8605">
        <f t="shared" ca="1" si="402"/>
        <v>620</v>
      </c>
      <c r="D8605" s="1">
        <f t="shared" ca="1" si="403"/>
        <v>6.5339999999999998</v>
      </c>
      <c r="E8605" t="s">
        <v>17</v>
      </c>
      <c r="F8605" s="2">
        <f t="shared" ca="1" si="404"/>
        <v>41096</v>
      </c>
      <c r="G8605" t="s">
        <v>18</v>
      </c>
      <c r="H8605" t="s">
        <v>19</v>
      </c>
      <c r="I8605" t="s">
        <v>20</v>
      </c>
      <c r="J8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(NEWID(),'Improbable Stone', 620, 6.53, (SELECT TOP 1 CoverTypeId FROM CoverType ORDER BY NEWID()), '20120706', GETDATE(), (SELECT TOP 1 LiteratureTypeId FROM LiteratureType ORDER BY NEWID()), (SELECT TOP 1 PublisherId FROM Publisher ORDER BY NEWID()))</v>
      </c>
    </row>
    <row r="8606" spans="1:10" x14ac:dyDescent="0.25">
      <c r="A8606" t="s">
        <v>9</v>
      </c>
      <c r="B8606" t="s">
        <v>8696</v>
      </c>
      <c r="C8606">
        <f t="shared" ca="1" si="402"/>
        <v>563</v>
      </c>
      <c r="D8606" s="1">
        <f t="shared" ca="1" si="403"/>
        <v>12.840999999999999</v>
      </c>
      <c r="E8606" t="s">
        <v>17</v>
      </c>
      <c r="F8606" s="2">
        <f t="shared" ca="1" si="404"/>
        <v>42377</v>
      </c>
      <c r="G8606" t="s">
        <v>18</v>
      </c>
      <c r="H8606" t="s">
        <v>19</v>
      </c>
      <c r="I8606" t="s">
        <v>20</v>
      </c>
      <c r="J8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 of the Song', 563, 12.84, (SELECT TOP 1 CoverTypeId FROM CoverType ORDER BY NEWID()), '20160108', GETDATE(), (SELECT TOP 1 LiteratureTypeId FROM LiteratureType ORDER BY NEWID()), (SELECT TOP 1 PublisherId FROM Publisher ORDER BY NEWID()))</v>
      </c>
    </row>
    <row r="8607" spans="1:10" x14ac:dyDescent="0.25">
      <c r="A8607" t="s">
        <v>9</v>
      </c>
      <c r="B8607" t="s">
        <v>8697</v>
      </c>
      <c r="C8607">
        <f t="shared" ca="1" si="402"/>
        <v>373</v>
      </c>
      <c r="D8607" s="1">
        <f t="shared" ca="1" si="403"/>
        <v>9.9939999999999998</v>
      </c>
      <c r="E8607" t="s">
        <v>17</v>
      </c>
      <c r="F8607" s="2">
        <f t="shared" ca="1" si="404"/>
        <v>44038</v>
      </c>
      <c r="G8607" t="s">
        <v>18</v>
      </c>
      <c r="H8607" t="s">
        <v>19</v>
      </c>
      <c r="I8607" t="s">
        <v>20</v>
      </c>
      <c r="J8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(NEWID(),'Foul Alchemy', 373, 9.99, (SELECT TOP 1 CoverTypeId FROM CoverType ORDER BY NEWID()), '20200726', GETDATE(), (SELECT TOP 1 LiteratureTypeId FROM LiteratureType ORDER BY NEWID()), (SELECT TOP 1 PublisherId FROM Publisher ORDER BY NEWID()))</v>
      </c>
    </row>
    <row r="8608" spans="1:10" x14ac:dyDescent="0.25">
      <c r="A8608" t="s">
        <v>9</v>
      </c>
      <c r="B8608" t="s">
        <v>8698</v>
      </c>
      <c r="C8608">
        <f t="shared" ca="1" si="402"/>
        <v>364</v>
      </c>
      <c r="D8608" s="1">
        <f t="shared" ca="1" si="403"/>
        <v>17.093</v>
      </c>
      <c r="E8608" t="s">
        <v>17</v>
      </c>
      <c r="F8608" s="2">
        <f t="shared" ca="1" si="404"/>
        <v>37478</v>
      </c>
      <c r="G8608" t="s">
        <v>18</v>
      </c>
      <c r="H8608" t="s">
        <v>19</v>
      </c>
      <c r="I8608" t="s">
        <v>20</v>
      </c>
      <c r="J8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(NEWID(),'Flawed Roots', 364, 17.09, (SELECT TOP 1 CoverTypeId FROM CoverType ORDER BY NEWID()), '20020810', GETDATE(), (SELECT TOP 1 LiteratureTypeId FROM LiteratureType ORDER BY NEWID()), (SELECT TOP 1 PublisherId FROM Publisher ORDER BY NEWID()))</v>
      </c>
    </row>
    <row r="8609" spans="1:10" x14ac:dyDescent="0.25">
      <c r="A8609" t="s">
        <v>9</v>
      </c>
      <c r="B8609" t="s">
        <v>8699</v>
      </c>
      <c r="C8609">
        <f t="shared" ca="1" si="402"/>
        <v>369</v>
      </c>
      <c r="D8609" s="1">
        <f t="shared" ca="1" si="403"/>
        <v>17.992000000000001</v>
      </c>
      <c r="E8609" t="s">
        <v>17</v>
      </c>
      <c r="F8609" s="2">
        <f t="shared" ca="1" si="404"/>
        <v>40241</v>
      </c>
      <c r="G8609" t="s">
        <v>18</v>
      </c>
      <c r="H8609" t="s">
        <v>19</v>
      </c>
      <c r="I8609" t="s">
        <v>20</v>
      </c>
      <c r="J8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Doom Cure', 369, 17.99, (SELECT TOP 1 CoverTypeId FROM CoverType ORDER BY NEWID()), '20100304', GETDATE(), (SELECT TOP 1 LiteratureTypeId FROM LiteratureType ORDER BY NEWID()), (SELECT TOP 1 PublisherId FROM Publisher ORDER BY NEWID()))</v>
      </c>
    </row>
    <row r="8610" spans="1:10" x14ac:dyDescent="0.25">
      <c r="A8610" t="s">
        <v>9</v>
      </c>
      <c r="B8610" t="s">
        <v>8700</v>
      </c>
      <c r="C8610">
        <f t="shared" ca="1" si="402"/>
        <v>499</v>
      </c>
      <c r="D8610" s="1">
        <f t="shared" ca="1" si="403"/>
        <v>15.016</v>
      </c>
      <c r="E8610" t="s">
        <v>17</v>
      </c>
      <c r="F8610" s="2">
        <f t="shared" ca="1" si="404"/>
        <v>36906</v>
      </c>
      <c r="G8610" t="s">
        <v>18</v>
      </c>
      <c r="H8610" t="s">
        <v>19</v>
      </c>
      <c r="I8610" t="s">
        <v>20</v>
      </c>
      <c r="J8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(NEWID(),'Control and Malice', 499, 15.02, (SELECT TOP 1 CoverTypeId FROM CoverType ORDER BY NEWID()), '20010115', GETDATE(), (SELECT TOP 1 LiteratureTypeId FROM LiteratureType ORDER BY NEWID()), (SELECT TOP 1 PublisherId FROM Publisher ORDER BY NEWID()))</v>
      </c>
    </row>
    <row r="8611" spans="1:10" x14ac:dyDescent="0.25">
      <c r="A8611" t="s">
        <v>9</v>
      </c>
      <c r="B8611" t="s">
        <v>8701</v>
      </c>
      <c r="C8611">
        <f t="shared" ca="1" si="402"/>
        <v>346</v>
      </c>
      <c r="D8611" s="1">
        <f t="shared" ca="1" si="403"/>
        <v>12.91</v>
      </c>
      <c r="E8611" t="s">
        <v>17</v>
      </c>
      <c r="F8611" s="2">
        <f t="shared" ca="1" si="404"/>
        <v>41162</v>
      </c>
      <c r="G8611" t="s">
        <v>18</v>
      </c>
      <c r="H8611" t="s">
        <v>19</v>
      </c>
      <c r="I8611" t="s">
        <v>20</v>
      </c>
      <c r="J8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(NEWID(),'Creation in H', 346, 12.91, (SELECT TOP 1 CoverTypeId FROM CoverType ORDER BY NEWID()), '20120910', GETDATE(), (SELECT TOP 1 LiteratureTypeId FROM LiteratureType ORDER BY NEWID()), (SELECT TOP 1 PublisherId FROM Publisher ORDER BY NEWID()))</v>
      </c>
    </row>
    <row r="8612" spans="1:10" x14ac:dyDescent="0.25">
      <c r="A8612" t="s">
        <v>9</v>
      </c>
      <c r="B8612" t="s">
        <v>8702</v>
      </c>
      <c r="C8612">
        <f t="shared" ca="1" si="402"/>
        <v>574</v>
      </c>
      <c r="D8612" s="1">
        <f t="shared" ca="1" si="403"/>
        <v>8.0670000000000002</v>
      </c>
      <c r="E8612" t="s">
        <v>17</v>
      </c>
      <c r="F8612" s="2">
        <f t="shared" ca="1" si="404"/>
        <v>41345</v>
      </c>
      <c r="G8612" t="s">
        <v>18</v>
      </c>
      <c r="H8612" t="s">
        <v>19</v>
      </c>
      <c r="I8612" t="s">
        <v>20</v>
      </c>
      <c r="J8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 of the Grey', 574, 8.07, (SELECT TOP 1 CoverTypeId FROM CoverType ORDER BY NEWID()), '20130312', GETDATE(), (SELECT TOP 1 LiteratureTypeId FROM LiteratureType ORDER BY NEWID()), (SELECT TOP 1 PublisherId FROM Publisher ORDER BY NEWID()))</v>
      </c>
    </row>
    <row r="8613" spans="1:10" x14ac:dyDescent="0.25">
      <c r="A8613" t="s">
        <v>9</v>
      </c>
      <c r="B8613" t="s">
        <v>275</v>
      </c>
      <c r="C8613">
        <f t="shared" ca="1" si="402"/>
        <v>387</v>
      </c>
      <c r="D8613" s="1">
        <f t="shared" ca="1" si="403"/>
        <v>6.4989999999999997</v>
      </c>
      <c r="E8613" t="s">
        <v>17</v>
      </c>
      <c r="F8613" s="2">
        <f t="shared" ca="1" si="404"/>
        <v>37473</v>
      </c>
      <c r="G8613" t="s">
        <v>18</v>
      </c>
      <c r="H8613" t="s">
        <v>19</v>
      </c>
      <c r="I8613" t="s">
        <v>20</v>
      </c>
      <c r="J8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(NEWID(),'Deceptive Teacher', 387, 6.50, (SELECT TOP 1 CoverTypeId FROM CoverType ORDER BY NEWID()), '20020805', GETDATE(), (SELECT TOP 1 LiteratureTypeId FROM LiteratureType ORDER BY NEWID()), (SELECT TOP 1 PublisherId FROM Publisher ORDER BY NEWID()))</v>
      </c>
    </row>
    <row r="8614" spans="1:10" x14ac:dyDescent="0.25">
      <c r="A8614" t="s">
        <v>9</v>
      </c>
      <c r="B8614" t="s">
        <v>8703</v>
      </c>
      <c r="C8614">
        <f t="shared" ca="1" si="402"/>
        <v>540</v>
      </c>
      <c r="D8614" s="1">
        <f t="shared" ca="1" si="403"/>
        <v>10.234999999999999</v>
      </c>
      <c r="E8614" t="s">
        <v>17</v>
      </c>
      <c r="F8614" s="2">
        <f t="shared" ca="1" si="404"/>
        <v>44163</v>
      </c>
      <c r="G8614" t="s">
        <v>18</v>
      </c>
      <c r="H8614" t="s">
        <v>19</v>
      </c>
      <c r="I8614" t="s">
        <v>20</v>
      </c>
      <c r="J8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Gauntlet of Violence', 540, 10.24, (SELECT TOP 1 CoverTypeId FROM CoverType ORDER BY NEWID()), '20201128', GETDATE(), (SELECT TOP 1 LiteratureTypeId FROM LiteratureType ORDER BY NEWID()), (SELECT TOP 1 PublisherId FROM Publisher ORDER BY NEWID()))</v>
      </c>
    </row>
    <row r="8615" spans="1:10" x14ac:dyDescent="0.25">
      <c r="A8615" t="s">
        <v>9</v>
      </c>
      <c r="B8615" t="s">
        <v>8704</v>
      </c>
      <c r="C8615">
        <f t="shared" ca="1" si="402"/>
        <v>415</v>
      </c>
      <c r="D8615" s="1">
        <f t="shared" ca="1" si="403"/>
        <v>6.8620000000000001</v>
      </c>
      <c r="E8615" t="s">
        <v>17</v>
      </c>
      <c r="F8615" s="2">
        <f t="shared" ca="1" si="404"/>
        <v>42396</v>
      </c>
      <c r="G8615" t="s">
        <v>18</v>
      </c>
      <c r="H8615" t="s">
        <v>19</v>
      </c>
      <c r="I8615" t="s">
        <v>20</v>
      </c>
      <c r="J8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 Signals', 415, 6.86, (SELECT TOP 1 CoverTypeId FROM CoverType ORDER BY NEWID()), '20160127', GETDATE(), (SELECT TOP 1 LiteratureTypeId FROM LiteratureType ORDER BY NEWID()), (SELECT TOP 1 PublisherId FROM Publisher ORDER BY NEWID()))</v>
      </c>
    </row>
    <row r="8616" spans="1:10" x14ac:dyDescent="0.25">
      <c r="A8616" t="s">
        <v>9</v>
      </c>
      <c r="B8616" t="s">
        <v>8705</v>
      </c>
      <c r="C8616">
        <f t="shared" ca="1" si="402"/>
        <v>400</v>
      </c>
      <c r="D8616" s="1">
        <f t="shared" ca="1" si="403"/>
        <v>10.788</v>
      </c>
      <c r="E8616" t="s">
        <v>17</v>
      </c>
      <c r="F8616" s="2">
        <f t="shared" ca="1" si="404"/>
        <v>42272</v>
      </c>
      <c r="G8616" t="s">
        <v>18</v>
      </c>
      <c r="H8616" t="s">
        <v>19</v>
      </c>
      <c r="I8616" t="s">
        <v>20</v>
      </c>
      <c r="J8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Cowboys Roundup', 400, 10.79, (SELECT TOP 1 CoverTypeId FROM CoverType ORDER BY NEWID()), '20150925', GETDATE(), (SELECT TOP 1 LiteratureTypeId FROM LiteratureType ORDER BY NEWID()), (SELECT TOP 1 PublisherId FROM Publisher ORDER BY NEWID()))</v>
      </c>
    </row>
    <row r="8617" spans="1:10" x14ac:dyDescent="0.25">
      <c r="A8617" t="s">
        <v>9</v>
      </c>
      <c r="B8617" t="s">
        <v>8706</v>
      </c>
      <c r="C8617">
        <f t="shared" ca="1" si="402"/>
        <v>626</v>
      </c>
      <c r="D8617" s="1">
        <f t="shared" ca="1" si="403"/>
        <v>16.402000000000001</v>
      </c>
      <c r="E8617" t="s">
        <v>17</v>
      </c>
      <c r="F8617" s="2">
        <f t="shared" ca="1" si="404"/>
        <v>37399</v>
      </c>
      <c r="G8617" t="s">
        <v>18</v>
      </c>
      <c r="H8617" t="s">
        <v>19</v>
      </c>
      <c r="I8617" t="s">
        <v>20</v>
      </c>
      <c r="J8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(NEWID(),'Interview with Water', 626, 16.40, (SELECT TOP 1 CoverTypeId FROM CoverType ORDER BY NEWID()), '20020523', GETDATE(), (SELECT TOP 1 LiteratureTypeId FROM LiteratureType ORDER BY NEWID()), (SELECT TOP 1 PublisherId FROM Publisher ORDER BY NEWID()))</v>
      </c>
    </row>
    <row r="8618" spans="1:10" x14ac:dyDescent="0.25">
      <c r="A8618" t="s">
        <v>9</v>
      </c>
      <c r="B8618" t="s">
        <v>8707</v>
      </c>
      <c r="C8618">
        <f t="shared" ca="1" si="402"/>
        <v>360</v>
      </c>
      <c r="D8618" s="1">
        <f t="shared" ca="1" si="403"/>
        <v>16.724</v>
      </c>
      <c r="E8618" t="s">
        <v>17</v>
      </c>
      <c r="F8618" s="2">
        <f t="shared" ca="1" si="404"/>
        <v>38074</v>
      </c>
      <c r="G8618" t="s">
        <v>18</v>
      </c>
      <c r="H8618" t="s">
        <v>19</v>
      </c>
      <c r="I8618" t="s">
        <v>20</v>
      </c>
      <c r="J8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(NEWID(),'Adventures of Earth', 360, 16.72, (SELECT TOP 1 CoverTypeId FROM CoverType ORDER BY NEWID()), '20040328', GETDATE(), (SELECT TOP 1 LiteratureTypeId FROM LiteratureType ORDER BY NEWID()), (SELECT TOP 1 PublisherId FROM Publisher ORDER BY NEWID()))</v>
      </c>
    </row>
    <row r="8619" spans="1:10" x14ac:dyDescent="0.25">
      <c r="A8619" t="s">
        <v>9</v>
      </c>
      <c r="B8619" t="s">
        <v>8708</v>
      </c>
      <c r="C8619">
        <f t="shared" ca="1" si="402"/>
        <v>590</v>
      </c>
      <c r="D8619" s="1">
        <f t="shared" ca="1" si="403"/>
        <v>11.791</v>
      </c>
      <c r="E8619" t="s">
        <v>17</v>
      </c>
      <c r="F8619" s="2">
        <f t="shared" ca="1" si="404"/>
        <v>43737</v>
      </c>
      <c r="G8619" t="s">
        <v>18</v>
      </c>
      <c r="H8619" t="s">
        <v>19</v>
      </c>
      <c r="I8619" t="s">
        <v>20</v>
      </c>
      <c r="J8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 of the Daemon', 590, 11.79, (SELECT TOP 1 CoverTypeId FROM CoverType ORDER BY NEWID()), '20190929', GETDATE(), (SELECT TOP 1 LiteratureTypeId FROM LiteratureType ORDER BY NEWID()), (SELECT TOP 1 PublisherId FROM Publisher ORDER BY NEWID()))</v>
      </c>
    </row>
    <row r="8620" spans="1:10" x14ac:dyDescent="0.25">
      <c r="A8620" t="s">
        <v>9</v>
      </c>
      <c r="B8620" t="s">
        <v>318</v>
      </c>
      <c r="C8620">
        <f t="shared" ca="1" si="402"/>
        <v>423</v>
      </c>
      <c r="D8620" s="1">
        <f t="shared" ca="1" si="403"/>
        <v>16.006</v>
      </c>
      <c r="E8620" t="s">
        <v>17</v>
      </c>
      <c r="F8620" s="2">
        <f t="shared" ca="1" si="404"/>
        <v>38638</v>
      </c>
      <c r="G8620" t="s">
        <v>18</v>
      </c>
      <c r="H8620" t="s">
        <v>19</v>
      </c>
      <c r="I8620" t="s">
        <v>20</v>
      </c>
      <c r="J8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 in the Storm', 423, 16.01, (SELECT TOP 1 CoverTypeId FROM CoverType ORDER BY NEWID()), '20051013', GETDATE(), (SELECT TOP 1 LiteratureTypeId FROM LiteratureType ORDER BY NEWID()), (SELECT TOP 1 PublisherId FROM Publisher ORDER BY NEWID()))</v>
      </c>
    </row>
    <row r="8621" spans="1:10" x14ac:dyDescent="0.25">
      <c r="A8621" t="s">
        <v>9</v>
      </c>
      <c r="B8621" t="s">
        <v>8709</v>
      </c>
      <c r="C8621">
        <f t="shared" ca="1" si="402"/>
        <v>325</v>
      </c>
      <c r="D8621" s="1">
        <f t="shared" ca="1" si="403"/>
        <v>16.309000000000001</v>
      </c>
      <c r="E8621" t="s">
        <v>17</v>
      </c>
      <c r="F8621" s="2">
        <f t="shared" ca="1" si="404"/>
        <v>39493</v>
      </c>
      <c r="G8621" t="s">
        <v>18</v>
      </c>
      <c r="H8621" t="s">
        <v>19</v>
      </c>
      <c r="I8621" t="s">
        <v>20</v>
      </c>
      <c r="J8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Faraway Evil', 325, 16.31, (SELECT TOP 1 CoverTypeId FROM CoverType ORDER BY NEWID()), '20080215', GETDATE(), (SELECT TOP 1 LiteratureTypeId FROM LiteratureType ORDER BY NEWID()), (SELECT TOP 1 PublisherId FROM Publisher ORDER BY NEWID()))</v>
      </c>
    </row>
    <row r="8622" spans="1:10" x14ac:dyDescent="0.25">
      <c r="A8622" t="s">
        <v>9</v>
      </c>
      <c r="B8622" t="s">
        <v>8710</v>
      </c>
      <c r="C8622">
        <f t="shared" ca="1" si="402"/>
        <v>411</v>
      </c>
      <c r="D8622" s="1">
        <f t="shared" ca="1" si="403"/>
        <v>11.696999999999999</v>
      </c>
      <c r="E8622" t="s">
        <v>17</v>
      </c>
      <c r="F8622" s="2">
        <f t="shared" ca="1" si="404"/>
        <v>42046</v>
      </c>
      <c r="G8622" t="s">
        <v>18</v>
      </c>
      <c r="H8622" t="s">
        <v>19</v>
      </c>
      <c r="I8622" t="s">
        <v>20</v>
      </c>
      <c r="J8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Command', 411, 11.70, (SELECT TOP 1 CoverTypeId FROM CoverType ORDER BY NEWID()), '20150211', GETDATE(), (SELECT TOP 1 LiteratureTypeId FROM LiteratureType ORDER BY NEWID()), (SELECT TOP 1 PublisherId FROM Publisher ORDER BY NEWID()))</v>
      </c>
    </row>
    <row r="8623" spans="1:10" x14ac:dyDescent="0.25">
      <c r="A8623" t="s">
        <v>9</v>
      </c>
      <c r="B8623" t="s">
        <v>8711</v>
      </c>
      <c r="C8623">
        <f t="shared" ca="1" si="402"/>
        <v>517</v>
      </c>
      <c r="D8623" s="1">
        <f t="shared" ca="1" si="403"/>
        <v>11.823</v>
      </c>
      <c r="E8623" t="s">
        <v>17</v>
      </c>
      <c r="F8623" s="2">
        <f t="shared" ca="1" si="404"/>
        <v>37565</v>
      </c>
      <c r="G8623" t="s">
        <v>18</v>
      </c>
      <c r="H8623" t="s">
        <v>19</v>
      </c>
      <c r="I8623" t="s">
        <v>20</v>
      </c>
      <c r="J8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Misfortune Fairy', 517, 11.82, (SELECT TOP 1 CoverTypeId FROM CoverType ORDER BY NEWID()), '20021105', GETDATE(), (SELECT TOP 1 LiteratureTypeId FROM LiteratureType ORDER BY NEWID()), (SELECT TOP 1 PublisherId FROM Publisher ORDER BY NEWID()))</v>
      </c>
    </row>
    <row r="8624" spans="1:10" x14ac:dyDescent="0.25">
      <c r="A8624" t="s">
        <v>9</v>
      </c>
      <c r="B8624" t="s">
        <v>8712</v>
      </c>
      <c r="C8624">
        <f t="shared" ca="1" si="402"/>
        <v>427</v>
      </c>
      <c r="D8624" s="1">
        <f t="shared" ca="1" si="403"/>
        <v>7.8029999999999999</v>
      </c>
      <c r="E8624" t="s">
        <v>17</v>
      </c>
      <c r="F8624" s="2">
        <f t="shared" ca="1" si="404"/>
        <v>40991</v>
      </c>
      <c r="G8624" t="s">
        <v>18</v>
      </c>
      <c r="H8624" t="s">
        <v>19</v>
      </c>
      <c r="I8624" t="s">
        <v>20</v>
      </c>
      <c r="J8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Wake of Wood', 427, 7.80, (SELECT TOP 1 CoverTypeId FROM CoverType ORDER BY NEWID()), '20120323', GETDATE(), (SELECT TOP 1 LiteratureTypeId FROM LiteratureType ORDER BY NEWID()), (SELECT TOP 1 PublisherId FROM Publisher ORDER BY NEWID()))</v>
      </c>
    </row>
    <row r="8625" spans="1:10" x14ac:dyDescent="0.25">
      <c r="A8625" t="s">
        <v>9</v>
      </c>
      <c r="B8625" t="s">
        <v>8713</v>
      </c>
      <c r="C8625">
        <f t="shared" ca="1" si="402"/>
        <v>577</v>
      </c>
      <c r="D8625" s="1">
        <f t="shared" ca="1" si="403"/>
        <v>18.032</v>
      </c>
      <c r="E8625" t="s">
        <v>17</v>
      </c>
      <c r="F8625" s="2">
        <f t="shared" ca="1" si="404"/>
        <v>36602</v>
      </c>
      <c r="G8625" t="s">
        <v>18</v>
      </c>
      <c r="H8625" t="s">
        <v>19</v>
      </c>
      <c r="I8625" t="s">
        <v>20</v>
      </c>
      <c r="J8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Spiral Heel', 577, 18.03, (SELECT TOP 1 CoverTypeId FROM CoverType ORDER BY NEWID()), '20000317', GETDATE(), (SELECT TOP 1 LiteratureTypeId FROM LiteratureType ORDER BY NEWID()), (SELECT TOP 1 PublisherId FROM Publisher ORDER BY NEWID()))</v>
      </c>
    </row>
    <row r="8626" spans="1:10" x14ac:dyDescent="0.25">
      <c r="A8626" t="s">
        <v>9</v>
      </c>
      <c r="B8626" t="s">
        <v>128</v>
      </c>
      <c r="C8626">
        <f t="shared" ca="1" si="402"/>
        <v>480</v>
      </c>
      <c r="D8626" s="1">
        <f t="shared" ca="1" si="403"/>
        <v>6.1740000000000004</v>
      </c>
      <c r="E8626" t="s">
        <v>17</v>
      </c>
      <c r="F8626" s="2">
        <f t="shared" ca="1" si="404"/>
        <v>37819</v>
      </c>
      <c r="G8626" t="s">
        <v>18</v>
      </c>
      <c r="H8626" t="s">
        <v>19</v>
      </c>
      <c r="I8626" t="s">
        <v>20</v>
      </c>
      <c r="J8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Indomitable Abigail', 480, 6.17, (SELECT TOP 1 CoverTypeId FROM CoverType ORDER BY NEWID()), '20030717', GETDATE(), (SELECT TOP 1 LiteratureTypeId FROM LiteratureType ORDER BY NEWID()), (SELECT TOP 1 PublisherId FROM Publisher ORDER BY NEWID()))</v>
      </c>
    </row>
    <row r="8627" spans="1:10" x14ac:dyDescent="0.25">
      <c r="A8627" t="s">
        <v>9</v>
      </c>
      <c r="B8627" t="s">
        <v>8714</v>
      </c>
      <c r="C8627">
        <f t="shared" ca="1" si="402"/>
        <v>593</v>
      </c>
      <c r="D8627" s="1">
        <f t="shared" ca="1" si="403"/>
        <v>19.853999999999999</v>
      </c>
      <c r="E8627" t="s">
        <v>17</v>
      </c>
      <c r="F8627" s="2">
        <f t="shared" ca="1" si="404"/>
        <v>43699</v>
      </c>
      <c r="G8627" t="s">
        <v>18</v>
      </c>
      <c r="H8627" t="s">
        <v>19</v>
      </c>
      <c r="I8627" t="s">
        <v>20</v>
      </c>
      <c r="J8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(NEWID(),'Clouds of Judgment', 593, 19.85, (SELECT TOP 1 CoverTypeId FROM CoverType ORDER BY NEWID()), '20190822', GETDATE(), (SELECT TOP 1 LiteratureTypeId FROM LiteratureType ORDER BY NEWID()), (SELECT TOP 1 PublisherId FROM Publisher ORDER BY NEWID()))</v>
      </c>
    </row>
    <row r="8628" spans="1:10" x14ac:dyDescent="0.25">
      <c r="A8628" t="s">
        <v>9</v>
      </c>
      <c r="B8628" t="s">
        <v>8715</v>
      </c>
      <c r="C8628">
        <f t="shared" ca="1" si="402"/>
        <v>665</v>
      </c>
      <c r="D8628" s="1">
        <f t="shared" ca="1" si="403"/>
        <v>15.058999999999999</v>
      </c>
      <c r="E8628" t="s">
        <v>17</v>
      </c>
      <c r="F8628" s="2">
        <f t="shared" ca="1" si="404"/>
        <v>40920</v>
      </c>
      <c r="G8628" t="s">
        <v>18</v>
      </c>
      <c r="H8628" t="s">
        <v>19</v>
      </c>
      <c r="I8628" t="s">
        <v>20</v>
      </c>
      <c r="J8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Sister Thing', 665, 15.06, (SELECT TOP 1 CoverTypeId FROM CoverType ORDER BY NEWID()), '20120112', GETDATE(), (SELECT TOP 1 LiteratureTypeId FROM LiteratureType ORDER BY NEWID()), (SELECT TOP 1 PublisherId FROM Publisher ORDER BY NEWID()))</v>
      </c>
    </row>
    <row r="8629" spans="1:10" x14ac:dyDescent="0.25">
      <c r="A8629" t="s">
        <v>9</v>
      </c>
      <c r="B8629" t="s">
        <v>8716</v>
      </c>
      <c r="C8629">
        <f t="shared" ca="1" si="402"/>
        <v>579</v>
      </c>
      <c r="D8629" s="1">
        <f t="shared" ca="1" si="403"/>
        <v>18.251000000000001</v>
      </c>
      <c r="E8629" t="s">
        <v>17</v>
      </c>
      <c r="F8629" s="2">
        <f t="shared" ca="1" si="404"/>
        <v>40210</v>
      </c>
      <c r="G8629" t="s">
        <v>18</v>
      </c>
      <c r="H8629" t="s">
        <v>19</v>
      </c>
      <c r="I8629" t="s">
        <v>20</v>
      </c>
      <c r="J8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Husbands Place', 579, 18.25, (SELECT TOP 1 CoverTypeId FROM CoverType ORDER BY NEWID()), '20100201', GETDATE(), (SELECT TOP 1 LiteratureTypeId FROM LiteratureType ORDER BY NEWID()), (SELECT TOP 1 PublisherId FROM Publisher ORDER BY NEWID()))</v>
      </c>
    </row>
    <row r="8630" spans="1:10" x14ac:dyDescent="0.25">
      <c r="A8630" t="s">
        <v>9</v>
      </c>
      <c r="B8630" t="s">
        <v>8717</v>
      </c>
      <c r="C8630">
        <f t="shared" ca="1" si="402"/>
        <v>320</v>
      </c>
      <c r="D8630" s="1">
        <f t="shared" ca="1" si="403"/>
        <v>18.946999999999999</v>
      </c>
      <c r="E8630" t="s">
        <v>17</v>
      </c>
      <c r="F8630" s="2">
        <f t="shared" ca="1" si="404"/>
        <v>36928</v>
      </c>
      <c r="G8630" t="s">
        <v>18</v>
      </c>
      <c r="H8630" t="s">
        <v>19</v>
      </c>
      <c r="I8630" t="s">
        <v>20</v>
      </c>
      <c r="J8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(NEWID(),'Mommy for a Corpse', 320, 18.95, (SELECT TOP 1 CoverTypeId FROM CoverType ORDER BY NEWID()), '20010206', GETDATE(), (SELECT TOP 1 LiteratureTypeId FROM LiteratureType ORDER BY NEWID()), (SELECT TOP 1 PublisherId FROM Publisher ORDER BY NEWID()))</v>
      </c>
    </row>
    <row r="8631" spans="1:10" x14ac:dyDescent="0.25">
      <c r="A8631" t="s">
        <v>9</v>
      </c>
      <c r="B8631" t="s">
        <v>8718</v>
      </c>
      <c r="C8631">
        <f t="shared" ca="1" si="402"/>
        <v>469</v>
      </c>
      <c r="D8631" s="1">
        <f t="shared" ca="1" si="403"/>
        <v>17.832000000000001</v>
      </c>
      <c r="E8631" t="s">
        <v>17</v>
      </c>
      <c r="F8631" s="2">
        <f t="shared" ca="1" si="404"/>
        <v>41463</v>
      </c>
      <c r="G8631" t="s">
        <v>18</v>
      </c>
      <c r="H8631" t="s">
        <v>19</v>
      </c>
      <c r="I8631" t="s">
        <v>20</v>
      </c>
      <c r="J8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(NEWID(),'Guest Canary', 469, 17.83, (SELECT TOP 1 CoverTypeId FROM CoverType ORDER BY NEWID()), '20130708', GETDATE(), (SELECT TOP 1 LiteratureTypeId FROM LiteratureType ORDER BY NEWID()), (SELECT TOP 1 PublisherId FROM Publisher ORDER BY NEWID()))</v>
      </c>
    </row>
    <row r="8632" spans="1:10" x14ac:dyDescent="0.25">
      <c r="A8632" t="s">
        <v>9</v>
      </c>
      <c r="B8632" t="s">
        <v>8719</v>
      </c>
      <c r="C8632">
        <f t="shared" ca="1" si="402"/>
        <v>351</v>
      </c>
      <c r="D8632" s="1">
        <f t="shared" ca="1" si="403"/>
        <v>8.98</v>
      </c>
      <c r="E8632" t="s">
        <v>17</v>
      </c>
      <c r="F8632" s="2">
        <f t="shared" ca="1" si="404"/>
        <v>40794</v>
      </c>
      <c r="G8632" t="s">
        <v>18</v>
      </c>
      <c r="H8632" t="s">
        <v>19</v>
      </c>
      <c r="I8632" t="s">
        <v>20</v>
      </c>
      <c r="J8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Rebels Price', 351, 8.98, (SELECT TOP 1 CoverTypeId FROM CoverType ORDER BY NEWID()), '20110908', GETDATE(), (SELECT TOP 1 LiteratureTypeId FROM LiteratureType ORDER BY NEWID()), (SELECT TOP 1 PublisherId FROM Publisher ORDER BY NEWID()))</v>
      </c>
    </row>
    <row r="8633" spans="1:10" x14ac:dyDescent="0.25">
      <c r="A8633" t="s">
        <v>9</v>
      </c>
      <c r="B8633" t="s">
        <v>8720</v>
      </c>
      <c r="C8633">
        <f t="shared" ca="1" si="402"/>
        <v>303</v>
      </c>
      <c r="D8633" s="1">
        <f t="shared" ca="1" si="403"/>
        <v>7.6929999999999996</v>
      </c>
      <c r="E8633" t="s">
        <v>17</v>
      </c>
      <c r="F8633" s="2">
        <f t="shared" ca="1" si="404"/>
        <v>43320</v>
      </c>
      <c r="G8633" t="s">
        <v>18</v>
      </c>
      <c r="H8633" t="s">
        <v>19</v>
      </c>
      <c r="I8633" t="s">
        <v>20</v>
      </c>
      <c r="J8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 Attack', 303, 7.69, (SELECT TOP 1 CoverTypeId FROM CoverType ORDER BY NEWID()), '20180808', GETDATE(), (SELECT TOP 1 LiteratureTypeId FROM LiteratureType ORDER BY NEWID()), (SELECT TOP 1 PublisherId FROM Publisher ORDER BY NEWID()))</v>
      </c>
    </row>
    <row r="8634" spans="1:10" x14ac:dyDescent="0.25">
      <c r="A8634" t="s">
        <v>9</v>
      </c>
      <c r="B8634" t="s">
        <v>8721</v>
      </c>
      <c r="C8634">
        <f t="shared" ca="1" si="402"/>
        <v>542</v>
      </c>
      <c r="D8634" s="1">
        <f t="shared" ca="1" si="403"/>
        <v>9.1630000000000003</v>
      </c>
      <c r="E8634" t="s">
        <v>17</v>
      </c>
      <c r="F8634" s="2">
        <f t="shared" ca="1" si="404"/>
        <v>38660</v>
      </c>
      <c r="G8634" t="s">
        <v>18</v>
      </c>
      <c r="H8634" t="s">
        <v>19</v>
      </c>
      <c r="I8634" t="s">
        <v>20</v>
      </c>
      <c r="J8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 of the Defender', 542, 9.16, (SELECT TOP 1 CoverTypeId FROM CoverType ORDER BY NEWID()), '20051104', GETDATE(), (SELECT TOP 1 LiteratureTypeId FROM LiteratureType ORDER BY NEWID()), (SELECT TOP 1 PublisherId FROM Publisher ORDER BY NEWID()))</v>
      </c>
    </row>
    <row r="8635" spans="1:10" x14ac:dyDescent="0.25">
      <c r="A8635" t="s">
        <v>9</v>
      </c>
      <c r="B8635" t="s">
        <v>8722</v>
      </c>
      <c r="C8635">
        <f t="shared" ca="1" si="402"/>
        <v>465</v>
      </c>
      <c r="D8635" s="1">
        <f t="shared" ca="1" si="403"/>
        <v>14.534000000000001</v>
      </c>
      <c r="E8635" t="s">
        <v>17</v>
      </c>
      <c r="F8635" s="2">
        <f t="shared" ca="1" si="404"/>
        <v>43627</v>
      </c>
      <c r="G8635" t="s">
        <v>18</v>
      </c>
      <c r="H8635" t="s">
        <v>19</v>
      </c>
      <c r="I8635" t="s">
        <v>20</v>
      </c>
      <c r="J8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(NEWID(),'Forests of Crime', 465, 14.53, (SELECT TOP 1 CoverTypeId FROM CoverType ORDER BY NEWID()), '20190611', GETDATE(), (SELECT TOP 1 LiteratureTypeId FROM LiteratureType ORDER BY NEWID()), (SELECT TOP 1 PublisherId FROM Publisher ORDER BY NEWID()))</v>
      </c>
    </row>
    <row r="8636" spans="1:10" x14ac:dyDescent="0.25">
      <c r="A8636" t="s">
        <v>9</v>
      </c>
      <c r="B8636" t="s">
        <v>8723</v>
      </c>
      <c r="C8636">
        <f t="shared" ca="1" si="402"/>
        <v>563</v>
      </c>
      <c r="D8636" s="1">
        <f t="shared" ca="1" si="403"/>
        <v>10.755000000000001</v>
      </c>
      <c r="E8636" t="s">
        <v>17</v>
      </c>
      <c r="F8636" s="2">
        <f t="shared" ca="1" si="404"/>
        <v>43529</v>
      </c>
      <c r="G8636" t="s">
        <v>18</v>
      </c>
      <c r="H8636" t="s">
        <v>19</v>
      </c>
      <c r="I8636" t="s">
        <v>20</v>
      </c>
      <c r="J8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(NEWID(),'Teachers Island', 563, 10.76, (SELECT TOP 1 CoverTypeId FROM CoverType ORDER BY NEWID()), '20190305', GETDATE(), (SELECT TOP 1 LiteratureTypeId FROM LiteratureType ORDER BY NEWID()), (SELECT TOP 1 PublisherId FROM Publisher ORDER BY NEWID()))</v>
      </c>
    </row>
    <row r="8637" spans="1:10" x14ac:dyDescent="0.25">
      <c r="A8637" t="s">
        <v>9</v>
      </c>
      <c r="B8637" t="s">
        <v>8724</v>
      </c>
      <c r="C8637">
        <f t="shared" ca="1" si="402"/>
        <v>419</v>
      </c>
      <c r="D8637" s="1">
        <f t="shared" ca="1" si="403"/>
        <v>5.6059999999999999</v>
      </c>
      <c r="E8637" t="s">
        <v>17</v>
      </c>
      <c r="F8637" s="2">
        <f t="shared" ca="1" si="404"/>
        <v>37312</v>
      </c>
      <c r="G8637" t="s">
        <v>18</v>
      </c>
      <c r="H8637" t="s">
        <v>19</v>
      </c>
      <c r="I8637" t="s">
        <v>20</v>
      </c>
      <c r="J8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(NEWID(),'Chicken of the Wilderness', 419, 5.61, (SELECT TOP 1 CoverTypeId FROM CoverType ORDER BY NEWID()), '20020225', GETDATE(), (SELECT TOP 1 LiteratureTypeId FROM LiteratureType ORDER BY NEWID()), (SELECT TOP 1 PublisherId FROM Publisher ORDER BY NEWID()))</v>
      </c>
    </row>
    <row r="8638" spans="1:10" x14ac:dyDescent="0.25">
      <c r="A8638" t="s">
        <v>9</v>
      </c>
      <c r="B8638" t="s">
        <v>8725</v>
      </c>
      <c r="C8638">
        <f t="shared" ca="1" si="402"/>
        <v>546</v>
      </c>
      <c r="D8638" s="1">
        <f t="shared" ca="1" si="403"/>
        <v>12.148</v>
      </c>
      <c r="E8638" t="s">
        <v>17</v>
      </c>
      <c r="F8638" s="2">
        <f t="shared" ca="1" si="404"/>
        <v>42852</v>
      </c>
      <c r="G8638" t="s">
        <v>18</v>
      </c>
      <c r="H8638" t="s">
        <v>19</v>
      </c>
      <c r="I8638" t="s">
        <v>20</v>
      </c>
      <c r="J8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(NEWID(),'Siberian Winter', 546, 12.15, (SELECT TOP 1 CoverTypeId FROM CoverType ORDER BY NEWID()), '20170427', GETDATE(), (SELECT TOP 1 LiteratureTypeId FROM LiteratureType ORDER BY NEWID()), (SELECT TOP 1 PublisherId FROM Publisher ORDER BY NEWID()))</v>
      </c>
    </row>
    <row r="8639" spans="1:10" x14ac:dyDescent="0.25">
      <c r="A8639" t="s">
        <v>9</v>
      </c>
      <c r="B8639" t="s">
        <v>8726</v>
      </c>
      <c r="C8639">
        <f t="shared" ca="1" si="402"/>
        <v>639</v>
      </c>
      <c r="D8639" s="1">
        <f t="shared" ca="1" si="403"/>
        <v>19.864000000000001</v>
      </c>
      <c r="E8639" t="s">
        <v>17</v>
      </c>
      <c r="F8639" s="2">
        <f t="shared" ca="1" si="404"/>
        <v>37536</v>
      </c>
      <c r="G8639" t="s">
        <v>18</v>
      </c>
      <c r="H8639" t="s">
        <v>19</v>
      </c>
      <c r="I8639" t="s">
        <v>20</v>
      </c>
      <c r="J8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Market for Dinosaur', 639, 19.86, (SELECT TOP 1 CoverTypeId FROM CoverType ORDER BY NEWID()), '20021007', GETDATE(), (SELECT TOP 1 LiteratureTypeId FROM LiteratureType ORDER BY NEWID()), (SELECT TOP 1 PublisherId FROM Publisher ORDER BY NEWID()))</v>
      </c>
    </row>
    <row r="8640" spans="1:10" x14ac:dyDescent="0.25">
      <c r="A8640" t="s">
        <v>9</v>
      </c>
      <c r="B8640" t="s">
        <v>8727</v>
      </c>
      <c r="C8640">
        <f t="shared" ca="1" si="402"/>
        <v>519</v>
      </c>
      <c r="D8640" s="1">
        <f t="shared" ca="1" si="403"/>
        <v>17.321000000000002</v>
      </c>
      <c r="E8640" t="s">
        <v>17</v>
      </c>
      <c r="F8640" s="2">
        <f t="shared" ca="1" si="404"/>
        <v>42633</v>
      </c>
      <c r="G8640" t="s">
        <v>18</v>
      </c>
      <c r="H8640" t="s">
        <v>19</v>
      </c>
      <c r="I8640" t="s">
        <v>20</v>
      </c>
      <c r="J8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of the Father', 519, 17.32, (SELECT TOP 1 CoverTypeId FROM CoverType ORDER BY NEWID()), '20160920', GETDATE(), (SELECT TOP 1 LiteratureTypeId FROM LiteratureType ORDER BY NEWID()), (SELECT TOP 1 PublisherId FROM Publisher ORDER BY NEWID()))</v>
      </c>
    </row>
    <row r="8641" spans="1:10" x14ac:dyDescent="0.25">
      <c r="A8641" t="s">
        <v>9</v>
      </c>
      <c r="B8641" t="s">
        <v>8728</v>
      </c>
      <c r="C8641">
        <f t="shared" ca="1" si="402"/>
        <v>351</v>
      </c>
      <c r="D8641" s="1">
        <f t="shared" ca="1" si="403"/>
        <v>8.657</v>
      </c>
      <c r="E8641" t="s">
        <v>17</v>
      </c>
      <c r="F8641" s="2">
        <f t="shared" ca="1" si="404"/>
        <v>40146</v>
      </c>
      <c r="G8641" t="s">
        <v>18</v>
      </c>
      <c r="H8641" t="s">
        <v>19</v>
      </c>
      <c r="I8641" t="s">
        <v>20</v>
      </c>
      <c r="J8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Coyotes Hostage', 351, 8.66, (SELECT TOP 1 CoverTypeId FROM CoverType ORDER BY NEWID()), '20091129', GETDATE(), (SELECT TOP 1 LiteratureTypeId FROM LiteratureType ORDER BY NEWID()), (SELECT TOP 1 PublisherId FROM Publisher ORDER BY NEWID()))</v>
      </c>
    </row>
    <row r="8642" spans="1:10" x14ac:dyDescent="0.25">
      <c r="A8642" t="s">
        <v>9</v>
      </c>
      <c r="B8642" t="s">
        <v>8729</v>
      </c>
      <c r="C8642">
        <f t="shared" ref="C8642:C8705" ca="1" si="405">RANDBETWEEN(299,699)</f>
        <v>568</v>
      </c>
      <c r="D8642" s="1">
        <f t="shared" ref="D8642:D8705" ca="1" si="406">RANDBETWEEN(5000,20000)/1000</f>
        <v>15.614000000000001</v>
      </c>
      <c r="E8642" t="s">
        <v>17</v>
      </c>
      <c r="F8642" s="2">
        <f t="shared" ref="F8642:F8705" ca="1" si="407">RANDBETWEEN(DATE(2000,1,1),NOW())</f>
        <v>41524</v>
      </c>
      <c r="G8642" t="s">
        <v>18</v>
      </c>
      <c r="H8642" t="s">
        <v>19</v>
      </c>
      <c r="I8642" t="s">
        <v>20</v>
      </c>
      <c r="J8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(NEWID(),'Mikes Cross', 568, 15.61, (SELECT TOP 1 CoverTypeId FROM CoverType ORDER BY NEWID()), '20130907', GETDATE(), (SELECT TOP 1 LiteratureTypeId FROM LiteratureType ORDER BY NEWID()), (SELECT TOP 1 PublisherId FROM Publisher ORDER BY NEWID()))</v>
      </c>
    </row>
    <row r="8643" spans="1:10" x14ac:dyDescent="0.25">
      <c r="A8643" t="s">
        <v>9</v>
      </c>
      <c r="B8643" t="s">
        <v>8730</v>
      </c>
      <c r="C8643">
        <f t="shared" ca="1" si="405"/>
        <v>521</v>
      </c>
      <c r="D8643" s="1">
        <f t="shared" ca="1" si="406"/>
        <v>15.755000000000001</v>
      </c>
      <c r="E8643" t="s">
        <v>17</v>
      </c>
      <c r="F8643" s="2">
        <f t="shared" ca="1" si="407"/>
        <v>40723</v>
      </c>
      <c r="G8643" t="s">
        <v>18</v>
      </c>
      <c r="H8643" t="s">
        <v>19</v>
      </c>
      <c r="I8643" t="s">
        <v>20</v>
      </c>
      <c r="J8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(NEWID(),'Honors Egg', 521, 15.76, (SELECT TOP 1 CoverTypeId FROM CoverType ORDER BY NEWID()), '20110629', GETDATE(), (SELECT TOP 1 LiteratureTypeId FROM LiteratureType ORDER BY NEWID()), (SELECT TOP 1 PublisherId FROM Publisher ORDER BY NEWID()))</v>
      </c>
    </row>
    <row r="8644" spans="1:10" x14ac:dyDescent="0.25">
      <c r="A8644" t="s">
        <v>9</v>
      </c>
      <c r="B8644" t="s">
        <v>8731</v>
      </c>
      <c r="C8644">
        <f t="shared" ca="1" si="405"/>
        <v>376</v>
      </c>
      <c r="D8644" s="1">
        <f t="shared" ca="1" si="406"/>
        <v>6.4669999999999996</v>
      </c>
      <c r="E8644" t="s">
        <v>17</v>
      </c>
      <c r="F8644" s="2">
        <f t="shared" ca="1" si="407"/>
        <v>43545</v>
      </c>
      <c r="G8644" t="s">
        <v>18</v>
      </c>
      <c r="H8644" t="s">
        <v>19</v>
      </c>
      <c r="I8644" t="s">
        <v>20</v>
      </c>
      <c r="J8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Edge', 376, 6.47, (SELECT TOP 1 CoverTypeId FROM CoverType ORDER BY NEWID()), '20190321', GETDATE(), (SELECT TOP 1 LiteratureTypeId FROM LiteratureType ORDER BY NEWID()), (SELECT TOP 1 PublisherId FROM Publisher ORDER BY NEWID()))</v>
      </c>
    </row>
    <row r="8645" spans="1:10" x14ac:dyDescent="0.25">
      <c r="A8645" t="s">
        <v>9</v>
      </c>
      <c r="B8645" t="s">
        <v>68</v>
      </c>
      <c r="C8645">
        <f t="shared" ca="1" si="405"/>
        <v>328</v>
      </c>
      <c r="D8645" s="1">
        <f t="shared" ca="1" si="406"/>
        <v>9.6069999999999993</v>
      </c>
      <c r="E8645" t="s">
        <v>17</v>
      </c>
      <c r="F8645" s="2">
        <f t="shared" ca="1" si="407"/>
        <v>41219</v>
      </c>
      <c r="G8645" t="s">
        <v>18</v>
      </c>
      <c r="H8645" t="s">
        <v>19</v>
      </c>
      <c r="I8645" t="s">
        <v>20</v>
      </c>
      <c r="J8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Corsican Mender', 328, 9.61, (SELECT TOP 1 CoverTypeId FROM CoverType ORDER BY NEWID()), '20121106', GETDATE(), (SELECT TOP 1 LiteratureTypeId FROM LiteratureType ORDER BY NEWID()), (SELECT TOP 1 PublisherId FROM Publisher ORDER BY NEWID()))</v>
      </c>
    </row>
    <row r="8646" spans="1:10" x14ac:dyDescent="0.25">
      <c r="A8646" t="s">
        <v>9</v>
      </c>
      <c r="B8646" t="s">
        <v>8732</v>
      </c>
      <c r="C8646">
        <f t="shared" ca="1" si="405"/>
        <v>512</v>
      </c>
      <c r="D8646" s="1">
        <f t="shared" ca="1" si="406"/>
        <v>7.444</v>
      </c>
      <c r="E8646" t="s">
        <v>17</v>
      </c>
      <c r="F8646" s="2">
        <f t="shared" ca="1" si="407"/>
        <v>42744</v>
      </c>
      <c r="G8646" t="s">
        <v>18</v>
      </c>
      <c r="H8646" t="s">
        <v>19</v>
      </c>
      <c r="I8646" t="s">
        <v>20</v>
      </c>
      <c r="J8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of Strength', 512, 7.44, (SELECT TOP 1 CoverTypeId FROM CoverType ORDER BY NEWID()), '20170109', GETDATE(), (SELECT TOP 1 LiteratureTypeId FROM LiteratureType ORDER BY NEWID()), (SELECT TOP 1 PublisherId FROM Publisher ORDER BY NEWID()))</v>
      </c>
    </row>
    <row r="8647" spans="1:10" x14ac:dyDescent="0.25">
      <c r="A8647" t="s">
        <v>9</v>
      </c>
      <c r="B8647" t="s">
        <v>8733</v>
      </c>
      <c r="C8647">
        <f t="shared" ca="1" si="405"/>
        <v>376</v>
      </c>
      <c r="D8647" s="1">
        <f t="shared" ca="1" si="406"/>
        <v>15.962999999999999</v>
      </c>
      <c r="E8647" t="s">
        <v>17</v>
      </c>
      <c r="F8647" s="2">
        <f t="shared" ca="1" si="407"/>
        <v>37242</v>
      </c>
      <c r="G8647" t="s">
        <v>18</v>
      </c>
      <c r="H8647" t="s">
        <v>19</v>
      </c>
      <c r="I8647" t="s">
        <v>20</v>
      </c>
      <c r="J8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Citadel of Courage', 376, 15.96, (SELECT TOP 1 CoverTypeId FROM CoverType ORDER BY NEWID()), '20011217', GETDATE(), (SELECT TOP 1 LiteratureTypeId FROM LiteratureType ORDER BY NEWID()), (SELECT TOP 1 PublisherId FROM Publisher ORDER BY NEWID()))</v>
      </c>
    </row>
    <row r="8648" spans="1:10" x14ac:dyDescent="0.25">
      <c r="A8648" t="s">
        <v>9</v>
      </c>
      <c r="B8648" t="s">
        <v>8734</v>
      </c>
      <c r="C8648">
        <f t="shared" ca="1" si="405"/>
        <v>509</v>
      </c>
      <c r="D8648" s="1">
        <f t="shared" ca="1" si="406"/>
        <v>9.1140000000000008</v>
      </c>
      <c r="E8648" t="s">
        <v>17</v>
      </c>
      <c r="F8648" s="2">
        <f t="shared" ca="1" si="407"/>
        <v>38681</v>
      </c>
      <c r="G8648" t="s">
        <v>18</v>
      </c>
      <c r="H8648" t="s">
        <v>19</v>
      </c>
      <c r="I8648" t="s">
        <v>20</v>
      </c>
      <c r="J8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Pregnancy Lady', 509, 9.11, (SELECT TOP 1 CoverTypeId FROM CoverType ORDER BY NEWID()), '20051125', GETDATE(), (SELECT TOP 1 LiteratureTypeId FROM LiteratureType ORDER BY NEWID()), (SELECT TOP 1 PublisherId FROM Publisher ORDER BY NEWID()))</v>
      </c>
    </row>
    <row r="8649" spans="1:10" x14ac:dyDescent="0.25">
      <c r="A8649" t="s">
        <v>9</v>
      </c>
      <c r="B8649" t="s">
        <v>8735</v>
      </c>
      <c r="C8649">
        <f t="shared" ca="1" si="405"/>
        <v>473</v>
      </c>
      <c r="D8649" s="1">
        <f t="shared" ca="1" si="406"/>
        <v>18.297000000000001</v>
      </c>
      <c r="E8649" t="s">
        <v>17</v>
      </c>
      <c r="F8649" s="2">
        <f t="shared" ca="1" si="407"/>
        <v>37880</v>
      </c>
      <c r="G8649" t="s">
        <v>18</v>
      </c>
      <c r="H8649" t="s">
        <v>19</v>
      </c>
      <c r="I8649" t="s">
        <v>20</v>
      </c>
      <c r="J8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(NEWID(),'Survival Objects', 473, 18.30, (SELECT TOP 1 CoverTypeId FROM CoverType ORDER BY NEWID()), '20030916', GETDATE(), (SELECT TOP 1 LiteratureTypeId FROM LiteratureType ORDER BY NEWID()), (SELECT TOP 1 PublisherId FROM Publisher ORDER BY NEWID()))</v>
      </c>
    </row>
    <row r="8650" spans="1:10" x14ac:dyDescent="0.25">
      <c r="A8650" t="s">
        <v>9</v>
      </c>
      <c r="B8650" t="s">
        <v>8736</v>
      </c>
      <c r="C8650">
        <f t="shared" ca="1" si="405"/>
        <v>667</v>
      </c>
      <c r="D8650" s="1">
        <f t="shared" ca="1" si="406"/>
        <v>16.901</v>
      </c>
      <c r="E8650" t="s">
        <v>17</v>
      </c>
      <c r="F8650" s="2">
        <f t="shared" ca="1" si="407"/>
        <v>40873</v>
      </c>
      <c r="G8650" t="s">
        <v>18</v>
      </c>
      <c r="H8650" t="s">
        <v>19</v>
      </c>
      <c r="I8650" t="s">
        <v>20</v>
      </c>
      <c r="J8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(NEWID(),'Lust for Romance', 667, 16.90, (SELECT TOP 1 CoverTypeId FROM CoverType ORDER BY NEWID()), '20111126', GETDATE(), (SELECT TOP 1 LiteratureTypeId FROM LiteratureType ORDER BY NEWID()), (SELECT TOP 1 PublisherId FROM Publisher ORDER BY NEWID()))</v>
      </c>
    </row>
    <row r="8651" spans="1:10" x14ac:dyDescent="0.25">
      <c r="A8651" t="s">
        <v>9</v>
      </c>
      <c r="B8651" t="s">
        <v>8737</v>
      </c>
      <c r="C8651">
        <f t="shared" ca="1" si="405"/>
        <v>497</v>
      </c>
      <c r="D8651" s="1">
        <f t="shared" ca="1" si="406"/>
        <v>5.891</v>
      </c>
      <c r="E8651" t="s">
        <v>17</v>
      </c>
      <c r="F8651" s="2">
        <f t="shared" ca="1" si="407"/>
        <v>40123</v>
      </c>
      <c r="G8651" t="s">
        <v>18</v>
      </c>
      <c r="H8651" t="s">
        <v>19</v>
      </c>
      <c r="I8651" t="s">
        <v>20</v>
      </c>
      <c r="J8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(NEWID(),'Fruit of the Outback', 497, 5.89, (SELECT TOP 1 CoverTypeId FROM CoverType ORDER BY NEWID()), '20091106', GETDATE(), (SELECT TOP 1 LiteratureTypeId FROM LiteratureType ORDER BY NEWID()), (SELECT TOP 1 PublisherId FROM Publisher ORDER BY NEWID()))</v>
      </c>
    </row>
    <row r="8652" spans="1:10" x14ac:dyDescent="0.25">
      <c r="A8652" t="s">
        <v>9</v>
      </c>
      <c r="B8652" t="s">
        <v>8738</v>
      </c>
      <c r="C8652">
        <f t="shared" ca="1" si="405"/>
        <v>387</v>
      </c>
      <c r="D8652" s="1">
        <f t="shared" ca="1" si="406"/>
        <v>18.597999999999999</v>
      </c>
      <c r="E8652" t="s">
        <v>17</v>
      </c>
      <c r="F8652" s="2">
        <f t="shared" ca="1" si="407"/>
        <v>39577</v>
      </c>
      <c r="G8652" t="s">
        <v>18</v>
      </c>
      <c r="H8652" t="s">
        <v>19</v>
      </c>
      <c r="I8652" t="s">
        <v>20</v>
      </c>
      <c r="J8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Grim Option', 387, 18.60, (SELECT TOP 1 CoverTypeId FROM CoverType ORDER BY NEWID()), '20080509', GETDATE(), (SELECT TOP 1 LiteratureTypeId FROM LiteratureType ORDER BY NEWID()), (SELECT TOP 1 PublisherId FROM Publisher ORDER BY NEWID()))</v>
      </c>
    </row>
    <row r="8653" spans="1:10" x14ac:dyDescent="0.25">
      <c r="A8653" t="s">
        <v>9</v>
      </c>
      <c r="B8653" t="s">
        <v>8739</v>
      </c>
      <c r="C8653">
        <f t="shared" ca="1" si="405"/>
        <v>532</v>
      </c>
      <c r="D8653" s="1">
        <f t="shared" ca="1" si="406"/>
        <v>10.628</v>
      </c>
      <c r="E8653" t="s">
        <v>17</v>
      </c>
      <c r="F8653" s="2">
        <f t="shared" ca="1" si="407"/>
        <v>41234</v>
      </c>
      <c r="G8653" t="s">
        <v>18</v>
      </c>
      <c r="H8653" t="s">
        <v>19</v>
      </c>
      <c r="I8653" t="s">
        <v>20</v>
      </c>
      <c r="J8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Side Spiral', 532, 10.63, (SELECT TOP 1 CoverTypeId FROM CoverType ORDER BY NEWID()), '20121121', GETDATE(), (SELECT TOP 1 LiteratureTypeId FROM LiteratureType ORDER BY NEWID()), (SELECT TOP 1 PublisherId FROM Publisher ORDER BY NEWID()))</v>
      </c>
    </row>
    <row r="8654" spans="1:10" x14ac:dyDescent="0.25">
      <c r="A8654" t="s">
        <v>9</v>
      </c>
      <c r="B8654" t="s">
        <v>8740</v>
      </c>
      <c r="C8654">
        <f t="shared" ca="1" si="405"/>
        <v>309</v>
      </c>
      <c r="D8654" s="1">
        <f t="shared" ca="1" si="406"/>
        <v>19.984000000000002</v>
      </c>
      <c r="E8654" t="s">
        <v>17</v>
      </c>
      <c r="F8654" s="2">
        <f t="shared" ca="1" si="407"/>
        <v>38236</v>
      </c>
      <c r="G8654" t="s">
        <v>18</v>
      </c>
      <c r="H8654" t="s">
        <v>19</v>
      </c>
      <c r="I8654" t="s">
        <v>20</v>
      </c>
      <c r="J8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(NEWID(),'Battle of the Smoke', 309, 19.98, (SELECT TOP 1 CoverTypeId FROM CoverType ORDER BY NEWID()), '20040906', GETDATE(), (SELECT TOP 1 LiteratureTypeId FROM LiteratureType ORDER BY NEWID()), (SELECT TOP 1 PublisherId FROM Publisher ORDER BY NEWID()))</v>
      </c>
    </row>
    <row r="8655" spans="1:10" x14ac:dyDescent="0.25">
      <c r="A8655" t="s">
        <v>9</v>
      </c>
      <c r="B8655" t="s">
        <v>228</v>
      </c>
      <c r="C8655">
        <f t="shared" ca="1" si="405"/>
        <v>662</v>
      </c>
      <c r="D8655" s="1">
        <f t="shared" ca="1" si="406"/>
        <v>6.7160000000000002</v>
      </c>
      <c r="E8655" t="s">
        <v>17</v>
      </c>
      <c r="F8655" s="2">
        <f t="shared" ca="1" si="407"/>
        <v>42366</v>
      </c>
      <c r="G8655" t="s">
        <v>18</v>
      </c>
      <c r="H8655" t="s">
        <v>19</v>
      </c>
      <c r="I8655" t="s">
        <v>20</v>
      </c>
      <c r="J8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(NEWID(),'Irish Storm', 662, 6.72, (SELECT TOP 1 CoverTypeId FROM CoverType ORDER BY NEWID()), '20151228', GETDATE(), (SELECT TOP 1 LiteratureTypeId FROM LiteratureType ORDER BY NEWID()), (SELECT TOP 1 PublisherId FROM Publisher ORDER BY NEWID()))</v>
      </c>
    </row>
    <row r="8656" spans="1:10" x14ac:dyDescent="0.25">
      <c r="A8656" t="s">
        <v>9</v>
      </c>
      <c r="B8656" t="s">
        <v>8741</v>
      </c>
      <c r="C8656">
        <f t="shared" ca="1" si="405"/>
        <v>437</v>
      </c>
      <c r="D8656" s="1">
        <f t="shared" ca="1" si="406"/>
        <v>6.9329999999999998</v>
      </c>
      <c r="E8656" t="s">
        <v>17</v>
      </c>
      <c r="F8656" s="2">
        <f t="shared" ca="1" si="407"/>
        <v>41406</v>
      </c>
      <c r="G8656" t="s">
        <v>18</v>
      </c>
      <c r="H8656" t="s">
        <v>19</v>
      </c>
      <c r="I8656" t="s">
        <v>20</v>
      </c>
      <c r="J8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(NEWID(),'File for Independence', 437, 6.93, (SELECT TOP 1 CoverTypeId FROM CoverType ORDER BY NEWID()), '20130512', GETDATE(), (SELECT TOP 1 LiteratureTypeId FROM LiteratureType ORDER BY NEWID()), (SELECT TOP 1 PublisherId FROM Publisher ORDER BY NEWID()))</v>
      </c>
    </row>
    <row r="8657" spans="1:10" x14ac:dyDescent="0.25">
      <c r="A8657" t="s">
        <v>9</v>
      </c>
      <c r="B8657" t="s">
        <v>8742</v>
      </c>
      <c r="C8657">
        <f t="shared" ca="1" si="405"/>
        <v>452</v>
      </c>
      <c r="D8657" s="1">
        <f t="shared" ca="1" si="406"/>
        <v>5.1950000000000003</v>
      </c>
      <c r="E8657" t="s">
        <v>17</v>
      </c>
      <c r="F8657" s="2">
        <f t="shared" ca="1" si="407"/>
        <v>43535</v>
      </c>
      <c r="G8657" t="s">
        <v>18</v>
      </c>
      <c r="H8657" t="s">
        <v>19</v>
      </c>
      <c r="I8657" t="s">
        <v>20</v>
      </c>
      <c r="J8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(NEWID(),'Inferno of Cruelty', 452, 5.20, (SELECT TOP 1 CoverTypeId FROM CoverType ORDER BY NEWID()), '20190311', GETDATE(), (SELECT TOP 1 LiteratureTypeId FROM LiteratureType ORDER BY NEWID()), (SELECT TOP 1 PublisherId FROM Publisher ORDER BY NEWID()))</v>
      </c>
    </row>
    <row r="8658" spans="1:10" x14ac:dyDescent="0.25">
      <c r="A8658" t="s">
        <v>9</v>
      </c>
      <c r="B8658" t="s">
        <v>8743</v>
      </c>
      <c r="C8658">
        <f t="shared" ca="1" si="405"/>
        <v>421</v>
      </c>
      <c r="D8658" s="1">
        <f t="shared" ca="1" si="406"/>
        <v>18.783000000000001</v>
      </c>
      <c r="E8658" t="s">
        <v>17</v>
      </c>
      <c r="F8658" s="2">
        <f t="shared" ca="1" si="407"/>
        <v>37094</v>
      </c>
      <c r="G8658" t="s">
        <v>18</v>
      </c>
      <c r="H8658" t="s">
        <v>19</v>
      </c>
      <c r="I8658" t="s">
        <v>20</v>
      </c>
      <c r="J8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for a Rogue', 421, 18.78, (SELECT TOP 1 CoverTypeId FROM CoverType ORDER BY NEWID()), '20010722', GETDATE(), (SELECT TOP 1 LiteratureTypeId FROM LiteratureType ORDER BY NEWID()), (SELECT TOP 1 PublisherId FROM Publisher ORDER BY NEWID()))</v>
      </c>
    </row>
    <row r="8659" spans="1:10" x14ac:dyDescent="0.25">
      <c r="A8659" t="s">
        <v>9</v>
      </c>
      <c r="B8659" t="s">
        <v>8744</v>
      </c>
      <c r="C8659">
        <f t="shared" ca="1" si="405"/>
        <v>655</v>
      </c>
      <c r="D8659" s="1">
        <f t="shared" ca="1" si="406"/>
        <v>5.806</v>
      </c>
      <c r="E8659" t="s">
        <v>17</v>
      </c>
      <c r="F8659" s="2">
        <f t="shared" ca="1" si="407"/>
        <v>40011</v>
      </c>
      <c r="G8659" t="s">
        <v>18</v>
      </c>
      <c r="H8659" t="s">
        <v>19</v>
      </c>
      <c r="I8659" t="s">
        <v>20</v>
      </c>
      <c r="J8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(NEWID(),'Thorn and Thrust', 655, 5.81, (SELECT TOP 1 CoverTypeId FROM CoverType ORDER BY NEWID()), '20090717', GETDATE(), (SELECT TOP 1 LiteratureTypeId FROM LiteratureType ORDER BY NEWID()), (SELECT TOP 1 PublisherId FROM Publisher ORDER BY NEWID()))</v>
      </c>
    </row>
    <row r="8660" spans="1:10" x14ac:dyDescent="0.25">
      <c r="A8660" t="s">
        <v>9</v>
      </c>
      <c r="B8660" t="s">
        <v>8745</v>
      </c>
      <c r="C8660">
        <f t="shared" ca="1" si="405"/>
        <v>466</v>
      </c>
      <c r="D8660" s="1">
        <f t="shared" ca="1" si="406"/>
        <v>15.044</v>
      </c>
      <c r="E8660" t="s">
        <v>17</v>
      </c>
      <c r="F8660" s="2">
        <f t="shared" ca="1" si="407"/>
        <v>41257</v>
      </c>
      <c r="G8660" t="s">
        <v>18</v>
      </c>
      <c r="H8660" t="s">
        <v>19</v>
      </c>
      <c r="I8660" t="s">
        <v>20</v>
      </c>
      <c r="J8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(NEWID(),'Happiness Force', 466, 15.04, (SELECT TOP 1 CoverTypeId FROM CoverType ORDER BY NEWID()), '20121214', GETDATE(), (SELECT TOP 1 LiteratureTypeId FROM LiteratureType ORDER BY NEWID()), (SELECT TOP 1 PublisherId FROM Publisher ORDER BY NEWID()))</v>
      </c>
    </row>
    <row r="8661" spans="1:10" x14ac:dyDescent="0.25">
      <c r="A8661" t="s">
        <v>9</v>
      </c>
      <c r="B8661" t="s">
        <v>8746</v>
      </c>
      <c r="C8661">
        <f t="shared" ca="1" si="405"/>
        <v>638</v>
      </c>
      <c r="D8661" s="1">
        <f t="shared" ca="1" si="406"/>
        <v>17.824999999999999</v>
      </c>
      <c r="E8661" t="s">
        <v>17</v>
      </c>
      <c r="F8661" s="2">
        <f t="shared" ca="1" si="407"/>
        <v>41217</v>
      </c>
      <c r="G8661" t="s">
        <v>18</v>
      </c>
      <c r="H8661" t="s">
        <v>19</v>
      </c>
      <c r="I8661" t="s">
        <v>20</v>
      </c>
      <c r="J8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of the Lion', 638, 17.83, (SELECT TOP 1 CoverTypeId FROM CoverType ORDER BY NEWID()), '20121104', GETDATE(), (SELECT TOP 1 LiteratureTypeId FROM LiteratureType ORDER BY NEWID()), (SELECT TOP 1 PublisherId FROM Publisher ORDER BY NEWID()))</v>
      </c>
    </row>
    <row r="8662" spans="1:10" x14ac:dyDescent="0.25">
      <c r="A8662" t="s">
        <v>9</v>
      </c>
      <c r="B8662" t="s">
        <v>8747</v>
      </c>
      <c r="C8662">
        <f t="shared" ca="1" si="405"/>
        <v>371</v>
      </c>
      <c r="D8662" s="1">
        <f t="shared" ca="1" si="406"/>
        <v>14.298999999999999</v>
      </c>
      <c r="E8662" t="s">
        <v>17</v>
      </c>
      <c r="F8662" s="2">
        <f t="shared" ca="1" si="407"/>
        <v>38215</v>
      </c>
      <c r="G8662" t="s">
        <v>18</v>
      </c>
      <c r="H8662" t="s">
        <v>19</v>
      </c>
      <c r="I8662" t="s">
        <v>20</v>
      </c>
      <c r="J8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 of the Sword', 371, 14.30, (SELECT TOP 1 CoverTypeId FROM CoverType ORDER BY NEWID()), '20040816', GETDATE(), (SELECT TOP 1 LiteratureTypeId FROM LiteratureType ORDER BY NEWID()), (SELECT TOP 1 PublisherId FROM Publisher ORDER BY NEWID()))</v>
      </c>
    </row>
    <row r="8663" spans="1:10" x14ac:dyDescent="0.25">
      <c r="A8663" t="s">
        <v>9</v>
      </c>
      <c r="B8663" t="s">
        <v>8748</v>
      </c>
      <c r="C8663">
        <f t="shared" ca="1" si="405"/>
        <v>498</v>
      </c>
      <c r="D8663" s="1">
        <f t="shared" ca="1" si="406"/>
        <v>16.797999999999998</v>
      </c>
      <c r="E8663" t="s">
        <v>17</v>
      </c>
      <c r="F8663" s="2">
        <f t="shared" ca="1" si="407"/>
        <v>38262</v>
      </c>
      <c r="G8663" t="s">
        <v>18</v>
      </c>
      <c r="H8663" t="s">
        <v>19</v>
      </c>
      <c r="I8663" t="s">
        <v>20</v>
      </c>
      <c r="J8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with Rose', 498, 16.80, (SELECT TOP 1 CoverTypeId FROM CoverType ORDER BY NEWID()), '20041002', GETDATE(), (SELECT TOP 1 LiteratureTypeId FROM LiteratureType ORDER BY NEWID()), (SELECT TOP 1 PublisherId FROM Publisher ORDER BY NEWID()))</v>
      </c>
    </row>
    <row r="8664" spans="1:10" x14ac:dyDescent="0.25">
      <c r="A8664" t="s">
        <v>9</v>
      </c>
      <c r="B8664" t="s">
        <v>8749</v>
      </c>
      <c r="C8664">
        <f t="shared" ca="1" si="405"/>
        <v>440</v>
      </c>
      <c r="D8664" s="1">
        <f t="shared" ca="1" si="406"/>
        <v>17.940000000000001</v>
      </c>
      <c r="E8664" t="s">
        <v>17</v>
      </c>
      <c r="F8664" s="2">
        <f t="shared" ca="1" si="407"/>
        <v>42468</v>
      </c>
      <c r="G8664" t="s">
        <v>18</v>
      </c>
      <c r="H8664" t="s">
        <v>19</v>
      </c>
      <c r="I8664" t="s">
        <v>20</v>
      </c>
      <c r="J8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(NEWID(),'Balance of Obsession', 440, 17.94, (SELECT TOP 1 CoverTypeId FROM CoverType ORDER BY NEWID()), '20160408', GETDATE(), (SELECT TOP 1 LiteratureTypeId FROM LiteratureType ORDER BY NEWID()), (SELECT TOP 1 PublisherId FROM Publisher ORDER BY NEWID()))</v>
      </c>
    </row>
    <row r="8665" spans="1:10" x14ac:dyDescent="0.25">
      <c r="A8665" t="s">
        <v>9</v>
      </c>
      <c r="B8665" t="s">
        <v>8750</v>
      </c>
      <c r="C8665">
        <f t="shared" ca="1" si="405"/>
        <v>347</v>
      </c>
      <c r="D8665" s="1">
        <f t="shared" ca="1" si="406"/>
        <v>14.308999999999999</v>
      </c>
      <c r="E8665" t="s">
        <v>17</v>
      </c>
      <c r="F8665" s="2">
        <f t="shared" ca="1" si="407"/>
        <v>40234</v>
      </c>
      <c r="G8665" t="s">
        <v>18</v>
      </c>
      <c r="H8665" t="s">
        <v>19</v>
      </c>
      <c r="I8665" t="s">
        <v>20</v>
      </c>
      <c r="J8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(NEWID(),'Circles of Dread', 347, 14.31, (SELECT TOP 1 CoverTypeId FROM CoverType ORDER BY NEWID()), '20100225', GETDATE(), (SELECT TOP 1 LiteratureTypeId FROM LiteratureType ORDER BY NEWID()), (SELECT TOP 1 PublisherId FROM Publisher ORDER BY NEWID()))</v>
      </c>
    </row>
    <row r="8666" spans="1:10" x14ac:dyDescent="0.25">
      <c r="A8666" t="s">
        <v>9</v>
      </c>
      <c r="B8666" t="s">
        <v>8751</v>
      </c>
      <c r="C8666">
        <f t="shared" ca="1" si="405"/>
        <v>622</v>
      </c>
      <c r="D8666" s="1">
        <f t="shared" ca="1" si="406"/>
        <v>18.638999999999999</v>
      </c>
      <c r="E8666" t="s">
        <v>17</v>
      </c>
      <c r="F8666" s="2">
        <f t="shared" ca="1" si="407"/>
        <v>41940</v>
      </c>
      <c r="G8666" t="s">
        <v>18</v>
      </c>
      <c r="H8666" t="s">
        <v>19</v>
      </c>
      <c r="I8666" t="s">
        <v>20</v>
      </c>
      <c r="J8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the Chalice', 622, 18.64, (SELECT TOP 1 CoverTypeId FROM CoverType ORDER BY NEWID()), '20141028', GETDATE(), (SELECT TOP 1 LiteratureTypeId FROM LiteratureType ORDER BY NEWID()), (SELECT TOP 1 PublisherId FROM Publisher ORDER BY NEWID()))</v>
      </c>
    </row>
    <row r="8667" spans="1:10" x14ac:dyDescent="0.25">
      <c r="A8667" t="s">
        <v>9</v>
      </c>
      <c r="B8667" t="s">
        <v>8752</v>
      </c>
      <c r="C8667">
        <f t="shared" ca="1" si="405"/>
        <v>314</v>
      </c>
      <c r="D8667" s="1">
        <f t="shared" ca="1" si="406"/>
        <v>7.1980000000000004</v>
      </c>
      <c r="E8667" t="s">
        <v>17</v>
      </c>
      <c r="F8667" s="2">
        <f t="shared" ca="1" si="407"/>
        <v>38784</v>
      </c>
      <c r="G8667" t="s">
        <v>18</v>
      </c>
      <c r="H8667" t="s">
        <v>19</v>
      </c>
      <c r="I8667" t="s">
        <v>20</v>
      </c>
      <c r="J8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(NEWID(),'Quinns Downfall', 314, 7.20, (SELECT TOP 1 CoverTypeId FROM CoverType ORDER BY NEWID()), '20060308', GETDATE(), (SELECT TOP 1 LiteratureTypeId FROM LiteratureType ORDER BY NEWID()), (SELECT TOP 1 PublisherId FROM Publisher ORDER BY NEWID()))</v>
      </c>
    </row>
    <row r="8668" spans="1:10" x14ac:dyDescent="0.25">
      <c r="A8668" t="s">
        <v>9</v>
      </c>
      <c r="B8668" t="s">
        <v>8753</v>
      </c>
      <c r="C8668">
        <f t="shared" ca="1" si="405"/>
        <v>448</v>
      </c>
      <c r="D8668" s="1">
        <f t="shared" ca="1" si="406"/>
        <v>8.7899999999999991</v>
      </c>
      <c r="E8668" t="s">
        <v>17</v>
      </c>
      <c r="F8668" s="2">
        <f t="shared" ca="1" si="407"/>
        <v>36858</v>
      </c>
      <c r="G8668" t="s">
        <v>18</v>
      </c>
      <c r="H8668" t="s">
        <v>19</v>
      </c>
      <c r="I8668" t="s">
        <v>20</v>
      </c>
      <c r="J8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Tender Connection', 448, 8.79, (SELECT TOP 1 CoverTypeId FROM CoverType ORDER BY NEWID()), '20001128', GETDATE(), (SELECT TOP 1 LiteratureTypeId FROM LiteratureType ORDER BY NEWID()), (SELECT TOP 1 PublisherId FROM Publisher ORDER BY NEWID()))</v>
      </c>
    </row>
    <row r="8669" spans="1:10" x14ac:dyDescent="0.25">
      <c r="A8669" t="s">
        <v>9</v>
      </c>
      <c r="B8669" t="s">
        <v>8754</v>
      </c>
      <c r="C8669">
        <f t="shared" ca="1" si="405"/>
        <v>434</v>
      </c>
      <c r="D8669" s="1">
        <f t="shared" ca="1" si="406"/>
        <v>12.811999999999999</v>
      </c>
      <c r="E8669" t="s">
        <v>17</v>
      </c>
      <c r="F8669" s="2">
        <f t="shared" ca="1" si="407"/>
        <v>37012</v>
      </c>
      <c r="G8669" t="s">
        <v>18</v>
      </c>
      <c r="H8669" t="s">
        <v>19</v>
      </c>
      <c r="I8669" t="s">
        <v>20</v>
      </c>
      <c r="J8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Stone Diamonds', 434, 12.81, (SELECT TOP 1 CoverTypeId FROM CoverType ORDER BY NEWID()), '20010501', GETDATE(), (SELECT TOP 1 LiteratureTypeId FROM LiteratureType ORDER BY NEWID()), (SELECT TOP 1 PublisherId FROM Publisher ORDER BY NEWID()))</v>
      </c>
    </row>
    <row r="8670" spans="1:10" x14ac:dyDescent="0.25">
      <c r="A8670" t="s">
        <v>9</v>
      </c>
      <c r="B8670" t="s">
        <v>8755</v>
      </c>
      <c r="C8670">
        <f t="shared" ca="1" si="405"/>
        <v>567</v>
      </c>
      <c r="D8670" s="1">
        <f t="shared" ca="1" si="406"/>
        <v>18.529</v>
      </c>
      <c r="E8670" t="s">
        <v>17</v>
      </c>
      <c r="F8670" s="2">
        <f t="shared" ca="1" si="407"/>
        <v>38618</v>
      </c>
      <c r="G8670" t="s">
        <v>18</v>
      </c>
      <c r="H8670" t="s">
        <v>19</v>
      </c>
      <c r="I8670" t="s">
        <v>20</v>
      </c>
      <c r="J8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and Sacrifice', 567, 18.53, (SELECT TOP 1 CoverTypeId FROM CoverType ORDER BY NEWID()), '20050923', GETDATE(), (SELECT TOP 1 LiteratureTypeId FROM LiteratureType ORDER BY NEWID()), (SELECT TOP 1 PublisherId FROM Publisher ORDER BY NEWID()))</v>
      </c>
    </row>
    <row r="8671" spans="1:10" x14ac:dyDescent="0.25">
      <c r="A8671" t="s">
        <v>9</v>
      </c>
      <c r="B8671" t="s">
        <v>8756</v>
      </c>
      <c r="C8671">
        <f t="shared" ca="1" si="405"/>
        <v>601</v>
      </c>
      <c r="D8671" s="1">
        <f t="shared" ca="1" si="406"/>
        <v>9.3659999999999997</v>
      </c>
      <c r="E8671" t="s">
        <v>17</v>
      </c>
      <c r="F8671" s="2">
        <f t="shared" ca="1" si="407"/>
        <v>37703</v>
      </c>
      <c r="G8671" t="s">
        <v>18</v>
      </c>
      <c r="H8671" t="s">
        <v>19</v>
      </c>
      <c r="I8671" t="s">
        <v>20</v>
      </c>
      <c r="J8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Leader of the Goat', 601, 9.37, (SELECT TOP 1 CoverTypeId FROM CoverType ORDER BY NEWID()), '20030323', GETDATE(), (SELECT TOP 1 LiteratureTypeId FROM LiteratureType ORDER BY NEWID()), (SELECT TOP 1 PublisherId FROM Publisher ORDER BY NEWID()))</v>
      </c>
    </row>
    <row r="8672" spans="1:10" x14ac:dyDescent="0.25">
      <c r="A8672" t="s">
        <v>9</v>
      </c>
      <c r="B8672" t="s">
        <v>8757</v>
      </c>
      <c r="C8672">
        <f t="shared" ca="1" si="405"/>
        <v>388</v>
      </c>
      <c r="D8672" s="1">
        <f t="shared" ca="1" si="406"/>
        <v>15.375999999999999</v>
      </c>
      <c r="E8672" t="s">
        <v>17</v>
      </c>
      <c r="F8672" s="2">
        <f t="shared" ca="1" si="407"/>
        <v>43629</v>
      </c>
      <c r="G8672" t="s">
        <v>18</v>
      </c>
      <c r="H8672" t="s">
        <v>19</v>
      </c>
      <c r="I8672" t="s">
        <v>20</v>
      </c>
      <c r="J8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(NEWID(),'Henry the Outcast', 388, 15.38, (SELECT TOP 1 CoverTypeId FROM CoverType ORDER BY NEWID()), '20190613', GETDATE(), (SELECT TOP 1 LiteratureTypeId FROM LiteratureType ORDER BY NEWID()), (SELECT TOP 1 PublisherId FROM Publisher ORDER BY NEWID()))</v>
      </c>
    </row>
    <row r="8673" spans="1:10" x14ac:dyDescent="0.25">
      <c r="A8673" t="s">
        <v>9</v>
      </c>
      <c r="B8673" t="s">
        <v>8758</v>
      </c>
      <c r="C8673">
        <f t="shared" ca="1" si="405"/>
        <v>694</v>
      </c>
      <c r="D8673" s="1">
        <f t="shared" ca="1" si="406"/>
        <v>9.9019999999999992</v>
      </c>
      <c r="E8673" t="s">
        <v>17</v>
      </c>
      <c r="F8673" s="2">
        <f t="shared" ca="1" si="407"/>
        <v>43903</v>
      </c>
      <c r="G8673" t="s">
        <v>18</v>
      </c>
      <c r="H8673" t="s">
        <v>19</v>
      </c>
      <c r="I8673" t="s">
        <v>20</v>
      </c>
      <c r="J8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(NEWID(),'Havocs Morning', 694, 9.90, (SELECT TOP 1 CoverTypeId FROM CoverType ORDER BY NEWID()), '20200313', GETDATE(), (SELECT TOP 1 LiteratureTypeId FROM LiteratureType ORDER BY NEWID()), (SELECT TOP 1 PublisherId FROM Publisher ORDER BY NEWID()))</v>
      </c>
    </row>
    <row r="8674" spans="1:10" x14ac:dyDescent="0.25">
      <c r="A8674" t="s">
        <v>9</v>
      </c>
      <c r="B8674" t="s">
        <v>8759</v>
      </c>
      <c r="C8674">
        <f t="shared" ca="1" si="405"/>
        <v>486</v>
      </c>
      <c r="D8674" s="1">
        <f t="shared" ca="1" si="406"/>
        <v>10.961</v>
      </c>
      <c r="E8674" t="s">
        <v>17</v>
      </c>
      <c r="F8674" s="2">
        <f t="shared" ca="1" si="407"/>
        <v>37232</v>
      </c>
      <c r="G8674" t="s">
        <v>18</v>
      </c>
      <c r="H8674" t="s">
        <v>19</v>
      </c>
      <c r="I8674" t="s">
        <v>20</v>
      </c>
      <c r="J8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(NEWID(),'Veil of Widows', 486, 10.96, (SELECT TOP 1 CoverTypeId FROM CoverType ORDER BY NEWID()), '20011207', GETDATE(), (SELECT TOP 1 LiteratureTypeId FROM LiteratureType ORDER BY NEWID()), (SELECT TOP 1 PublisherId FROM Publisher ORDER BY NEWID()))</v>
      </c>
    </row>
    <row r="8675" spans="1:10" x14ac:dyDescent="0.25">
      <c r="A8675" t="s">
        <v>9</v>
      </c>
      <c r="B8675" t="s">
        <v>8760</v>
      </c>
      <c r="C8675">
        <f t="shared" ca="1" si="405"/>
        <v>649</v>
      </c>
      <c r="D8675" s="1">
        <f t="shared" ca="1" si="406"/>
        <v>19.353999999999999</v>
      </c>
      <c r="E8675" t="s">
        <v>17</v>
      </c>
      <c r="F8675" s="2">
        <f t="shared" ca="1" si="407"/>
        <v>41054</v>
      </c>
      <c r="G8675" t="s">
        <v>18</v>
      </c>
      <c r="H8675" t="s">
        <v>19</v>
      </c>
      <c r="I8675" t="s">
        <v>20</v>
      </c>
      <c r="J8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(NEWID(),'Noble Devils', 649, 19.35, (SELECT TOP 1 CoverTypeId FROM CoverType ORDER BY NEWID()), '20120525', GETDATE(), (SELECT TOP 1 LiteratureTypeId FROM LiteratureType ORDER BY NEWID()), (SELECT TOP 1 PublisherId FROM Publisher ORDER BY NEWID()))</v>
      </c>
    </row>
    <row r="8676" spans="1:10" x14ac:dyDescent="0.25">
      <c r="A8676" t="s">
        <v>9</v>
      </c>
      <c r="B8676" t="s">
        <v>8761</v>
      </c>
      <c r="C8676">
        <f t="shared" ca="1" si="405"/>
        <v>474</v>
      </c>
      <c r="D8676" s="1">
        <f t="shared" ca="1" si="406"/>
        <v>13.859</v>
      </c>
      <c r="E8676" t="s">
        <v>17</v>
      </c>
      <c r="F8676" s="2">
        <f t="shared" ca="1" si="407"/>
        <v>42684</v>
      </c>
      <c r="G8676" t="s">
        <v>18</v>
      </c>
      <c r="H8676" t="s">
        <v>19</v>
      </c>
      <c r="I8676" t="s">
        <v>20</v>
      </c>
      <c r="J8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Lioness and the Wren', 474, 13.86, (SELECT TOP 1 CoverTypeId FROM CoverType ORDER BY NEWID()), '20161110', GETDATE(), (SELECT TOP 1 LiteratureTypeId FROM LiteratureType ORDER BY NEWID()), (SELECT TOP 1 PublisherId FROM Publisher ORDER BY NEWID()))</v>
      </c>
    </row>
    <row r="8677" spans="1:10" x14ac:dyDescent="0.25">
      <c r="A8677" t="s">
        <v>9</v>
      </c>
      <c r="B8677" t="s">
        <v>8762</v>
      </c>
      <c r="C8677">
        <f t="shared" ca="1" si="405"/>
        <v>470</v>
      </c>
      <c r="D8677" s="1">
        <f t="shared" ca="1" si="406"/>
        <v>8.0709999999999997</v>
      </c>
      <c r="E8677" t="s">
        <v>17</v>
      </c>
      <c r="F8677" s="2">
        <f t="shared" ca="1" si="407"/>
        <v>38688</v>
      </c>
      <c r="G8677" t="s">
        <v>18</v>
      </c>
      <c r="H8677" t="s">
        <v>19</v>
      </c>
      <c r="I8677" t="s">
        <v>20</v>
      </c>
      <c r="J8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(NEWID(),'Wilders Appeal', 470, 8.07, (SELECT TOP 1 CoverTypeId FROM CoverType ORDER BY NEWID()), '20051202', GETDATE(), (SELECT TOP 1 LiteratureTypeId FROM LiteratureType ORDER BY NEWID()), (SELECT TOP 1 PublisherId FROM Publisher ORDER BY NEWID()))</v>
      </c>
    </row>
    <row r="8678" spans="1:10" x14ac:dyDescent="0.25">
      <c r="A8678" t="s">
        <v>9</v>
      </c>
      <c r="B8678" t="s">
        <v>8763</v>
      </c>
      <c r="C8678">
        <f t="shared" ca="1" si="405"/>
        <v>552</v>
      </c>
      <c r="D8678" s="1">
        <f t="shared" ca="1" si="406"/>
        <v>7.702</v>
      </c>
      <c r="E8678" t="s">
        <v>17</v>
      </c>
      <c r="F8678" s="2">
        <f t="shared" ca="1" si="407"/>
        <v>37104</v>
      </c>
      <c r="G8678" t="s">
        <v>18</v>
      </c>
      <c r="H8678" t="s">
        <v>19</v>
      </c>
      <c r="I8678" t="s">
        <v>20</v>
      </c>
      <c r="J8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 Strand', 552, 7.70, (SELECT TOP 1 CoverTypeId FROM CoverType ORDER BY NEWID()), '20010801', GETDATE(), (SELECT TOP 1 LiteratureTypeId FROM LiteratureType ORDER BY NEWID()), (SELECT TOP 1 PublisherId FROM Publisher ORDER BY NEWID()))</v>
      </c>
    </row>
    <row r="8679" spans="1:10" x14ac:dyDescent="0.25">
      <c r="A8679" t="s">
        <v>9</v>
      </c>
      <c r="B8679" t="s">
        <v>8764</v>
      </c>
      <c r="C8679">
        <f t="shared" ca="1" si="405"/>
        <v>684</v>
      </c>
      <c r="D8679" s="1">
        <f t="shared" ca="1" si="406"/>
        <v>6.2350000000000003</v>
      </c>
      <c r="E8679" t="s">
        <v>17</v>
      </c>
      <c r="F8679" s="2">
        <f t="shared" ca="1" si="407"/>
        <v>39277</v>
      </c>
      <c r="G8679" t="s">
        <v>18</v>
      </c>
      <c r="H8679" t="s">
        <v>19</v>
      </c>
      <c r="I8679" t="s">
        <v>20</v>
      </c>
      <c r="J8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(NEWID(),'Maggody and the Rustler', 684, 6.24, (SELECT TOP 1 CoverTypeId FROM CoverType ORDER BY NEWID()), '20070714', GETDATE(), (SELECT TOP 1 LiteratureTypeId FROM LiteratureType ORDER BY NEWID()), (SELECT TOP 1 PublisherId FROM Publisher ORDER BY NEWID()))</v>
      </c>
    </row>
    <row r="8680" spans="1:10" x14ac:dyDescent="0.25">
      <c r="A8680" t="s">
        <v>9</v>
      </c>
      <c r="B8680" t="s">
        <v>8765</v>
      </c>
      <c r="C8680">
        <f t="shared" ca="1" si="405"/>
        <v>412</v>
      </c>
      <c r="D8680" s="1">
        <f t="shared" ca="1" si="406"/>
        <v>11.976000000000001</v>
      </c>
      <c r="E8680" t="s">
        <v>17</v>
      </c>
      <c r="F8680" s="2">
        <f t="shared" ca="1" si="407"/>
        <v>39895</v>
      </c>
      <c r="G8680" t="s">
        <v>18</v>
      </c>
      <c r="H8680" t="s">
        <v>19</v>
      </c>
      <c r="I8680" t="s">
        <v>20</v>
      </c>
      <c r="J8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June Star', 412, 11.98, (SELECT TOP 1 CoverTypeId FROM CoverType ORDER BY NEWID()), '20090323', GETDATE(), (SELECT TOP 1 LiteratureTypeId FROM LiteratureType ORDER BY NEWID()), (SELECT TOP 1 PublisherId FROM Publisher ORDER BY NEWID()))</v>
      </c>
    </row>
    <row r="8681" spans="1:10" x14ac:dyDescent="0.25">
      <c r="A8681" t="s">
        <v>9</v>
      </c>
      <c r="B8681" t="s">
        <v>8766</v>
      </c>
      <c r="C8681">
        <f t="shared" ca="1" si="405"/>
        <v>550</v>
      </c>
      <c r="D8681" s="1">
        <f t="shared" ca="1" si="406"/>
        <v>19.286999999999999</v>
      </c>
      <c r="E8681" t="s">
        <v>17</v>
      </c>
      <c r="F8681" s="2">
        <f t="shared" ca="1" si="407"/>
        <v>37244</v>
      </c>
      <c r="G8681" t="s">
        <v>18</v>
      </c>
      <c r="H8681" t="s">
        <v>19</v>
      </c>
      <c r="I8681" t="s">
        <v>20</v>
      </c>
      <c r="J8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Guilt', 550, 19.29, (SELECT TOP 1 CoverTypeId FROM CoverType ORDER BY NEWID()), '20011219', GETDATE(), (SELECT TOP 1 LiteratureTypeId FROM LiteratureType ORDER BY NEWID()), (SELECT TOP 1 PublisherId FROM Publisher ORDER BY NEWID()))</v>
      </c>
    </row>
    <row r="8682" spans="1:10" x14ac:dyDescent="0.25">
      <c r="A8682" t="s">
        <v>9</v>
      </c>
      <c r="B8682" t="s">
        <v>8767</v>
      </c>
      <c r="C8682">
        <f t="shared" ca="1" si="405"/>
        <v>384</v>
      </c>
      <c r="D8682" s="1">
        <f t="shared" ca="1" si="406"/>
        <v>13.76</v>
      </c>
      <c r="E8682" t="s">
        <v>17</v>
      </c>
      <c r="F8682" s="2">
        <f t="shared" ca="1" si="407"/>
        <v>38416</v>
      </c>
      <c r="G8682" t="s">
        <v>18</v>
      </c>
      <c r="H8682" t="s">
        <v>19</v>
      </c>
      <c r="I8682" t="s">
        <v>20</v>
      </c>
      <c r="J8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Circle and the Sheriff', 384, 13.76, (SELECT TOP 1 CoverTypeId FROM CoverType ORDER BY NEWID()), '20050305', GETDATE(), (SELECT TOP 1 LiteratureTypeId FROM LiteratureType ORDER BY NEWID()), (SELECT TOP 1 PublisherId FROM Publisher ORDER BY NEWID()))</v>
      </c>
    </row>
    <row r="8683" spans="1:10" x14ac:dyDescent="0.25">
      <c r="A8683" t="s">
        <v>9</v>
      </c>
      <c r="B8683" t="s">
        <v>8768</v>
      </c>
      <c r="C8683">
        <f t="shared" ca="1" si="405"/>
        <v>419</v>
      </c>
      <c r="D8683" s="1">
        <f t="shared" ca="1" si="406"/>
        <v>14.51</v>
      </c>
      <c r="E8683" t="s">
        <v>17</v>
      </c>
      <c r="F8683" s="2">
        <f t="shared" ca="1" si="407"/>
        <v>39442</v>
      </c>
      <c r="G8683" t="s">
        <v>18</v>
      </c>
      <c r="H8683" t="s">
        <v>19</v>
      </c>
      <c r="I8683" t="s">
        <v>20</v>
      </c>
      <c r="J8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Healers Scandal', 419, 14.51, (SELECT TOP 1 CoverTypeId FROM CoverType ORDER BY NEWID()), '20071226', GETDATE(), (SELECT TOP 1 LiteratureTypeId FROM LiteratureType ORDER BY NEWID()), (SELECT TOP 1 PublisherId FROM Publisher ORDER BY NEWID()))</v>
      </c>
    </row>
    <row r="8684" spans="1:10" x14ac:dyDescent="0.25">
      <c r="A8684" t="s">
        <v>9</v>
      </c>
      <c r="B8684" t="s">
        <v>8769</v>
      </c>
      <c r="C8684">
        <f t="shared" ca="1" si="405"/>
        <v>498</v>
      </c>
      <c r="D8684" s="1">
        <f t="shared" ca="1" si="406"/>
        <v>12.223000000000001</v>
      </c>
      <c r="E8684" t="s">
        <v>17</v>
      </c>
      <c r="F8684" s="2">
        <f t="shared" ca="1" si="407"/>
        <v>42904</v>
      </c>
      <c r="G8684" t="s">
        <v>18</v>
      </c>
      <c r="H8684" t="s">
        <v>19</v>
      </c>
      <c r="I8684" t="s">
        <v>20</v>
      </c>
      <c r="J8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(NEWID(),'Ruthless Avalon', 498, 12.22, (SELECT TOP 1 CoverTypeId FROM CoverType ORDER BY NEWID()), '20170618', GETDATE(), (SELECT TOP 1 LiteratureTypeId FROM LiteratureType ORDER BY NEWID()), (SELECT TOP 1 PublisherId FROM Publisher ORDER BY NEWID()))</v>
      </c>
    </row>
    <row r="8685" spans="1:10" x14ac:dyDescent="0.25">
      <c r="A8685" t="s">
        <v>9</v>
      </c>
      <c r="B8685" t="s">
        <v>8770</v>
      </c>
      <c r="C8685">
        <f t="shared" ca="1" si="405"/>
        <v>670</v>
      </c>
      <c r="D8685" s="1">
        <f t="shared" ca="1" si="406"/>
        <v>17.257999999999999</v>
      </c>
      <c r="E8685" t="s">
        <v>17</v>
      </c>
      <c r="F8685" s="2">
        <f t="shared" ca="1" si="407"/>
        <v>43666</v>
      </c>
      <c r="G8685" t="s">
        <v>18</v>
      </c>
      <c r="H8685" t="s">
        <v>19</v>
      </c>
      <c r="I8685" t="s">
        <v>20</v>
      </c>
      <c r="J8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(NEWID(),'Tales of Onyx', 670, 17.26, (SELECT TOP 1 CoverTypeId FROM CoverType ORDER BY NEWID()), '20190720', GETDATE(), (SELECT TOP 1 LiteratureTypeId FROM LiteratureType ORDER BY NEWID()), (SELECT TOP 1 PublisherId FROM Publisher ORDER BY NEWID()))</v>
      </c>
    </row>
    <row r="8686" spans="1:10" x14ac:dyDescent="0.25">
      <c r="A8686" t="s">
        <v>9</v>
      </c>
      <c r="B8686" t="s">
        <v>8771</v>
      </c>
      <c r="C8686">
        <f t="shared" ca="1" si="405"/>
        <v>679</v>
      </c>
      <c r="D8686" s="1">
        <f t="shared" ca="1" si="406"/>
        <v>18.873999999999999</v>
      </c>
      <c r="E8686" t="s">
        <v>17</v>
      </c>
      <c r="F8686" s="2">
        <f t="shared" ca="1" si="407"/>
        <v>44095</v>
      </c>
      <c r="G8686" t="s">
        <v>18</v>
      </c>
      <c r="H8686" t="s">
        <v>19</v>
      </c>
      <c r="I8686" t="s">
        <v>20</v>
      </c>
      <c r="J8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(NEWID(),'Nick and the Queen', 679, 18.87, (SELECT TOP 1 CoverTypeId FROM CoverType ORDER BY NEWID()), '20200921', GETDATE(), (SELECT TOP 1 LiteratureTypeId FROM LiteratureType ORDER BY NEWID()), (SELECT TOP 1 PublisherId FROM Publisher ORDER BY NEWID()))</v>
      </c>
    </row>
    <row r="8687" spans="1:10" x14ac:dyDescent="0.25">
      <c r="A8687" t="s">
        <v>9</v>
      </c>
      <c r="B8687" t="s">
        <v>8772</v>
      </c>
      <c r="C8687">
        <f t="shared" ca="1" si="405"/>
        <v>539</v>
      </c>
      <c r="D8687" s="1">
        <f t="shared" ca="1" si="406"/>
        <v>8.6440000000000001</v>
      </c>
      <c r="E8687" t="s">
        <v>17</v>
      </c>
      <c r="F8687" s="2">
        <f t="shared" ca="1" si="407"/>
        <v>41431</v>
      </c>
      <c r="G8687" t="s">
        <v>18</v>
      </c>
      <c r="H8687" t="s">
        <v>19</v>
      </c>
      <c r="I8687" t="s">
        <v>20</v>
      </c>
      <c r="J8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 for the Dad', 539, 8.64, (SELECT TOP 1 CoverTypeId FROM CoverType ORDER BY NEWID()), '20130606', GETDATE(), (SELECT TOP 1 LiteratureTypeId FROM LiteratureType ORDER BY NEWID()), (SELECT TOP 1 PublisherId FROM Publisher ORDER BY NEWID()))</v>
      </c>
    </row>
    <row r="8688" spans="1:10" x14ac:dyDescent="0.25">
      <c r="A8688" t="s">
        <v>9</v>
      </c>
      <c r="B8688" t="s">
        <v>8773</v>
      </c>
      <c r="C8688">
        <f t="shared" ca="1" si="405"/>
        <v>384</v>
      </c>
      <c r="D8688" s="1">
        <f t="shared" ca="1" si="406"/>
        <v>10.79</v>
      </c>
      <c r="E8688" t="s">
        <v>17</v>
      </c>
      <c r="F8688" s="2">
        <f t="shared" ca="1" si="407"/>
        <v>44109</v>
      </c>
      <c r="G8688" t="s">
        <v>18</v>
      </c>
      <c r="H8688" t="s">
        <v>19</v>
      </c>
      <c r="I8688" t="s">
        <v>20</v>
      </c>
      <c r="J8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(NEWID(),'Ordinary Paw', 384, 10.79, (SELECT TOP 1 CoverTypeId FROM CoverType ORDER BY NEWID()), '20201005', GETDATE(), (SELECT TOP 1 LiteratureTypeId FROM LiteratureType ORDER BY NEWID()), (SELECT TOP 1 PublisherId FROM Publisher ORDER BY NEWID()))</v>
      </c>
    </row>
    <row r="8689" spans="1:10" x14ac:dyDescent="0.25">
      <c r="A8689" t="s">
        <v>9</v>
      </c>
      <c r="B8689" t="s">
        <v>8774</v>
      </c>
      <c r="C8689">
        <f t="shared" ca="1" si="405"/>
        <v>591</v>
      </c>
      <c r="D8689" s="1">
        <f t="shared" ca="1" si="406"/>
        <v>10.975</v>
      </c>
      <c r="E8689" t="s">
        <v>17</v>
      </c>
      <c r="F8689" s="2">
        <f t="shared" ca="1" si="407"/>
        <v>38255</v>
      </c>
      <c r="G8689" t="s">
        <v>18</v>
      </c>
      <c r="H8689" t="s">
        <v>19</v>
      </c>
      <c r="I8689" t="s">
        <v>20</v>
      </c>
      <c r="J8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(NEWID(),'Sworn Feelings', 591, 10.98, (SELECT TOP 1 CoverTypeId FROM CoverType ORDER BY NEWID()), '20040925', GETDATE(), (SELECT TOP 1 LiteratureTypeId FROM LiteratureType ORDER BY NEWID()), (SELECT TOP 1 PublisherId FROM Publisher ORDER BY NEWID()))</v>
      </c>
    </row>
    <row r="8690" spans="1:10" x14ac:dyDescent="0.25">
      <c r="A8690" t="s">
        <v>9</v>
      </c>
      <c r="B8690" t="s">
        <v>8775</v>
      </c>
      <c r="C8690">
        <f t="shared" ca="1" si="405"/>
        <v>405</v>
      </c>
      <c r="D8690" s="1">
        <f t="shared" ca="1" si="406"/>
        <v>15.759</v>
      </c>
      <c r="E8690" t="s">
        <v>17</v>
      </c>
      <c r="F8690" s="2">
        <f t="shared" ca="1" si="407"/>
        <v>44139</v>
      </c>
      <c r="G8690" t="s">
        <v>18</v>
      </c>
      <c r="H8690" t="s">
        <v>19</v>
      </c>
      <c r="I8690" t="s">
        <v>20</v>
      </c>
      <c r="J8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Bull Soldier', 405, 15.76, (SELECT TOP 1 CoverTypeId FROM CoverType ORDER BY NEWID()), '20201104', GETDATE(), (SELECT TOP 1 LiteratureTypeId FROM LiteratureType ORDER BY NEWID()), (SELECT TOP 1 PublisherId FROM Publisher ORDER BY NEWID()))</v>
      </c>
    </row>
    <row r="8691" spans="1:10" x14ac:dyDescent="0.25">
      <c r="A8691" t="s">
        <v>9</v>
      </c>
      <c r="B8691" t="s">
        <v>8776</v>
      </c>
      <c r="C8691">
        <f t="shared" ca="1" si="405"/>
        <v>352</v>
      </c>
      <c r="D8691" s="1">
        <f t="shared" ca="1" si="406"/>
        <v>11.478999999999999</v>
      </c>
      <c r="E8691" t="s">
        <v>17</v>
      </c>
      <c r="F8691" s="2">
        <f t="shared" ca="1" si="407"/>
        <v>37509</v>
      </c>
      <c r="G8691" t="s">
        <v>18</v>
      </c>
      <c r="H8691" t="s">
        <v>19</v>
      </c>
      <c r="I8691" t="s">
        <v>20</v>
      </c>
      <c r="J8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(NEWID(),'Betrayal of Ghosts', 352, 11.48, (SELECT TOP 1 CoverTypeId FROM CoverType ORDER BY NEWID()), '20020910', GETDATE(), (SELECT TOP 1 LiteratureTypeId FROM LiteratureType ORDER BY NEWID()), (SELECT TOP 1 PublisherId FROM Publisher ORDER BY NEWID()))</v>
      </c>
    </row>
    <row r="8692" spans="1:10" x14ac:dyDescent="0.25">
      <c r="A8692" t="s">
        <v>9</v>
      </c>
      <c r="B8692" t="s">
        <v>8777</v>
      </c>
      <c r="C8692">
        <f t="shared" ca="1" si="405"/>
        <v>307</v>
      </c>
      <c r="D8692" s="1">
        <f t="shared" ca="1" si="406"/>
        <v>8.7590000000000003</v>
      </c>
      <c r="E8692" t="s">
        <v>17</v>
      </c>
      <c r="F8692" s="2">
        <f t="shared" ca="1" si="407"/>
        <v>38701</v>
      </c>
      <c r="G8692" t="s">
        <v>18</v>
      </c>
      <c r="H8692" t="s">
        <v>19</v>
      </c>
      <c r="I8692" t="s">
        <v>20</v>
      </c>
      <c r="J8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(NEWID(),'This Island Home', 307, 8.76, (SELECT TOP 1 CoverTypeId FROM CoverType ORDER BY NEWID()), '20051215', GETDATE(), (SELECT TOP 1 LiteratureTypeId FROM LiteratureType ORDER BY NEWID()), (SELECT TOP 1 PublisherId FROM Publisher ORDER BY NEWID()))</v>
      </c>
    </row>
    <row r="8693" spans="1:10" x14ac:dyDescent="0.25">
      <c r="A8693" t="s">
        <v>9</v>
      </c>
      <c r="B8693" t="s">
        <v>8778</v>
      </c>
      <c r="C8693">
        <f t="shared" ca="1" si="405"/>
        <v>328</v>
      </c>
      <c r="D8693" s="1">
        <f t="shared" ca="1" si="406"/>
        <v>9.4450000000000003</v>
      </c>
      <c r="E8693" t="s">
        <v>17</v>
      </c>
      <c r="F8693" s="2">
        <f t="shared" ca="1" si="407"/>
        <v>37422</v>
      </c>
      <c r="G8693" t="s">
        <v>18</v>
      </c>
      <c r="H8693" t="s">
        <v>19</v>
      </c>
      <c r="I8693" t="s">
        <v>20</v>
      </c>
      <c r="J8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(NEWID(),'Tuckers Stuff', 328, 9.45, (SELECT TOP 1 CoverTypeId FROM CoverType ORDER BY NEWID()), '20020615', GETDATE(), (SELECT TOP 1 LiteratureTypeId FROM LiteratureType ORDER BY NEWID()), (SELECT TOP 1 PublisherId FROM Publisher ORDER BY NEWID()))</v>
      </c>
    </row>
    <row r="8694" spans="1:10" x14ac:dyDescent="0.25">
      <c r="A8694" t="s">
        <v>9</v>
      </c>
      <c r="B8694" t="s">
        <v>8779</v>
      </c>
      <c r="C8694">
        <f t="shared" ca="1" si="405"/>
        <v>303</v>
      </c>
      <c r="D8694" s="1">
        <f t="shared" ca="1" si="406"/>
        <v>11.241</v>
      </c>
      <c r="E8694" t="s">
        <v>17</v>
      </c>
      <c r="F8694" s="2">
        <f t="shared" ca="1" si="407"/>
        <v>43806</v>
      </c>
      <c r="G8694" t="s">
        <v>18</v>
      </c>
      <c r="H8694" t="s">
        <v>19</v>
      </c>
      <c r="I8694" t="s">
        <v>20</v>
      </c>
      <c r="J8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(NEWID(),'Stiff Stranger', 303, 11.24, (SELECT TOP 1 CoverTypeId FROM CoverType ORDER BY NEWID()), '20191207', GETDATE(), (SELECT TOP 1 LiteratureTypeId FROM LiteratureType ORDER BY NEWID()), (SELECT TOP 1 PublisherId FROM Publisher ORDER BY NEWID()))</v>
      </c>
    </row>
    <row r="8695" spans="1:10" x14ac:dyDescent="0.25">
      <c r="A8695" t="s">
        <v>9</v>
      </c>
      <c r="B8695" t="s">
        <v>8780</v>
      </c>
      <c r="C8695">
        <f t="shared" ca="1" si="405"/>
        <v>333</v>
      </c>
      <c r="D8695" s="1">
        <f t="shared" ca="1" si="406"/>
        <v>5.8520000000000003</v>
      </c>
      <c r="E8695" t="s">
        <v>17</v>
      </c>
      <c r="F8695" s="2">
        <f t="shared" ca="1" si="407"/>
        <v>36769</v>
      </c>
      <c r="G8695" t="s">
        <v>18</v>
      </c>
      <c r="H8695" t="s">
        <v>19</v>
      </c>
      <c r="I8695" t="s">
        <v>20</v>
      </c>
      <c r="J8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(NEWID(),'Terrible Seas', 333, 5.85, (SELECT TOP 1 CoverTypeId FROM CoverType ORDER BY NEWID()), '20000831', GETDATE(), (SELECT TOP 1 LiteratureTypeId FROM LiteratureType ORDER BY NEWID()), (SELECT TOP 1 PublisherId FROM Publisher ORDER BY NEWID()))</v>
      </c>
    </row>
    <row r="8696" spans="1:10" x14ac:dyDescent="0.25">
      <c r="A8696" t="s">
        <v>9</v>
      </c>
      <c r="B8696" t="s">
        <v>8781</v>
      </c>
      <c r="C8696">
        <f t="shared" ca="1" si="405"/>
        <v>510</v>
      </c>
      <c r="D8696" s="1">
        <f t="shared" ca="1" si="406"/>
        <v>12.926</v>
      </c>
      <c r="E8696" t="s">
        <v>17</v>
      </c>
      <c r="F8696" s="2">
        <f t="shared" ca="1" si="407"/>
        <v>40563</v>
      </c>
      <c r="G8696" t="s">
        <v>18</v>
      </c>
      <c r="H8696" t="s">
        <v>19</v>
      </c>
      <c r="I8696" t="s">
        <v>20</v>
      </c>
      <c r="J8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Tyranny of the Vampyre', 510, 12.93, (SELECT TOP 1 CoverTypeId FROM CoverType ORDER BY NEWID()), '20110120', GETDATE(), (SELECT TOP 1 LiteratureTypeId FROM LiteratureType ORDER BY NEWID()), (SELECT TOP 1 PublisherId FROM Publisher ORDER BY NEWID()))</v>
      </c>
    </row>
    <row r="8697" spans="1:10" x14ac:dyDescent="0.25">
      <c r="A8697" t="s">
        <v>9</v>
      </c>
      <c r="B8697" t="s">
        <v>8782</v>
      </c>
      <c r="C8697">
        <f t="shared" ca="1" si="405"/>
        <v>666</v>
      </c>
      <c r="D8697" s="1">
        <f t="shared" ca="1" si="406"/>
        <v>13.86</v>
      </c>
      <c r="E8697" t="s">
        <v>17</v>
      </c>
      <c r="F8697" s="2">
        <f t="shared" ca="1" si="407"/>
        <v>42799</v>
      </c>
      <c r="G8697" t="s">
        <v>18</v>
      </c>
      <c r="H8697" t="s">
        <v>19</v>
      </c>
      <c r="I8697" t="s">
        <v>20</v>
      </c>
      <c r="J8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(NEWID(),'Messengers Splendor', 666, 13.86, (SELECT TOP 1 CoverTypeId FROM CoverType ORDER BY NEWID()), '20170305', GETDATE(), (SELECT TOP 1 LiteratureTypeId FROM LiteratureType ORDER BY NEWID()), (SELECT TOP 1 PublisherId FROM Publisher ORDER BY NEWID()))</v>
      </c>
    </row>
    <row r="8698" spans="1:10" x14ac:dyDescent="0.25">
      <c r="A8698" t="s">
        <v>9</v>
      </c>
      <c r="B8698" t="s">
        <v>8783</v>
      </c>
      <c r="C8698">
        <f t="shared" ca="1" si="405"/>
        <v>346</v>
      </c>
      <c r="D8698" s="1">
        <f t="shared" ca="1" si="406"/>
        <v>12.233000000000001</v>
      </c>
      <c r="E8698" t="s">
        <v>17</v>
      </c>
      <c r="F8698" s="2">
        <f t="shared" ca="1" si="407"/>
        <v>40257</v>
      </c>
      <c r="G8698" t="s">
        <v>18</v>
      </c>
      <c r="H8698" t="s">
        <v>19</v>
      </c>
      <c r="I8698" t="s">
        <v>20</v>
      </c>
      <c r="J8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(NEWID(),'Seventh Jest', 346, 12.23, (SELECT TOP 1 CoverTypeId FROM CoverType ORDER BY NEWID()), '20100320', GETDATE(), (SELECT TOP 1 LiteratureTypeId FROM LiteratureType ORDER BY NEWID()), (SELECT TOP 1 PublisherId FROM Publisher ORDER BY NEWID()))</v>
      </c>
    </row>
    <row r="8699" spans="1:10" x14ac:dyDescent="0.25">
      <c r="A8699" t="s">
        <v>9</v>
      </c>
      <c r="B8699" t="s">
        <v>8784</v>
      </c>
      <c r="C8699">
        <f t="shared" ca="1" si="405"/>
        <v>673</v>
      </c>
      <c r="D8699" s="1">
        <f t="shared" ca="1" si="406"/>
        <v>19.68</v>
      </c>
      <c r="E8699" t="s">
        <v>17</v>
      </c>
      <c r="F8699" s="2">
        <f t="shared" ca="1" si="407"/>
        <v>40551</v>
      </c>
      <c r="G8699" t="s">
        <v>18</v>
      </c>
      <c r="H8699" t="s">
        <v>19</v>
      </c>
      <c r="I8699" t="s">
        <v>20</v>
      </c>
      <c r="J8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in H', 673, 19.68, (SELECT TOP 1 CoverTypeId FROM CoverType ORDER BY NEWID()), '20110108', GETDATE(), (SELECT TOP 1 LiteratureTypeId FROM LiteratureType ORDER BY NEWID()), (SELECT TOP 1 PublisherId FROM Publisher ORDER BY NEWID()))</v>
      </c>
    </row>
    <row r="8700" spans="1:10" x14ac:dyDescent="0.25">
      <c r="A8700" t="s">
        <v>9</v>
      </c>
      <c r="B8700" t="s">
        <v>8785</v>
      </c>
      <c r="C8700">
        <f t="shared" ca="1" si="405"/>
        <v>665</v>
      </c>
      <c r="D8700" s="1">
        <f t="shared" ca="1" si="406"/>
        <v>15.595000000000001</v>
      </c>
      <c r="E8700" t="s">
        <v>17</v>
      </c>
      <c r="F8700" s="2">
        <f t="shared" ca="1" si="407"/>
        <v>43971</v>
      </c>
      <c r="G8700" t="s">
        <v>18</v>
      </c>
      <c r="H8700" t="s">
        <v>19</v>
      </c>
      <c r="I8700" t="s">
        <v>20</v>
      </c>
      <c r="J8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Texans Delilah', 665, 15.60, (SELECT TOP 1 CoverTypeId FROM CoverType ORDER BY NEWID()), '20200520', GETDATE(), (SELECT TOP 1 LiteratureTypeId FROM LiteratureType ORDER BY NEWID()), (SELECT TOP 1 PublisherId FROM Publisher ORDER BY NEWID()))</v>
      </c>
    </row>
    <row r="8701" spans="1:10" x14ac:dyDescent="0.25">
      <c r="A8701" t="s">
        <v>9</v>
      </c>
      <c r="B8701" t="s">
        <v>8786</v>
      </c>
      <c r="C8701">
        <f t="shared" ca="1" si="405"/>
        <v>407</v>
      </c>
      <c r="D8701" s="1">
        <f t="shared" ca="1" si="406"/>
        <v>6.3849999999999998</v>
      </c>
      <c r="E8701" t="s">
        <v>17</v>
      </c>
      <c r="F8701" s="2">
        <f t="shared" ca="1" si="407"/>
        <v>38498</v>
      </c>
      <c r="G8701" t="s">
        <v>18</v>
      </c>
      <c r="H8701" t="s">
        <v>19</v>
      </c>
      <c r="I8701" t="s">
        <v>20</v>
      </c>
      <c r="J8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Reign of Twilight', 407, 6.39, (SELECT TOP 1 CoverTypeId FROM CoverType ORDER BY NEWID()), '20050526', GETDATE(), (SELECT TOP 1 LiteratureTypeId FROM LiteratureType ORDER BY NEWID()), (SELECT TOP 1 PublisherId FROM Publisher ORDER BY NEWID()))</v>
      </c>
    </row>
    <row r="8702" spans="1:10" x14ac:dyDescent="0.25">
      <c r="A8702" t="s">
        <v>9</v>
      </c>
      <c r="B8702" t="s">
        <v>8787</v>
      </c>
      <c r="C8702">
        <f t="shared" ca="1" si="405"/>
        <v>530</v>
      </c>
      <c r="D8702" s="1">
        <f t="shared" ca="1" si="406"/>
        <v>7.1740000000000004</v>
      </c>
      <c r="E8702" t="s">
        <v>17</v>
      </c>
      <c r="F8702" s="2">
        <f t="shared" ca="1" si="407"/>
        <v>37619</v>
      </c>
      <c r="G8702" t="s">
        <v>18</v>
      </c>
      <c r="H8702" t="s">
        <v>19</v>
      </c>
      <c r="I8702" t="s">
        <v>20</v>
      </c>
      <c r="J8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(NEWID(),'Shadows of Joe', 530, 7.17, (SELECT TOP 1 CoverTypeId FROM CoverType ORDER BY NEWID()), '20021229', GETDATE(), (SELECT TOP 1 LiteratureTypeId FROM LiteratureType ORDER BY NEWID()), (SELECT TOP 1 PublisherId FROM Publisher ORDER BY NEWID()))</v>
      </c>
    </row>
    <row r="8703" spans="1:10" x14ac:dyDescent="0.25">
      <c r="A8703" t="s">
        <v>9</v>
      </c>
      <c r="B8703" t="s">
        <v>8788</v>
      </c>
      <c r="C8703">
        <f t="shared" ca="1" si="405"/>
        <v>594</v>
      </c>
      <c r="D8703" s="1">
        <f t="shared" ca="1" si="406"/>
        <v>19.564</v>
      </c>
      <c r="E8703" t="s">
        <v>17</v>
      </c>
      <c r="F8703" s="2">
        <f t="shared" ca="1" si="407"/>
        <v>44095</v>
      </c>
      <c r="G8703" t="s">
        <v>18</v>
      </c>
      <c r="H8703" t="s">
        <v>19</v>
      </c>
      <c r="I8703" t="s">
        <v>20</v>
      </c>
      <c r="J8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 and Monster', 594, 19.56, (SELECT TOP 1 CoverTypeId FROM CoverType ORDER BY NEWID()), '20200921', GETDATE(), (SELECT TOP 1 LiteratureTypeId FROM LiteratureType ORDER BY NEWID()), (SELECT TOP 1 PublisherId FROM Publisher ORDER BY NEWID()))</v>
      </c>
    </row>
    <row r="8704" spans="1:10" x14ac:dyDescent="0.25">
      <c r="A8704" t="s">
        <v>9</v>
      </c>
      <c r="B8704" t="s">
        <v>256</v>
      </c>
      <c r="C8704">
        <f t="shared" ca="1" si="405"/>
        <v>348</v>
      </c>
      <c r="D8704" s="1">
        <f t="shared" ca="1" si="406"/>
        <v>18.923999999999999</v>
      </c>
      <c r="E8704" t="s">
        <v>17</v>
      </c>
      <c r="F8704" s="2">
        <f t="shared" ca="1" si="407"/>
        <v>39489</v>
      </c>
      <c r="G8704" t="s">
        <v>18</v>
      </c>
      <c r="H8704" t="s">
        <v>19</v>
      </c>
      <c r="I8704" t="s">
        <v>20</v>
      </c>
      <c r="J8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(NEWID(),'Slocum and the Monkey', 348, 18.92, (SELECT TOP 1 CoverTypeId FROM CoverType ORDER BY NEWID()), '20080211', GETDATE(), (SELECT TOP 1 LiteratureTypeId FROM LiteratureType ORDER BY NEWID()), (SELECT TOP 1 PublisherId FROM Publisher ORDER BY NEWID()))</v>
      </c>
    </row>
    <row r="8705" spans="1:10" x14ac:dyDescent="0.25">
      <c r="A8705" t="s">
        <v>9</v>
      </c>
      <c r="B8705" t="s">
        <v>8789</v>
      </c>
      <c r="C8705">
        <f t="shared" ca="1" si="405"/>
        <v>659</v>
      </c>
      <c r="D8705" s="1">
        <f t="shared" ca="1" si="406"/>
        <v>13.18</v>
      </c>
      <c r="E8705" t="s">
        <v>17</v>
      </c>
      <c r="F8705" s="2">
        <f t="shared" ca="1" si="407"/>
        <v>43387</v>
      </c>
      <c r="G8705" t="s">
        <v>18</v>
      </c>
      <c r="H8705" t="s">
        <v>19</v>
      </c>
      <c r="I8705" t="s">
        <v>20</v>
      </c>
      <c r="J8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(NEWID(),'Government Beautiful', 659, 13.18, (SELECT TOP 1 CoverTypeId FROM CoverType ORDER BY NEWID()), '20181014', GETDATE(), (SELECT TOP 1 LiteratureTypeId FROM LiteratureType ORDER BY NEWID()), (SELECT TOP 1 PublisherId FROM Publisher ORDER BY NEWID()))</v>
      </c>
    </row>
    <row r="8706" spans="1:10" x14ac:dyDescent="0.25">
      <c r="A8706" t="s">
        <v>9</v>
      </c>
      <c r="B8706" t="s">
        <v>8790</v>
      </c>
      <c r="C8706">
        <f t="shared" ref="C8706:C8769" ca="1" si="408">RANDBETWEEN(299,699)</f>
        <v>609</v>
      </c>
      <c r="D8706" s="1">
        <f t="shared" ref="D8706:D8769" ca="1" si="409">RANDBETWEEN(5000,20000)/1000</f>
        <v>18.786999999999999</v>
      </c>
      <c r="E8706" t="s">
        <v>17</v>
      </c>
      <c r="F8706" s="2">
        <f t="shared" ref="F8706:F8769" ca="1" si="410">RANDBETWEEN(DATE(2000,1,1),NOW())</f>
        <v>43633</v>
      </c>
      <c r="G8706" t="s">
        <v>18</v>
      </c>
      <c r="H8706" t="s">
        <v>19</v>
      </c>
      <c r="I8706" t="s">
        <v>20</v>
      </c>
      <c r="J8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Blackstone Letters', 609, 18.79, (SELECT TOP 1 CoverTypeId FROM CoverType ORDER BY NEWID()), '20190617', GETDATE(), (SELECT TOP 1 LiteratureTypeId FROM LiteratureType ORDER BY NEWID()), (SELECT TOP 1 PublisherId FROM Publisher ORDER BY NEWID()))</v>
      </c>
    </row>
    <row r="8707" spans="1:10" x14ac:dyDescent="0.25">
      <c r="A8707" t="s">
        <v>9</v>
      </c>
      <c r="B8707" t="s">
        <v>8791</v>
      </c>
      <c r="C8707">
        <f t="shared" ca="1" si="408"/>
        <v>682</v>
      </c>
      <c r="D8707" s="1">
        <f t="shared" ca="1" si="409"/>
        <v>8.6449999999999996</v>
      </c>
      <c r="E8707" t="s">
        <v>17</v>
      </c>
      <c r="F8707" s="2">
        <f t="shared" ca="1" si="410"/>
        <v>40264</v>
      </c>
      <c r="G8707" t="s">
        <v>18</v>
      </c>
      <c r="H8707" t="s">
        <v>19</v>
      </c>
      <c r="I8707" t="s">
        <v>20</v>
      </c>
      <c r="J8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(NEWID(),'Passage by Chemistry', 682, 8.65, (SELECT TOP 1 CoverTypeId FROM CoverType ORDER BY NEWID()), '20100327', GETDATE(), (SELECT TOP 1 LiteratureTypeId FROM LiteratureType ORDER BY NEWID()), (SELECT TOP 1 PublisherId FROM Publisher ORDER BY NEWID()))</v>
      </c>
    </row>
    <row r="8708" spans="1:10" x14ac:dyDescent="0.25">
      <c r="A8708" t="s">
        <v>9</v>
      </c>
      <c r="B8708" t="s">
        <v>8792</v>
      </c>
      <c r="C8708">
        <f t="shared" ca="1" si="408"/>
        <v>668</v>
      </c>
      <c r="D8708" s="1">
        <f t="shared" ca="1" si="409"/>
        <v>17.800999999999998</v>
      </c>
      <c r="E8708" t="s">
        <v>17</v>
      </c>
      <c r="F8708" s="2">
        <f t="shared" ca="1" si="410"/>
        <v>37294</v>
      </c>
      <c r="G8708" t="s">
        <v>18</v>
      </c>
      <c r="H8708" t="s">
        <v>19</v>
      </c>
      <c r="I8708" t="s">
        <v>20</v>
      </c>
      <c r="J8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(NEWID(),'Indecent Dynasty', 668, 17.80, (SELECT TOP 1 CoverTypeId FROM CoverType ORDER BY NEWID()), '20020207', GETDATE(), (SELECT TOP 1 LiteratureTypeId FROM LiteratureType ORDER BY NEWID()), (SELECT TOP 1 PublisherId FROM Publisher ORDER BY NEWID()))</v>
      </c>
    </row>
    <row r="8709" spans="1:10" x14ac:dyDescent="0.25">
      <c r="A8709" t="s">
        <v>9</v>
      </c>
      <c r="B8709" t="s">
        <v>8793</v>
      </c>
      <c r="C8709">
        <f t="shared" ca="1" si="408"/>
        <v>409</v>
      </c>
      <c r="D8709" s="1">
        <f t="shared" ca="1" si="409"/>
        <v>15.547000000000001</v>
      </c>
      <c r="E8709" t="s">
        <v>17</v>
      </c>
      <c r="F8709" s="2">
        <f t="shared" ca="1" si="410"/>
        <v>38600</v>
      </c>
      <c r="G8709" t="s">
        <v>18</v>
      </c>
      <c r="H8709" t="s">
        <v>19</v>
      </c>
      <c r="I8709" t="s">
        <v>20</v>
      </c>
      <c r="J8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Scorpio Rule', 409, 15.55, (SELECT TOP 1 CoverTypeId FROM CoverType ORDER BY NEWID()), '20050905', GETDATE(), (SELECT TOP 1 LiteratureTypeId FROM LiteratureType ORDER BY NEWID()), (SELECT TOP 1 PublisherId FROM Publisher ORDER BY NEWID()))</v>
      </c>
    </row>
    <row r="8710" spans="1:10" x14ac:dyDescent="0.25">
      <c r="A8710" t="s">
        <v>9</v>
      </c>
      <c r="B8710" t="s">
        <v>8794</v>
      </c>
      <c r="C8710">
        <f t="shared" ca="1" si="408"/>
        <v>555</v>
      </c>
      <c r="D8710" s="1">
        <f t="shared" ca="1" si="409"/>
        <v>8.9239999999999995</v>
      </c>
      <c r="E8710" t="s">
        <v>17</v>
      </c>
      <c r="F8710" s="2">
        <f t="shared" ca="1" si="410"/>
        <v>41126</v>
      </c>
      <c r="G8710" t="s">
        <v>18</v>
      </c>
      <c r="H8710" t="s">
        <v>19</v>
      </c>
      <c r="I8710" t="s">
        <v>20</v>
      </c>
      <c r="J8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Deans Return', 555, 8.92, (SELECT TOP 1 CoverTypeId FROM CoverType ORDER BY NEWID()), '20120805', GETDATE(), (SELECT TOP 1 LiteratureTypeId FROM LiteratureType ORDER BY NEWID()), (SELECT TOP 1 PublisherId FROM Publisher ORDER BY NEWID()))</v>
      </c>
    </row>
    <row r="8711" spans="1:10" x14ac:dyDescent="0.25">
      <c r="A8711" t="s">
        <v>9</v>
      </c>
      <c r="B8711" t="s">
        <v>8795</v>
      </c>
      <c r="C8711">
        <f t="shared" ca="1" si="408"/>
        <v>613</v>
      </c>
      <c r="D8711" s="1">
        <f t="shared" ca="1" si="409"/>
        <v>19.297999999999998</v>
      </c>
      <c r="E8711" t="s">
        <v>17</v>
      </c>
      <c r="F8711" s="2">
        <f t="shared" ca="1" si="410"/>
        <v>37546</v>
      </c>
      <c r="G8711" t="s">
        <v>18</v>
      </c>
      <c r="H8711" t="s">
        <v>19</v>
      </c>
      <c r="I8711" t="s">
        <v>20</v>
      </c>
      <c r="J8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March', 613, 19.30, (SELECT TOP 1 CoverTypeId FROM CoverType ORDER BY NEWID()), '20021017', GETDATE(), (SELECT TOP 1 LiteratureTypeId FROM LiteratureType ORDER BY NEWID()), (SELECT TOP 1 PublisherId FROM Publisher ORDER BY NEWID()))</v>
      </c>
    </row>
    <row r="8712" spans="1:10" x14ac:dyDescent="0.25">
      <c r="A8712" t="s">
        <v>9</v>
      </c>
      <c r="B8712" t="s">
        <v>8796</v>
      </c>
      <c r="C8712">
        <f t="shared" ca="1" si="408"/>
        <v>608</v>
      </c>
      <c r="D8712" s="1">
        <f t="shared" ca="1" si="409"/>
        <v>9.2870000000000008</v>
      </c>
      <c r="E8712" t="s">
        <v>17</v>
      </c>
      <c r="F8712" s="2">
        <f t="shared" ca="1" si="410"/>
        <v>41840</v>
      </c>
      <c r="G8712" t="s">
        <v>18</v>
      </c>
      <c r="H8712" t="s">
        <v>19</v>
      </c>
      <c r="I8712" t="s">
        <v>20</v>
      </c>
      <c r="J8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(NEWID(),'Farmer in the Corn', 608, 9.29, (SELECT TOP 1 CoverTypeId FROM CoverType ORDER BY NEWID()), '20140720', GETDATE(), (SELECT TOP 1 LiteratureTypeId FROM LiteratureType ORDER BY NEWID()), (SELECT TOP 1 PublisherId FROM Publisher ORDER BY NEWID()))</v>
      </c>
    </row>
    <row r="8713" spans="1:10" x14ac:dyDescent="0.25">
      <c r="A8713" t="s">
        <v>9</v>
      </c>
      <c r="B8713" t="s">
        <v>8797</v>
      </c>
      <c r="C8713">
        <f t="shared" ca="1" si="408"/>
        <v>372</v>
      </c>
      <c r="D8713" s="1">
        <f t="shared" ca="1" si="409"/>
        <v>19.986000000000001</v>
      </c>
      <c r="E8713" t="s">
        <v>17</v>
      </c>
      <c r="F8713" s="2">
        <f t="shared" ca="1" si="410"/>
        <v>43175</v>
      </c>
      <c r="G8713" t="s">
        <v>18</v>
      </c>
      <c r="H8713" t="s">
        <v>19</v>
      </c>
      <c r="I8713" t="s">
        <v>20</v>
      </c>
      <c r="J8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(NEWID(),'Invincible Casualty', 372, 19.99, (SELECT TOP 1 CoverTypeId FROM CoverType ORDER BY NEWID()), '20180316', GETDATE(), (SELECT TOP 1 LiteratureTypeId FROM LiteratureType ORDER BY NEWID()), (SELECT TOP 1 PublisherId FROM Publisher ORDER BY NEWID()))</v>
      </c>
    </row>
    <row r="8714" spans="1:10" x14ac:dyDescent="0.25">
      <c r="A8714" t="s">
        <v>9</v>
      </c>
      <c r="B8714" t="s">
        <v>8798</v>
      </c>
      <c r="C8714">
        <f t="shared" ca="1" si="408"/>
        <v>406</v>
      </c>
      <c r="D8714" s="1">
        <f t="shared" ca="1" si="409"/>
        <v>6.5919999999999996</v>
      </c>
      <c r="E8714" t="s">
        <v>17</v>
      </c>
      <c r="F8714" s="2">
        <f t="shared" ca="1" si="410"/>
        <v>40059</v>
      </c>
      <c r="G8714" t="s">
        <v>18</v>
      </c>
      <c r="H8714" t="s">
        <v>19</v>
      </c>
      <c r="I8714" t="s">
        <v>20</v>
      </c>
      <c r="J8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Nabobs Moon', 406, 6.59, (SELECT TOP 1 CoverTypeId FROM CoverType ORDER BY NEWID()), '20090903', GETDATE(), (SELECT TOP 1 LiteratureTypeId FROM LiteratureType ORDER BY NEWID()), (SELECT TOP 1 PublisherId FROM Publisher ORDER BY NEWID()))</v>
      </c>
    </row>
    <row r="8715" spans="1:10" x14ac:dyDescent="0.25">
      <c r="A8715" t="s">
        <v>9</v>
      </c>
      <c r="B8715" t="s">
        <v>8799</v>
      </c>
      <c r="C8715">
        <f t="shared" ca="1" si="408"/>
        <v>487</v>
      </c>
      <c r="D8715" s="1">
        <f t="shared" ca="1" si="409"/>
        <v>5.0170000000000003</v>
      </c>
      <c r="E8715" t="s">
        <v>17</v>
      </c>
      <c r="F8715" s="2">
        <f t="shared" ca="1" si="410"/>
        <v>40483</v>
      </c>
      <c r="G8715" t="s">
        <v>18</v>
      </c>
      <c r="H8715" t="s">
        <v>19</v>
      </c>
      <c r="I8715" t="s">
        <v>20</v>
      </c>
      <c r="J8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(NEWID(),'Rise of the Maze', 487, 5.02, (SELECT TOP 1 CoverTypeId FROM CoverType ORDER BY NEWID()), '20101101', GETDATE(), (SELECT TOP 1 LiteratureTypeId FROM LiteratureType ORDER BY NEWID()), (SELECT TOP 1 PublisherId FROM Publisher ORDER BY NEWID()))</v>
      </c>
    </row>
    <row r="8716" spans="1:10" x14ac:dyDescent="0.25">
      <c r="A8716" t="s">
        <v>9</v>
      </c>
      <c r="B8716" t="s">
        <v>154</v>
      </c>
      <c r="C8716">
        <f t="shared" ca="1" si="408"/>
        <v>347</v>
      </c>
      <c r="D8716" s="1">
        <f t="shared" ca="1" si="409"/>
        <v>12.079000000000001</v>
      </c>
      <c r="E8716" t="s">
        <v>17</v>
      </c>
      <c r="F8716" s="2">
        <f t="shared" ca="1" si="410"/>
        <v>36608</v>
      </c>
      <c r="G8716" t="s">
        <v>18</v>
      </c>
      <c r="H8716" t="s">
        <v>19</v>
      </c>
      <c r="I8716" t="s">
        <v>20</v>
      </c>
      <c r="J8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Leaf in the Jungle', 347, 12.08, (SELECT TOP 1 CoverTypeId FROM CoverType ORDER BY NEWID()), '20000323', GETDATE(), (SELECT TOP 1 LiteratureTypeId FROM LiteratureType ORDER BY NEWID()), (SELECT TOP 1 PublisherId FROM Publisher ORDER BY NEWID()))</v>
      </c>
    </row>
    <row r="8717" spans="1:10" x14ac:dyDescent="0.25">
      <c r="A8717" t="s">
        <v>9</v>
      </c>
      <c r="B8717" t="s">
        <v>131</v>
      </c>
      <c r="C8717">
        <f t="shared" ca="1" si="408"/>
        <v>449</v>
      </c>
      <c r="D8717" s="1">
        <f t="shared" ca="1" si="409"/>
        <v>6.6589999999999998</v>
      </c>
      <c r="E8717" t="s">
        <v>17</v>
      </c>
      <c r="F8717" s="2">
        <f t="shared" ca="1" si="410"/>
        <v>36559</v>
      </c>
      <c r="G8717" t="s">
        <v>18</v>
      </c>
      <c r="H8717" t="s">
        <v>19</v>
      </c>
      <c r="I8717" t="s">
        <v>20</v>
      </c>
      <c r="J8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Ink', 449, 6.66, (SELECT TOP 1 CoverTypeId FROM CoverType ORDER BY NEWID()), '20000203', GETDATE(), (SELECT TOP 1 LiteratureTypeId FROM LiteratureType ORDER BY NEWID()), (SELECT TOP 1 PublisherId FROM Publisher ORDER BY NEWID()))</v>
      </c>
    </row>
    <row r="8718" spans="1:10" x14ac:dyDescent="0.25">
      <c r="A8718" t="s">
        <v>9</v>
      </c>
      <c r="B8718" t="s">
        <v>8800</v>
      </c>
      <c r="C8718">
        <f t="shared" ca="1" si="408"/>
        <v>325</v>
      </c>
      <c r="D8718" s="1">
        <f t="shared" ca="1" si="409"/>
        <v>18.783999999999999</v>
      </c>
      <c r="E8718" t="s">
        <v>17</v>
      </c>
      <c r="F8718" s="2">
        <f t="shared" ca="1" si="410"/>
        <v>40493</v>
      </c>
      <c r="G8718" t="s">
        <v>18</v>
      </c>
      <c r="H8718" t="s">
        <v>19</v>
      </c>
      <c r="I8718" t="s">
        <v>20</v>
      </c>
      <c r="J8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(NEWID(),'Singing Borders', 325, 18.78, (SELECT TOP 1 CoverTypeId FROM CoverType ORDER BY NEWID()), '20101111', GETDATE(), (SELECT TOP 1 LiteratureTypeId FROM LiteratureType ORDER BY NEWID()), (SELECT TOP 1 PublisherId FROM Publisher ORDER BY NEWID()))</v>
      </c>
    </row>
    <row r="8719" spans="1:10" x14ac:dyDescent="0.25">
      <c r="A8719" t="s">
        <v>9</v>
      </c>
      <c r="B8719" t="s">
        <v>8801</v>
      </c>
      <c r="C8719">
        <f t="shared" ca="1" si="408"/>
        <v>659</v>
      </c>
      <c r="D8719" s="1">
        <f t="shared" ca="1" si="409"/>
        <v>18.312000000000001</v>
      </c>
      <c r="E8719" t="s">
        <v>17</v>
      </c>
      <c r="F8719" s="2">
        <f t="shared" ca="1" si="410"/>
        <v>38704</v>
      </c>
      <c r="G8719" t="s">
        <v>18</v>
      </c>
      <c r="H8719" t="s">
        <v>19</v>
      </c>
      <c r="I8719" t="s">
        <v>20</v>
      </c>
      <c r="J8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(NEWID(),'Twisted Desires', 659, 18.31, (SELECT TOP 1 CoverTypeId FROM CoverType ORDER BY NEWID()), '20051218', GETDATE(), (SELECT TOP 1 LiteratureTypeId FROM LiteratureType ORDER BY NEWID()), (SELECT TOP 1 PublisherId FROM Publisher ORDER BY NEWID()))</v>
      </c>
    </row>
    <row r="8720" spans="1:10" x14ac:dyDescent="0.25">
      <c r="A8720" t="s">
        <v>9</v>
      </c>
      <c r="B8720" t="s">
        <v>8802</v>
      </c>
      <c r="C8720">
        <f t="shared" ca="1" si="408"/>
        <v>367</v>
      </c>
      <c r="D8720" s="1">
        <f t="shared" ca="1" si="409"/>
        <v>7.84</v>
      </c>
      <c r="E8720" t="s">
        <v>17</v>
      </c>
      <c r="F8720" s="2">
        <f t="shared" ca="1" si="410"/>
        <v>41197</v>
      </c>
      <c r="G8720" t="s">
        <v>18</v>
      </c>
      <c r="H8720" t="s">
        <v>19</v>
      </c>
      <c r="I8720" t="s">
        <v>20</v>
      </c>
      <c r="J8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Invasion of Elysium', 367, 7.84, (SELECT TOP 1 CoverTypeId FROM CoverType ORDER BY NEWID()), '20121015', GETDATE(), (SELECT TOP 1 LiteratureTypeId FROM LiteratureType ORDER BY NEWID()), (SELECT TOP 1 PublisherId FROM Publisher ORDER BY NEWID()))</v>
      </c>
    </row>
    <row r="8721" spans="1:10" x14ac:dyDescent="0.25">
      <c r="A8721" t="s">
        <v>9</v>
      </c>
      <c r="B8721" t="s">
        <v>8803</v>
      </c>
      <c r="C8721">
        <f t="shared" ca="1" si="408"/>
        <v>307</v>
      </c>
      <c r="D8721" s="1">
        <f t="shared" ca="1" si="409"/>
        <v>8.32</v>
      </c>
      <c r="E8721" t="s">
        <v>17</v>
      </c>
      <c r="F8721" s="2">
        <f t="shared" ca="1" si="410"/>
        <v>43946</v>
      </c>
      <c r="G8721" t="s">
        <v>18</v>
      </c>
      <c r="H8721" t="s">
        <v>19</v>
      </c>
      <c r="I8721" t="s">
        <v>20</v>
      </c>
      <c r="J8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(NEWID(),'Doomsday Heels', 307, 8.32, (SELECT TOP 1 CoverTypeId FROM CoverType ORDER BY NEWID()), '20200425', GETDATE(), (SELECT TOP 1 LiteratureTypeId FROM LiteratureType ORDER BY NEWID()), (SELECT TOP 1 PublisherId FROM Publisher ORDER BY NEWID()))</v>
      </c>
    </row>
    <row r="8722" spans="1:10" x14ac:dyDescent="0.25">
      <c r="A8722" t="s">
        <v>9</v>
      </c>
      <c r="B8722" t="s">
        <v>8804</v>
      </c>
      <c r="C8722">
        <f t="shared" ca="1" si="408"/>
        <v>304</v>
      </c>
      <c r="D8722" s="1">
        <f t="shared" ca="1" si="409"/>
        <v>10.885999999999999</v>
      </c>
      <c r="E8722" t="s">
        <v>17</v>
      </c>
      <c r="F8722" s="2">
        <f t="shared" ca="1" si="410"/>
        <v>40839</v>
      </c>
      <c r="G8722" t="s">
        <v>18</v>
      </c>
      <c r="H8722" t="s">
        <v>19</v>
      </c>
      <c r="I8722" t="s">
        <v>20</v>
      </c>
      <c r="J8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(NEWID(),'Papas End', 304, 10.89, (SELECT TOP 1 CoverTypeId FROM CoverType ORDER BY NEWID()), '20111023', GETDATE(), (SELECT TOP 1 LiteratureTypeId FROM LiteratureType ORDER BY NEWID()), (SELECT TOP 1 PublisherId FROM Publisher ORDER BY NEWID()))</v>
      </c>
    </row>
    <row r="8723" spans="1:10" x14ac:dyDescent="0.25">
      <c r="A8723" t="s">
        <v>9</v>
      </c>
      <c r="B8723" t="s">
        <v>212</v>
      </c>
      <c r="C8723">
        <f t="shared" ca="1" si="408"/>
        <v>621</v>
      </c>
      <c r="D8723" s="1">
        <f t="shared" ca="1" si="409"/>
        <v>16.113</v>
      </c>
      <c r="E8723" t="s">
        <v>17</v>
      </c>
      <c r="F8723" s="2">
        <f t="shared" ca="1" si="410"/>
        <v>38407</v>
      </c>
      <c r="G8723" t="s">
        <v>18</v>
      </c>
      <c r="H8723" t="s">
        <v>19</v>
      </c>
      <c r="I8723" t="s">
        <v>20</v>
      </c>
      <c r="J8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Maze of Peril', 621, 16.11, (SELECT TOP 1 CoverTypeId FROM CoverType ORDER BY NEWID()), '20050224', GETDATE(), (SELECT TOP 1 LiteratureTypeId FROM LiteratureType ORDER BY NEWID()), (SELECT TOP 1 PublisherId FROM Publisher ORDER BY NEWID()))</v>
      </c>
    </row>
    <row r="8724" spans="1:10" x14ac:dyDescent="0.25">
      <c r="A8724" t="s">
        <v>9</v>
      </c>
      <c r="B8724" t="s">
        <v>8805</v>
      </c>
      <c r="C8724">
        <f t="shared" ca="1" si="408"/>
        <v>496</v>
      </c>
      <c r="D8724" s="1">
        <f t="shared" ca="1" si="409"/>
        <v>10.003</v>
      </c>
      <c r="E8724" t="s">
        <v>17</v>
      </c>
      <c r="F8724" s="2">
        <f t="shared" ca="1" si="410"/>
        <v>40144</v>
      </c>
      <c r="G8724" t="s">
        <v>18</v>
      </c>
      <c r="H8724" t="s">
        <v>19</v>
      </c>
      <c r="I8724" t="s">
        <v>20</v>
      </c>
      <c r="J8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Singing of the Rose', 496, 10.00, (SELECT TOP 1 CoverTypeId FROM CoverType ORDER BY NEWID()), '20091127', GETDATE(), (SELECT TOP 1 LiteratureTypeId FROM LiteratureType ORDER BY NEWID()), (SELECT TOP 1 PublisherId FROM Publisher ORDER BY NEWID()))</v>
      </c>
    </row>
    <row r="8725" spans="1:10" x14ac:dyDescent="0.25">
      <c r="A8725" t="s">
        <v>9</v>
      </c>
      <c r="B8725" t="s">
        <v>8806</v>
      </c>
      <c r="C8725">
        <f t="shared" ca="1" si="408"/>
        <v>429</v>
      </c>
      <c r="D8725" s="1">
        <f t="shared" ca="1" si="409"/>
        <v>9.1449999999999996</v>
      </c>
      <c r="E8725" t="s">
        <v>17</v>
      </c>
      <c r="F8725" s="2">
        <f t="shared" ca="1" si="410"/>
        <v>41973</v>
      </c>
      <c r="G8725" t="s">
        <v>18</v>
      </c>
      <c r="H8725" t="s">
        <v>19</v>
      </c>
      <c r="I8725" t="s">
        <v>20</v>
      </c>
      <c r="J8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Emperor of Age', 429, 9.15, (SELECT TOP 1 CoverTypeId FROM CoverType ORDER BY NEWID()), '20141130', GETDATE(), (SELECT TOP 1 LiteratureTypeId FROM LiteratureType ORDER BY NEWID()), (SELECT TOP 1 PublisherId FROM Publisher ORDER BY NEWID()))</v>
      </c>
    </row>
    <row r="8726" spans="1:10" x14ac:dyDescent="0.25">
      <c r="A8726" t="s">
        <v>9</v>
      </c>
      <c r="B8726" t="s">
        <v>8807</v>
      </c>
      <c r="C8726">
        <f t="shared" ca="1" si="408"/>
        <v>693</v>
      </c>
      <c r="D8726" s="1">
        <f t="shared" ca="1" si="409"/>
        <v>8.7040000000000006</v>
      </c>
      <c r="E8726" t="s">
        <v>17</v>
      </c>
      <c r="F8726" s="2">
        <f t="shared" ca="1" si="410"/>
        <v>38103</v>
      </c>
      <c r="G8726" t="s">
        <v>18</v>
      </c>
      <c r="H8726" t="s">
        <v>19</v>
      </c>
      <c r="I8726" t="s">
        <v>20</v>
      </c>
      <c r="J8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of a Mermaid', 693, 8.70, (SELECT TOP 1 CoverTypeId FROM CoverType ORDER BY NEWID()), '20040426', GETDATE(), (SELECT TOP 1 LiteratureTypeId FROM LiteratureType ORDER BY NEWID()), (SELECT TOP 1 PublisherId FROM Publisher ORDER BY NEWID()))</v>
      </c>
    </row>
    <row r="8727" spans="1:10" x14ac:dyDescent="0.25">
      <c r="A8727" t="s">
        <v>9</v>
      </c>
      <c r="B8727" t="s">
        <v>8808</v>
      </c>
      <c r="C8727">
        <f t="shared" ca="1" si="408"/>
        <v>644</v>
      </c>
      <c r="D8727" s="1">
        <f t="shared" ca="1" si="409"/>
        <v>11.381</v>
      </c>
      <c r="E8727" t="s">
        <v>17</v>
      </c>
      <c r="F8727" s="2">
        <f t="shared" ca="1" si="410"/>
        <v>41150</v>
      </c>
      <c r="G8727" t="s">
        <v>18</v>
      </c>
      <c r="H8727" t="s">
        <v>19</v>
      </c>
      <c r="I8727" t="s">
        <v>20</v>
      </c>
      <c r="J8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 Clouds', 644, 11.38, (SELECT TOP 1 CoverTypeId FROM CoverType ORDER BY NEWID()), '20120829', GETDATE(), (SELECT TOP 1 LiteratureTypeId FROM LiteratureType ORDER BY NEWID()), (SELECT TOP 1 PublisherId FROM Publisher ORDER BY NEWID()))</v>
      </c>
    </row>
    <row r="8728" spans="1:10" x14ac:dyDescent="0.25">
      <c r="A8728" t="s">
        <v>9</v>
      </c>
      <c r="B8728" t="s">
        <v>8809</v>
      </c>
      <c r="C8728">
        <f t="shared" ca="1" si="408"/>
        <v>389</v>
      </c>
      <c r="D8728" s="1">
        <f t="shared" ca="1" si="409"/>
        <v>7.5540000000000003</v>
      </c>
      <c r="E8728" t="s">
        <v>17</v>
      </c>
      <c r="F8728" s="2">
        <f t="shared" ca="1" si="410"/>
        <v>42704</v>
      </c>
      <c r="G8728" t="s">
        <v>18</v>
      </c>
      <c r="H8728" t="s">
        <v>19</v>
      </c>
      <c r="I8728" t="s">
        <v>20</v>
      </c>
      <c r="J8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 from Death', 389, 7.55, (SELECT TOP 1 CoverTypeId FROM CoverType ORDER BY NEWID()), '20161130', GETDATE(), (SELECT TOP 1 LiteratureTypeId FROM LiteratureType ORDER BY NEWID()), (SELECT TOP 1 PublisherId FROM Publisher ORDER BY NEWID()))</v>
      </c>
    </row>
    <row r="8729" spans="1:10" x14ac:dyDescent="0.25">
      <c r="A8729" t="s">
        <v>9</v>
      </c>
      <c r="B8729" t="s">
        <v>8810</v>
      </c>
      <c r="C8729">
        <f t="shared" ca="1" si="408"/>
        <v>550</v>
      </c>
      <c r="D8729" s="1">
        <f t="shared" ca="1" si="409"/>
        <v>14.680999999999999</v>
      </c>
      <c r="E8729" t="s">
        <v>17</v>
      </c>
      <c r="F8729" s="2">
        <f t="shared" ca="1" si="410"/>
        <v>43780</v>
      </c>
      <c r="G8729" t="s">
        <v>18</v>
      </c>
      <c r="H8729" t="s">
        <v>19</v>
      </c>
      <c r="I8729" t="s">
        <v>20</v>
      </c>
      <c r="J8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Genuine Goddess', 550, 14.68, (SELECT TOP 1 CoverTypeId FROM CoverType ORDER BY NEWID()), '20191111', GETDATE(), (SELECT TOP 1 LiteratureTypeId FROM LiteratureType ORDER BY NEWID()), (SELECT TOP 1 PublisherId FROM Publisher ORDER BY NEWID()))</v>
      </c>
    </row>
    <row r="8730" spans="1:10" x14ac:dyDescent="0.25">
      <c r="A8730" t="s">
        <v>9</v>
      </c>
      <c r="B8730" t="s">
        <v>8811</v>
      </c>
      <c r="C8730">
        <f t="shared" ca="1" si="408"/>
        <v>452</v>
      </c>
      <c r="D8730" s="1">
        <f t="shared" ca="1" si="409"/>
        <v>9.32</v>
      </c>
      <c r="E8730" t="s">
        <v>17</v>
      </c>
      <c r="F8730" s="2">
        <f t="shared" ca="1" si="410"/>
        <v>36815</v>
      </c>
      <c r="G8730" t="s">
        <v>18</v>
      </c>
      <c r="H8730" t="s">
        <v>19</v>
      </c>
      <c r="I8730" t="s">
        <v>20</v>
      </c>
      <c r="J8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Fall Teller', 452, 9.32, (SELECT TOP 1 CoverTypeId FROM CoverType ORDER BY NEWID()), '20001016', GETDATE(), (SELECT TOP 1 LiteratureTypeId FROM LiteratureType ORDER BY NEWID()), (SELECT TOP 1 PublisherId FROM Publisher ORDER BY NEWID()))</v>
      </c>
    </row>
    <row r="8731" spans="1:10" x14ac:dyDescent="0.25">
      <c r="A8731" t="s">
        <v>9</v>
      </c>
      <c r="B8731" t="s">
        <v>8812</v>
      </c>
      <c r="C8731">
        <f t="shared" ca="1" si="408"/>
        <v>405</v>
      </c>
      <c r="D8731" s="1">
        <f t="shared" ca="1" si="409"/>
        <v>13.643000000000001</v>
      </c>
      <c r="E8731" t="s">
        <v>17</v>
      </c>
      <c r="F8731" s="2">
        <f t="shared" ca="1" si="410"/>
        <v>36959</v>
      </c>
      <c r="G8731" t="s">
        <v>18</v>
      </c>
      <c r="H8731" t="s">
        <v>19</v>
      </c>
      <c r="I8731" t="s">
        <v>20</v>
      </c>
      <c r="J8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(NEWID(),'Elf Stiff', 405, 13.64, (SELECT TOP 1 CoverTypeId FROM CoverType ORDER BY NEWID()), '20010309', GETDATE(), (SELECT TOP 1 LiteratureTypeId FROM LiteratureType ORDER BY NEWID()), (SELECT TOP 1 PublisherId FROM Publisher ORDER BY NEWID()))</v>
      </c>
    </row>
    <row r="8732" spans="1:10" x14ac:dyDescent="0.25">
      <c r="A8732" t="s">
        <v>9</v>
      </c>
      <c r="B8732" t="s">
        <v>8813</v>
      </c>
      <c r="C8732">
        <f t="shared" ca="1" si="408"/>
        <v>376</v>
      </c>
      <c r="D8732" s="1">
        <f t="shared" ca="1" si="409"/>
        <v>14.714</v>
      </c>
      <c r="E8732" t="s">
        <v>17</v>
      </c>
      <c r="F8732" s="2">
        <f t="shared" ca="1" si="410"/>
        <v>41325</v>
      </c>
      <c r="G8732" t="s">
        <v>18</v>
      </c>
      <c r="H8732" t="s">
        <v>19</v>
      </c>
      <c r="I8732" t="s">
        <v>20</v>
      </c>
      <c r="J8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Gypsys Delay', 376, 14.71, (SELECT TOP 1 CoverTypeId FROM CoverType ORDER BY NEWID()), '20130220', GETDATE(), (SELECT TOP 1 LiteratureTypeId FROM LiteratureType ORDER BY NEWID()), (SELECT TOP 1 PublisherId FROM Publisher ORDER BY NEWID()))</v>
      </c>
    </row>
    <row r="8733" spans="1:10" x14ac:dyDescent="0.25">
      <c r="A8733" t="s">
        <v>9</v>
      </c>
      <c r="B8733" t="s">
        <v>8814</v>
      </c>
      <c r="C8733">
        <f t="shared" ca="1" si="408"/>
        <v>616</v>
      </c>
      <c r="D8733" s="1">
        <f t="shared" ca="1" si="409"/>
        <v>19.638999999999999</v>
      </c>
      <c r="E8733" t="s">
        <v>17</v>
      </c>
      <c r="F8733" s="2">
        <f t="shared" ca="1" si="410"/>
        <v>40513</v>
      </c>
      <c r="G8733" t="s">
        <v>18</v>
      </c>
      <c r="H8733" t="s">
        <v>19</v>
      </c>
      <c r="I8733" t="s">
        <v>20</v>
      </c>
      <c r="J8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(NEWID(),'Nightmares Thunder', 616, 19.64, (SELECT TOP 1 CoverTypeId FROM CoverType ORDER BY NEWID()), '20101201', GETDATE(), (SELECT TOP 1 LiteratureTypeId FROM LiteratureType ORDER BY NEWID()), (SELECT TOP 1 PublisherId FROM Publisher ORDER BY NEWID()))</v>
      </c>
    </row>
    <row r="8734" spans="1:10" x14ac:dyDescent="0.25">
      <c r="A8734" t="s">
        <v>9</v>
      </c>
      <c r="B8734" t="s">
        <v>8815</v>
      </c>
      <c r="C8734">
        <f t="shared" ca="1" si="408"/>
        <v>535</v>
      </c>
      <c r="D8734" s="1">
        <f t="shared" ca="1" si="409"/>
        <v>5.3860000000000001</v>
      </c>
      <c r="E8734" t="s">
        <v>17</v>
      </c>
      <c r="F8734" s="2">
        <f t="shared" ca="1" si="410"/>
        <v>42105</v>
      </c>
      <c r="G8734" t="s">
        <v>18</v>
      </c>
      <c r="H8734" t="s">
        <v>19</v>
      </c>
      <c r="I8734" t="s">
        <v>20</v>
      </c>
      <c r="J8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(NEWID(),'Change the Baby', 535, 5.39, (SELECT TOP 1 CoverTypeId FROM CoverType ORDER BY NEWID()), '20150411', GETDATE(), (SELECT TOP 1 LiteratureTypeId FROM LiteratureType ORDER BY NEWID()), (SELECT TOP 1 PublisherId FROM Publisher ORDER BY NEWID()))</v>
      </c>
    </row>
    <row r="8735" spans="1:10" x14ac:dyDescent="0.25">
      <c r="A8735" t="s">
        <v>9</v>
      </c>
      <c r="B8735" t="s">
        <v>8816</v>
      </c>
      <c r="C8735">
        <f t="shared" ca="1" si="408"/>
        <v>318</v>
      </c>
      <c r="D8735" s="1">
        <f t="shared" ca="1" si="409"/>
        <v>7.99</v>
      </c>
      <c r="E8735" t="s">
        <v>17</v>
      </c>
      <c r="F8735" s="2">
        <f t="shared" ca="1" si="410"/>
        <v>39511</v>
      </c>
      <c r="G8735" t="s">
        <v>18</v>
      </c>
      <c r="H8735" t="s">
        <v>19</v>
      </c>
      <c r="I8735" t="s">
        <v>20</v>
      </c>
      <c r="J8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Bronze Curve', 318, 7.99, (SELECT TOP 1 CoverTypeId FROM CoverType ORDER BY NEWID()), '20080304', GETDATE(), (SELECT TOP 1 LiteratureTypeId FROM LiteratureType ORDER BY NEWID()), (SELECT TOP 1 PublisherId FROM Publisher ORDER BY NEWID()))</v>
      </c>
    </row>
    <row r="8736" spans="1:10" x14ac:dyDescent="0.25">
      <c r="A8736" t="s">
        <v>9</v>
      </c>
      <c r="B8736" t="s">
        <v>8817</v>
      </c>
      <c r="C8736">
        <f t="shared" ca="1" si="408"/>
        <v>604</v>
      </c>
      <c r="D8736" s="1">
        <f t="shared" ca="1" si="409"/>
        <v>6.79</v>
      </c>
      <c r="E8736" t="s">
        <v>17</v>
      </c>
      <c r="F8736" s="2">
        <f t="shared" ca="1" si="410"/>
        <v>40120</v>
      </c>
      <c r="G8736" t="s">
        <v>18</v>
      </c>
      <c r="H8736" t="s">
        <v>19</v>
      </c>
      <c r="I8736" t="s">
        <v>20</v>
      </c>
      <c r="J8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(NEWID(),'Rough Bondage', 604, 6.79, (SELECT TOP 1 CoverTypeId FROM CoverType ORDER BY NEWID()), '20091103', GETDATE(), (SELECT TOP 1 LiteratureTypeId FROM LiteratureType ORDER BY NEWID()), (SELECT TOP 1 PublisherId FROM Publisher ORDER BY NEWID()))</v>
      </c>
    </row>
    <row r="8737" spans="1:10" x14ac:dyDescent="0.25">
      <c r="A8737" t="s">
        <v>9</v>
      </c>
      <c r="B8737" t="s">
        <v>8818</v>
      </c>
      <c r="C8737">
        <f t="shared" ca="1" si="408"/>
        <v>685</v>
      </c>
      <c r="D8737" s="1">
        <f t="shared" ca="1" si="409"/>
        <v>7.0810000000000004</v>
      </c>
      <c r="E8737" t="s">
        <v>17</v>
      </c>
      <c r="F8737" s="2">
        <f t="shared" ca="1" si="410"/>
        <v>37411</v>
      </c>
      <c r="G8737" t="s">
        <v>18</v>
      </c>
      <c r="H8737" t="s">
        <v>19</v>
      </c>
      <c r="I8737" t="s">
        <v>20</v>
      </c>
      <c r="J8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 City', 685, 7.08, (SELECT TOP 1 CoverTypeId FROM CoverType ORDER BY NEWID()), '20020604', GETDATE(), (SELECT TOP 1 LiteratureTypeId FROM LiteratureType ORDER BY NEWID()), (SELECT TOP 1 PublisherId FROM Publisher ORDER BY NEWID()))</v>
      </c>
    </row>
    <row r="8738" spans="1:10" x14ac:dyDescent="0.25">
      <c r="A8738" t="s">
        <v>9</v>
      </c>
      <c r="B8738" t="s">
        <v>8819</v>
      </c>
      <c r="C8738">
        <f t="shared" ca="1" si="408"/>
        <v>647</v>
      </c>
      <c r="D8738" s="1">
        <f t="shared" ca="1" si="409"/>
        <v>17.73</v>
      </c>
      <c r="E8738" t="s">
        <v>17</v>
      </c>
      <c r="F8738" s="2">
        <f t="shared" ca="1" si="410"/>
        <v>39622</v>
      </c>
      <c r="G8738" t="s">
        <v>18</v>
      </c>
      <c r="H8738" t="s">
        <v>19</v>
      </c>
      <c r="I8738" t="s">
        <v>20</v>
      </c>
      <c r="J8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(NEWID(),'People of the Renaissance', 647, 17.73, (SELECT TOP 1 CoverTypeId FROM CoverType ORDER BY NEWID()), '20080623', GETDATE(), (SELECT TOP 1 LiteratureTypeId FROM LiteratureType ORDER BY NEWID()), (SELECT TOP 1 PublisherId FROM Publisher ORDER BY NEWID()))</v>
      </c>
    </row>
    <row r="8739" spans="1:10" x14ac:dyDescent="0.25">
      <c r="A8739" t="s">
        <v>9</v>
      </c>
      <c r="B8739" t="s">
        <v>8820</v>
      </c>
      <c r="C8739">
        <f t="shared" ca="1" si="408"/>
        <v>430</v>
      </c>
      <c r="D8739" s="1">
        <f t="shared" ca="1" si="409"/>
        <v>5.6319999999999997</v>
      </c>
      <c r="E8739" t="s">
        <v>17</v>
      </c>
      <c r="F8739" s="2">
        <f t="shared" ca="1" si="410"/>
        <v>43071</v>
      </c>
      <c r="G8739" t="s">
        <v>18</v>
      </c>
      <c r="H8739" t="s">
        <v>19</v>
      </c>
      <c r="I8739" t="s">
        <v>20</v>
      </c>
      <c r="J8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(NEWID(),'Nobodys Truth', 430, 5.63, (SELECT TOP 1 CoverTypeId FROM CoverType ORDER BY NEWID()), '20171202', GETDATE(), (SELECT TOP 1 LiteratureTypeId FROM LiteratureType ORDER BY NEWID()), (SELECT TOP 1 PublisherId FROM Publisher ORDER BY NEWID()))</v>
      </c>
    </row>
    <row r="8740" spans="1:10" x14ac:dyDescent="0.25">
      <c r="A8740" t="s">
        <v>9</v>
      </c>
      <c r="B8740" t="s">
        <v>8821</v>
      </c>
      <c r="C8740">
        <f t="shared" ca="1" si="408"/>
        <v>579</v>
      </c>
      <c r="D8740" s="1">
        <f t="shared" ca="1" si="409"/>
        <v>14.901</v>
      </c>
      <c r="E8740" t="s">
        <v>17</v>
      </c>
      <c r="F8740" s="2">
        <f t="shared" ca="1" si="410"/>
        <v>44182</v>
      </c>
      <c r="G8740" t="s">
        <v>18</v>
      </c>
      <c r="H8740" t="s">
        <v>19</v>
      </c>
      <c r="I8740" t="s">
        <v>20</v>
      </c>
      <c r="J8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Burnt Durango', 579, 14.90, (SELECT TOP 1 CoverTypeId FROM CoverType ORDER BY NEWID()), '20201217', GETDATE(), (SELECT TOP 1 LiteratureTypeId FROM LiteratureType ORDER BY NEWID()), (SELECT TOP 1 PublisherId FROM Publisher ORDER BY NEWID()))</v>
      </c>
    </row>
    <row r="8741" spans="1:10" x14ac:dyDescent="0.25">
      <c r="A8741" t="s">
        <v>9</v>
      </c>
      <c r="B8741" t="s">
        <v>8822</v>
      </c>
      <c r="C8741">
        <f t="shared" ca="1" si="408"/>
        <v>369</v>
      </c>
      <c r="D8741" s="1">
        <f t="shared" ca="1" si="409"/>
        <v>6.57</v>
      </c>
      <c r="E8741" t="s">
        <v>17</v>
      </c>
      <c r="F8741" s="2">
        <f t="shared" ca="1" si="410"/>
        <v>43805</v>
      </c>
      <c r="G8741" t="s">
        <v>18</v>
      </c>
      <c r="H8741" t="s">
        <v>19</v>
      </c>
      <c r="I8741" t="s">
        <v>20</v>
      </c>
      <c r="J8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(NEWID(),'Wanton Agendas', 369, 6.57, (SELECT TOP 1 CoverTypeId FROM CoverType ORDER BY NEWID()), '20191206', GETDATE(), (SELECT TOP 1 LiteratureTypeId FROM LiteratureType ORDER BY NEWID()), (SELECT TOP 1 PublisherId FROM Publisher ORDER BY NEWID()))</v>
      </c>
    </row>
    <row r="8742" spans="1:10" x14ac:dyDescent="0.25">
      <c r="A8742" t="s">
        <v>9</v>
      </c>
      <c r="B8742" t="s">
        <v>8823</v>
      </c>
      <c r="C8742">
        <f t="shared" ca="1" si="408"/>
        <v>444</v>
      </c>
      <c r="D8742" s="1">
        <f t="shared" ca="1" si="409"/>
        <v>11.78</v>
      </c>
      <c r="E8742" t="s">
        <v>17</v>
      </c>
      <c r="F8742" s="2">
        <f t="shared" ca="1" si="410"/>
        <v>37246</v>
      </c>
      <c r="G8742" t="s">
        <v>18</v>
      </c>
      <c r="H8742" t="s">
        <v>19</v>
      </c>
      <c r="I8742" t="s">
        <v>20</v>
      </c>
      <c r="J8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Seven Devlin', 444, 11.78, (SELECT TOP 1 CoverTypeId FROM CoverType ORDER BY NEWID()), '20011221', GETDATE(), (SELECT TOP 1 LiteratureTypeId FROM LiteratureType ORDER BY NEWID()), (SELECT TOP 1 PublisherId FROM Publisher ORDER BY NEWID()))</v>
      </c>
    </row>
    <row r="8743" spans="1:10" x14ac:dyDescent="0.25">
      <c r="A8743" t="s">
        <v>9</v>
      </c>
      <c r="B8743" t="s">
        <v>8824</v>
      </c>
      <c r="C8743">
        <f t="shared" ca="1" si="408"/>
        <v>309</v>
      </c>
      <c r="D8743" s="1">
        <f t="shared" ca="1" si="409"/>
        <v>13.94</v>
      </c>
      <c r="E8743" t="s">
        <v>17</v>
      </c>
      <c r="F8743" s="2">
        <f t="shared" ca="1" si="410"/>
        <v>38634</v>
      </c>
      <c r="G8743" t="s">
        <v>18</v>
      </c>
      <c r="H8743" t="s">
        <v>19</v>
      </c>
      <c r="I8743" t="s">
        <v>20</v>
      </c>
      <c r="J8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(NEWID(),'Whale Rush', 309, 13.94, (SELECT TOP 1 CoverTypeId FROM CoverType ORDER BY NEWID()), '20051009', GETDATE(), (SELECT TOP 1 LiteratureTypeId FROM LiteratureType ORDER BY NEWID()), (SELECT TOP 1 PublisherId FROM Publisher ORDER BY NEWID()))</v>
      </c>
    </row>
    <row r="8744" spans="1:10" x14ac:dyDescent="0.25">
      <c r="A8744" t="s">
        <v>9</v>
      </c>
      <c r="B8744" t="s">
        <v>8825</v>
      </c>
      <c r="C8744">
        <f t="shared" ca="1" si="408"/>
        <v>328</v>
      </c>
      <c r="D8744" s="1">
        <f t="shared" ca="1" si="409"/>
        <v>12.047000000000001</v>
      </c>
      <c r="E8744" t="s">
        <v>17</v>
      </c>
      <c r="F8744" s="2">
        <f t="shared" ca="1" si="410"/>
        <v>38953</v>
      </c>
      <c r="G8744" t="s">
        <v>18</v>
      </c>
      <c r="H8744" t="s">
        <v>19</v>
      </c>
      <c r="I8744" t="s">
        <v>20</v>
      </c>
      <c r="J8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in Indigo', 328, 12.05, (SELECT TOP 1 CoverTypeId FROM CoverType ORDER BY NEWID()), '20060824', GETDATE(), (SELECT TOP 1 LiteratureTypeId FROM LiteratureType ORDER BY NEWID()), (SELECT TOP 1 PublisherId FROM Publisher ORDER BY NEWID()))</v>
      </c>
    </row>
    <row r="8745" spans="1:10" x14ac:dyDescent="0.25">
      <c r="A8745" t="s">
        <v>9</v>
      </c>
      <c r="B8745" t="s">
        <v>225</v>
      </c>
      <c r="C8745">
        <f t="shared" ca="1" si="408"/>
        <v>551</v>
      </c>
      <c r="D8745" s="1">
        <f t="shared" ca="1" si="409"/>
        <v>8.1370000000000005</v>
      </c>
      <c r="E8745" t="s">
        <v>17</v>
      </c>
      <c r="F8745" s="2">
        <f t="shared" ca="1" si="410"/>
        <v>36796</v>
      </c>
      <c r="G8745" t="s">
        <v>18</v>
      </c>
      <c r="H8745" t="s">
        <v>19</v>
      </c>
      <c r="I8745" t="s">
        <v>20</v>
      </c>
      <c r="J8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Tree', 551, 8.14, (SELECT TOP 1 CoverTypeId FROM CoverType ORDER BY NEWID()), '20000927', GETDATE(), (SELECT TOP 1 LiteratureTypeId FROM LiteratureType ORDER BY NEWID()), (SELECT TOP 1 PublisherId FROM Publisher ORDER BY NEWID()))</v>
      </c>
    </row>
    <row r="8746" spans="1:10" x14ac:dyDescent="0.25">
      <c r="A8746" t="s">
        <v>9</v>
      </c>
      <c r="B8746" t="s">
        <v>8826</v>
      </c>
      <c r="C8746">
        <f t="shared" ca="1" si="408"/>
        <v>380</v>
      </c>
      <c r="D8746" s="1">
        <f t="shared" ca="1" si="409"/>
        <v>10.561999999999999</v>
      </c>
      <c r="E8746" t="s">
        <v>17</v>
      </c>
      <c r="F8746" s="2">
        <f t="shared" ca="1" si="410"/>
        <v>41132</v>
      </c>
      <c r="G8746" t="s">
        <v>18</v>
      </c>
      <c r="H8746" t="s">
        <v>19</v>
      </c>
      <c r="I8746" t="s">
        <v>20</v>
      </c>
      <c r="J8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Disappearance of Maggie', 380, 10.56, (SELECT TOP 1 CoverTypeId FROM CoverType ORDER BY NEWID()), '20120811', GETDATE(), (SELECT TOP 1 LiteratureTypeId FROM LiteratureType ORDER BY NEWID()), (SELECT TOP 1 PublisherId FROM Publisher ORDER BY NEWID()))</v>
      </c>
    </row>
    <row r="8747" spans="1:10" x14ac:dyDescent="0.25">
      <c r="A8747" t="s">
        <v>9</v>
      </c>
      <c r="B8747" t="s">
        <v>8827</v>
      </c>
      <c r="C8747">
        <f t="shared" ca="1" si="408"/>
        <v>363</v>
      </c>
      <c r="D8747" s="1">
        <f t="shared" ca="1" si="409"/>
        <v>15.43</v>
      </c>
      <c r="E8747" t="s">
        <v>17</v>
      </c>
      <c r="F8747" s="2">
        <f t="shared" ca="1" si="410"/>
        <v>41043</v>
      </c>
      <c r="G8747" t="s">
        <v>18</v>
      </c>
      <c r="H8747" t="s">
        <v>19</v>
      </c>
      <c r="I8747" t="s">
        <v>20</v>
      </c>
      <c r="J8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Red', 363, 15.43, (SELECT TOP 1 CoverTypeId FROM CoverType ORDER BY NEWID()), '20120514', GETDATE(), (SELECT TOP 1 LiteratureTypeId FROM LiteratureType ORDER BY NEWID()), (SELECT TOP 1 PublisherId FROM Publisher ORDER BY NEWID()))</v>
      </c>
    </row>
    <row r="8748" spans="1:10" x14ac:dyDescent="0.25">
      <c r="A8748" t="s">
        <v>9</v>
      </c>
      <c r="B8748" t="s">
        <v>8828</v>
      </c>
      <c r="C8748">
        <f t="shared" ca="1" si="408"/>
        <v>564</v>
      </c>
      <c r="D8748" s="1">
        <f t="shared" ca="1" si="409"/>
        <v>13.723000000000001</v>
      </c>
      <c r="E8748" t="s">
        <v>17</v>
      </c>
      <c r="F8748" s="2">
        <f t="shared" ca="1" si="410"/>
        <v>41407</v>
      </c>
      <c r="G8748" t="s">
        <v>18</v>
      </c>
      <c r="H8748" t="s">
        <v>19</v>
      </c>
      <c r="I8748" t="s">
        <v>20</v>
      </c>
      <c r="J8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(NEWID(),'Sorcerers Strike', 564, 13.72, (SELECT TOP 1 CoverTypeId FROM CoverType ORDER BY NEWID()), '20130513', GETDATE(), (SELECT TOP 1 LiteratureTypeId FROM LiteratureType ORDER BY NEWID()), (SELECT TOP 1 PublisherId FROM Publisher ORDER BY NEWID()))</v>
      </c>
    </row>
    <row r="8749" spans="1:10" x14ac:dyDescent="0.25">
      <c r="A8749" t="s">
        <v>9</v>
      </c>
      <c r="B8749" t="s">
        <v>8829</v>
      </c>
      <c r="C8749">
        <f t="shared" ca="1" si="408"/>
        <v>619</v>
      </c>
      <c r="D8749" s="1">
        <f t="shared" ca="1" si="409"/>
        <v>16.768000000000001</v>
      </c>
      <c r="E8749" t="s">
        <v>17</v>
      </c>
      <c r="F8749" s="2">
        <f t="shared" ca="1" si="410"/>
        <v>41573</v>
      </c>
      <c r="G8749" t="s">
        <v>18</v>
      </c>
      <c r="H8749" t="s">
        <v>19</v>
      </c>
      <c r="I8749" t="s">
        <v>20</v>
      </c>
      <c r="J8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(NEWID(),'Hawk of the Hedge', 619, 16.77, (SELECT TOP 1 CoverTypeId FROM CoverType ORDER BY NEWID()), '20131026', GETDATE(), (SELECT TOP 1 LiteratureTypeId FROM LiteratureType ORDER BY NEWID()), (SELECT TOP 1 PublisherId FROM Publisher ORDER BY NEWID()))</v>
      </c>
    </row>
    <row r="8750" spans="1:10" x14ac:dyDescent="0.25">
      <c r="A8750" t="s">
        <v>9</v>
      </c>
      <c r="B8750" t="s">
        <v>8830</v>
      </c>
      <c r="C8750">
        <f t="shared" ca="1" si="408"/>
        <v>326</v>
      </c>
      <c r="D8750" s="1">
        <f t="shared" ca="1" si="409"/>
        <v>6.8010000000000002</v>
      </c>
      <c r="E8750" t="s">
        <v>17</v>
      </c>
      <c r="F8750" s="2">
        <f t="shared" ca="1" si="410"/>
        <v>43695</v>
      </c>
      <c r="G8750" t="s">
        <v>18</v>
      </c>
      <c r="H8750" t="s">
        <v>19</v>
      </c>
      <c r="I8750" t="s">
        <v>20</v>
      </c>
      <c r="J8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and Jade', 326, 6.80, (SELECT TOP 1 CoverTypeId FROM CoverType ORDER BY NEWID()), '20190818', GETDATE(), (SELECT TOP 1 LiteratureTypeId FROM LiteratureType ORDER BY NEWID()), (SELECT TOP 1 PublisherId FROM Publisher ORDER BY NEWID()))</v>
      </c>
    </row>
    <row r="8751" spans="1:10" x14ac:dyDescent="0.25">
      <c r="A8751" t="s">
        <v>9</v>
      </c>
      <c r="B8751" t="s">
        <v>8831</v>
      </c>
      <c r="C8751">
        <f t="shared" ca="1" si="408"/>
        <v>635</v>
      </c>
      <c r="D8751" s="1">
        <f t="shared" ca="1" si="409"/>
        <v>6.819</v>
      </c>
      <c r="E8751" t="s">
        <v>17</v>
      </c>
      <c r="F8751" s="2">
        <f t="shared" ca="1" si="410"/>
        <v>41541</v>
      </c>
      <c r="G8751" t="s">
        <v>18</v>
      </c>
      <c r="H8751" t="s">
        <v>19</v>
      </c>
      <c r="I8751" t="s">
        <v>20</v>
      </c>
      <c r="J8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(NEWID(),'Killer Souls', 635, 6.82, (SELECT TOP 1 CoverTypeId FROM CoverType ORDER BY NEWID()), '20130924', GETDATE(), (SELECT TOP 1 LiteratureTypeId FROM LiteratureType ORDER BY NEWID()), (SELECT TOP 1 PublisherId FROM Publisher ORDER BY NEWID()))</v>
      </c>
    </row>
    <row r="8752" spans="1:10" x14ac:dyDescent="0.25">
      <c r="A8752" t="s">
        <v>9</v>
      </c>
      <c r="B8752" t="s">
        <v>8832</v>
      </c>
      <c r="C8752">
        <f t="shared" ca="1" si="408"/>
        <v>320</v>
      </c>
      <c r="D8752" s="1">
        <f t="shared" ca="1" si="409"/>
        <v>5.0460000000000003</v>
      </c>
      <c r="E8752" t="s">
        <v>17</v>
      </c>
      <c r="F8752" s="2">
        <f t="shared" ca="1" si="410"/>
        <v>37188</v>
      </c>
      <c r="G8752" t="s">
        <v>18</v>
      </c>
      <c r="H8752" t="s">
        <v>19</v>
      </c>
      <c r="I8752" t="s">
        <v>20</v>
      </c>
      <c r="J8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(NEWID(),'Contract for Inspiration', 320, 5.05, (SELECT TOP 1 CoverTypeId FROM CoverType ORDER BY NEWID()), '20011024', GETDATE(), (SELECT TOP 1 LiteratureTypeId FROM LiteratureType ORDER BY NEWID()), (SELECT TOP 1 PublisherId FROM Publisher ORDER BY NEWID()))</v>
      </c>
    </row>
    <row r="8753" spans="1:10" x14ac:dyDescent="0.25">
      <c r="A8753" t="s">
        <v>9</v>
      </c>
      <c r="B8753" t="s">
        <v>8833</v>
      </c>
      <c r="C8753">
        <f t="shared" ca="1" si="408"/>
        <v>386</v>
      </c>
      <c r="D8753" s="1">
        <f t="shared" ca="1" si="409"/>
        <v>7.1020000000000003</v>
      </c>
      <c r="E8753" t="s">
        <v>17</v>
      </c>
      <c r="F8753" s="2">
        <f t="shared" ca="1" si="410"/>
        <v>44130</v>
      </c>
      <c r="G8753" t="s">
        <v>18</v>
      </c>
      <c r="H8753" t="s">
        <v>19</v>
      </c>
      <c r="I8753" t="s">
        <v>20</v>
      </c>
      <c r="J8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(NEWID(),'Allies of Paternity', 386, 7.10, (SELECT TOP 1 CoverTypeId FROM CoverType ORDER BY NEWID()), '20201026', GETDATE(), (SELECT TOP 1 LiteratureTypeId FROM LiteratureType ORDER BY NEWID()), (SELECT TOP 1 PublisherId FROM Publisher ORDER BY NEWID()))</v>
      </c>
    </row>
    <row r="8754" spans="1:10" x14ac:dyDescent="0.25">
      <c r="A8754" t="s">
        <v>9</v>
      </c>
      <c r="B8754" t="s">
        <v>8834</v>
      </c>
      <c r="C8754">
        <f t="shared" ca="1" si="408"/>
        <v>356</v>
      </c>
      <c r="D8754" s="1">
        <f t="shared" ca="1" si="409"/>
        <v>7.7569999999999997</v>
      </c>
      <c r="E8754" t="s">
        <v>17</v>
      </c>
      <c r="F8754" s="2">
        <f t="shared" ca="1" si="410"/>
        <v>40220</v>
      </c>
      <c r="G8754" t="s">
        <v>18</v>
      </c>
      <c r="H8754" t="s">
        <v>19</v>
      </c>
      <c r="I8754" t="s">
        <v>20</v>
      </c>
      <c r="J8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Popes Empire', 356, 7.76, (SELECT TOP 1 CoverTypeId FROM CoverType ORDER BY NEWID()), '20100211', GETDATE(), (SELECT TOP 1 LiteratureTypeId FROM LiteratureType ORDER BY NEWID()), (SELECT TOP 1 PublisherId FROM Publisher ORDER BY NEWID()))</v>
      </c>
    </row>
    <row r="8755" spans="1:10" x14ac:dyDescent="0.25">
      <c r="A8755" t="s">
        <v>9</v>
      </c>
      <c r="B8755" t="s">
        <v>8835</v>
      </c>
      <c r="C8755">
        <f t="shared" ca="1" si="408"/>
        <v>696</v>
      </c>
      <c r="D8755" s="1">
        <f t="shared" ca="1" si="409"/>
        <v>11.803000000000001</v>
      </c>
      <c r="E8755" t="s">
        <v>17</v>
      </c>
      <c r="F8755" s="2">
        <f t="shared" ca="1" si="410"/>
        <v>36896</v>
      </c>
      <c r="G8755" t="s">
        <v>18</v>
      </c>
      <c r="H8755" t="s">
        <v>19</v>
      </c>
      <c r="I8755" t="s">
        <v>20</v>
      </c>
      <c r="J8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(NEWID(),'Piece of Havoc', 696, 11.80, (SELECT TOP 1 CoverTypeId FROM CoverType ORDER BY NEWID()), '20010105', GETDATE(), (SELECT TOP 1 LiteratureTypeId FROM LiteratureType ORDER BY NEWID()), (SELECT TOP 1 PublisherId FROM Publisher ORDER BY NEWID()))</v>
      </c>
    </row>
    <row r="8756" spans="1:10" x14ac:dyDescent="0.25">
      <c r="A8756" t="s">
        <v>9</v>
      </c>
      <c r="B8756" t="s">
        <v>8836</v>
      </c>
      <c r="C8756">
        <f t="shared" ca="1" si="408"/>
        <v>409</v>
      </c>
      <c r="D8756" s="1">
        <f t="shared" ca="1" si="409"/>
        <v>5.2060000000000004</v>
      </c>
      <c r="E8756" t="s">
        <v>17</v>
      </c>
      <c r="F8756" s="2">
        <f t="shared" ca="1" si="410"/>
        <v>38331</v>
      </c>
      <c r="G8756" t="s">
        <v>18</v>
      </c>
      <c r="H8756" t="s">
        <v>19</v>
      </c>
      <c r="I8756" t="s">
        <v>20</v>
      </c>
      <c r="J8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(NEWID(),'Afterglow and Detection', 409, 5.21, (SELECT TOP 1 CoverTypeId FROM CoverType ORDER BY NEWID()), '20041210', GETDATE(), (SELECT TOP 1 LiteratureTypeId FROM LiteratureType ORDER BY NEWID()), (SELECT TOP 1 PublisherId FROM Publisher ORDER BY NEWID()))</v>
      </c>
    </row>
    <row r="8757" spans="1:10" x14ac:dyDescent="0.25">
      <c r="A8757" t="s">
        <v>9</v>
      </c>
      <c r="B8757" t="s">
        <v>8837</v>
      </c>
      <c r="C8757">
        <f t="shared" ca="1" si="408"/>
        <v>329</v>
      </c>
      <c r="D8757" s="1">
        <f t="shared" ca="1" si="409"/>
        <v>18.134</v>
      </c>
      <c r="E8757" t="s">
        <v>17</v>
      </c>
      <c r="F8757" s="2">
        <f t="shared" ca="1" si="410"/>
        <v>42126</v>
      </c>
      <c r="G8757" t="s">
        <v>18</v>
      </c>
      <c r="H8757" t="s">
        <v>19</v>
      </c>
      <c r="I8757" t="s">
        <v>20</v>
      </c>
      <c r="J8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Vengeful Threat', 329, 18.13, (SELECT TOP 1 CoverTypeId FROM CoverType ORDER BY NEWID()), '20150502', GETDATE(), (SELECT TOP 1 LiteratureTypeId FROM LiteratureType ORDER BY NEWID()), (SELECT TOP 1 PublisherId FROM Publisher ORDER BY NEWID()))</v>
      </c>
    </row>
    <row r="8758" spans="1:10" x14ac:dyDescent="0.25">
      <c r="A8758" t="s">
        <v>9</v>
      </c>
      <c r="B8758" t="s">
        <v>8838</v>
      </c>
      <c r="C8758">
        <f t="shared" ca="1" si="408"/>
        <v>588</v>
      </c>
      <c r="D8758" s="1">
        <f t="shared" ca="1" si="409"/>
        <v>9.032</v>
      </c>
      <c r="E8758" t="s">
        <v>17</v>
      </c>
      <c r="F8758" s="2">
        <f t="shared" ca="1" si="410"/>
        <v>37608</v>
      </c>
      <c r="G8758" t="s">
        <v>18</v>
      </c>
      <c r="H8758" t="s">
        <v>19</v>
      </c>
      <c r="I8758" t="s">
        <v>20</v>
      </c>
      <c r="J8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Fathers Joy', 588, 9.03, (SELECT TOP 1 CoverTypeId FROM CoverType ORDER BY NEWID()), '20021218', GETDATE(), (SELECT TOP 1 LiteratureTypeId FROM LiteratureType ORDER BY NEWID()), (SELECT TOP 1 PublisherId FROM Publisher ORDER BY NEWID()))</v>
      </c>
    </row>
    <row r="8759" spans="1:10" x14ac:dyDescent="0.25">
      <c r="A8759" t="s">
        <v>9</v>
      </c>
      <c r="B8759" t="s">
        <v>8839</v>
      </c>
      <c r="C8759">
        <f t="shared" ca="1" si="408"/>
        <v>429</v>
      </c>
      <c r="D8759" s="1">
        <f t="shared" ca="1" si="409"/>
        <v>10.792</v>
      </c>
      <c r="E8759" t="s">
        <v>17</v>
      </c>
      <c r="F8759" s="2">
        <f t="shared" ca="1" si="410"/>
        <v>44076</v>
      </c>
      <c r="G8759" t="s">
        <v>18</v>
      </c>
      <c r="H8759" t="s">
        <v>19</v>
      </c>
      <c r="I8759" t="s">
        <v>20</v>
      </c>
      <c r="J8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(NEWID(),'Tenant for Annie', 429, 10.79, (SELECT TOP 1 CoverTypeId FROM CoverType ORDER BY NEWID()), '20200902', GETDATE(), (SELECT TOP 1 LiteratureTypeId FROM LiteratureType ORDER BY NEWID()), (SELECT TOP 1 PublisherId FROM Publisher ORDER BY NEWID()))</v>
      </c>
    </row>
    <row r="8760" spans="1:10" x14ac:dyDescent="0.25">
      <c r="A8760" t="s">
        <v>9</v>
      </c>
      <c r="B8760" t="s">
        <v>8840</v>
      </c>
      <c r="C8760">
        <f t="shared" ca="1" si="408"/>
        <v>321</v>
      </c>
      <c r="D8760" s="1">
        <f t="shared" ca="1" si="409"/>
        <v>7.2160000000000002</v>
      </c>
      <c r="E8760" t="s">
        <v>17</v>
      </c>
      <c r="F8760" s="2">
        <f t="shared" ca="1" si="410"/>
        <v>39024</v>
      </c>
      <c r="G8760" t="s">
        <v>18</v>
      </c>
      <c r="H8760" t="s">
        <v>19</v>
      </c>
      <c r="I8760" t="s">
        <v>20</v>
      </c>
      <c r="J8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Day of the Hive', 321, 7.22, (SELECT TOP 1 CoverTypeId FROM CoverType ORDER BY NEWID()), '20061103', GETDATE(), (SELECT TOP 1 LiteratureTypeId FROM LiteratureType ORDER BY NEWID()), (SELECT TOP 1 PublisherId FROM Publisher ORDER BY NEWID()))</v>
      </c>
    </row>
    <row r="8761" spans="1:10" x14ac:dyDescent="0.25">
      <c r="A8761" t="s">
        <v>9</v>
      </c>
      <c r="B8761" t="s">
        <v>8841</v>
      </c>
      <c r="C8761">
        <f t="shared" ca="1" si="408"/>
        <v>583</v>
      </c>
      <c r="D8761" s="1">
        <f t="shared" ca="1" si="409"/>
        <v>10.662000000000001</v>
      </c>
      <c r="E8761" t="s">
        <v>17</v>
      </c>
      <c r="F8761" s="2">
        <f t="shared" ca="1" si="410"/>
        <v>36801</v>
      </c>
      <c r="G8761" t="s">
        <v>18</v>
      </c>
      <c r="H8761" t="s">
        <v>19</v>
      </c>
      <c r="I8761" t="s">
        <v>20</v>
      </c>
      <c r="J8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 Peaks', 583, 10.66, (SELECT TOP 1 CoverTypeId FROM CoverType ORDER BY NEWID()), '20001002', GETDATE(), (SELECT TOP 1 LiteratureTypeId FROM LiteratureType ORDER BY NEWID()), (SELECT TOP 1 PublisherId FROM Publisher ORDER BY NEWID()))</v>
      </c>
    </row>
    <row r="8762" spans="1:10" x14ac:dyDescent="0.25">
      <c r="A8762" t="s">
        <v>9</v>
      </c>
      <c r="B8762" t="s">
        <v>8842</v>
      </c>
      <c r="C8762">
        <f t="shared" ca="1" si="408"/>
        <v>360</v>
      </c>
      <c r="D8762" s="1">
        <f t="shared" ca="1" si="409"/>
        <v>19.692</v>
      </c>
      <c r="E8762" t="s">
        <v>17</v>
      </c>
      <c r="F8762" s="2">
        <f t="shared" ca="1" si="410"/>
        <v>38740</v>
      </c>
      <c r="G8762" t="s">
        <v>18</v>
      </c>
      <c r="H8762" t="s">
        <v>19</v>
      </c>
      <c r="I8762" t="s">
        <v>20</v>
      </c>
      <c r="J8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(NEWID(),'Harbor of Years', 360, 19.69, (SELECT TOP 1 CoverTypeId FROM CoverType ORDER BY NEWID()), '20060123', GETDATE(), (SELECT TOP 1 LiteratureTypeId FROM LiteratureType ORDER BY NEWID()), (SELECT TOP 1 PublisherId FROM Publisher ORDER BY NEWID()))</v>
      </c>
    </row>
    <row r="8763" spans="1:10" x14ac:dyDescent="0.25">
      <c r="A8763" t="s">
        <v>9</v>
      </c>
      <c r="B8763" t="s">
        <v>8843</v>
      </c>
      <c r="C8763">
        <f t="shared" ca="1" si="408"/>
        <v>625</v>
      </c>
      <c r="D8763" s="1">
        <f t="shared" ca="1" si="409"/>
        <v>14.644</v>
      </c>
      <c r="E8763" t="s">
        <v>17</v>
      </c>
      <c r="F8763" s="2">
        <f t="shared" ca="1" si="410"/>
        <v>37322</v>
      </c>
      <c r="G8763" t="s">
        <v>18</v>
      </c>
      <c r="H8763" t="s">
        <v>19</v>
      </c>
      <c r="I8763" t="s">
        <v>20</v>
      </c>
      <c r="J8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(NEWID(),'Speed Theft', 625, 14.64, (SELECT TOP 1 CoverTypeId FROM CoverType ORDER BY NEWID()), '20020307', GETDATE(), (SELECT TOP 1 LiteratureTypeId FROM LiteratureType ORDER BY NEWID()), (SELECT TOP 1 PublisherId FROM Publisher ORDER BY NEWID()))</v>
      </c>
    </row>
    <row r="8764" spans="1:10" x14ac:dyDescent="0.25">
      <c r="A8764" t="s">
        <v>9</v>
      </c>
      <c r="B8764" t="s">
        <v>8844</v>
      </c>
      <c r="C8764">
        <f t="shared" ca="1" si="408"/>
        <v>633</v>
      </c>
      <c r="D8764" s="1">
        <f t="shared" ca="1" si="409"/>
        <v>7.7720000000000002</v>
      </c>
      <c r="E8764" t="s">
        <v>17</v>
      </c>
      <c r="F8764" s="2">
        <f t="shared" ca="1" si="410"/>
        <v>41727</v>
      </c>
      <c r="G8764" t="s">
        <v>18</v>
      </c>
      <c r="H8764" t="s">
        <v>19</v>
      </c>
      <c r="I8764" t="s">
        <v>20</v>
      </c>
      <c r="J8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of the Magician', 633, 7.77, (SELECT TOP 1 CoverTypeId FROM CoverType ORDER BY NEWID()), '20140329', GETDATE(), (SELECT TOP 1 LiteratureTypeId FROM LiteratureType ORDER BY NEWID()), (SELECT TOP 1 PublisherId FROM Publisher ORDER BY NEWID()))</v>
      </c>
    </row>
    <row r="8765" spans="1:10" x14ac:dyDescent="0.25">
      <c r="A8765" t="s">
        <v>9</v>
      </c>
      <c r="B8765" t="s">
        <v>8845</v>
      </c>
      <c r="C8765">
        <f t="shared" ca="1" si="408"/>
        <v>540</v>
      </c>
      <c r="D8765" s="1">
        <f t="shared" ca="1" si="409"/>
        <v>7.7859999999999996</v>
      </c>
      <c r="E8765" t="s">
        <v>17</v>
      </c>
      <c r="F8765" s="2">
        <f t="shared" ca="1" si="410"/>
        <v>42496</v>
      </c>
      <c r="G8765" t="s">
        <v>18</v>
      </c>
      <c r="H8765" t="s">
        <v>19</v>
      </c>
      <c r="I8765" t="s">
        <v>20</v>
      </c>
      <c r="J8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Bride of Tenderness', 540, 7.79, (SELECT TOP 1 CoverTypeId FROM CoverType ORDER BY NEWID()), '20160506', GETDATE(), (SELECT TOP 1 LiteratureTypeId FROM LiteratureType ORDER BY NEWID()), (SELECT TOP 1 PublisherId FROM Publisher ORDER BY NEWID()))</v>
      </c>
    </row>
    <row r="8766" spans="1:10" x14ac:dyDescent="0.25">
      <c r="A8766" t="s">
        <v>9</v>
      </c>
      <c r="B8766" t="s">
        <v>8846</v>
      </c>
      <c r="C8766">
        <f t="shared" ca="1" si="408"/>
        <v>443</v>
      </c>
      <c r="D8766" s="1">
        <f t="shared" ca="1" si="409"/>
        <v>12.705</v>
      </c>
      <c r="E8766" t="s">
        <v>17</v>
      </c>
      <c r="F8766" s="2">
        <f t="shared" ca="1" si="410"/>
        <v>38428</v>
      </c>
      <c r="G8766" t="s">
        <v>18</v>
      </c>
      <c r="H8766" t="s">
        <v>19</v>
      </c>
      <c r="I8766" t="s">
        <v>20</v>
      </c>
      <c r="J8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(NEWID(),'Forms of Courage', 443, 12.71, (SELECT TOP 1 CoverTypeId FROM CoverType ORDER BY NEWID()), '20050317', GETDATE(), (SELECT TOP 1 LiteratureTypeId FROM LiteratureType ORDER BY NEWID()), (SELECT TOP 1 PublisherId FROM Publisher ORDER BY NEWID()))</v>
      </c>
    </row>
    <row r="8767" spans="1:10" x14ac:dyDescent="0.25">
      <c r="A8767" t="s">
        <v>9</v>
      </c>
      <c r="B8767" t="s">
        <v>8847</v>
      </c>
      <c r="C8767">
        <f t="shared" ca="1" si="408"/>
        <v>592</v>
      </c>
      <c r="D8767" s="1">
        <f t="shared" ca="1" si="409"/>
        <v>12.061999999999999</v>
      </c>
      <c r="E8767" t="s">
        <v>17</v>
      </c>
      <c r="F8767" s="2">
        <f t="shared" ca="1" si="410"/>
        <v>36563</v>
      </c>
      <c r="G8767" t="s">
        <v>18</v>
      </c>
      <c r="H8767" t="s">
        <v>19</v>
      </c>
      <c r="I8767" t="s">
        <v>20</v>
      </c>
      <c r="J8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(NEWID(),'Trophy Watch', 592, 12.06, (SELECT TOP 1 CoverTypeId FROM CoverType ORDER BY NEWID()), '20000207', GETDATE(), (SELECT TOP 1 LiteratureTypeId FROM LiteratureType ORDER BY NEWID()), (SELECT TOP 1 PublisherId FROM Publisher ORDER BY NEWID()))</v>
      </c>
    </row>
    <row r="8768" spans="1:10" x14ac:dyDescent="0.25">
      <c r="A8768" t="s">
        <v>9</v>
      </c>
      <c r="B8768" t="s">
        <v>8848</v>
      </c>
      <c r="C8768">
        <f t="shared" ca="1" si="408"/>
        <v>481</v>
      </c>
      <c r="D8768" s="1">
        <f t="shared" ca="1" si="409"/>
        <v>9.3460000000000001</v>
      </c>
      <c r="E8768" t="s">
        <v>17</v>
      </c>
      <c r="F8768" s="2">
        <f t="shared" ca="1" si="410"/>
        <v>39445</v>
      </c>
      <c r="G8768" t="s">
        <v>18</v>
      </c>
      <c r="H8768" t="s">
        <v>19</v>
      </c>
      <c r="I8768" t="s">
        <v>20</v>
      </c>
      <c r="J8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Widows Decision', 481, 9.35, (SELECT TOP 1 CoverTypeId FROM CoverType ORDER BY NEWID()), '20071229', GETDATE(), (SELECT TOP 1 LiteratureTypeId FROM LiteratureType ORDER BY NEWID()), (SELECT TOP 1 PublisherId FROM Publisher ORDER BY NEWID()))</v>
      </c>
    </row>
    <row r="8769" spans="1:10" x14ac:dyDescent="0.25">
      <c r="A8769" t="s">
        <v>9</v>
      </c>
      <c r="B8769" t="s">
        <v>8849</v>
      </c>
      <c r="C8769">
        <f t="shared" ca="1" si="408"/>
        <v>439</v>
      </c>
      <c r="D8769" s="1">
        <f t="shared" ca="1" si="409"/>
        <v>8.6219999999999999</v>
      </c>
      <c r="E8769" t="s">
        <v>17</v>
      </c>
      <c r="F8769" s="2">
        <f t="shared" ca="1" si="410"/>
        <v>43339</v>
      </c>
      <c r="G8769" t="s">
        <v>18</v>
      </c>
      <c r="H8769" t="s">
        <v>19</v>
      </c>
      <c r="I8769" t="s">
        <v>20</v>
      </c>
      <c r="J8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 in Time', 439, 8.62, (SELECT TOP 1 CoverTypeId FROM CoverType ORDER BY NEWID()), '20180827', GETDATE(), (SELECT TOP 1 LiteratureTypeId FROM LiteratureType ORDER BY NEWID()), (SELECT TOP 1 PublisherId FROM Publisher ORDER BY NEWID()))</v>
      </c>
    </row>
    <row r="8770" spans="1:10" x14ac:dyDescent="0.25">
      <c r="A8770" t="s">
        <v>9</v>
      </c>
      <c r="B8770" t="s">
        <v>8850</v>
      </c>
      <c r="C8770">
        <f t="shared" ref="C8770:C8833" ca="1" si="411">RANDBETWEEN(299,699)</f>
        <v>381</v>
      </c>
      <c r="D8770" s="1">
        <f t="shared" ref="D8770:D8833" ca="1" si="412">RANDBETWEEN(5000,20000)/1000</f>
        <v>18.521000000000001</v>
      </c>
      <c r="E8770" t="s">
        <v>17</v>
      </c>
      <c r="F8770" s="2">
        <f t="shared" ref="F8770:F8833" ca="1" si="413">RANDBETWEEN(DATE(2000,1,1),NOW())</f>
        <v>36973</v>
      </c>
      <c r="G8770" t="s">
        <v>18</v>
      </c>
      <c r="H8770" t="s">
        <v>19</v>
      </c>
      <c r="I8770" t="s">
        <v>20</v>
      </c>
      <c r="J8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(NEWID(),'Tears in Bloom', 381, 18.52, (SELECT TOP 1 CoverTypeId FROM CoverType ORDER BY NEWID()), '20010323', GETDATE(), (SELECT TOP 1 LiteratureTypeId FROM LiteratureType ORDER BY NEWID()), (SELECT TOP 1 PublisherId FROM Publisher ORDER BY NEWID()))</v>
      </c>
    </row>
    <row r="8771" spans="1:10" x14ac:dyDescent="0.25">
      <c r="A8771" t="s">
        <v>9</v>
      </c>
      <c r="B8771" t="s">
        <v>8851</v>
      </c>
      <c r="C8771">
        <f t="shared" ca="1" si="411"/>
        <v>351</v>
      </c>
      <c r="D8771" s="1">
        <f t="shared" ca="1" si="412"/>
        <v>14.768000000000001</v>
      </c>
      <c r="E8771" t="s">
        <v>17</v>
      </c>
      <c r="F8771" s="2">
        <f t="shared" ca="1" si="413"/>
        <v>40601</v>
      </c>
      <c r="G8771" t="s">
        <v>18</v>
      </c>
      <c r="H8771" t="s">
        <v>19</v>
      </c>
      <c r="I8771" t="s">
        <v>20</v>
      </c>
      <c r="J8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(NEWID(),'Trojan Maid', 351, 14.77, (SELECT TOP 1 CoverTypeId FROM CoverType ORDER BY NEWID()), '20110227', GETDATE(), (SELECT TOP 1 LiteratureTypeId FROM LiteratureType ORDER BY NEWID()), (SELECT TOP 1 PublisherId FROM Publisher ORDER BY NEWID()))</v>
      </c>
    </row>
    <row r="8772" spans="1:10" x14ac:dyDescent="0.25">
      <c r="A8772" t="s">
        <v>9</v>
      </c>
      <c r="B8772" t="s">
        <v>8852</v>
      </c>
      <c r="C8772">
        <f t="shared" ca="1" si="411"/>
        <v>549</v>
      </c>
      <c r="D8772" s="1">
        <f t="shared" ca="1" si="412"/>
        <v>7.8970000000000002</v>
      </c>
      <c r="E8772" t="s">
        <v>17</v>
      </c>
      <c r="F8772" s="2">
        <f t="shared" ca="1" si="413"/>
        <v>39321</v>
      </c>
      <c r="G8772" t="s">
        <v>18</v>
      </c>
      <c r="H8772" t="s">
        <v>19</v>
      </c>
      <c r="I8772" t="s">
        <v>20</v>
      </c>
      <c r="J8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(NEWID(),'Buckskin Captives', 549, 7.90, (SELECT TOP 1 CoverTypeId FROM CoverType ORDER BY NEWID()), '20070827', GETDATE(), (SELECT TOP 1 LiteratureTypeId FROM LiteratureType ORDER BY NEWID()), (SELECT TOP 1 PublisherId FROM Publisher ORDER BY NEWID()))</v>
      </c>
    </row>
    <row r="8773" spans="1:10" x14ac:dyDescent="0.25">
      <c r="A8773" t="s">
        <v>9</v>
      </c>
      <c r="B8773" t="s">
        <v>8853</v>
      </c>
      <c r="C8773">
        <f t="shared" ca="1" si="411"/>
        <v>616</v>
      </c>
      <c r="D8773" s="1">
        <f t="shared" ca="1" si="412"/>
        <v>5.0430000000000001</v>
      </c>
      <c r="E8773" t="s">
        <v>17</v>
      </c>
      <c r="F8773" s="2">
        <f t="shared" ca="1" si="413"/>
        <v>43233</v>
      </c>
      <c r="G8773" t="s">
        <v>18</v>
      </c>
      <c r="H8773" t="s">
        <v>19</v>
      </c>
      <c r="I8773" t="s">
        <v>20</v>
      </c>
      <c r="J8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 Creature', 616, 5.04, (SELECT TOP 1 CoverTypeId FROM CoverType ORDER BY NEWID()), '20180513', GETDATE(), (SELECT TOP 1 LiteratureTypeId FROM LiteratureType ORDER BY NEWID()), (SELECT TOP 1 PublisherId FROM Publisher ORDER BY NEWID()))</v>
      </c>
    </row>
    <row r="8774" spans="1:10" x14ac:dyDescent="0.25">
      <c r="A8774" t="s">
        <v>9</v>
      </c>
      <c r="B8774" t="s">
        <v>8854</v>
      </c>
      <c r="C8774">
        <f t="shared" ca="1" si="411"/>
        <v>596</v>
      </c>
      <c r="D8774" s="1">
        <f t="shared" ca="1" si="412"/>
        <v>11.978</v>
      </c>
      <c r="E8774" t="s">
        <v>17</v>
      </c>
      <c r="F8774" s="2">
        <f t="shared" ca="1" si="413"/>
        <v>37149</v>
      </c>
      <c r="G8774" t="s">
        <v>18</v>
      </c>
      <c r="H8774" t="s">
        <v>19</v>
      </c>
      <c r="I8774" t="s">
        <v>20</v>
      </c>
      <c r="J8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(NEWID(),'Grass Traders', 596, 11.98, (SELECT TOP 1 CoverTypeId FROM CoverType ORDER BY NEWID()), '20010915', GETDATE(), (SELECT TOP 1 LiteratureTypeId FROM LiteratureType ORDER BY NEWID()), (SELECT TOP 1 PublisherId FROM Publisher ORDER BY NEWID()))</v>
      </c>
    </row>
    <row r="8775" spans="1:10" x14ac:dyDescent="0.25">
      <c r="A8775" t="s">
        <v>9</v>
      </c>
      <c r="B8775" t="s">
        <v>8855</v>
      </c>
      <c r="C8775">
        <f t="shared" ca="1" si="411"/>
        <v>467</v>
      </c>
      <c r="D8775" s="1">
        <f t="shared" ca="1" si="412"/>
        <v>6.3150000000000004</v>
      </c>
      <c r="E8775" t="s">
        <v>17</v>
      </c>
      <c r="F8775" s="2">
        <f t="shared" ca="1" si="413"/>
        <v>42910</v>
      </c>
      <c r="G8775" t="s">
        <v>18</v>
      </c>
      <c r="H8775" t="s">
        <v>19</v>
      </c>
      <c r="I8775" t="s">
        <v>20</v>
      </c>
      <c r="J8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Essential Instinct', 467, 6.32, (SELECT TOP 1 CoverTypeId FROM CoverType ORDER BY NEWID()), '20170624', GETDATE(), (SELECT TOP 1 LiteratureTypeId FROM LiteratureType ORDER BY NEWID()), (SELECT TOP 1 PublisherId FROM Publisher ORDER BY NEWID()))</v>
      </c>
    </row>
    <row r="8776" spans="1:10" x14ac:dyDescent="0.25">
      <c r="A8776" t="s">
        <v>9</v>
      </c>
      <c r="B8776" t="s">
        <v>8856</v>
      </c>
      <c r="C8776">
        <f t="shared" ca="1" si="411"/>
        <v>488</v>
      </c>
      <c r="D8776" s="1">
        <f t="shared" ca="1" si="412"/>
        <v>11.337999999999999</v>
      </c>
      <c r="E8776" t="s">
        <v>17</v>
      </c>
      <c r="F8776" s="2">
        <f t="shared" ca="1" si="413"/>
        <v>40132</v>
      </c>
      <c r="G8776" t="s">
        <v>18</v>
      </c>
      <c r="H8776" t="s">
        <v>19</v>
      </c>
      <c r="I8776" t="s">
        <v>20</v>
      </c>
      <c r="J8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Spinner', 488, 11.34, (SELECT TOP 1 CoverTypeId FROM CoverType ORDER BY NEWID()), '20091115', GETDATE(), (SELECT TOP 1 LiteratureTypeId FROM LiteratureType ORDER BY NEWID()), (SELECT TOP 1 PublisherId FROM Publisher ORDER BY NEWID()))</v>
      </c>
    </row>
    <row r="8777" spans="1:10" x14ac:dyDescent="0.25">
      <c r="A8777" t="s">
        <v>9</v>
      </c>
      <c r="B8777" t="s">
        <v>8857</v>
      </c>
      <c r="C8777">
        <f t="shared" ca="1" si="411"/>
        <v>466</v>
      </c>
      <c r="D8777" s="1">
        <f t="shared" ca="1" si="412"/>
        <v>17.428999999999998</v>
      </c>
      <c r="E8777" t="s">
        <v>17</v>
      </c>
      <c r="F8777" s="2">
        <f t="shared" ca="1" si="413"/>
        <v>40006</v>
      </c>
      <c r="G8777" t="s">
        <v>18</v>
      </c>
      <c r="H8777" t="s">
        <v>19</v>
      </c>
      <c r="I8777" t="s">
        <v>20</v>
      </c>
      <c r="J8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Death in Troy', 466, 17.43, (SELECT TOP 1 CoverTypeId FROM CoverType ORDER BY NEWID()), '20090712', GETDATE(), (SELECT TOP 1 LiteratureTypeId FROM LiteratureType ORDER BY NEWID()), (SELECT TOP 1 PublisherId FROM Publisher ORDER BY NEWID()))</v>
      </c>
    </row>
    <row r="8778" spans="1:10" x14ac:dyDescent="0.25">
      <c r="A8778" t="s">
        <v>9</v>
      </c>
      <c r="B8778" t="s">
        <v>8858</v>
      </c>
      <c r="C8778">
        <f t="shared" ca="1" si="411"/>
        <v>325</v>
      </c>
      <c r="D8778" s="1">
        <f t="shared" ca="1" si="412"/>
        <v>7.8689999999999998</v>
      </c>
      <c r="E8778" t="s">
        <v>17</v>
      </c>
      <c r="F8778" s="2">
        <f t="shared" ca="1" si="413"/>
        <v>40188</v>
      </c>
      <c r="G8778" t="s">
        <v>18</v>
      </c>
      <c r="H8778" t="s">
        <v>19</v>
      </c>
      <c r="I8778" t="s">
        <v>20</v>
      </c>
      <c r="J8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(NEWID(),'Rumpole on Earth', 325, 7.87, (SELECT TOP 1 CoverTypeId FROM CoverType ORDER BY NEWID()), '20100110', GETDATE(), (SELECT TOP 1 LiteratureTypeId FROM LiteratureType ORDER BY NEWID()), (SELECT TOP 1 PublisherId FROM Publisher ORDER BY NEWID()))</v>
      </c>
    </row>
    <row r="8779" spans="1:10" x14ac:dyDescent="0.25">
      <c r="A8779" t="s">
        <v>9</v>
      </c>
      <c r="B8779" t="s">
        <v>8859</v>
      </c>
      <c r="C8779">
        <f t="shared" ca="1" si="411"/>
        <v>427</v>
      </c>
      <c r="D8779" s="1">
        <f t="shared" ca="1" si="412"/>
        <v>11.69</v>
      </c>
      <c r="E8779" t="s">
        <v>17</v>
      </c>
      <c r="F8779" s="2">
        <f t="shared" ca="1" si="413"/>
        <v>41601</v>
      </c>
      <c r="G8779" t="s">
        <v>18</v>
      </c>
      <c r="H8779" t="s">
        <v>19</v>
      </c>
      <c r="I8779" t="s">
        <v>20</v>
      </c>
      <c r="J8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Curse of the Dawn', 427, 11.69, (SELECT TOP 1 CoverTypeId FROM CoverType ORDER BY NEWID()), '20131123', GETDATE(), (SELECT TOP 1 LiteratureTypeId FROM LiteratureType ORDER BY NEWID()), (SELECT TOP 1 PublisherId FROM Publisher ORDER BY NEWID()))</v>
      </c>
    </row>
    <row r="8780" spans="1:10" x14ac:dyDescent="0.25">
      <c r="A8780" t="s">
        <v>9</v>
      </c>
      <c r="B8780" t="s">
        <v>8860</v>
      </c>
      <c r="C8780">
        <f t="shared" ca="1" si="411"/>
        <v>621</v>
      </c>
      <c r="D8780" s="1">
        <f t="shared" ca="1" si="412"/>
        <v>16.286999999999999</v>
      </c>
      <c r="E8780" t="s">
        <v>17</v>
      </c>
      <c r="F8780" s="2">
        <f t="shared" ca="1" si="413"/>
        <v>42559</v>
      </c>
      <c r="G8780" t="s">
        <v>18</v>
      </c>
      <c r="H8780" t="s">
        <v>19</v>
      </c>
      <c r="I8780" t="s">
        <v>20</v>
      </c>
      <c r="J8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Assassination Album', 621, 16.29, (SELECT TOP 1 CoverTypeId FROM CoverType ORDER BY NEWID()), '20160708', GETDATE(), (SELECT TOP 1 LiteratureTypeId FROM LiteratureType ORDER BY NEWID()), (SELECT TOP 1 PublisherId FROM Publisher ORDER BY NEWID()))</v>
      </c>
    </row>
    <row r="8781" spans="1:10" x14ac:dyDescent="0.25">
      <c r="A8781" t="s">
        <v>9</v>
      </c>
      <c r="B8781" t="s">
        <v>8861</v>
      </c>
      <c r="C8781">
        <f t="shared" ca="1" si="411"/>
        <v>688</v>
      </c>
      <c r="D8781" s="1">
        <f t="shared" ca="1" si="412"/>
        <v>18.744</v>
      </c>
      <c r="E8781" t="s">
        <v>17</v>
      </c>
      <c r="F8781" s="2">
        <f t="shared" ca="1" si="413"/>
        <v>40536</v>
      </c>
      <c r="G8781" t="s">
        <v>18</v>
      </c>
      <c r="H8781" t="s">
        <v>19</v>
      </c>
      <c r="I8781" t="s">
        <v>20</v>
      </c>
      <c r="J8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(NEWID(),'Playboys Slave', 688, 18.74, (SELECT TOP 1 CoverTypeId FROM CoverType ORDER BY NEWID()), '20101224', GETDATE(), (SELECT TOP 1 LiteratureTypeId FROM LiteratureType ORDER BY NEWID()), (SELECT TOP 1 PublisherId FROM Publisher ORDER BY NEWID()))</v>
      </c>
    </row>
    <row r="8782" spans="1:10" x14ac:dyDescent="0.25">
      <c r="A8782" t="s">
        <v>9</v>
      </c>
      <c r="B8782" t="s">
        <v>8862</v>
      </c>
      <c r="C8782">
        <f t="shared" ca="1" si="411"/>
        <v>321</v>
      </c>
      <c r="D8782" s="1">
        <f t="shared" ca="1" si="412"/>
        <v>9.9809999999999999</v>
      </c>
      <c r="E8782" t="s">
        <v>17</v>
      </c>
      <c r="F8782" s="2">
        <f t="shared" ca="1" si="413"/>
        <v>38334</v>
      </c>
      <c r="G8782" t="s">
        <v>18</v>
      </c>
      <c r="H8782" t="s">
        <v>19</v>
      </c>
      <c r="I8782" t="s">
        <v>20</v>
      </c>
      <c r="J8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Trace of Adventure', 321, 9.98, (SELECT TOP 1 CoverTypeId FROM CoverType ORDER BY NEWID()), '20041213', GETDATE(), (SELECT TOP 1 LiteratureTypeId FROM LiteratureType ORDER BY NEWID()), (SELECT TOP 1 PublisherId FROM Publisher ORDER BY NEWID()))</v>
      </c>
    </row>
    <row r="8783" spans="1:10" x14ac:dyDescent="0.25">
      <c r="A8783" t="s">
        <v>9</v>
      </c>
      <c r="B8783" t="s">
        <v>8863</v>
      </c>
      <c r="C8783">
        <f t="shared" ca="1" si="411"/>
        <v>498</v>
      </c>
      <c r="D8783" s="1">
        <f t="shared" ca="1" si="412"/>
        <v>13.154</v>
      </c>
      <c r="E8783" t="s">
        <v>17</v>
      </c>
      <c r="F8783" s="2">
        <f t="shared" ca="1" si="413"/>
        <v>37990</v>
      </c>
      <c r="G8783" t="s">
        <v>18</v>
      </c>
      <c r="H8783" t="s">
        <v>19</v>
      </c>
      <c r="I8783" t="s">
        <v>20</v>
      </c>
      <c r="J8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Heaven Executive', 498, 13.15, (SELECT TOP 1 CoverTypeId FROM CoverType ORDER BY NEWID()), '20040104', GETDATE(), (SELECT TOP 1 LiteratureTypeId FROM LiteratureType ORDER BY NEWID()), (SELECT TOP 1 PublisherId FROM Publisher ORDER BY NEWID()))</v>
      </c>
    </row>
    <row r="8784" spans="1:10" x14ac:dyDescent="0.25">
      <c r="A8784" t="s">
        <v>9</v>
      </c>
      <c r="B8784" t="s">
        <v>8864</v>
      </c>
      <c r="C8784">
        <f t="shared" ca="1" si="411"/>
        <v>645</v>
      </c>
      <c r="D8784" s="1">
        <f t="shared" ca="1" si="412"/>
        <v>19.574000000000002</v>
      </c>
      <c r="E8784" t="s">
        <v>17</v>
      </c>
      <c r="F8784" s="2">
        <f t="shared" ca="1" si="413"/>
        <v>40381</v>
      </c>
      <c r="G8784" t="s">
        <v>18</v>
      </c>
      <c r="H8784" t="s">
        <v>19</v>
      </c>
      <c r="I8784" t="s">
        <v>20</v>
      </c>
      <c r="J8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Ring for Change', 645, 19.57, (SELECT TOP 1 CoverTypeId FROM CoverType ORDER BY NEWID()), '20100722', GETDATE(), (SELECT TOP 1 LiteratureTypeId FROM LiteratureType ORDER BY NEWID()), (SELECT TOP 1 PublisherId FROM Publisher ORDER BY NEWID()))</v>
      </c>
    </row>
    <row r="8785" spans="1:10" x14ac:dyDescent="0.25">
      <c r="A8785" t="s">
        <v>9</v>
      </c>
      <c r="B8785" t="s">
        <v>8865</v>
      </c>
      <c r="C8785">
        <f t="shared" ca="1" si="411"/>
        <v>673</v>
      </c>
      <c r="D8785" s="1">
        <f t="shared" ca="1" si="412"/>
        <v>11.702</v>
      </c>
      <c r="E8785" t="s">
        <v>17</v>
      </c>
      <c r="F8785" s="2">
        <f t="shared" ca="1" si="413"/>
        <v>43347</v>
      </c>
      <c r="G8785" t="s">
        <v>18</v>
      </c>
      <c r="H8785" t="s">
        <v>19</v>
      </c>
      <c r="I8785" t="s">
        <v>20</v>
      </c>
      <c r="J8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(NEWID(),'Sinner and Key', 673, 11.70, (SELECT TOP 1 CoverTypeId FROM CoverType ORDER BY NEWID()), '20180904', GETDATE(), (SELECT TOP 1 LiteratureTypeId FROM LiteratureType ORDER BY NEWID()), (SELECT TOP 1 PublisherId FROM Publisher ORDER BY NEWID()))</v>
      </c>
    </row>
    <row r="8786" spans="1:10" x14ac:dyDescent="0.25">
      <c r="A8786" t="s">
        <v>9</v>
      </c>
      <c r="B8786" t="s">
        <v>8866</v>
      </c>
      <c r="C8786">
        <f t="shared" ca="1" si="411"/>
        <v>362</v>
      </c>
      <c r="D8786" s="1">
        <f t="shared" ca="1" si="412"/>
        <v>19.591999999999999</v>
      </c>
      <c r="E8786" t="s">
        <v>17</v>
      </c>
      <c r="F8786" s="2">
        <f t="shared" ca="1" si="413"/>
        <v>41834</v>
      </c>
      <c r="G8786" t="s">
        <v>18</v>
      </c>
      <c r="H8786" t="s">
        <v>19</v>
      </c>
      <c r="I8786" t="s">
        <v>20</v>
      </c>
      <c r="J8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(NEWID(),'Natchez Born', 362, 19.59, (SELECT TOP 1 CoverTypeId FROM CoverType ORDER BY NEWID()), '20140714', GETDATE(), (SELECT TOP 1 LiteratureTypeId FROM LiteratureType ORDER BY NEWID()), (SELECT TOP 1 PublisherId FROM Publisher ORDER BY NEWID()))</v>
      </c>
    </row>
    <row r="8787" spans="1:10" x14ac:dyDescent="0.25">
      <c r="A8787" t="s">
        <v>9</v>
      </c>
      <c r="B8787" t="s">
        <v>8867</v>
      </c>
      <c r="C8787">
        <f t="shared" ca="1" si="411"/>
        <v>594</v>
      </c>
      <c r="D8787" s="1">
        <f t="shared" ca="1" si="412"/>
        <v>16.251000000000001</v>
      </c>
      <c r="E8787" t="s">
        <v>17</v>
      </c>
      <c r="F8787" s="2">
        <f t="shared" ca="1" si="413"/>
        <v>41495</v>
      </c>
      <c r="G8787" t="s">
        <v>18</v>
      </c>
      <c r="H8787" t="s">
        <v>19</v>
      </c>
      <c r="I8787" t="s">
        <v>20</v>
      </c>
      <c r="J8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Twist', 594, 16.25, (SELECT TOP 1 CoverTypeId FROM CoverType ORDER BY NEWID()), '20130809', GETDATE(), (SELECT TOP 1 LiteratureTypeId FROM LiteratureType ORDER BY NEWID()), (SELECT TOP 1 PublisherId FROM Publisher ORDER BY NEWID()))</v>
      </c>
    </row>
    <row r="8788" spans="1:10" x14ac:dyDescent="0.25">
      <c r="A8788" t="s">
        <v>9</v>
      </c>
      <c r="B8788" t="s">
        <v>96</v>
      </c>
      <c r="C8788">
        <f t="shared" ca="1" si="411"/>
        <v>389</v>
      </c>
      <c r="D8788" s="1">
        <f t="shared" ca="1" si="412"/>
        <v>6.4210000000000003</v>
      </c>
      <c r="E8788" t="s">
        <v>17</v>
      </c>
      <c r="F8788" s="2">
        <f t="shared" ca="1" si="413"/>
        <v>39728</v>
      </c>
      <c r="G8788" t="s">
        <v>18</v>
      </c>
      <c r="H8788" t="s">
        <v>19</v>
      </c>
      <c r="I8788" t="s">
        <v>20</v>
      </c>
      <c r="J8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Hand in the Fortress', 389, 6.42, (SELECT TOP 1 CoverTypeId FROM CoverType ORDER BY NEWID()), '20081007', GETDATE(), (SELECT TOP 1 LiteratureTypeId FROM LiteratureType ORDER BY NEWID()), (SELECT TOP 1 PublisherId FROM Publisher ORDER BY NEWID()))</v>
      </c>
    </row>
    <row r="8789" spans="1:10" x14ac:dyDescent="0.25">
      <c r="A8789" t="s">
        <v>9</v>
      </c>
      <c r="B8789" t="s">
        <v>358</v>
      </c>
      <c r="C8789">
        <f t="shared" ca="1" si="411"/>
        <v>596</v>
      </c>
      <c r="D8789" s="1">
        <f t="shared" ca="1" si="412"/>
        <v>10.08</v>
      </c>
      <c r="E8789" t="s">
        <v>17</v>
      </c>
      <c r="F8789" s="2">
        <f t="shared" ca="1" si="413"/>
        <v>40818</v>
      </c>
      <c r="G8789" t="s">
        <v>18</v>
      </c>
      <c r="H8789" t="s">
        <v>19</v>
      </c>
      <c r="I8789" t="s">
        <v>20</v>
      </c>
      <c r="J8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Pilots Ball', 596, 10.08, (SELECT TOP 1 CoverTypeId FROM CoverType ORDER BY NEWID()), '20111002', GETDATE(), (SELECT TOP 1 LiteratureTypeId FROM LiteratureType ORDER BY NEWID()), (SELECT TOP 1 PublisherId FROM Publisher ORDER BY NEWID()))</v>
      </c>
    </row>
    <row r="8790" spans="1:10" x14ac:dyDescent="0.25">
      <c r="A8790" t="s">
        <v>9</v>
      </c>
      <c r="B8790" t="s">
        <v>8868</v>
      </c>
      <c r="C8790">
        <f t="shared" ca="1" si="411"/>
        <v>392</v>
      </c>
      <c r="D8790" s="1">
        <f t="shared" ca="1" si="412"/>
        <v>12.856</v>
      </c>
      <c r="E8790" t="s">
        <v>17</v>
      </c>
      <c r="F8790" s="2">
        <f t="shared" ca="1" si="413"/>
        <v>43080</v>
      </c>
      <c r="G8790" t="s">
        <v>18</v>
      </c>
      <c r="H8790" t="s">
        <v>19</v>
      </c>
      <c r="I8790" t="s">
        <v>20</v>
      </c>
      <c r="J8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Quiet Town', 392, 12.86, (SELECT TOP 1 CoverTypeId FROM CoverType ORDER BY NEWID()), '20171211', GETDATE(), (SELECT TOP 1 LiteratureTypeId FROM LiteratureType ORDER BY NEWID()), (SELECT TOP 1 PublisherId FROM Publisher ORDER BY NEWID()))</v>
      </c>
    </row>
    <row r="8791" spans="1:10" x14ac:dyDescent="0.25">
      <c r="A8791" t="s">
        <v>9</v>
      </c>
      <c r="B8791" t="s">
        <v>8869</v>
      </c>
      <c r="C8791">
        <f t="shared" ca="1" si="411"/>
        <v>648</v>
      </c>
      <c r="D8791" s="1">
        <f t="shared" ca="1" si="412"/>
        <v>12.134</v>
      </c>
      <c r="E8791" t="s">
        <v>17</v>
      </c>
      <c r="F8791" s="2">
        <f t="shared" ca="1" si="413"/>
        <v>40275</v>
      </c>
      <c r="G8791" t="s">
        <v>18</v>
      </c>
      <c r="H8791" t="s">
        <v>19</v>
      </c>
      <c r="I8791" t="s">
        <v>20</v>
      </c>
      <c r="J8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the Mist', 648, 12.13, (SELECT TOP 1 CoverTypeId FROM CoverType ORDER BY NEWID()), '20100407', GETDATE(), (SELECT TOP 1 LiteratureTypeId FROM LiteratureType ORDER BY NEWID()), (SELECT TOP 1 PublisherId FROM Publisher ORDER BY NEWID()))</v>
      </c>
    </row>
    <row r="8792" spans="1:10" x14ac:dyDescent="0.25">
      <c r="A8792" t="s">
        <v>9</v>
      </c>
      <c r="B8792" t="s">
        <v>8870</v>
      </c>
      <c r="C8792">
        <f t="shared" ca="1" si="411"/>
        <v>308</v>
      </c>
      <c r="D8792" s="1">
        <f t="shared" ca="1" si="412"/>
        <v>8.9329999999999998</v>
      </c>
      <c r="E8792" t="s">
        <v>17</v>
      </c>
      <c r="F8792" s="2">
        <f t="shared" ca="1" si="413"/>
        <v>41758</v>
      </c>
      <c r="G8792" t="s">
        <v>18</v>
      </c>
      <c r="H8792" t="s">
        <v>19</v>
      </c>
      <c r="I8792" t="s">
        <v>20</v>
      </c>
      <c r="J8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(NEWID(),'Amelia and the Major', 308, 8.93, (SELECT TOP 1 CoverTypeId FROM CoverType ORDER BY NEWID()), '20140429', GETDATE(), (SELECT TOP 1 LiteratureTypeId FROM LiteratureType ORDER BY NEWID()), (SELECT TOP 1 PublisherId FROM Publisher ORDER BY NEWID()))</v>
      </c>
    </row>
    <row r="8793" spans="1:10" x14ac:dyDescent="0.25">
      <c r="A8793" t="s">
        <v>9</v>
      </c>
      <c r="B8793" t="s">
        <v>8871</v>
      </c>
      <c r="C8793">
        <f t="shared" ca="1" si="411"/>
        <v>486</v>
      </c>
      <c r="D8793" s="1">
        <f t="shared" ca="1" si="412"/>
        <v>10.284000000000001</v>
      </c>
      <c r="E8793" t="s">
        <v>17</v>
      </c>
      <c r="F8793" s="2">
        <f t="shared" ca="1" si="413"/>
        <v>43779</v>
      </c>
      <c r="G8793" t="s">
        <v>18</v>
      </c>
      <c r="H8793" t="s">
        <v>19</v>
      </c>
      <c r="I8793" t="s">
        <v>20</v>
      </c>
      <c r="J8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(NEWID(),'Homeward the Werewolf', 486, 10.28, (SELECT TOP 1 CoverTypeId FROM CoverType ORDER BY NEWID()), '20191110', GETDATE(), (SELECT TOP 1 LiteratureTypeId FROM LiteratureType ORDER BY NEWID()), (SELECT TOP 1 PublisherId FROM Publisher ORDER BY NEWID()))</v>
      </c>
    </row>
    <row r="8794" spans="1:10" x14ac:dyDescent="0.25">
      <c r="A8794" t="s">
        <v>9</v>
      </c>
      <c r="B8794" t="s">
        <v>8872</v>
      </c>
      <c r="C8794">
        <f t="shared" ca="1" si="411"/>
        <v>399</v>
      </c>
      <c r="D8794" s="1">
        <f t="shared" ca="1" si="412"/>
        <v>8.5660000000000007</v>
      </c>
      <c r="E8794" t="s">
        <v>17</v>
      </c>
      <c r="F8794" s="2">
        <f t="shared" ca="1" si="413"/>
        <v>43717</v>
      </c>
      <c r="G8794" t="s">
        <v>18</v>
      </c>
      <c r="H8794" t="s">
        <v>19</v>
      </c>
      <c r="I8794" t="s">
        <v>20</v>
      </c>
      <c r="J8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Jacaranda', 399, 8.57, (SELECT TOP 1 CoverTypeId FROM CoverType ORDER BY NEWID()), '20190909', GETDATE(), (SELECT TOP 1 LiteratureTypeId FROM LiteratureType ORDER BY NEWID()), (SELECT TOP 1 PublisherId FROM Publisher ORDER BY NEWID()))</v>
      </c>
    </row>
    <row r="8795" spans="1:10" x14ac:dyDescent="0.25">
      <c r="A8795" t="s">
        <v>9</v>
      </c>
      <c r="B8795" t="s">
        <v>8873</v>
      </c>
      <c r="C8795">
        <f t="shared" ca="1" si="411"/>
        <v>300</v>
      </c>
      <c r="D8795" s="1">
        <f t="shared" ca="1" si="412"/>
        <v>17.632000000000001</v>
      </c>
      <c r="E8795" t="s">
        <v>17</v>
      </c>
      <c r="F8795" s="2">
        <f t="shared" ca="1" si="413"/>
        <v>40205</v>
      </c>
      <c r="G8795" t="s">
        <v>18</v>
      </c>
      <c r="H8795" t="s">
        <v>19</v>
      </c>
      <c r="I8795" t="s">
        <v>20</v>
      </c>
      <c r="J8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(NEWID(),'Runner of Jupiter', 300, 17.63, (SELECT TOP 1 CoverTypeId FROM CoverType ORDER BY NEWID()), '20100127', GETDATE(), (SELECT TOP 1 LiteratureTypeId FROM LiteratureType ORDER BY NEWID()), (SELECT TOP 1 PublisherId FROM Publisher ORDER BY NEWID()))</v>
      </c>
    </row>
    <row r="8796" spans="1:10" x14ac:dyDescent="0.25">
      <c r="A8796" t="s">
        <v>9</v>
      </c>
      <c r="B8796" t="s">
        <v>8874</v>
      </c>
      <c r="C8796">
        <f t="shared" ca="1" si="411"/>
        <v>299</v>
      </c>
      <c r="D8796" s="1">
        <f t="shared" ca="1" si="412"/>
        <v>5.617</v>
      </c>
      <c r="E8796" t="s">
        <v>17</v>
      </c>
      <c r="F8796" s="2">
        <f t="shared" ca="1" si="413"/>
        <v>36689</v>
      </c>
      <c r="G8796" t="s">
        <v>18</v>
      </c>
      <c r="H8796" t="s">
        <v>19</v>
      </c>
      <c r="I8796" t="s">
        <v>20</v>
      </c>
      <c r="J8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(NEWID(),'Ministry of Oz', 299, 5.62, (SELECT TOP 1 CoverTypeId FROM CoverType ORDER BY NEWID()), '20000612', GETDATE(), (SELECT TOP 1 LiteratureTypeId FROM LiteratureType ORDER BY NEWID()), (SELECT TOP 1 PublisherId FROM Publisher ORDER BY NEWID()))</v>
      </c>
    </row>
    <row r="8797" spans="1:10" x14ac:dyDescent="0.25">
      <c r="A8797" t="s">
        <v>9</v>
      </c>
      <c r="B8797" t="s">
        <v>8875</v>
      </c>
      <c r="C8797">
        <f t="shared" ca="1" si="411"/>
        <v>506</v>
      </c>
      <c r="D8797" s="1">
        <f t="shared" ca="1" si="412"/>
        <v>10.686999999999999</v>
      </c>
      <c r="E8797" t="s">
        <v>17</v>
      </c>
      <c r="F8797" s="2">
        <f t="shared" ca="1" si="413"/>
        <v>37919</v>
      </c>
      <c r="G8797" t="s">
        <v>18</v>
      </c>
      <c r="H8797" t="s">
        <v>19</v>
      </c>
      <c r="I8797" t="s">
        <v>20</v>
      </c>
      <c r="J8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Naked Gold', 506, 10.69, (SELECT TOP 1 CoverTypeId FROM CoverType ORDER BY NEWID()), '20031025', GETDATE(), (SELECT TOP 1 LiteratureTypeId FROM LiteratureType ORDER BY NEWID()), (SELECT TOP 1 PublisherId FROM Publisher ORDER BY NEWID()))</v>
      </c>
    </row>
    <row r="8798" spans="1:10" x14ac:dyDescent="0.25">
      <c r="A8798" t="s">
        <v>9</v>
      </c>
      <c r="B8798" t="s">
        <v>8876</v>
      </c>
      <c r="C8798">
        <f t="shared" ca="1" si="411"/>
        <v>535</v>
      </c>
      <c r="D8798" s="1">
        <f t="shared" ca="1" si="412"/>
        <v>17.28</v>
      </c>
      <c r="E8798" t="s">
        <v>17</v>
      </c>
      <c r="F8798" s="2">
        <f t="shared" ca="1" si="413"/>
        <v>40786</v>
      </c>
      <c r="G8798" t="s">
        <v>18</v>
      </c>
      <c r="H8798" t="s">
        <v>19</v>
      </c>
      <c r="I8798" t="s">
        <v>20</v>
      </c>
      <c r="J8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(NEWID(),'Gossip Perception', 535, 17.28, (SELECT TOP 1 CoverTypeId FROM CoverType ORDER BY NEWID()), '20110831', GETDATE(), (SELECT TOP 1 LiteratureTypeId FROM LiteratureType ORDER BY NEWID()), (SELECT TOP 1 PublisherId FROM Publisher ORDER BY NEWID()))</v>
      </c>
    </row>
    <row r="8799" spans="1:10" x14ac:dyDescent="0.25">
      <c r="A8799" t="s">
        <v>9</v>
      </c>
      <c r="B8799" t="s">
        <v>8877</v>
      </c>
      <c r="C8799">
        <f t="shared" ca="1" si="411"/>
        <v>355</v>
      </c>
      <c r="D8799" s="1">
        <f t="shared" ca="1" si="412"/>
        <v>10.808999999999999</v>
      </c>
      <c r="E8799" t="s">
        <v>17</v>
      </c>
      <c r="F8799" s="2">
        <f t="shared" ca="1" si="413"/>
        <v>40887</v>
      </c>
      <c r="G8799" t="s">
        <v>18</v>
      </c>
      <c r="H8799" t="s">
        <v>19</v>
      </c>
      <c r="I8799" t="s">
        <v>20</v>
      </c>
      <c r="J8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(NEWID(),'Vacuum Traders', 355, 10.81, (SELECT TOP 1 CoverTypeId FROM CoverType ORDER BY NEWID()), '20111210', GETDATE(), (SELECT TOP 1 LiteratureTypeId FROM LiteratureType ORDER BY NEWID()), (SELECT TOP 1 PublisherId FROM Publisher ORDER BY NEWID()))</v>
      </c>
    </row>
    <row r="8800" spans="1:10" x14ac:dyDescent="0.25">
      <c r="A8800" t="s">
        <v>9</v>
      </c>
      <c r="B8800" t="s">
        <v>8878</v>
      </c>
      <c r="C8800">
        <f t="shared" ca="1" si="411"/>
        <v>552</v>
      </c>
      <c r="D8800" s="1">
        <f t="shared" ca="1" si="412"/>
        <v>17.986999999999998</v>
      </c>
      <c r="E8800" t="s">
        <v>17</v>
      </c>
      <c r="F8800" s="2">
        <f t="shared" ca="1" si="413"/>
        <v>38276</v>
      </c>
      <c r="G8800" t="s">
        <v>18</v>
      </c>
      <c r="H8800" t="s">
        <v>19</v>
      </c>
      <c r="I8800" t="s">
        <v>20</v>
      </c>
      <c r="J8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the Outcast', 552, 17.99, (SELECT TOP 1 CoverTypeId FROM CoverType ORDER BY NEWID()), '20041016', GETDATE(), (SELECT TOP 1 LiteratureTypeId FROM LiteratureType ORDER BY NEWID()), (SELECT TOP 1 PublisherId FROM Publisher ORDER BY NEWID()))</v>
      </c>
    </row>
    <row r="8801" spans="1:10" x14ac:dyDescent="0.25">
      <c r="A8801" t="s">
        <v>9</v>
      </c>
      <c r="B8801" t="s">
        <v>8879</v>
      </c>
      <c r="C8801">
        <f t="shared" ca="1" si="411"/>
        <v>367</v>
      </c>
      <c r="D8801" s="1">
        <f t="shared" ca="1" si="412"/>
        <v>10.412000000000001</v>
      </c>
      <c r="E8801" t="s">
        <v>17</v>
      </c>
      <c r="F8801" s="2">
        <f t="shared" ca="1" si="413"/>
        <v>43432</v>
      </c>
      <c r="G8801" t="s">
        <v>18</v>
      </c>
      <c r="H8801" t="s">
        <v>19</v>
      </c>
      <c r="I8801" t="s">
        <v>20</v>
      </c>
      <c r="J8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Soft Colony', 367, 10.41, (SELECT TOP 1 CoverTypeId FROM CoverType ORDER BY NEWID()), '20181128', GETDATE(), (SELECT TOP 1 LiteratureTypeId FROM LiteratureType ORDER BY NEWID()), (SELECT TOP 1 PublisherId FROM Publisher ORDER BY NEWID()))</v>
      </c>
    </row>
    <row r="8802" spans="1:10" x14ac:dyDescent="0.25">
      <c r="A8802" t="s">
        <v>9</v>
      </c>
      <c r="B8802" t="s">
        <v>8880</v>
      </c>
      <c r="C8802">
        <f t="shared" ca="1" si="411"/>
        <v>655</v>
      </c>
      <c r="D8802" s="1">
        <f t="shared" ca="1" si="412"/>
        <v>14.56</v>
      </c>
      <c r="E8802" t="s">
        <v>17</v>
      </c>
      <c r="F8802" s="2">
        <f t="shared" ca="1" si="413"/>
        <v>43524</v>
      </c>
      <c r="G8802" t="s">
        <v>18</v>
      </c>
      <c r="H8802" t="s">
        <v>19</v>
      </c>
      <c r="I8802" t="s">
        <v>20</v>
      </c>
      <c r="J8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(NEWID(),'Brittle Nightmare', 655, 14.56, (SELECT TOP 1 CoverTypeId FROM CoverType ORDER BY NEWID()), '20190228', GETDATE(), (SELECT TOP 1 LiteratureTypeId FROM LiteratureType ORDER BY NEWID()), (SELECT TOP 1 PublisherId FROM Publisher ORDER BY NEWID()))</v>
      </c>
    </row>
    <row r="8803" spans="1:10" x14ac:dyDescent="0.25">
      <c r="A8803" t="s">
        <v>9</v>
      </c>
      <c r="B8803" t="s">
        <v>8881</v>
      </c>
      <c r="C8803">
        <f t="shared" ca="1" si="411"/>
        <v>362</v>
      </c>
      <c r="D8803" s="1">
        <f t="shared" ca="1" si="412"/>
        <v>7.5739999999999998</v>
      </c>
      <c r="E8803" t="s">
        <v>17</v>
      </c>
      <c r="F8803" s="2">
        <f t="shared" ca="1" si="413"/>
        <v>41818</v>
      </c>
      <c r="G8803" t="s">
        <v>18</v>
      </c>
      <c r="H8803" t="s">
        <v>19</v>
      </c>
      <c r="I8803" t="s">
        <v>20</v>
      </c>
      <c r="J8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of the Knight', 362, 7.57, (SELECT TOP 1 CoverTypeId FROM CoverType ORDER BY NEWID()), '20140628', GETDATE(), (SELECT TOP 1 LiteratureTypeId FROM LiteratureType ORDER BY NEWID()), (SELECT TOP 1 PublisherId FROM Publisher ORDER BY NEWID()))</v>
      </c>
    </row>
    <row r="8804" spans="1:10" x14ac:dyDescent="0.25">
      <c r="A8804" t="s">
        <v>9</v>
      </c>
      <c r="B8804" t="s">
        <v>8882</v>
      </c>
      <c r="C8804">
        <f t="shared" ca="1" si="411"/>
        <v>513</v>
      </c>
      <c r="D8804" s="1">
        <f t="shared" ca="1" si="412"/>
        <v>14.821</v>
      </c>
      <c r="E8804" t="s">
        <v>17</v>
      </c>
      <c r="F8804" s="2">
        <f t="shared" ca="1" si="413"/>
        <v>38990</v>
      </c>
      <c r="G8804" t="s">
        <v>18</v>
      </c>
      <c r="H8804" t="s">
        <v>19</v>
      </c>
      <c r="I8804" t="s">
        <v>20</v>
      </c>
      <c r="J8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Heart', 513, 14.82, (SELECT TOP 1 CoverTypeId FROM CoverType ORDER BY NEWID()), '20060930', GETDATE(), (SELECT TOP 1 LiteratureTypeId FROM LiteratureType ORDER BY NEWID()), (SELECT TOP 1 PublisherId FROM Publisher ORDER BY NEWID()))</v>
      </c>
    </row>
    <row r="8805" spans="1:10" x14ac:dyDescent="0.25">
      <c r="A8805" t="s">
        <v>9</v>
      </c>
      <c r="B8805" t="s">
        <v>8883</v>
      </c>
      <c r="C8805">
        <f t="shared" ca="1" si="411"/>
        <v>340</v>
      </c>
      <c r="D8805" s="1">
        <f t="shared" ca="1" si="412"/>
        <v>8.8620000000000001</v>
      </c>
      <c r="E8805" t="s">
        <v>17</v>
      </c>
      <c r="F8805" s="2">
        <f t="shared" ca="1" si="413"/>
        <v>40996</v>
      </c>
      <c r="G8805" t="s">
        <v>18</v>
      </c>
      <c r="H8805" t="s">
        <v>19</v>
      </c>
      <c r="I8805" t="s">
        <v>20</v>
      </c>
      <c r="J8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 the Wall', 340, 8.86, (SELECT TOP 1 CoverTypeId FROM CoverType ORDER BY NEWID()), '20120328', GETDATE(), (SELECT TOP 1 LiteratureTypeId FROM LiteratureType ORDER BY NEWID()), (SELECT TOP 1 PublisherId FROM Publisher ORDER BY NEWID()))</v>
      </c>
    </row>
    <row r="8806" spans="1:10" x14ac:dyDescent="0.25">
      <c r="A8806" t="s">
        <v>9</v>
      </c>
      <c r="B8806" t="s">
        <v>8884</v>
      </c>
      <c r="C8806">
        <f t="shared" ca="1" si="411"/>
        <v>305</v>
      </c>
      <c r="D8806" s="1">
        <f t="shared" ca="1" si="412"/>
        <v>16.864000000000001</v>
      </c>
      <c r="E8806" t="s">
        <v>17</v>
      </c>
      <c r="F8806" s="2">
        <f t="shared" ca="1" si="413"/>
        <v>41916</v>
      </c>
      <c r="G8806" t="s">
        <v>18</v>
      </c>
      <c r="H8806" t="s">
        <v>19</v>
      </c>
      <c r="I8806" t="s">
        <v>20</v>
      </c>
      <c r="J8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in the Zero', 305, 16.86, (SELECT TOP 1 CoverTypeId FROM CoverType ORDER BY NEWID()), '20141004', GETDATE(), (SELECT TOP 1 LiteratureTypeId FROM LiteratureType ORDER BY NEWID()), (SELECT TOP 1 PublisherId FROM Publisher ORDER BY NEWID()))</v>
      </c>
    </row>
    <row r="8807" spans="1:10" x14ac:dyDescent="0.25">
      <c r="A8807" t="s">
        <v>9</v>
      </c>
      <c r="B8807" t="s">
        <v>8885</v>
      </c>
      <c r="C8807">
        <f t="shared" ca="1" si="411"/>
        <v>475</v>
      </c>
      <c r="D8807" s="1">
        <f t="shared" ca="1" si="412"/>
        <v>7.569</v>
      </c>
      <c r="E8807" t="s">
        <v>17</v>
      </c>
      <c r="F8807" s="2">
        <f t="shared" ca="1" si="413"/>
        <v>44230</v>
      </c>
      <c r="G8807" t="s">
        <v>18</v>
      </c>
      <c r="H8807" t="s">
        <v>19</v>
      </c>
      <c r="I8807" t="s">
        <v>20</v>
      </c>
      <c r="J8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of Waves', 475, 7.57, (SELECT TOP 1 CoverTypeId FROM CoverType ORDER BY NEWID()), '20210203', GETDATE(), (SELECT TOP 1 LiteratureTypeId FROM LiteratureType ORDER BY NEWID()), (SELECT TOP 1 PublisherId FROM Publisher ORDER BY NEWID()))</v>
      </c>
    </row>
    <row r="8808" spans="1:10" x14ac:dyDescent="0.25">
      <c r="A8808" t="s">
        <v>9</v>
      </c>
      <c r="B8808" t="s">
        <v>8886</v>
      </c>
      <c r="C8808">
        <f t="shared" ca="1" si="411"/>
        <v>457</v>
      </c>
      <c r="D8808" s="1">
        <f t="shared" ca="1" si="412"/>
        <v>17.045999999999999</v>
      </c>
      <c r="E8808" t="s">
        <v>17</v>
      </c>
      <c r="F8808" s="2">
        <f t="shared" ca="1" si="413"/>
        <v>42684</v>
      </c>
      <c r="G8808" t="s">
        <v>18</v>
      </c>
      <c r="H8808" t="s">
        <v>19</v>
      </c>
      <c r="I8808" t="s">
        <v>20</v>
      </c>
      <c r="J8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(NEWID(),'Miladys Doorway', 457, 17.05, (SELECT TOP 1 CoverTypeId FROM CoverType ORDER BY NEWID()), '20161110', GETDATE(), (SELECT TOP 1 LiteratureTypeId FROM LiteratureType ORDER BY NEWID()), (SELECT TOP 1 PublisherId FROM Publisher ORDER BY NEWID()))</v>
      </c>
    </row>
    <row r="8809" spans="1:10" x14ac:dyDescent="0.25">
      <c r="A8809" t="s">
        <v>9</v>
      </c>
      <c r="B8809" t="s">
        <v>8887</v>
      </c>
      <c r="C8809">
        <f t="shared" ca="1" si="411"/>
        <v>620</v>
      </c>
      <c r="D8809" s="1">
        <f t="shared" ca="1" si="412"/>
        <v>13.593</v>
      </c>
      <c r="E8809" t="s">
        <v>17</v>
      </c>
      <c r="F8809" s="2">
        <f t="shared" ca="1" si="413"/>
        <v>41168</v>
      </c>
      <c r="G8809" t="s">
        <v>18</v>
      </c>
      <c r="H8809" t="s">
        <v>19</v>
      </c>
      <c r="I8809" t="s">
        <v>20</v>
      </c>
      <c r="J8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 Kingdom', 620, 13.59, (SELECT TOP 1 CoverTypeId FROM CoverType ORDER BY NEWID()), '20120916', GETDATE(), (SELECT TOP 1 LiteratureTypeId FROM LiteratureType ORDER BY NEWID()), (SELECT TOP 1 PublisherId FROM Publisher ORDER BY NEWID()))</v>
      </c>
    </row>
    <row r="8810" spans="1:10" x14ac:dyDescent="0.25">
      <c r="A8810" t="s">
        <v>9</v>
      </c>
      <c r="B8810" t="s">
        <v>8888</v>
      </c>
      <c r="C8810">
        <f t="shared" ca="1" si="411"/>
        <v>617</v>
      </c>
      <c r="D8810" s="1">
        <f t="shared" ca="1" si="412"/>
        <v>9.1519999999999992</v>
      </c>
      <c r="E8810" t="s">
        <v>17</v>
      </c>
      <c r="F8810" s="2">
        <f t="shared" ca="1" si="413"/>
        <v>39569</v>
      </c>
      <c r="G8810" t="s">
        <v>18</v>
      </c>
      <c r="H8810" t="s">
        <v>19</v>
      </c>
      <c r="I8810" t="s">
        <v>20</v>
      </c>
      <c r="J8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Life of Hate', 617, 9.15, (SELECT TOP 1 CoverTypeId FROM CoverType ORDER BY NEWID()), '20080501', GETDATE(), (SELECT TOP 1 LiteratureTypeId FROM LiteratureType ORDER BY NEWID()), (SELECT TOP 1 PublisherId FROM Publisher ORDER BY NEWID()))</v>
      </c>
    </row>
    <row r="8811" spans="1:10" x14ac:dyDescent="0.25">
      <c r="A8811" t="s">
        <v>9</v>
      </c>
      <c r="B8811" t="s">
        <v>8889</v>
      </c>
      <c r="C8811">
        <f t="shared" ca="1" si="411"/>
        <v>679</v>
      </c>
      <c r="D8811" s="1">
        <f t="shared" ca="1" si="412"/>
        <v>7.016</v>
      </c>
      <c r="E8811" t="s">
        <v>17</v>
      </c>
      <c r="F8811" s="2">
        <f t="shared" ca="1" si="413"/>
        <v>37619</v>
      </c>
      <c r="G8811" t="s">
        <v>18</v>
      </c>
      <c r="H8811" t="s">
        <v>19</v>
      </c>
      <c r="I8811" t="s">
        <v>20</v>
      </c>
      <c r="J8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(NEWID(),'Convenient Appearances', 679, 7.02, (SELECT TOP 1 CoverTypeId FROM CoverType ORDER BY NEWID()), '20021229', GETDATE(), (SELECT TOP 1 LiteratureTypeId FROM LiteratureType ORDER BY NEWID()), (SELECT TOP 1 PublisherId FROM Publisher ORDER BY NEWID()))</v>
      </c>
    </row>
    <row r="8812" spans="1:10" x14ac:dyDescent="0.25">
      <c r="A8812" t="s">
        <v>9</v>
      </c>
      <c r="B8812" t="s">
        <v>8890</v>
      </c>
      <c r="C8812">
        <f t="shared" ca="1" si="411"/>
        <v>323</v>
      </c>
      <c r="D8812" s="1">
        <f t="shared" ca="1" si="412"/>
        <v>11.747999999999999</v>
      </c>
      <c r="E8812" t="s">
        <v>17</v>
      </c>
      <c r="F8812" s="2">
        <f t="shared" ca="1" si="413"/>
        <v>37311</v>
      </c>
      <c r="G8812" t="s">
        <v>18</v>
      </c>
      <c r="H8812" t="s">
        <v>19</v>
      </c>
      <c r="I8812" t="s">
        <v>20</v>
      </c>
      <c r="J8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(NEWID(),'Rhythm Clay', 323, 11.75, (SELECT TOP 1 CoverTypeId FROM CoverType ORDER BY NEWID()), '20020224', GETDATE(), (SELECT TOP 1 LiteratureTypeId FROM LiteratureType ORDER BY NEWID()), (SELECT TOP 1 PublisherId FROM Publisher ORDER BY NEWID()))</v>
      </c>
    </row>
    <row r="8813" spans="1:10" x14ac:dyDescent="0.25">
      <c r="A8813" t="s">
        <v>9</v>
      </c>
      <c r="B8813" t="s">
        <v>8891</v>
      </c>
      <c r="C8813">
        <f t="shared" ca="1" si="411"/>
        <v>551</v>
      </c>
      <c r="D8813" s="1">
        <f t="shared" ca="1" si="412"/>
        <v>18.120999999999999</v>
      </c>
      <c r="E8813" t="s">
        <v>17</v>
      </c>
      <c r="F8813" s="2">
        <f t="shared" ca="1" si="413"/>
        <v>41425</v>
      </c>
      <c r="G8813" t="s">
        <v>18</v>
      </c>
      <c r="H8813" t="s">
        <v>19</v>
      </c>
      <c r="I8813" t="s">
        <v>20</v>
      </c>
      <c r="J8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(NEWID(),'Saving the Wanderer', 551, 18.12, (SELECT TOP 1 CoverTypeId FROM CoverType ORDER BY NEWID()), '20130531', GETDATE(), (SELECT TOP 1 LiteratureTypeId FROM LiteratureType ORDER BY NEWID()), (SELECT TOP 1 PublisherId FROM Publisher ORDER BY NEWID()))</v>
      </c>
    </row>
    <row r="8814" spans="1:10" x14ac:dyDescent="0.25">
      <c r="A8814" t="s">
        <v>9</v>
      </c>
      <c r="B8814" t="s">
        <v>8892</v>
      </c>
      <c r="C8814">
        <f t="shared" ca="1" si="411"/>
        <v>308</v>
      </c>
      <c r="D8814" s="1">
        <f t="shared" ca="1" si="412"/>
        <v>16.561</v>
      </c>
      <c r="E8814" t="s">
        <v>17</v>
      </c>
      <c r="F8814" s="2">
        <f t="shared" ca="1" si="413"/>
        <v>44033</v>
      </c>
      <c r="G8814" t="s">
        <v>18</v>
      </c>
      <c r="H8814" t="s">
        <v>19</v>
      </c>
      <c r="I8814" t="s">
        <v>20</v>
      </c>
      <c r="J8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Eve of the Apache', 308, 16.56, (SELECT TOP 1 CoverTypeId FROM CoverType ORDER BY NEWID()), '20200721', GETDATE(), (SELECT TOP 1 LiteratureTypeId FROM LiteratureType ORDER BY NEWID()), (SELECT TOP 1 PublisherId FROM Publisher ORDER BY NEWID()))</v>
      </c>
    </row>
    <row r="8815" spans="1:10" x14ac:dyDescent="0.25">
      <c r="A8815" t="s">
        <v>9</v>
      </c>
      <c r="B8815" t="s">
        <v>8893</v>
      </c>
      <c r="C8815">
        <f t="shared" ca="1" si="411"/>
        <v>542</v>
      </c>
      <c r="D8815" s="1">
        <f t="shared" ca="1" si="412"/>
        <v>17.364000000000001</v>
      </c>
      <c r="E8815" t="s">
        <v>17</v>
      </c>
      <c r="F8815" s="2">
        <f t="shared" ca="1" si="413"/>
        <v>39520</v>
      </c>
      <c r="G8815" t="s">
        <v>18</v>
      </c>
      <c r="H8815" t="s">
        <v>19</v>
      </c>
      <c r="I8815" t="s">
        <v>20</v>
      </c>
      <c r="J8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(NEWID(),'Homer and Goodbye', 542, 17.36, (SELECT TOP 1 CoverTypeId FROM CoverType ORDER BY NEWID()), '20080313', GETDATE(), (SELECT TOP 1 LiteratureTypeId FROM LiteratureType ORDER BY NEWID()), (SELECT TOP 1 PublisherId FROM Publisher ORDER BY NEWID()))</v>
      </c>
    </row>
    <row r="8816" spans="1:10" x14ac:dyDescent="0.25">
      <c r="A8816" t="s">
        <v>9</v>
      </c>
      <c r="B8816" t="s">
        <v>8894</v>
      </c>
      <c r="C8816">
        <f t="shared" ca="1" si="411"/>
        <v>492</v>
      </c>
      <c r="D8816" s="1">
        <f t="shared" ca="1" si="412"/>
        <v>15.404</v>
      </c>
      <c r="E8816" t="s">
        <v>17</v>
      </c>
      <c r="F8816" s="2">
        <f t="shared" ca="1" si="413"/>
        <v>42637</v>
      </c>
      <c r="G8816" t="s">
        <v>18</v>
      </c>
      <c r="H8816" t="s">
        <v>19</v>
      </c>
      <c r="I8816" t="s">
        <v>20</v>
      </c>
      <c r="J8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(NEWID(),'Saved by Proxy', 492, 15.40, (SELECT TOP 1 CoverTypeId FROM CoverType ORDER BY NEWID()), '20160924', GETDATE(), (SELECT TOP 1 LiteratureTypeId FROM LiteratureType ORDER BY NEWID()), (SELECT TOP 1 PublisherId FROM Publisher ORDER BY NEWID()))</v>
      </c>
    </row>
    <row r="8817" spans="1:10" x14ac:dyDescent="0.25">
      <c r="A8817" t="s">
        <v>9</v>
      </c>
      <c r="B8817" t="s">
        <v>8895</v>
      </c>
      <c r="C8817">
        <f t="shared" ca="1" si="411"/>
        <v>436</v>
      </c>
      <c r="D8817" s="1">
        <f t="shared" ca="1" si="412"/>
        <v>18.026</v>
      </c>
      <c r="E8817" t="s">
        <v>17</v>
      </c>
      <c r="F8817" s="2">
        <f t="shared" ca="1" si="413"/>
        <v>43804</v>
      </c>
      <c r="G8817" t="s">
        <v>18</v>
      </c>
      <c r="H8817" t="s">
        <v>19</v>
      </c>
      <c r="I8817" t="s">
        <v>20</v>
      </c>
      <c r="J8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(NEWID(),'Street Handsome', 436, 18.03, (SELECT TOP 1 CoverTypeId FROM CoverType ORDER BY NEWID()), '20191205', GETDATE(), (SELECT TOP 1 LiteratureTypeId FROM LiteratureType ORDER BY NEWID()), (SELECT TOP 1 PublisherId FROM Publisher ORDER BY NEWID()))</v>
      </c>
    </row>
    <row r="8818" spans="1:10" x14ac:dyDescent="0.25">
      <c r="A8818" t="s">
        <v>9</v>
      </c>
      <c r="B8818" t="s">
        <v>8896</v>
      </c>
      <c r="C8818">
        <f t="shared" ca="1" si="411"/>
        <v>674</v>
      </c>
      <c r="D8818" s="1">
        <f t="shared" ca="1" si="412"/>
        <v>12.661</v>
      </c>
      <c r="E8818" t="s">
        <v>17</v>
      </c>
      <c r="F8818" s="2">
        <f t="shared" ca="1" si="413"/>
        <v>38162</v>
      </c>
      <c r="G8818" t="s">
        <v>18</v>
      </c>
      <c r="H8818" t="s">
        <v>19</v>
      </c>
      <c r="I8818" t="s">
        <v>20</v>
      </c>
      <c r="J8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Tyranny of the Mist', 674, 12.66, (SELECT TOP 1 CoverTypeId FROM CoverType ORDER BY NEWID()), '20040624', GETDATE(), (SELECT TOP 1 LiteratureTypeId FROM LiteratureType ORDER BY NEWID()), (SELECT TOP 1 PublisherId FROM Publisher ORDER BY NEWID()))</v>
      </c>
    </row>
    <row r="8819" spans="1:10" x14ac:dyDescent="0.25">
      <c r="A8819" t="s">
        <v>9</v>
      </c>
      <c r="B8819" t="s">
        <v>8897</v>
      </c>
      <c r="C8819">
        <f t="shared" ca="1" si="411"/>
        <v>462</v>
      </c>
      <c r="D8819" s="1">
        <f t="shared" ca="1" si="412"/>
        <v>10.884</v>
      </c>
      <c r="E8819" t="s">
        <v>17</v>
      </c>
      <c r="F8819" s="2">
        <f t="shared" ca="1" si="413"/>
        <v>41532</v>
      </c>
      <c r="G8819" t="s">
        <v>18</v>
      </c>
      <c r="H8819" t="s">
        <v>19</v>
      </c>
      <c r="I8819" t="s">
        <v>20</v>
      </c>
      <c r="J8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Music of the War', 462, 10.88, (SELECT TOP 1 CoverTypeId FROM CoverType ORDER BY NEWID()), '20130915', GETDATE(), (SELECT TOP 1 LiteratureTypeId FROM LiteratureType ORDER BY NEWID()), (SELECT TOP 1 PublisherId FROM Publisher ORDER BY NEWID()))</v>
      </c>
    </row>
    <row r="8820" spans="1:10" x14ac:dyDescent="0.25">
      <c r="A8820" t="s">
        <v>9</v>
      </c>
      <c r="B8820" t="s">
        <v>8898</v>
      </c>
      <c r="C8820">
        <f t="shared" ca="1" si="411"/>
        <v>446</v>
      </c>
      <c r="D8820" s="1">
        <f t="shared" ca="1" si="412"/>
        <v>11.085000000000001</v>
      </c>
      <c r="E8820" t="s">
        <v>17</v>
      </c>
      <c r="F8820" s="2">
        <f t="shared" ca="1" si="413"/>
        <v>36899</v>
      </c>
      <c r="G8820" t="s">
        <v>18</v>
      </c>
      <c r="H8820" t="s">
        <v>19</v>
      </c>
      <c r="I8820" t="s">
        <v>20</v>
      </c>
      <c r="J8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Lairds Makeover', 446, 11.09, (SELECT TOP 1 CoverTypeId FROM CoverType ORDER BY NEWID()), '20010108', GETDATE(), (SELECT TOP 1 LiteratureTypeId FROM LiteratureType ORDER BY NEWID()), (SELECT TOP 1 PublisherId FROM Publisher ORDER BY NEWID()))</v>
      </c>
    </row>
    <row r="8821" spans="1:10" x14ac:dyDescent="0.25">
      <c r="A8821" t="s">
        <v>9</v>
      </c>
      <c r="B8821" t="s">
        <v>8899</v>
      </c>
      <c r="C8821">
        <f t="shared" ca="1" si="411"/>
        <v>683</v>
      </c>
      <c r="D8821" s="1">
        <f t="shared" ca="1" si="412"/>
        <v>11.038</v>
      </c>
      <c r="E8821" t="s">
        <v>17</v>
      </c>
      <c r="F8821" s="2">
        <f t="shared" ca="1" si="413"/>
        <v>41348</v>
      </c>
      <c r="G8821" t="s">
        <v>18</v>
      </c>
      <c r="H8821" t="s">
        <v>19</v>
      </c>
      <c r="I8821" t="s">
        <v>20</v>
      </c>
      <c r="J8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Tropical Party', 683, 11.04, (SELECT TOP 1 CoverTypeId FROM CoverType ORDER BY NEWID()), '20130315', GETDATE(), (SELECT TOP 1 LiteratureTypeId FROM LiteratureType ORDER BY NEWID()), (SELECT TOP 1 PublisherId FROM Publisher ORDER BY NEWID()))</v>
      </c>
    </row>
    <row r="8822" spans="1:10" x14ac:dyDescent="0.25">
      <c r="A8822" t="s">
        <v>9</v>
      </c>
      <c r="B8822" t="s">
        <v>8900</v>
      </c>
      <c r="C8822">
        <f t="shared" ca="1" si="411"/>
        <v>584</v>
      </c>
      <c r="D8822" s="1">
        <f t="shared" ca="1" si="412"/>
        <v>8.6449999999999996</v>
      </c>
      <c r="E8822" t="s">
        <v>17</v>
      </c>
      <c r="F8822" s="2">
        <f t="shared" ca="1" si="413"/>
        <v>39109</v>
      </c>
      <c r="G8822" t="s">
        <v>18</v>
      </c>
      <c r="H8822" t="s">
        <v>19</v>
      </c>
      <c r="I8822" t="s">
        <v>20</v>
      </c>
      <c r="J8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Vengeance', 584, 8.65, (SELECT TOP 1 CoverTypeId FROM CoverType ORDER BY NEWID()), '20070127', GETDATE(), (SELECT TOP 1 LiteratureTypeId FROM LiteratureType ORDER BY NEWID()), (SELECT TOP 1 PublisherId FROM Publisher ORDER BY NEWID()))</v>
      </c>
    </row>
    <row r="8823" spans="1:10" x14ac:dyDescent="0.25">
      <c r="A8823" t="s">
        <v>9</v>
      </c>
      <c r="B8823" t="s">
        <v>8901</v>
      </c>
      <c r="C8823">
        <f t="shared" ca="1" si="411"/>
        <v>618</v>
      </c>
      <c r="D8823" s="1">
        <f t="shared" ca="1" si="412"/>
        <v>19.579000000000001</v>
      </c>
      <c r="E8823" t="s">
        <v>17</v>
      </c>
      <c r="F8823" s="2">
        <f t="shared" ca="1" si="413"/>
        <v>39373</v>
      </c>
      <c r="G8823" t="s">
        <v>18</v>
      </c>
      <c r="H8823" t="s">
        <v>19</v>
      </c>
      <c r="I8823" t="s">
        <v>20</v>
      </c>
      <c r="J8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(NEWID(),'Letters of Water', 618, 19.58, (SELECT TOP 1 CoverTypeId FROM CoverType ORDER BY NEWID()), '20071018', GETDATE(), (SELECT TOP 1 LiteratureTypeId FROM LiteratureType ORDER BY NEWID()), (SELECT TOP 1 PublisherId FROM Publisher ORDER BY NEWID()))</v>
      </c>
    </row>
    <row r="8824" spans="1:10" x14ac:dyDescent="0.25">
      <c r="A8824" t="s">
        <v>9</v>
      </c>
      <c r="B8824" t="s">
        <v>8902</v>
      </c>
      <c r="C8824">
        <f t="shared" ca="1" si="411"/>
        <v>360</v>
      </c>
      <c r="D8824" s="1">
        <f t="shared" ca="1" si="412"/>
        <v>16.576000000000001</v>
      </c>
      <c r="E8824" t="s">
        <v>17</v>
      </c>
      <c r="F8824" s="2">
        <f t="shared" ca="1" si="413"/>
        <v>39567</v>
      </c>
      <c r="G8824" t="s">
        <v>18</v>
      </c>
      <c r="H8824" t="s">
        <v>19</v>
      </c>
      <c r="I8824" t="s">
        <v>20</v>
      </c>
      <c r="J8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(NEWID(),'Sisters in the City', 360, 16.58, (SELECT TOP 1 CoverTypeId FROM CoverType ORDER BY NEWID()), '20080429', GETDATE(), (SELECT TOP 1 LiteratureTypeId FROM LiteratureType ORDER BY NEWID()), (SELECT TOP 1 PublisherId FROM Publisher ORDER BY NEWID()))</v>
      </c>
    </row>
    <row r="8825" spans="1:10" x14ac:dyDescent="0.25">
      <c r="A8825" t="s">
        <v>9</v>
      </c>
      <c r="B8825" t="s">
        <v>8903</v>
      </c>
      <c r="C8825">
        <f t="shared" ca="1" si="411"/>
        <v>628</v>
      </c>
      <c r="D8825" s="1">
        <f t="shared" ca="1" si="412"/>
        <v>5.2720000000000002</v>
      </c>
      <c r="E8825" t="s">
        <v>17</v>
      </c>
      <c r="F8825" s="2">
        <f t="shared" ca="1" si="413"/>
        <v>43951</v>
      </c>
      <c r="G8825" t="s">
        <v>18</v>
      </c>
      <c r="H8825" t="s">
        <v>19</v>
      </c>
      <c r="I8825" t="s">
        <v>20</v>
      </c>
      <c r="J8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Trailer Mistress', 628, 5.27, (SELECT TOP 1 CoverTypeId FROM CoverType ORDER BY NEWID()), '20200430', GETDATE(), (SELECT TOP 1 LiteratureTypeId FROM LiteratureType ORDER BY NEWID()), (SELECT TOP 1 PublisherId FROM Publisher ORDER BY NEWID()))</v>
      </c>
    </row>
    <row r="8826" spans="1:10" x14ac:dyDescent="0.25">
      <c r="A8826" t="s">
        <v>9</v>
      </c>
      <c r="B8826" t="s">
        <v>8904</v>
      </c>
      <c r="C8826">
        <f t="shared" ca="1" si="411"/>
        <v>380</v>
      </c>
      <c r="D8826" s="1">
        <f t="shared" ca="1" si="412"/>
        <v>13.885999999999999</v>
      </c>
      <c r="E8826" t="s">
        <v>17</v>
      </c>
      <c r="F8826" s="2">
        <f t="shared" ca="1" si="413"/>
        <v>37846</v>
      </c>
      <c r="G8826" t="s">
        <v>18</v>
      </c>
      <c r="H8826" t="s">
        <v>19</v>
      </c>
      <c r="I8826" t="s">
        <v>20</v>
      </c>
      <c r="J8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(NEWID(),'Traders Santa', 380, 13.89, (SELECT TOP 1 CoverTypeId FROM CoverType ORDER BY NEWID()), '20030813', GETDATE(), (SELECT TOP 1 LiteratureTypeId FROM LiteratureType ORDER BY NEWID()), (SELECT TOP 1 PublisherId FROM Publisher ORDER BY NEWID()))</v>
      </c>
    </row>
    <row r="8827" spans="1:10" x14ac:dyDescent="0.25">
      <c r="A8827" t="s">
        <v>9</v>
      </c>
      <c r="B8827" t="s">
        <v>8905</v>
      </c>
      <c r="C8827">
        <f t="shared" ca="1" si="411"/>
        <v>452</v>
      </c>
      <c r="D8827" s="1">
        <f t="shared" ca="1" si="412"/>
        <v>6.1920000000000002</v>
      </c>
      <c r="E8827" t="s">
        <v>17</v>
      </c>
      <c r="F8827" s="2">
        <f t="shared" ca="1" si="413"/>
        <v>41834</v>
      </c>
      <c r="G8827" t="s">
        <v>18</v>
      </c>
      <c r="H8827" t="s">
        <v>19</v>
      </c>
      <c r="I8827" t="s">
        <v>20</v>
      </c>
      <c r="J8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 of the Lion', 452, 6.19, (SELECT TOP 1 CoverTypeId FROM CoverType ORDER BY NEWID()), '20140714', GETDATE(), (SELECT TOP 1 LiteratureTypeId FROM LiteratureType ORDER BY NEWID()), (SELECT TOP 1 PublisherId FROM Publisher ORDER BY NEWID()))</v>
      </c>
    </row>
    <row r="8828" spans="1:10" x14ac:dyDescent="0.25">
      <c r="A8828" t="s">
        <v>9</v>
      </c>
      <c r="B8828" t="s">
        <v>8906</v>
      </c>
      <c r="C8828">
        <f t="shared" ca="1" si="411"/>
        <v>370</v>
      </c>
      <c r="D8828" s="1">
        <f t="shared" ca="1" si="412"/>
        <v>10.243</v>
      </c>
      <c r="E8828" t="s">
        <v>17</v>
      </c>
      <c r="F8828" s="2">
        <f t="shared" ca="1" si="413"/>
        <v>42604</v>
      </c>
      <c r="G8828" t="s">
        <v>18</v>
      </c>
      <c r="H8828" t="s">
        <v>19</v>
      </c>
      <c r="I8828" t="s">
        <v>20</v>
      </c>
      <c r="J8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Haunting Curve', 370, 10.24, (SELECT TOP 1 CoverTypeId FROM CoverType ORDER BY NEWID()), '20160822', GETDATE(), (SELECT TOP 1 LiteratureTypeId FROM LiteratureType ORDER BY NEWID()), (SELECT TOP 1 PublisherId FROM Publisher ORDER BY NEWID()))</v>
      </c>
    </row>
    <row r="8829" spans="1:10" x14ac:dyDescent="0.25">
      <c r="A8829" t="s">
        <v>9</v>
      </c>
      <c r="B8829" t="s">
        <v>8907</v>
      </c>
      <c r="C8829">
        <f t="shared" ca="1" si="411"/>
        <v>414</v>
      </c>
      <c r="D8829" s="1">
        <f t="shared" ca="1" si="412"/>
        <v>12.965</v>
      </c>
      <c r="E8829" t="s">
        <v>17</v>
      </c>
      <c r="F8829" s="2">
        <f t="shared" ca="1" si="413"/>
        <v>40338</v>
      </c>
      <c r="G8829" t="s">
        <v>18</v>
      </c>
      <c r="H8829" t="s">
        <v>19</v>
      </c>
      <c r="I8829" t="s">
        <v>20</v>
      </c>
      <c r="J8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Booksellers Pass', 414, 12.97, (SELECT TOP 1 CoverTypeId FROM CoverType ORDER BY NEWID()), '20100609', GETDATE(), (SELECT TOP 1 LiteratureTypeId FROM LiteratureType ORDER BY NEWID()), (SELECT TOP 1 PublisherId FROM Publisher ORDER BY NEWID()))</v>
      </c>
    </row>
    <row r="8830" spans="1:10" x14ac:dyDescent="0.25">
      <c r="A8830" t="s">
        <v>9</v>
      </c>
      <c r="B8830" t="s">
        <v>8908</v>
      </c>
      <c r="C8830">
        <f t="shared" ca="1" si="411"/>
        <v>499</v>
      </c>
      <c r="D8830" s="1">
        <f t="shared" ca="1" si="412"/>
        <v>6.2210000000000001</v>
      </c>
      <c r="E8830" t="s">
        <v>17</v>
      </c>
      <c r="F8830" s="2">
        <f t="shared" ca="1" si="413"/>
        <v>37581</v>
      </c>
      <c r="G8830" t="s">
        <v>18</v>
      </c>
      <c r="H8830" t="s">
        <v>19</v>
      </c>
      <c r="I8830" t="s">
        <v>20</v>
      </c>
      <c r="J8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(NEWID(),'Uncharted Genes', 499, 6.22, (SELECT TOP 1 CoverTypeId FROM CoverType ORDER BY NEWID()), '20021121', GETDATE(), (SELECT TOP 1 LiteratureTypeId FROM LiteratureType ORDER BY NEWID()), (SELECT TOP 1 PublisherId FROM Publisher ORDER BY NEWID()))</v>
      </c>
    </row>
    <row r="8831" spans="1:10" x14ac:dyDescent="0.25">
      <c r="A8831" t="s">
        <v>9</v>
      </c>
      <c r="B8831" t="s">
        <v>8909</v>
      </c>
      <c r="C8831">
        <f t="shared" ca="1" si="411"/>
        <v>462</v>
      </c>
      <c r="D8831" s="1">
        <f t="shared" ca="1" si="412"/>
        <v>6.9930000000000003</v>
      </c>
      <c r="E8831" t="s">
        <v>17</v>
      </c>
      <c r="F8831" s="2">
        <f t="shared" ca="1" si="413"/>
        <v>38724</v>
      </c>
      <c r="G8831" t="s">
        <v>18</v>
      </c>
      <c r="H8831" t="s">
        <v>19</v>
      </c>
      <c r="I8831" t="s">
        <v>20</v>
      </c>
      <c r="J8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of Requiem', 462, 6.99, (SELECT TOP 1 CoverTypeId FROM CoverType ORDER BY NEWID()), '20060107', GETDATE(), (SELECT TOP 1 LiteratureTypeId FROM LiteratureType ORDER BY NEWID()), (SELECT TOP 1 PublisherId FROM Publisher ORDER BY NEWID()))</v>
      </c>
    </row>
    <row r="8832" spans="1:10" x14ac:dyDescent="0.25">
      <c r="A8832" t="s">
        <v>9</v>
      </c>
      <c r="B8832" t="s">
        <v>257</v>
      </c>
      <c r="C8832">
        <f t="shared" ca="1" si="411"/>
        <v>389</v>
      </c>
      <c r="D8832" s="1">
        <f t="shared" ca="1" si="412"/>
        <v>13.656000000000001</v>
      </c>
      <c r="E8832" t="s">
        <v>17</v>
      </c>
      <c r="F8832" s="2">
        <f t="shared" ca="1" si="413"/>
        <v>41703</v>
      </c>
      <c r="G8832" t="s">
        <v>18</v>
      </c>
      <c r="H8832" t="s">
        <v>19</v>
      </c>
      <c r="I8832" t="s">
        <v>20</v>
      </c>
      <c r="J8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(NEWID(),'Contrary Dreams', 389, 13.66, (SELECT TOP 1 CoverTypeId FROM CoverType ORDER BY NEWID()), '20140305', GETDATE(), (SELECT TOP 1 LiteratureTypeId FROM LiteratureType ORDER BY NEWID()), (SELECT TOP 1 PublisherId FROM Publisher ORDER BY NEWID()))</v>
      </c>
    </row>
    <row r="8833" spans="1:10" x14ac:dyDescent="0.25">
      <c r="A8833" t="s">
        <v>9</v>
      </c>
      <c r="B8833" t="s">
        <v>8910</v>
      </c>
      <c r="C8833">
        <f t="shared" ca="1" si="411"/>
        <v>579</v>
      </c>
      <c r="D8833" s="1">
        <f t="shared" ca="1" si="412"/>
        <v>12.25</v>
      </c>
      <c r="E8833" t="s">
        <v>17</v>
      </c>
      <c r="F8833" s="2">
        <f t="shared" ca="1" si="413"/>
        <v>41289</v>
      </c>
      <c r="G8833" t="s">
        <v>18</v>
      </c>
      <c r="H8833" t="s">
        <v>19</v>
      </c>
      <c r="I8833" t="s">
        <v>20</v>
      </c>
      <c r="J8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 in the Moonlight', 579, 12.25, (SELECT TOP 1 CoverTypeId FROM CoverType ORDER BY NEWID()), '20130115', GETDATE(), (SELECT TOP 1 LiteratureTypeId FROM LiteratureType ORDER BY NEWID()), (SELECT TOP 1 PublisherId FROM Publisher ORDER BY NEWID()))</v>
      </c>
    </row>
    <row r="8834" spans="1:10" x14ac:dyDescent="0.25">
      <c r="A8834" t="s">
        <v>9</v>
      </c>
      <c r="B8834" t="s">
        <v>8911</v>
      </c>
      <c r="C8834">
        <f t="shared" ref="C8834:C8897" ca="1" si="414">RANDBETWEEN(299,699)</f>
        <v>667</v>
      </c>
      <c r="D8834" s="1">
        <f t="shared" ref="D8834:D8897" ca="1" si="415">RANDBETWEEN(5000,20000)/1000</f>
        <v>18.931999999999999</v>
      </c>
      <c r="E8834" t="s">
        <v>17</v>
      </c>
      <c r="F8834" s="2">
        <f t="shared" ref="F8834:F8897" ca="1" si="416">RANDBETWEEN(DATE(2000,1,1),NOW())</f>
        <v>42735</v>
      </c>
      <c r="G8834" t="s">
        <v>18</v>
      </c>
      <c r="H8834" t="s">
        <v>19</v>
      </c>
      <c r="I8834" t="s">
        <v>20</v>
      </c>
      <c r="J8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(NEWID(),'Rio Case', 667, 18.93, (SELECT TOP 1 CoverTypeId FROM CoverType ORDER BY NEWID()), '20161231', GETDATE(), (SELECT TOP 1 LiteratureTypeId FROM LiteratureType ORDER BY NEWID()), (SELECT TOP 1 PublisherId FROM Publisher ORDER BY NEWID()))</v>
      </c>
    </row>
    <row r="8835" spans="1:10" x14ac:dyDescent="0.25">
      <c r="A8835" t="s">
        <v>9</v>
      </c>
      <c r="B8835" t="s">
        <v>8912</v>
      </c>
      <c r="C8835">
        <f t="shared" ca="1" si="414"/>
        <v>542</v>
      </c>
      <c r="D8835" s="1">
        <f t="shared" ca="1" si="415"/>
        <v>14.815</v>
      </c>
      <c r="E8835" t="s">
        <v>17</v>
      </c>
      <c r="F8835" s="2">
        <f t="shared" ca="1" si="416"/>
        <v>41501</v>
      </c>
      <c r="G8835" t="s">
        <v>18</v>
      </c>
      <c r="H8835" t="s">
        <v>19</v>
      </c>
      <c r="I8835" t="s">
        <v>20</v>
      </c>
      <c r="J8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in the Basement', 542, 14.82, (SELECT TOP 1 CoverTypeId FROM CoverType ORDER BY NEWID()), '20130815', GETDATE(), (SELECT TOP 1 LiteratureTypeId FROM LiteratureType ORDER BY NEWID()), (SELECT TOP 1 PublisherId FROM Publisher ORDER BY NEWID()))</v>
      </c>
    </row>
    <row r="8836" spans="1:10" x14ac:dyDescent="0.25">
      <c r="A8836" t="s">
        <v>9</v>
      </c>
      <c r="B8836" t="s">
        <v>8913</v>
      </c>
      <c r="C8836">
        <f t="shared" ca="1" si="414"/>
        <v>361</v>
      </c>
      <c r="D8836" s="1">
        <f t="shared" ca="1" si="415"/>
        <v>12.869</v>
      </c>
      <c r="E8836" t="s">
        <v>17</v>
      </c>
      <c r="F8836" s="2">
        <f t="shared" ca="1" si="416"/>
        <v>40879</v>
      </c>
      <c r="G8836" t="s">
        <v>18</v>
      </c>
      <c r="H8836" t="s">
        <v>19</v>
      </c>
      <c r="I8836" t="s">
        <v>20</v>
      </c>
      <c r="J8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of Flesh', 361, 12.87, (SELECT TOP 1 CoverTypeId FROM CoverType ORDER BY NEWID()), '20111202', GETDATE(), (SELECT TOP 1 LiteratureTypeId FROM LiteratureType ORDER BY NEWID()), (SELECT TOP 1 PublisherId FROM Publisher ORDER BY NEWID()))</v>
      </c>
    </row>
    <row r="8837" spans="1:10" x14ac:dyDescent="0.25">
      <c r="A8837" t="s">
        <v>9</v>
      </c>
      <c r="B8837" t="s">
        <v>8914</v>
      </c>
      <c r="C8837">
        <f t="shared" ca="1" si="414"/>
        <v>515</v>
      </c>
      <c r="D8837" s="1">
        <f t="shared" ca="1" si="415"/>
        <v>8.5459999999999994</v>
      </c>
      <c r="E8837" t="s">
        <v>17</v>
      </c>
      <c r="F8837" s="2">
        <f t="shared" ca="1" si="416"/>
        <v>42823</v>
      </c>
      <c r="G8837" t="s">
        <v>18</v>
      </c>
      <c r="H8837" t="s">
        <v>19</v>
      </c>
      <c r="I8837" t="s">
        <v>20</v>
      </c>
      <c r="J8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of Widows', 515, 8.55, (SELECT TOP 1 CoverTypeId FROM CoverType ORDER BY NEWID()), '20170329', GETDATE(), (SELECT TOP 1 LiteratureTypeId FROM LiteratureType ORDER BY NEWID()), (SELECT TOP 1 PublisherId FROM Publisher ORDER BY NEWID()))</v>
      </c>
    </row>
    <row r="8838" spans="1:10" x14ac:dyDescent="0.25">
      <c r="A8838" t="s">
        <v>9</v>
      </c>
      <c r="B8838" t="s">
        <v>8915</v>
      </c>
      <c r="C8838">
        <f t="shared" ca="1" si="414"/>
        <v>343</v>
      </c>
      <c r="D8838" s="1">
        <f t="shared" ca="1" si="415"/>
        <v>7.3540000000000001</v>
      </c>
      <c r="E8838" t="s">
        <v>17</v>
      </c>
      <c r="F8838" s="2">
        <f t="shared" ca="1" si="416"/>
        <v>43174</v>
      </c>
      <c r="G8838" t="s">
        <v>18</v>
      </c>
      <c r="H8838" t="s">
        <v>19</v>
      </c>
      <c r="I8838" t="s">
        <v>20</v>
      </c>
      <c r="J8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on Silk', 343, 7.35, (SELECT TOP 1 CoverTypeId FROM CoverType ORDER BY NEWID()), '20180315', GETDATE(), (SELECT TOP 1 LiteratureTypeId FROM LiteratureType ORDER BY NEWID()), (SELECT TOP 1 PublisherId FROM Publisher ORDER BY NEWID()))</v>
      </c>
    </row>
    <row r="8839" spans="1:10" x14ac:dyDescent="0.25">
      <c r="A8839" t="s">
        <v>9</v>
      </c>
      <c r="B8839" t="s">
        <v>8916</v>
      </c>
      <c r="C8839">
        <f t="shared" ca="1" si="414"/>
        <v>620</v>
      </c>
      <c r="D8839" s="1">
        <f t="shared" ca="1" si="415"/>
        <v>14.864000000000001</v>
      </c>
      <c r="E8839" t="s">
        <v>17</v>
      </c>
      <c r="F8839" s="2">
        <f t="shared" ca="1" si="416"/>
        <v>42716</v>
      </c>
      <c r="G8839" t="s">
        <v>18</v>
      </c>
      <c r="H8839" t="s">
        <v>19</v>
      </c>
      <c r="I8839" t="s">
        <v>20</v>
      </c>
      <c r="J8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Sultans Showdown', 620, 14.86, (SELECT TOP 1 CoverTypeId FROM CoverType ORDER BY NEWID()), '20161212', GETDATE(), (SELECT TOP 1 LiteratureTypeId FROM LiteratureType ORDER BY NEWID()), (SELECT TOP 1 PublisherId FROM Publisher ORDER BY NEWID()))</v>
      </c>
    </row>
    <row r="8840" spans="1:10" x14ac:dyDescent="0.25">
      <c r="A8840" t="s">
        <v>9</v>
      </c>
      <c r="B8840" t="s">
        <v>8917</v>
      </c>
      <c r="C8840">
        <f t="shared" ca="1" si="414"/>
        <v>599</v>
      </c>
      <c r="D8840" s="1">
        <f t="shared" ca="1" si="415"/>
        <v>14.631</v>
      </c>
      <c r="E8840" t="s">
        <v>17</v>
      </c>
      <c r="F8840" s="2">
        <f t="shared" ca="1" si="416"/>
        <v>42091</v>
      </c>
      <c r="G8840" t="s">
        <v>18</v>
      </c>
      <c r="H8840" t="s">
        <v>19</v>
      </c>
      <c r="I8840" t="s">
        <v>20</v>
      </c>
      <c r="J8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(NEWID(),'Amethyst and Lucia', 599, 14.63, (SELECT TOP 1 CoverTypeId FROM CoverType ORDER BY NEWID()), '20150328', GETDATE(), (SELECT TOP 1 LiteratureTypeId FROM LiteratureType ORDER BY NEWID()), (SELECT TOP 1 PublisherId FROM Publisher ORDER BY NEWID()))</v>
      </c>
    </row>
    <row r="8841" spans="1:10" x14ac:dyDescent="0.25">
      <c r="A8841" t="s">
        <v>9</v>
      </c>
      <c r="B8841" t="s">
        <v>8918</v>
      </c>
      <c r="C8841">
        <f t="shared" ca="1" si="414"/>
        <v>561</v>
      </c>
      <c r="D8841" s="1">
        <f t="shared" ca="1" si="415"/>
        <v>18.844000000000001</v>
      </c>
      <c r="E8841" t="s">
        <v>17</v>
      </c>
      <c r="F8841" s="2">
        <f t="shared" ca="1" si="416"/>
        <v>41735</v>
      </c>
      <c r="G8841" t="s">
        <v>18</v>
      </c>
      <c r="H8841" t="s">
        <v>19</v>
      </c>
      <c r="I8841" t="s">
        <v>20</v>
      </c>
      <c r="J8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(NEWID(),'Progeny of the Eye', 561, 18.84, (SELECT TOP 1 CoverTypeId FROM CoverType ORDER BY NEWID()), '20140406', GETDATE(), (SELECT TOP 1 LiteratureTypeId FROM LiteratureType ORDER BY NEWID()), (SELECT TOP 1 PublisherId FROM Publisher ORDER BY NEWID()))</v>
      </c>
    </row>
    <row r="8842" spans="1:10" x14ac:dyDescent="0.25">
      <c r="A8842" t="s">
        <v>9</v>
      </c>
      <c r="B8842" t="s">
        <v>8919</v>
      </c>
      <c r="C8842">
        <f t="shared" ca="1" si="414"/>
        <v>678</v>
      </c>
      <c r="D8842" s="1">
        <f t="shared" ca="1" si="415"/>
        <v>18.475999999999999</v>
      </c>
      <c r="E8842" t="s">
        <v>17</v>
      </c>
      <c r="F8842" s="2">
        <f t="shared" ca="1" si="416"/>
        <v>37732</v>
      </c>
      <c r="G8842" t="s">
        <v>18</v>
      </c>
      <c r="H8842" t="s">
        <v>19</v>
      </c>
      <c r="I8842" t="s">
        <v>20</v>
      </c>
      <c r="J8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City in the Darkness', 678, 18.48, (SELECT TOP 1 CoverTypeId FROM CoverType ORDER BY NEWID()), '20030421', GETDATE(), (SELECT TOP 1 LiteratureTypeId FROM LiteratureType ORDER BY NEWID()), (SELECT TOP 1 PublisherId FROM Publisher ORDER BY NEWID()))</v>
      </c>
    </row>
    <row r="8843" spans="1:10" x14ac:dyDescent="0.25">
      <c r="A8843" t="s">
        <v>9</v>
      </c>
      <c r="B8843" t="s">
        <v>8920</v>
      </c>
      <c r="C8843">
        <f t="shared" ca="1" si="414"/>
        <v>418</v>
      </c>
      <c r="D8843" s="1">
        <f t="shared" ca="1" si="415"/>
        <v>8.8780000000000001</v>
      </c>
      <c r="E8843" t="s">
        <v>17</v>
      </c>
      <c r="F8843" s="2">
        <f t="shared" ca="1" si="416"/>
        <v>40875</v>
      </c>
      <c r="G8843" t="s">
        <v>18</v>
      </c>
      <c r="H8843" t="s">
        <v>19</v>
      </c>
      <c r="I8843" t="s">
        <v>20</v>
      </c>
      <c r="J8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of the Light', 418, 8.88, (SELECT TOP 1 CoverTypeId FROM CoverType ORDER BY NEWID()), '20111128', GETDATE(), (SELECT TOP 1 LiteratureTypeId FROM LiteratureType ORDER BY NEWID()), (SELECT TOP 1 PublisherId FROM Publisher ORDER BY NEWID()))</v>
      </c>
    </row>
    <row r="8844" spans="1:10" x14ac:dyDescent="0.25">
      <c r="A8844" t="s">
        <v>9</v>
      </c>
      <c r="B8844" t="s">
        <v>8921</v>
      </c>
      <c r="C8844">
        <f t="shared" ca="1" si="414"/>
        <v>630</v>
      </c>
      <c r="D8844" s="1">
        <f t="shared" ca="1" si="415"/>
        <v>19.192</v>
      </c>
      <c r="E8844" t="s">
        <v>17</v>
      </c>
      <c r="F8844" s="2">
        <f t="shared" ca="1" si="416"/>
        <v>37991</v>
      </c>
      <c r="G8844" t="s">
        <v>18</v>
      </c>
      <c r="H8844" t="s">
        <v>19</v>
      </c>
      <c r="I8844" t="s">
        <v>20</v>
      </c>
      <c r="J8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Singles Legacy', 630, 19.19, (SELECT TOP 1 CoverTypeId FROM CoverType ORDER BY NEWID()), '20040105', GETDATE(), (SELECT TOP 1 LiteratureTypeId FROM LiteratureType ORDER BY NEWID()), (SELECT TOP 1 PublisherId FROM Publisher ORDER BY NEWID()))</v>
      </c>
    </row>
    <row r="8845" spans="1:10" x14ac:dyDescent="0.25">
      <c r="A8845" t="s">
        <v>9</v>
      </c>
      <c r="B8845" t="s">
        <v>8922</v>
      </c>
      <c r="C8845">
        <f t="shared" ca="1" si="414"/>
        <v>425</v>
      </c>
      <c r="D8845" s="1">
        <f t="shared" ca="1" si="415"/>
        <v>6.968</v>
      </c>
      <c r="E8845" t="s">
        <v>17</v>
      </c>
      <c r="F8845" s="2">
        <f t="shared" ca="1" si="416"/>
        <v>41508</v>
      </c>
      <c r="G8845" t="s">
        <v>18</v>
      </c>
      <c r="H8845" t="s">
        <v>19</v>
      </c>
      <c r="I8845" t="s">
        <v>20</v>
      </c>
      <c r="J8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(NEWID(),'Drive and Homicide', 425, 6.97, (SELECT TOP 1 CoverTypeId FROM CoverType ORDER BY NEWID()), '20130822', GETDATE(), (SELECT TOP 1 LiteratureTypeId FROM LiteratureType ORDER BY NEWID()), (SELECT TOP 1 PublisherId FROM Publisher ORDER BY NEWID()))</v>
      </c>
    </row>
    <row r="8846" spans="1:10" x14ac:dyDescent="0.25">
      <c r="A8846" t="s">
        <v>9</v>
      </c>
      <c r="B8846" t="s">
        <v>8923</v>
      </c>
      <c r="C8846">
        <f t="shared" ca="1" si="414"/>
        <v>477</v>
      </c>
      <c r="D8846" s="1">
        <f t="shared" ca="1" si="415"/>
        <v>5.1280000000000001</v>
      </c>
      <c r="E8846" t="s">
        <v>17</v>
      </c>
      <c r="F8846" s="2">
        <f t="shared" ca="1" si="416"/>
        <v>41972</v>
      </c>
      <c r="G8846" t="s">
        <v>18</v>
      </c>
      <c r="H8846" t="s">
        <v>19</v>
      </c>
      <c r="I8846" t="s">
        <v>20</v>
      </c>
      <c r="J8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(NEWID(),'Freddy and Glass', 477, 5.13, (SELECT TOP 1 CoverTypeId FROM CoverType ORDER BY NEWID()), '20141129', GETDATE(), (SELECT TOP 1 LiteratureTypeId FROM LiteratureType ORDER BY NEWID()), (SELECT TOP 1 PublisherId FROM Publisher ORDER BY NEWID()))</v>
      </c>
    </row>
    <row r="8847" spans="1:10" x14ac:dyDescent="0.25">
      <c r="A8847" t="s">
        <v>9</v>
      </c>
      <c r="B8847" t="s">
        <v>8924</v>
      </c>
      <c r="C8847">
        <f t="shared" ca="1" si="414"/>
        <v>431</v>
      </c>
      <c r="D8847" s="1">
        <f t="shared" ca="1" si="415"/>
        <v>9.7520000000000007</v>
      </c>
      <c r="E8847" t="s">
        <v>17</v>
      </c>
      <c r="F8847" s="2">
        <f t="shared" ca="1" si="416"/>
        <v>43198</v>
      </c>
      <c r="G8847" t="s">
        <v>18</v>
      </c>
      <c r="H8847" t="s">
        <v>19</v>
      </c>
      <c r="I8847" t="s">
        <v>20</v>
      </c>
      <c r="J8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in the Pyramid', 431, 9.75, (SELECT TOP 1 CoverTypeId FROM CoverType ORDER BY NEWID()), '20180408', GETDATE(), (SELECT TOP 1 LiteratureTypeId FROM LiteratureType ORDER BY NEWID()), (SELECT TOP 1 PublisherId FROM Publisher ORDER BY NEWID()))</v>
      </c>
    </row>
    <row r="8848" spans="1:10" x14ac:dyDescent="0.25">
      <c r="A8848" t="s">
        <v>9</v>
      </c>
      <c r="B8848" t="s">
        <v>8925</v>
      </c>
      <c r="C8848">
        <f t="shared" ca="1" si="414"/>
        <v>313</v>
      </c>
      <c r="D8848" s="1">
        <f t="shared" ca="1" si="415"/>
        <v>15.750999999999999</v>
      </c>
      <c r="E8848" t="s">
        <v>17</v>
      </c>
      <c r="F8848" s="2">
        <f t="shared" ca="1" si="416"/>
        <v>39070</v>
      </c>
      <c r="G8848" t="s">
        <v>18</v>
      </c>
      <c r="H8848" t="s">
        <v>19</v>
      </c>
      <c r="I8848" t="s">
        <v>20</v>
      </c>
      <c r="J8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 of Beauty', 313, 15.75, (SELECT TOP 1 CoverTypeId FROM CoverType ORDER BY NEWID()), '20061219', GETDATE(), (SELECT TOP 1 LiteratureTypeId FROM LiteratureType ORDER BY NEWID()), (SELECT TOP 1 PublisherId FROM Publisher ORDER BY NEWID()))</v>
      </c>
    </row>
    <row r="8849" spans="1:10" x14ac:dyDescent="0.25">
      <c r="A8849" t="s">
        <v>9</v>
      </c>
      <c r="B8849" t="s">
        <v>8926</v>
      </c>
      <c r="C8849">
        <f t="shared" ca="1" si="414"/>
        <v>332</v>
      </c>
      <c r="D8849" s="1">
        <f t="shared" ca="1" si="415"/>
        <v>8.7769999999999992</v>
      </c>
      <c r="E8849" t="s">
        <v>17</v>
      </c>
      <c r="F8849" s="2">
        <f t="shared" ca="1" si="416"/>
        <v>43126</v>
      </c>
      <c r="G8849" t="s">
        <v>18</v>
      </c>
      <c r="H8849" t="s">
        <v>19</v>
      </c>
      <c r="I8849" t="s">
        <v>20</v>
      </c>
      <c r="J8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 Touch', 332, 8.78, (SELECT TOP 1 CoverTypeId FROM CoverType ORDER BY NEWID()), '20180126', GETDATE(), (SELECT TOP 1 LiteratureTypeId FROM LiteratureType ORDER BY NEWID()), (SELECT TOP 1 PublisherId FROM Publisher ORDER BY NEWID()))</v>
      </c>
    </row>
    <row r="8850" spans="1:10" x14ac:dyDescent="0.25">
      <c r="A8850" t="s">
        <v>9</v>
      </c>
      <c r="B8850" t="s">
        <v>8927</v>
      </c>
      <c r="C8850">
        <f t="shared" ca="1" si="414"/>
        <v>404</v>
      </c>
      <c r="D8850" s="1">
        <f t="shared" ca="1" si="415"/>
        <v>11.631</v>
      </c>
      <c r="E8850" t="s">
        <v>17</v>
      </c>
      <c r="F8850" s="2">
        <f t="shared" ca="1" si="416"/>
        <v>40823</v>
      </c>
      <c r="G8850" t="s">
        <v>18</v>
      </c>
      <c r="H8850" t="s">
        <v>19</v>
      </c>
      <c r="I8850" t="s">
        <v>20</v>
      </c>
      <c r="J8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(NEWID(),'Blessings of the Mesa', 404, 11.63, (SELECT TOP 1 CoverTypeId FROM CoverType ORDER BY NEWID()), '20111007', GETDATE(), (SELECT TOP 1 LiteratureTypeId FROM LiteratureType ORDER BY NEWID()), (SELECT TOP 1 PublisherId FROM Publisher ORDER BY NEWID()))</v>
      </c>
    </row>
    <row r="8851" spans="1:10" x14ac:dyDescent="0.25">
      <c r="A8851" t="s">
        <v>9</v>
      </c>
      <c r="B8851" t="s">
        <v>8928</v>
      </c>
      <c r="C8851">
        <f t="shared" ca="1" si="414"/>
        <v>543</v>
      </c>
      <c r="D8851" s="1">
        <f t="shared" ca="1" si="415"/>
        <v>13.662000000000001</v>
      </c>
      <c r="E8851" t="s">
        <v>17</v>
      </c>
      <c r="F8851" s="2">
        <f t="shared" ca="1" si="416"/>
        <v>37212</v>
      </c>
      <c r="G8851" t="s">
        <v>18</v>
      </c>
      <c r="H8851" t="s">
        <v>19</v>
      </c>
      <c r="I8851" t="s">
        <v>20</v>
      </c>
      <c r="J8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Rhythm Alliance', 543, 13.66, (SELECT TOP 1 CoverTypeId FROM CoverType ORDER BY NEWID()), '20011117', GETDATE(), (SELECT TOP 1 LiteratureTypeId FROM LiteratureType ORDER BY NEWID()), (SELECT TOP 1 PublisherId FROM Publisher ORDER BY NEWID()))</v>
      </c>
    </row>
    <row r="8852" spans="1:10" x14ac:dyDescent="0.25">
      <c r="A8852" t="s">
        <v>9</v>
      </c>
      <c r="B8852" t="s">
        <v>8929</v>
      </c>
      <c r="C8852">
        <f t="shared" ca="1" si="414"/>
        <v>311</v>
      </c>
      <c r="D8852" s="1">
        <f t="shared" ca="1" si="415"/>
        <v>9.6229999999999993</v>
      </c>
      <c r="E8852" t="s">
        <v>17</v>
      </c>
      <c r="F8852" s="2">
        <f t="shared" ca="1" si="416"/>
        <v>37395</v>
      </c>
      <c r="G8852" t="s">
        <v>18</v>
      </c>
      <c r="H8852" t="s">
        <v>19</v>
      </c>
      <c r="I8852" t="s">
        <v>20</v>
      </c>
      <c r="J8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Jaguar and the Amazon', 311, 9.62, (SELECT TOP 1 CoverTypeId FROM CoverType ORDER BY NEWID()), '20020519', GETDATE(), (SELECT TOP 1 LiteratureTypeId FROM LiteratureType ORDER BY NEWID()), (SELECT TOP 1 PublisherId FROM Publisher ORDER BY NEWID()))</v>
      </c>
    </row>
    <row r="8853" spans="1:10" x14ac:dyDescent="0.25">
      <c r="A8853" t="s">
        <v>9</v>
      </c>
      <c r="B8853" t="s">
        <v>188</v>
      </c>
      <c r="C8853">
        <f t="shared" ca="1" si="414"/>
        <v>426</v>
      </c>
      <c r="D8853" s="1">
        <f t="shared" ca="1" si="415"/>
        <v>11.680999999999999</v>
      </c>
      <c r="E8853" t="s">
        <v>17</v>
      </c>
      <c r="F8853" s="2">
        <f t="shared" ca="1" si="416"/>
        <v>40937</v>
      </c>
      <c r="G8853" t="s">
        <v>18</v>
      </c>
      <c r="H8853" t="s">
        <v>19</v>
      </c>
      <c r="I8853" t="s">
        <v>20</v>
      </c>
      <c r="J8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(NEWID(),'Sunshine and the Warrior', 426, 11.68, (SELECT TOP 1 CoverTypeId FROM CoverType ORDER BY NEWID()), '20120129', GETDATE(), (SELECT TOP 1 LiteratureTypeId FROM LiteratureType ORDER BY NEWID()), (SELECT TOP 1 PublisherId FROM Publisher ORDER BY NEWID()))</v>
      </c>
    </row>
    <row r="8854" spans="1:10" x14ac:dyDescent="0.25">
      <c r="A8854" t="s">
        <v>9</v>
      </c>
      <c r="B8854" t="s">
        <v>8930</v>
      </c>
      <c r="C8854">
        <f t="shared" ca="1" si="414"/>
        <v>319</v>
      </c>
      <c r="D8854" s="1">
        <f t="shared" ca="1" si="415"/>
        <v>15.96</v>
      </c>
      <c r="E8854" t="s">
        <v>17</v>
      </c>
      <c r="F8854" s="2">
        <f t="shared" ca="1" si="416"/>
        <v>42384</v>
      </c>
      <c r="G8854" t="s">
        <v>18</v>
      </c>
      <c r="H8854" t="s">
        <v>19</v>
      </c>
      <c r="I8854" t="s">
        <v>20</v>
      </c>
      <c r="J8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 Arrow', 319, 15.96, (SELECT TOP 1 CoverTypeId FROM CoverType ORDER BY NEWID()), '20160115', GETDATE(), (SELECT TOP 1 LiteratureTypeId FROM LiteratureType ORDER BY NEWID()), (SELECT TOP 1 PublisherId FROM Publisher ORDER BY NEWID()))</v>
      </c>
    </row>
    <row r="8855" spans="1:10" x14ac:dyDescent="0.25">
      <c r="A8855" t="s">
        <v>9</v>
      </c>
      <c r="B8855" t="s">
        <v>8931</v>
      </c>
      <c r="C8855">
        <f t="shared" ca="1" si="414"/>
        <v>481</v>
      </c>
      <c r="D8855" s="1">
        <f t="shared" ca="1" si="415"/>
        <v>14.226000000000001</v>
      </c>
      <c r="E8855" t="s">
        <v>17</v>
      </c>
      <c r="F8855" s="2">
        <f t="shared" ca="1" si="416"/>
        <v>41870</v>
      </c>
      <c r="G8855" t="s">
        <v>18</v>
      </c>
      <c r="H8855" t="s">
        <v>19</v>
      </c>
      <c r="I8855" t="s">
        <v>20</v>
      </c>
      <c r="J8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(NEWID(),'Carousel Truths', 481, 14.23, (SELECT TOP 1 CoverTypeId FROM CoverType ORDER BY NEWID()), '20140819', GETDATE(), (SELECT TOP 1 LiteratureTypeId FROM LiteratureType ORDER BY NEWID()), (SELECT TOP 1 PublisherId FROM Publisher ORDER BY NEWID()))</v>
      </c>
    </row>
    <row r="8856" spans="1:10" x14ac:dyDescent="0.25">
      <c r="A8856" t="s">
        <v>9</v>
      </c>
      <c r="B8856" t="s">
        <v>8932</v>
      </c>
      <c r="C8856">
        <f t="shared" ca="1" si="414"/>
        <v>460</v>
      </c>
      <c r="D8856" s="1">
        <f t="shared" ca="1" si="415"/>
        <v>10.452999999999999</v>
      </c>
      <c r="E8856" t="s">
        <v>17</v>
      </c>
      <c r="F8856" s="2">
        <f t="shared" ca="1" si="416"/>
        <v>38313</v>
      </c>
      <c r="G8856" t="s">
        <v>18</v>
      </c>
      <c r="H8856" t="s">
        <v>19</v>
      </c>
      <c r="I8856" t="s">
        <v>20</v>
      </c>
      <c r="J8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(NEWID(),'Keepers of the Dead', 460, 10.45, (SELECT TOP 1 CoverTypeId FROM CoverType ORDER BY NEWID()), '20041122', GETDATE(), (SELECT TOP 1 LiteratureTypeId FROM LiteratureType ORDER BY NEWID()), (SELECT TOP 1 PublisherId FROM Publisher ORDER BY NEWID()))</v>
      </c>
    </row>
    <row r="8857" spans="1:10" x14ac:dyDescent="0.25">
      <c r="A8857" t="s">
        <v>9</v>
      </c>
      <c r="B8857" t="s">
        <v>126</v>
      </c>
      <c r="C8857">
        <f t="shared" ca="1" si="414"/>
        <v>336</v>
      </c>
      <c r="D8857" s="1">
        <f t="shared" ca="1" si="415"/>
        <v>19.065000000000001</v>
      </c>
      <c r="E8857" t="s">
        <v>17</v>
      </c>
      <c r="F8857" s="2">
        <f t="shared" ca="1" si="416"/>
        <v>38013</v>
      </c>
      <c r="G8857" t="s">
        <v>18</v>
      </c>
      <c r="H8857" t="s">
        <v>19</v>
      </c>
      <c r="I8857" t="s">
        <v>20</v>
      </c>
      <c r="J8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(NEWID(),'Impractical Smoke', 336, 19.07, (SELECT TOP 1 CoverTypeId FROM CoverType ORDER BY NEWID()), '20040127', GETDATE(), (SELECT TOP 1 LiteratureTypeId FROM LiteratureType ORDER BY NEWID()), (SELECT TOP 1 PublisherId FROM Publisher ORDER BY NEWID()))</v>
      </c>
    </row>
    <row r="8858" spans="1:10" x14ac:dyDescent="0.25">
      <c r="A8858" t="s">
        <v>9</v>
      </c>
      <c r="B8858" t="s">
        <v>8933</v>
      </c>
      <c r="C8858">
        <f t="shared" ca="1" si="414"/>
        <v>433</v>
      </c>
      <c r="D8858" s="1">
        <f t="shared" ca="1" si="415"/>
        <v>16.329000000000001</v>
      </c>
      <c r="E8858" t="s">
        <v>17</v>
      </c>
      <c r="F8858" s="2">
        <f t="shared" ca="1" si="416"/>
        <v>39004</v>
      </c>
      <c r="G8858" t="s">
        <v>18</v>
      </c>
      <c r="H8858" t="s">
        <v>19</v>
      </c>
      <c r="I8858" t="s">
        <v>20</v>
      </c>
      <c r="J8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(NEWID(),'Caves of the Field', 433, 16.33, (SELECT TOP 1 CoverTypeId FROM CoverType ORDER BY NEWID()), '20061014', GETDATE(), (SELECT TOP 1 LiteratureTypeId FROM LiteratureType ORDER BY NEWID()), (SELECT TOP 1 PublisherId FROM Publisher ORDER BY NEWID()))</v>
      </c>
    </row>
    <row r="8859" spans="1:10" x14ac:dyDescent="0.25">
      <c r="A8859" t="s">
        <v>9</v>
      </c>
      <c r="B8859" t="s">
        <v>8934</v>
      </c>
      <c r="C8859">
        <f t="shared" ca="1" si="414"/>
        <v>331</v>
      </c>
      <c r="D8859" s="1">
        <f t="shared" ca="1" si="415"/>
        <v>10.53</v>
      </c>
      <c r="E8859" t="s">
        <v>17</v>
      </c>
      <c r="F8859" s="2">
        <f t="shared" ca="1" si="416"/>
        <v>43985</v>
      </c>
      <c r="G8859" t="s">
        <v>18</v>
      </c>
      <c r="H8859" t="s">
        <v>19</v>
      </c>
      <c r="I8859" t="s">
        <v>20</v>
      </c>
      <c r="J8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Bishops Beau', 331, 10.53, (SELECT TOP 1 CoverTypeId FROM CoverType ORDER BY NEWID()), '20200603', GETDATE(), (SELECT TOP 1 LiteratureTypeId FROM LiteratureType ORDER BY NEWID()), (SELECT TOP 1 PublisherId FROM Publisher ORDER BY NEWID()))</v>
      </c>
    </row>
    <row r="8860" spans="1:10" x14ac:dyDescent="0.25">
      <c r="A8860" t="s">
        <v>9</v>
      </c>
      <c r="B8860" t="s">
        <v>8935</v>
      </c>
      <c r="C8860">
        <f t="shared" ca="1" si="414"/>
        <v>323</v>
      </c>
      <c r="D8860" s="1">
        <f t="shared" ca="1" si="415"/>
        <v>17.629000000000001</v>
      </c>
      <c r="E8860" t="s">
        <v>17</v>
      </c>
      <c r="F8860" s="2">
        <f t="shared" ca="1" si="416"/>
        <v>38485</v>
      </c>
      <c r="G8860" t="s">
        <v>18</v>
      </c>
      <c r="H8860" t="s">
        <v>19</v>
      </c>
      <c r="I8860" t="s">
        <v>20</v>
      </c>
      <c r="J8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Thundering Duel', 323, 17.63, (SELECT TOP 1 CoverTypeId FROM CoverType ORDER BY NEWID()), '20050513', GETDATE(), (SELECT TOP 1 LiteratureTypeId FROM LiteratureType ORDER BY NEWID()), (SELECT TOP 1 PublisherId FROM Publisher ORDER BY NEWID()))</v>
      </c>
    </row>
    <row r="8861" spans="1:10" x14ac:dyDescent="0.25">
      <c r="A8861" t="s">
        <v>9</v>
      </c>
      <c r="B8861" t="s">
        <v>8936</v>
      </c>
      <c r="C8861">
        <f t="shared" ca="1" si="414"/>
        <v>425</v>
      </c>
      <c r="D8861" s="1">
        <f t="shared" ca="1" si="415"/>
        <v>18.279</v>
      </c>
      <c r="E8861" t="s">
        <v>17</v>
      </c>
      <c r="F8861" s="2">
        <f t="shared" ca="1" si="416"/>
        <v>40286</v>
      </c>
      <c r="G8861" t="s">
        <v>18</v>
      </c>
      <c r="H8861" t="s">
        <v>19</v>
      </c>
      <c r="I8861" t="s">
        <v>20</v>
      </c>
      <c r="J8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(NEWID(),'Turbulent Companions', 425, 18.28, (SELECT TOP 1 CoverTypeId FROM CoverType ORDER BY NEWID()), '20100418', GETDATE(), (SELECT TOP 1 LiteratureTypeId FROM LiteratureType ORDER BY NEWID()), (SELECT TOP 1 PublisherId FROM Publisher ORDER BY NEWID()))</v>
      </c>
    </row>
    <row r="8862" spans="1:10" x14ac:dyDescent="0.25">
      <c r="A8862" t="s">
        <v>9</v>
      </c>
      <c r="B8862" t="s">
        <v>8937</v>
      </c>
      <c r="C8862">
        <f t="shared" ca="1" si="414"/>
        <v>532</v>
      </c>
      <c r="D8862" s="1">
        <f t="shared" ca="1" si="415"/>
        <v>8.8989999999999991</v>
      </c>
      <c r="E8862" t="s">
        <v>17</v>
      </c>
      <c r="F8862" s="2">
        <f t="shared" ca="1" si="416"/>
        <v>41156</v>
      </c>
      <c r="G8862" t="s">
        <v>18</v>
      </c>
      <c r="H8862" t="s">
        <v>19</v>
      </c>
      <c r="I8862" t="s">
        <v>20</v>
      </c>
      <c r="J8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School for Holly', 532, 8.90, (SELECT TOP 1 CoverTypeId FROM CoverType ORDER BY NEWID()), '20120904', GETDATE(), (SELECT TOP 1 LiteratureTypeId FROM LiteratureType ORDER BY NEWID()), (SELECT TOP 1 PublisherId FROM Publisher ORDER BY NEWID()))</v>
      </c>
    </row>
    <row r="8863" spans="1:10" x14ac:dyDescent="0.25">
      <c r="A8863" t="s">
        <v>9</v>
      </c>
      <c r="B8863" t="s">
        <v>8938</v>
      </c>
      <c r="C8863">
        <f t="shared" ca="1" si="414"/>
        <v>546</v>
      </c>
      <c r="D8863" s="1">
        <f t="shared" ca="1" si="415"/>
        <v>13.302</v>
      </c>
      <c r="E8863" t="s">
        <v>17</v>
      </c>
      <c r="F8863" s="2">
        <f t="shared" ca="1" si="416"/>
        <v>39473</v>
      </c>
      <c r="G8863" t="s">
        <v>18</v>
      </c>
      <c r="H8863" t="s">
        <v>19</v>
      </c>
      <c r="I8863" t="s">
        <v>20</v>
      </c>
      <c r="J8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(NEWID(),'Tea and Peril', 546, 13.30, (SELECT TOP 1 CoverTypeId FROM CoverType ORDER BY NEWID()), '20080126', GETDATE(), (SELECT TOP 1 LiteratureTypeId FROM LiteratureType ORDER BY NEWID()), (SELECT TOP 1 PublisherId FROM Publisher ORDER BY NEWID()))</v>
      </c>
    </row>
    <row r="8864" spans="1:10" x14ac:dyDescent="0.25">
      <c r="A8864" t="s">
        <v>9</v>
      </c>
      <c r="B8864" t="s">
        <v>8939</v>
      </c>
      <c r="C8864">
        <f t="shared" ca="1" si="414"/>
        <v>314</v>
      </c>
      <c r="D8864" s="1">
        <f t="shared" ca="1" si="415"/>
        <v>17.719000000000001</v>
      </c>
      <c r="E8864" t="s">
        <v>17</v>
      </c>
      <c r="F8864" s="2">
        <f t="shared" ca="1" si="416"/>
        <v>36643</v>
      </c>
      <c r="G8864" t="s">
        <v>18</v>
      </c>
      <c r="H8864" t="s">
        <v>19</v>
      </c>
      <c r="I8864" t="s">
        <v>20</v>
      </c>
      <c r="J8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Rains of Justice', 314, 17.72, (SELECT TOP 1 CoverTypeId FROM CoverType ORDER BY NEWID()), '20000427', GETDATE(), (SELECT TOP 1 LiteratureTypeId FROM LiteratureType ORDER BY NEWID()), (SELECT TOP 1 PublisherId FROM Publisher ORDER BY NEWID()))</v>
      </c>
    </row>
    <row r="8865" spans="1:10" x14ac:dyDescent="0.25">
      <c r="A8865" t="s">
        <v>9</v>
      </c>
      <c r="B8865" t="s">
        <v>8940</v>
      </c>
      <c r="C8865">
        <f t="shared" ca="1" si="414"/>
        <v>405</v>
      </c>
      <c r="D8865" s="1">
        <f t="shared" ca="1" si="415"/>
        <v>15.41</v>
      </c>
      <c r="E8865" t="s">
        <v>17</v>
      </c>
      <c r="F8865" s="2">
        <f t="shared" ca="1" si="416"/>
        <v>41996</v>
      </c>
      <c r="G8865" t="s">
        <v>18</v>
      </c>
      <c r="H8865" t="s">
        <v>19</v>
      </c>
      <c r="I8865" t="s">
        <v>20</v>
      </c>
      <c r="J8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Dance', 405, 15.41, (SELECT TOP 1 CoverTypeId FROM CoverType ORDER BY NEWID()), '20141223', GETDATE(), (SELECT TOP 1 LiteratureTypeId FROM LiteratureType ORDER BY NEWID()), (SELECT TOP 1 PublisherId FROM Publisher ORDER BY NEWID()))</v>
      </c>
    </row>
    <row r="8866" spans="1:10" x14ac:dyDescent="0.25">
      <c r="A8866" t="s">
        <v>9</v>
      </c>
      <c r="B8866" t="s">
        <v>8941</v>
      </c>
      <c r="C8866">
        <f t="shared" ca="1" si="414"/>
        <v>397</v>
      </c>
      <c r="D8866" s="1">
        <f t="shared" ca="1" si="415"/>
        <v>11.802</v>
      </c>
      <c r="E8866" t="s">
        <v>17</v>
      </c>
      <c r="F8866" s="2">
        <f t="shared" ca="1" si="416"/>
        <v>43693</v>
      </c>
      <c r="G8866" t="s">
        <v>18</v>
      </c>
      <c r="H8866" t="s">
        <v>19</v>
      </c>
      <c r="I8866" t="s">
        <v>20</v>
      </c>
      <c r="J8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Captives Wind', 397, 11.80, (SELECT TOP 1 CoverTypeId FROM CoverType ORDER BY NEWID()), '20190816', GETDATE(), (SELECT TOP 1 LiteratureTypeId FROM LiteratureType ORDER BY NEWID()), (SELECT TOP 1 PublisherId FROM Publisher ORDER BY NEWID()))</v>
      </c>
    </row>
    <row r="8867" spans="1:10" x14ac:dyDescent="0.25">
      <c r="A8867" t="s">
        <v>9</v>
      </c>
      <c r="B8867" t="s">
        <v>8942</v>
      </c>
      <c r="C8867">
        <f t="shared" ca="1" si="414"/>
        <v>637</v>
      </c>
      <c r="D8867" s="1">
        <f t="shared" ca="1" si="415"/>
        <v>11.113</v>
      </c>
      <c r="E8867" t="s">
        <v>17</v>
      </c>
      <c r="F8867" s="2">
        <f t="shared" ca="1" si="416"/>
        <v>39457</v>
      </c>
      <c r="G8867" t="s">
        <v>18</v>
      </c>
      <c r="H8867" t="s">
        <v>19</v>
      </c>
      <c r="I8867" t="s">
        <v>20</v>
      </c>
      <c r="J8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(NEWID(),'Proof of the Card', 637, 11.11, (SELECT TOP 1 CoverTypeId FROM CoverType ORDER BY NEWID()), '20080110', GETDATE(), (SELECT TOP 1 LiteratureTypeId FROM LiteratureType ORDER BY NEWID()), (SELECT TOP 1 PublisherId FROM Publisher ORDER BY NEWID()))</v>
      </c>
    </row>
    <row r="8868" spans="1:10" x14ac:dyDescent="0.25">
      <c r="A8868" t="s">
        <v>9</v>
      </c>
      <c r="B8868" t="s">
        <v>8943</v>
      </c>
      <c r="C8868">
        <f t="shared" ca="1" si="414"/>
        <v>460</v>
      </c>
      <c r="D8868" s="1">
        <f t="shared" ca="1" si="415"/>
        <v>18.940000000000001</v>
      </c>
      <c r="E8868" t="s">
        <v>17</v>
      </c>
      <c r="F8868" s="2">
        <f t="shared" ca="1" si="416"/>
        <v>44090</v>
      </c>
      <c r="G8868" t="s">
        <v>18</v>
      </c>
      <c r="H8868" t="s">
        <v>19</v>
      </c>
      <c r="I8868" t="s">
        <v>20</v>
      </c>
      <c r="J8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(NEWID(),'Cavanaugh Impossible', 460, 18.94, (SELECT TOP 1 CoverTypeId FROM CoverType ORDER BY NEWID()), '20200916', GETDATE(), (SELECT TOP 1 LiteratureTypeId FROM LiteratureType ORDER BY NEWID()), (SELECT TOP 1 PublisherId FROM Publisher ORDER BY NEWID()))</v>
      </c>
    </row>
    <row r="8869" spans="1:10" x14ac:dyDescent="0.25">
      <c r="A8869" t="s">
        <v>9</v>
      </c>
      <c r="B8869" t="s">
        <v>8944</v>
      </c>
      <c r="C8869">
        <f t="shared" ca="1" si="414"/>
        <v>689</v>
      </c>
      <c r="D8869" s="1">
        <f t="shared" ca="1" si="415"/>
        <v>15.273999999999999</v>
      </c>
      <c r="E8869" t="s">
        <v>17</v>
      </c>
      <c r="F8869" s="2">
        <f t="shared" ca="1" si="416"/>
        <v>40981</v>
      </c>
      <c r="G8869" t="s">
        <v>18</v>
      </c>
      <c r="H8869" t="s">
        <v>19</v>
      </c>
      <c r="I8869" t="s">
        <v>20</v>
      </c>
      <c r="J8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Snakes Housekeeper', 689, 15.27, (SELECT TOP 1 CoverTypeId FROM CoverType ORDER BY NEWID()), '20120313', GETDATE(), (SELECT TOP 1 LiteratureTypeId FROM LiteratureType ORDER BY NEWID()), (SELECT TOP 1 PublisherId FROM Publisher ORDER BY NEWID()))</v>
      </c>
    </row>
    <row r="8870" spans="1:10" x14ac:dyDescent="0.25">
      <c r="A8870" t="s">
        <v>9</v>
      </c>
      <c r="B8870" t="s">
        <v>8945</v>
      </c>
      <c r="C8870">
        <f t="shared" ca="1" si="414"/>
        <v>647</v>
      </c>
      <c r="D8870" s="1">
        <f t="shared" ca="1" si="415"/>
        <v>6.7729999999999997</v>
      </c>
      <c r="E8870" t="s">
        <v>17</v>
      </c>
      <c r="F8870" s="2">
        <f t="shared" ca="1" si="416"/>
        <v>40571</v>
      </c>
      <c r="G8870" t="s">
        <v>18</v>
      </c>
      <c r="H8870" t="s">
        <v>19</v>
      </c>
      <c r="I8870" t="s">
        <v>20</v>
      </c>
      <c r="J8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Edge of the Race', 647, 6.77, (SELECT TOP 1 CoverTypeId FROM CoverType ORDER BY NEWID()), '20110128', GETDATE(), (SELECT TOP 1 LiteratureTypeId FROM LiteratureType ORDER BY NEWID()), (SELECT TOP 1 PublisherId FROM Publisher ORDER BY NEWID()))</v>
      </c>
    </row>
    <row r="8871" spans="1:10" x14ac:dyDescent="0.25">
      <c r="A8871" t="s">
        <v>9</v>
      </c>
      <c r="B8871" t="s">
        <v>8946</v>
      </c>
      <c r="C8871">
        <f t="shared" ca="1" si="414"/>
        <v>403</v>
      </c>
      <c r="D8871" s="1">
        <f t="shared" ca="1" si="415"/>
        <v>19.776</v>
      </c>
      <c r="E8871" t="s">
        <v>17</v>
      </c>
      <c r="F8871" s="2">
        <f t="shared" ca="1" si="416"/>
        <v>39188</v>
      </c>
      <c r="G8871" t="s">
        <v>18</v>
      </c>
      <c r="H8871" t="s">
        <v>19</v>
      </c>
      <c r="I8871" t="s">
        <v>20</v>
      </c>
      <c r="J8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(NEWID(),'Everything Agendas', 403, 19.78, (SELECT TOP 1 CoverTypeId FROM CoverType ORDER BY NEWID()), '20070416', GETDATE(), (SELECT TOP 1 LiteratureTypeId FROM LiteratureType ORDER BY NEWID()), (SELECT TOP 1 PublisherId FROM Publisher ORDER BY NEWID()))</v>
      </c>
    </row>
    <row r="8872" spans="1:10" x14ac:dyDescent="0.25">
      <c r="A8872" t="s">
        <v>9</v>
      </c>
      <c r="B8872" t="s">
        <v>8947</v>
      </c>
      <c r="C8872">
        <f t="shared" ca="1" si="414"/>
        <v>636</v>
      </c>
      <c r="D8872" s="1">
        <f t="shared" ca="1" si="415"/>
        <v>11.762</v>
      </c>
      <c r="E8872" t="s">
        <v>17</v>
      </c>
      <c r="F8872" s="2">
        <f t="shared" ca="1" si="416"/>
        <v>39406</v>
      </c>
      <c r="G8872" t="s">
        <v>18</v>
      </c>
      <c r="H8872" t="s">
        <v>19</v>
      </c>
      <c r="I8872" t="s">
        <v>20</v>
      </c>
      <c r="J8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(NEWID(),'Target for Survival', 636, 11.76, (SELECT TOP 1 CoverTypeId FROM CoverType ORDER BY NEWID()), '20071120', GETDATE(), (SELECT TOP 1 LiteratureTypeId FROM LiteratureType ORDER BY NEWID()), (SELECT TOP 1 PublisherId FROM Publisher ORDER BY NEWID()))</v>
      </c>
    </row>
    <row r="8873" spans="1:10" x14ac:dyDescent="0.25">
      <c r="A8873" t="s">
        <v>9</v>
      </c>
      <c r="B8873" t="s">
        <v>8948</v>
      </c>
      <c r="C8873">
        <f t="shared" ca="1" si="414"/>
        <v>348</v>
      </c>
      <c r="D8873" s="1">
        <f t="shared" ca="1" si="415"/>
        <v>12.823</v>
      </c>
      <c r="E8873" t="s">
        <v>17</v>
      </c>
      <c r="F8873" s="2">
        <f t="shared" ca="1" si="416"/>
        <v>42115</v>
      </c>
      <c r="G8873" t="s">
        <v>18</v>
      </c>
      <c r="H8873" t="s">
        <v>19</v>
      </c>
      <c r="I8873" t="s">
        <v>20</v>
      </c>
      <c r="J8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(NEWID(),'Shimmering Cavalier', 348, 12.82, (SELECT TOP 1 CoverTypeId FROM CoverType ORDER BY NEWID()), '20150421', GETDATE(), (SELECT TOP 1 LiteratureTypeId FROM LiteratureType ORDER BY NEWID()), (SELECT TOP 1 PublisherId FROM Publisher ORDER BY NEWID()))</v>
      </c>
    </row>
    <row r="8874" spans="1:10" x14ac:dyDescent="0.25">
      <c r="A8874" t="s">
        <v>9</v>
      </c>
      <c r="B8874" t="s">
        <v>8949</v>
      </c>
      <c r="C8874">
        <f t="shared" ca="1" si="414"/>
        <v>421</v>
      </c>
      <c r="D8874" s="1">
        <f t="shared" ca="1" si="415"/>
        <v>5.0039999999999996</v>
      </c>
      <c r="E8874" t="s">
        <v>17</v>
      </c>
      <c r="F8874" s="2">
        <f t="shared" ca="1" si="416"/>
        <v>39383</v>
      </c>
      <c r="G8874" t="s">
        <v>18</v>
      </c>
      <c r="H8874" t="s">
        <v>19</v>
      </c>
      <c r="I8874" t="s">
        <v>20</v>
      </c>
      <c r="J8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(NEWID(),'Victoria and the Highlander', 421, 5.00, (SELECT TOP 1 CoverTypeId FROM CoverType ORDER BY NEWID()), '20071028', GETDATE(), (SELECT TOP 1 LiteratureTypeId FROM LiteratureType ORDER BY NEWID()), (SELECT TOP 1 PublisherId FROM Publisher ORDER BY NEWID()))</v>
      </c>
    </row>
    <row r="8875" spans="1:10" x14ac:dyDescent="0.25">
      <c r="A8875" t="s">
        <v>9</v>
      </c>
      <c r="B8875" t="s">
        <v>8950</v>
      </c>
      <c r="C8875">
        <f t="shared" ca="1" si="414"/>
        <v>698</v>
      </c>
      <c r="D8875" s="1">
        <f t="shared" ca="1" si="415"/>
        <v>13.595000000000001</v>
      </c>
      <c r="E8875" t="s">
        <v>17</v>
      </c>
      <c r="F8875" s="2">
        <f t="shared" ca="1" si="416"/>
        <v>40078</v>
      </c>
      <c r="G8875" t="s">
        <v>18</v>
      </c>
      <c r="H8875" t="s">
        <v>19</v>
      </c>
      <c r="I8875" t="s">
        <v>20</v>
      </c>
      <c r="J8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 and the Emerald', 698, 13.60, (SELECT TOP 1 CoverTypeId FROM CoverType ORDER BY NEWID()), '20090922', GETDATE(), (SELECT TOP 1 LiteratureTypeId FROM LiteratureType ORDER BY NEWID()), (SELECT TOP 1 PublisherId FROM Publisher ORDER BY NEWID()))</v>
      </c>
    </row>
    <row r="8876" spans="1:10" x14ac:dyDescent="0.25">
      <c r="A8876" t="s">
        <v>9</v>
      </c>
      <c r="B8876" t="s">
        <v>8951</v>
      </c>
      <c r="C8876">
        <f t="shared" ca="1" si="414"/>
        <v>498</v>
      </c>
      <c r="D8876" s="1">
        <f t="shared" ca="1" si="415"/>
        <v>19.395</v>
      </c>
      <c r="E8876" t="s">
        <v>17</v>
      </c>
      <c r="F8876" s="2">
        <f t="shared" ca="1" si="416"/>
        <v>43782</v>
      </c>
      <c r="G8876" t="s">
        <v>18</v>
      </c>
      <c r="H8876" t="s">
        <v>19</v>
      </c>
      <c r="I8876" t="s">
        <v>20</v>
      </c>
      <c r="J8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(NEWID(),'Passions Highway', 498, 19.40, (SELECT TOP 1 CoverTypeId FROM CoverType ORDER BY NEWID()), '20191113', GETDATE(), (SELECT TOP 1 LiteratureTypeId FROM LiteratureType ORDER BY NEWID()), (SELECT TOP 1 PublisherId FROM Publisher ORDER BY NEWID()))</v>
      </c>
    </row>
    <row r="8877" spans="1:10" x14ac:dyDescent="0.25">
      <c r="A8877" t="s">
        <v>9</v>
      </c>
      <c r="B8877" t="s">
        <v>8952</v>
      </c>
      <c r="C8877">
        <f t="shared" ca="1" si="414"/>
        <v>651</v>
      </c>
      <c r="D8877" s="1">
        <f t="shared" ca="1" si="415"/>
        <v>12.182</v>
      </c>
      <c r="E8877" t="s">
        <v>17</v>
      </c>
      <c r="F8877" s="2">
        <f t="shared" ca="1" si="416"/>
        <v>37142</v>
      </c>
      <c r="G8877" t="s">
        <v>18</v>
      </c>
      <c r="H8877" t="s">
        <v>19</v>
      </c>
      <c r="I8877" t="s">
        <v>20</v>
      </c>
      <c r="J8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(NEWID(),'Hunting for Jesse', 651, 12.18, (SELECT TOP 1 CoverTypeId FROM CoverType ORDER BY NEWID()), '20010908', GETDATE(), (SELECT TOP 1 LiteratureTypeId FROM LiteratureType ORDER BY NEWID()), (SELECT TOP 1 PublisherId FROM Publisher ORDER BY NEWID()))</v>
      </c>
    </row>
    <row r="8878" spans="1:10" x14ac:dyDescent="0.25">
      <c r="A8878" t="s">
        <v>9</v>
      </c>
      <c r="B8878" t="s">
        <v>8953</v>
      </c>
      <c r="C8878">
        <f t="shared" ca="1" si="414"/>
        <v>552</v>
      </c>
      <c r="D8878" s="1">
        <f t="shared" ca="1" si="415"/>
        <v>14.13</v>
      </c>
      <c r="E8878" t="s">
        <v>17</v>
      </c>
      <c r="F8878" s="2">
        <f t="shared" ca="1" si="416"/>
        <v>41346</v>
      </c>
      <c r="G8878" t="s">
        <v>18</v>
      </c>
      <c r="H8878" t="s">
        <v>19</v>
      </c>
      <c r="I8878" t="s">
        <v>20</v>
      </c>
      <c r="J8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for a Magnate', 552, 14.13, (SELECT TOP 1 CoverTypeId FROM CoverType ORDER BY NEWID()), '20130313', GETDATE(), (SELECT TOP 1 LiteratureTypeId FROM LiteratureType ORDER BY NEWID()), (SELECT TOP 1 PublisherId FROM Publisher ORDER BY NEWID()))</v>
      </c>
    </row>
    <row r="8879" spans="1:10" x14ac:dyDescent="0.25">
      <c r="A8879" t="s">
        <v>9</v>
      </c>
      <c r="B8879" t="s">
        <v>8954</v>
      </c>
      <c r="C8879">
        <f t="shared" ca="1" si="414"/>
        <v>621</v>
      </c>
      <c r="D8879" s="1">
        <f t="shared" ca="1" si="415"/>
        <v>14.728</v>
      </c>
      <c r="E8879" t="s">
        <v>17</v>
      </c>
      <c r="F8879" s="2">
        <f t="shared" ca="1" si="416"/>
        <v>40335</v>
      </c>
      <c r="G8879" t="s">
        <v>18</v>
      </c>
      <c r="H8879" t="s">
        <v>19</v>
      </c>
      <c r="I8879" t="s">
        <v>20</v>
      </c>
      <c r="J8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(NEWID(),'Kingdom of Demons', 621, 14.73, (SELECT TOP 1 CoverTypeId FROM CoverType ORDER BY NEWID()), '20100606', GETDATE(), (SELECT TOP 1 LiteratureTypeId FROM LiteratureType ORDER BY NEWID()), (SELECT TOP 1 PublisherId FROM Publisher ORDER BY NEWID()))</v>
      </c>
    </row>
    <row r="8880" spans="1:10" x14ac:dyDescent="0.25">
      <c r="A8880" t="s">
        <v>9</v>
      </c>
      <c r="B8880" t="s">
        <v>8955</v>
      </c>
      <c r="C8880">
        <f t="shared" ca="1" si="414"/>
        <v>426</v>
      </c>
      <c r="D8880" s="1">
        <f t="shared" ca="1" si="415"/>
        <v>13.47</v>
      </c>
      <c r="E8880" t="s">
        <v>17</v>
      </c>
      <c r="F8880" s="2">
        <f t="shared" ca="1" si="416"/>
        <v>38654</v>
      </c>
      <c r="G8880" t="s">
        <v>18</v>
      </c>
      <c r="H8880" t="s">
        <v>19</v>
      </c>
      <c r="I8880" t="s">
        <v>20</v>
      </c>
      <c r="J8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(NEWID(),'Birds of Omen', 426, 13.47, (SELECT TOP 1 CoverTypeId FROM CoverType ORDER BY NEWID()), '20051029', GETDATE(), (SELECT TOP 1 LiteratureTypeId FROM LiteratureType ORDER BY NEWID()), (SELECT TOP 1 PublisherId FROM Publisher ORDER BY NEWID()))</v>
      </c>
    </row>
    <row r="8881" spans="1:10" x14ac:dyDescent="0.25">
      <c r="A8881" t="s">
        <v>9</v>
      </c>
      <c r="B8881" t="s">
        <v>8956</v>
      </c>
      <c r="C8881">
        <f t="shared" ca="1" si="414"/>
        <v>505</v>
      </c>
      <c r="D8881" s="1">
        <f t="shared" ca="1" si="415"/>
        <v>18.433</v>
      </c>
      <c r="E8881" t="s">
        <v>17</v>
      </c>
      <c r="F8881" s="2">
        <f t="shared" ca="1" si="416"/>
        <v>38714</v>
      </c>
      <c r="G8881" t="s">
        <v>18</v>
      </c>
      <c r="H8881" t="s">
        <v>19</v>
      </c>
      <c r="I8881" t="s">
        <v>20</v>
      </c>
      <c r="J8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Legacy', 505, 18.43, (SELECT TOP 1 CoverTypeId FROM CoverType ORDER BY NEWID()), '20051228', GETDATE(), (SELECT TOP 1 LiteratureTypeId FROM LiteratureType ORDER BY NEWID()), (SELECT TOP 1 PublisherId FROM Publisher ORDER BY NEWID()))</v>
      </c>
    </row>
    <row r="8882" spans="1:10" x14ac:dyDescent="0.25">
      <c r="A8882" t="s">
        <v>9</v>
      </c>
      <c r="B8882" t="s">
        <v>8957</v>
      </c>
      <c r="C8882">
        <f t="shared" ca="1" si="414"/>
        <v>598</v>
      </c>
      <c r="D8882" s="1">
        <f t="shared" ca="1" si="415"/>
        <v>18.471</v>
      </c>
      <c r="E8882" t="s">
        <v>17</v>
      </c>
      <c r="F8882" s="2">
        <f t="shared" ca="1" si="416"/>
        <v>39633</v>
      </c>
      <c r="G8882" t="s">
        <v>18</v>
      </c>
      <c r="H8882" t="s">
        <v>19</v>
      </c>
      <c r="I8882" t="s">
        <v>20</v>
      </c>
      <c r="J8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Butler and the Prophet', 598, 18.47, (SELECT TOP 1 CoverTypeId FROM CoverType ORDER BY NEWID()), '20080704', GETDATE(), (SELECT TOP 1 LiteratureTypeId FROM LiteratureType ORDER BY NEWID()), (SELECT TOP 1 PublisherId FROM Publisher ORDER BY NEWID()))</v>
      </c>
    </row>
    <row r="8883" spans="1:10" x14ac:dyDescent="0.25">
      <c r="A8883" t="s">
        <v>9</v>
      </c>
      <c r="B8883" t="s">
        <v>8958</v>
      </c>
      <c r="C8883">
        <f t="shared" ca="1" si="414"/>
        <v>670</v>
      </c>
      <c r="D8883" s="1">
        <f t="shared" ca="1" si="415"/>
        <v>13.122</v>
      </c>
      <c r="E8883" t="s">
        <v>17</v>
      </c>
      <c r="F8883" s="2">
        <f t="shared" ca="1" si="416"/>
        <v>38395</v>
      </c>
      <c r="G8883" t="s">
        <v>18</v>
      </c>
      <c r="H8883" t="s">
        <v>19</v>
      </c>
      <c r="I8883" t="s">
        <v>20</v>
      </c>
      <c r="J8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Artificial Spur', 670, 13.12, (SELECT TOP 1 CoverTypeId FROM CoverType ORDER BY NEWID()), '20050212', GETDATE(), (SELECT TOP 1 LiteratureTypeId FROM LiteratureType ORDER BY NEWID()), (SELECT TOP 1 PublisherId FROM Publisher ORDER BY NEWID()))</v>
      </c>
    </row>
    <row r="8884" spans="1:10" x14ac:dyDescent="0.25">
      <c r="A8884" t="s">
        <v>9</v>
      </c>
      <c r="B8884" t="s">
        <v>8959</v>
      </c>
      <c r="C8884">
        <f t="shared" ca="1" si="414"/>
        <v>553</v>
      </c>
      <c r="D8884" s="1">
        <f t="shared" ca="1" si="415"/>
        <v>9.5150000000000006</v>
      </c>
      <c r="E8884" t="s">
        <v>17</v>
      </c>
      <c r="F8884" s="2">
        <f t="shared" ca="1" si="416"/>
        <v>39005</v>
      </c>
      <c r="G8884" t="s">
        <v>18</v>
      </c>
      <c r="H8884" t="s">
        <v>19</v>
      </c>
      <c r="I8884" t="s">
        <v>20</v>
      </c>
      <c r="J8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(NEWID(),'Hollywood Gay', 553, 9.52, (SELECT TOP 1 CoverTypeId FROM CoverType ORDER BY NEWID()), '20061015', GETDATE(), (SELECT TOP 1 LiteratureTypeId FROM LiteratureType ORDER BY NEWID()), (SELECT TOP 1 PublisherId FROM Publisher ORDER BY NEWID()))</v>
      </c>
    </row>
    <row r="8885" spans="1:10" x14ac:dyDescent="0.25">
      <c r="A8885" t="s">
        <v>9</v>
      </c>
      <c r="B8885" t="s">
        <v>8960</v>
      </c>
      <c r="C8885">
        <f t="shared" ca="1" si="414"/>
        <v>481</v>
      </c>
      <c r="D8885" s="1">
        <f t="shared" ca="1" si="415"/>
        <v>5.7990000000000004</v>
      </c>
      <c r="E8885" t="s">
        <v>17</v>
      </c>
      <c r="F8885" s="2">
        <f t="shared" ca="1" si="416"/>
        <v>41669</v>
      </c>
      <c r="G8885" t="s">
        <v>18</v>
      </c>
      <c r="H8885" t="s">
        <v>19</v>
      </c>
      <c r="I8885" t="s">
        <v>20</v>
      </c>
      <c r="J8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Sorcerer of the Labyrinth', 481, 5.80, (SELECT TOP 1 CoverTypeId FROM CoverType ORDER BY NEWID()), '20140130', GETDATE(), (SELECT TOP 1 LiteratureTypeId FROM LiteratureType ORDER BY NEWID()), (SELECT TOP 1 PublisherId FROM Publisher ORDER BY NEWID()))</v>
      </c>
    </row>
    <row r="8886" spans="1:10" x14ac:dyDescent="0.25">
      <c r="A8886" t="s">
        <v>9</v>
      </c>
      <c r="B8886" t="s">
        <v>8961</v>
      </c>
      <c r="C8886">
        <f t="shared" ca="1" si="414"/>
        <v>689</v>
      </c>
      <c r="D8886" s="1">
        <f t="shared" ca="1" si="415"/>
        <v>16.286000000000001</v>
      </c>
      <c r="E8886" t="s">
        <v>17</v>
      </c>
      <c r="F8886" s="2">
        <f t="shared" ca="1" si="416"/>
        <v>41153</v>
      </c>
      <c r="G8886" t="s">
        <v>18</v>
      </c>
      <c r="H8886" t="s">
        <v>19</v>
      </c>
      <c r="I8886" t="s">
        <v>20</v>
      </c>
      <c r="J8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(NEWID(),'Fellowship Reluctant', 689, 16.29, (SELECT TOP 1 CoverTypeId FROM CoverType ORDER BY NEWID()), '20120901', GETDATE(), (SELECT TOP 1 LiteratureTypeId FROM LiteratureType ORDER BY NEWID()), (SELECT TOP 1 PublisherId FROM Publisher ORDER BY NEWID()))</v>
      </c>
    </row>
    <row r="8887" spans="1:10" x14ac:dyDescent="0.25">
      <c r="A8887" t="s">
        <v>9</v>
      </c>
      <c r="B8887" t="s">
        <v>8962</v>
      </c>
      <c r="C8887">
        <f t="shared" ca="1" si="414"/>
        <v>358</v>
      </c>
      <c r="D8887" s="1">
        <f t="shared" ca="1" si="415"/>
        <v>7.6109999999999998</v>
      </c>
      <c r="E8887" t="s">
        <v>17</v>
      </c>
      <c r="F8887" s="2">
        <f t="shared" ca="1" si="416"/>
        <v>43064</v>
      </c>
      <c r="G8887" t="s">
        <v>18</v>
      </c>
      <c r="H8887" t="s">
        <v>19</v>
      </c>
      <c r="I8887" t="s">
        <v>20</v>
      </c>
      <c r="J8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(NEWID(),'Mortal Abomination', 358, 7.61, (SELECT TOP 1 CoverTypeId FROM CoverType ORDER BY NEWID()), '20171125', GETDATE(), (SELECT TOP 1 LiteratureTypeId FROM LiteratureType ORDER BY NEWID()), (SELECT TOP 1 PublisherId FROM Publisher ORDER BY NEWID()))</v>
      </c>
    </row>
    <row r="8888" spans="1:10" x14ac:dyDescent="0.25">
      <c r="A8888" t="s">
        <v>9</v>
      </c>
      <c r="B8888" t="s">
        <v>8963</v>
      </c>
      <c r="C8888">
        <f t="shared" ca="1" si="414"/>
        <v>616</v>
      </c>
      <c r="D8888" s="1">
        <f t="shared" ca="1" si="415"/>
        <v>8.9529999999999994</v>
      </c>
      <c r="E8888" t="s">
        <v>17</v>
      </c>
      <c r="F8888" s="2">
        <f t="shared" ca="1" si="416"/>
        <v>38663</v>
      </c>
      <c r="G8888" t="s">
        <v>18</v>
      </c>
      <c r="H8888" t="s">
        <v>19</v>
      </c>
      <c r="I8888" t="s">
        <v>20</v>
      </c>
      <c r="J8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(NEWID(),'Infinity Gay', 616, 8.95, (SELECT TOP 1 CoverTypeId FROM CoverType ORDER BY NEWID()), '20051107', GETDATE(), (SELECT TOP 1 LiteratureTypeId FROM LiteratureType ORDER BY NEWID()), (SELECT TOP 1 PublisherId FROM Publisher ORDER BY NEWID()))</v>
      </c>
    </row>
    <row r="8889" spans="1:10" x14ac:dyDescent="0.25">
      <c r="A8889" t="s">
        <v>9</v>
      </c>
      <c r="B8889" t="s">
        <v>8964</v>
      </c>
      <c r="C8889">
        <f t="shared" ca="1" si="414"/>
        <v>388</v>
      </c>
      <c r="D8889" s="1">
        <f t="shared" ca="1" si="415"/>
        <v>6.3289999999999997</v>
      </c>
      <c r="E8889" t="s">
        <v>17</v>
      </c>
      <c r="F8889" s="2">
        <f t="shared" ca="1" si="416"/>
        <v>38197</v>
      </c>
      <c r="G8889" t="s">
        <v>18</v>
      </c>
      <c r="H8889" t="s">
        <v>19</v>
      </c>
      <c r="I8889" t="s">
        <v>20</v>
      </c>
      <c r="J8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(NEWID(),'Better the Warrior', 388, 6.33, (SELECT TOP 1 CoverTypeId FROM CoverType ORDER BY NEWID()), '20040729', GETDATE(), (SELECT TOP 1 LiteratureTypeId FROM LiteratureType ORDER BY NEWID()), (SELECT TOP 1 PublisherId FROM Publisher ORDER BY NEWID()))</v>
      </c>
    </row>
    <row r="8890" spans="1:10" x14ac:dyDescent="0.25">
      <c r="A8890" t="s">
        <v>9</v>
      </c>
      <c r="B8890" t="s">
        <v>8965</v>
      </c>
      <c r="C8890">
        <f t="shared" ca="1" si="414"/>
        <v>462</v>
      </c>
      <c r="D8890" s="1">
        <f t="shared" ca="1" si="415"/>
        <v>16.001999999999999</v>
      </c>
      <c r="E8890" t="s">
        <v>17</v>
      </c>
      <c r="F8890" s="2">
        <f t="shared" ca="1" si="416"/>
        <v>41569</v>
      </c>
      <c r="G8890" t="s">
        <v>18</v>
      </c>
      <c r="H8890" t="s">
        <v>19</v>
      </c>
      <c r="I8890" t="s">
        <v>20</v>
      </c>
      <c r="J8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(NEWID(),'Alligator Post', 462, 16.00, (SELECT TOP 1 CoverTypeId FROM CoverType ORDER BY NEWID()), '20131022', GETDATE(), (SELECT TOP 1 LiteratureTypeId FROM LiteratureType ORDER BY NEWID()), (SELECT TOP 1 PublisherId FROM Publisher ORDER BY NEWID()))</v>
      </c>
    </row>
    <row r="8891" spans="1:10" x14ac:dyDescent="0.25">
      <c r="A8891" t="s">
        <v>9</v>
      </c>
      <c r="B8891" t="s">
        <v>8966</v>
      </c>
      <c r="C8891">
        <f t="shared" ca="1" si="414"/>
        <v>572</v>
      </c>
      <c r="D8891" s="1">
        <f t="shared" ca="1" si="415"/>
        <v>7.266</v>
      </c>
      <c r="E8891" t="s">
        <v>17</v>
      </c>
      <c r="F8891" s="2">
        <f t="shared" ca="1" si="416"/>
        <v>36813</v>
      </c>
      <c r="G8891" t="s">
        <v>18</v>
      </c>
      <c r="H8891" t="s">
        <v>19</v>
      </c>
      <c r="I8891" t="s">
        <v>20</v>
      </c>
      <c r="J8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Bounty Nanny', 572, 7.27, (SELECT TOP 1 CoverTypeId FROM CoverType ORDER BY NEWID()), '20001014', GETDATE(), (SELECT TOP 1 LiteratureTypeId FROM LiteratureType ORDER BY NEWID()), (SELECT TOP 1 PublisherId FROM Publisher ORDER BY NEWID()))</v>
      </c>
    </row>
    <row r="8892" spans="1:10" x14ac:dyDescent="0.25">
      <c r="A8892" t="s">
        <v>9</v>
      </c>
      <c r="B8892" t="s">
        <v>8967</v>
      </c>
      <c r="C8892">
        <f t="shared" ca="1" si="414"/>
        <v>524</v>
      </c>
      <c r="D8892" s="1">
        <f t="shared" ca="1" si="415"/>
        <v>8.407</v>
      </c>
      <c r="E8892" t="s">
        <v>17</v>
      </c>
      <c r="F8892" s="2">
        <f t="shared" ca="1" si="416"/>
        <v>41945</v>
      </c>
      <c r="G8892" t="s">
        <v>18</v>
      </c>
      <c r="H8892" t="s">
        <v>19</v>
      </c>
      <c r="I8892" t="s">
        <v>20</v>
      </c>
      <c r="J8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Elf Talent', 524, 8.41, (SELECT TOP 1 CoverTypeId FROM CoverType ORDER BY NEWID()), '20141102', GETDATE(), (SELECT TOP 1 LiteratureTypeId FROM LiteratureType ORDER BY NEWID()), (SELECT TOP 1 PublisherId FROM Publisher ORDER BY NEWID()))</v>
      </c>
    </row>
    <row r="8893" spans="1:10" x14ac:dyDescent="0.25">
      <c r="A8893" t="s">
        <v>9</v>
      </c>
      <c r="B8893" t="s">
        <v>8968</v>
      </c>
      <c r="C8893">
        <f t="shared" ca="1" si="414"/>
        <v>687</v>
      </c>
      <c r="D8893" s="1">
        <f t="shared" ca="1" si="415"/>
        <v>15.234</v>
      </c>
      <c r="E8893" t="s">
        <v>17</v>
      </c>
      <c r="F8893" s="2">
        <f t="shared" ca="1" si="416"/>
        <v>42923</v>
      </c>
      <c r="G8893" t="s">
        <v>18</v>
      </c>
      <c r="H8893" t="s">
        <v>19</v>
      </c>
      <c r="I8893" t="s">
        <v>20</v>
      </c>
      <c r="J8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(NEWID(),'Breaths Wager', 687, 15.23, (SELECT TOP 1 CoverTypeId FROM CoverType ORDER BY NEWID()), '20170707', GETDATE(), (SELECT TOP 1 LiteratureTypeId FROM LiteratureType ORDER BY NEWID()), (SELECT TOP 1 PublisherId FROM Publisher ORDER BY NEWID()))</v>
      </c>
    </row>
    <row r="8894" spans="1:10" x14ac:dyDescent="0.25">
      <c r="A8894" t="s">
        <v>9</v>
      </c>
      <c r="B8894" t="s">
        <v>8969</v>
      </c>
      <c r="C8894">
        <f t="shared" ca="1" si="414"/>
        <v>414</v>
      </c>
      <c r="D8894" s="1">
        <f t="shared" ca="1" si="415"/>
        <v>10.68</v>
      </c>
      <c r="E8894" t="s">
        <v>17</v>
      </c>
      <c r="F8894" s="2">
        <f t="shared" ca="1" si="416"/>
        <v>41289</v>
      </c>
      <c r="G8894" t="s">
        <v>18</v>
      </c>
      <c r="H8894" t="s">
        <v>19</v>
      </c>
      <c r="I8894" t="s">
        <v>20</v>
      </c>
      <c r="J8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(NEWID(),'Roaring Trails', 414, 10.68, (SELECT TOP 1 CoverTypeId FROM CoverType ORDER BY NEWID()), '20130115', GETDATE(), (SELECT TOP 1 LiteratureTypeId FROM LiteratureType ORDER BY NEWID()), (SELECT TOP 1 PublisherId FROM Publisher ORDER BY NEWID()))</v>
      </c>
    </row>
    <row r="8895" spans="1:10" x14ac:dyDescent="0.25">
      <c r="A8895" t="s">
        <v>9</v>
      </c>
      <c r="B8895" t="s">
        <v>8970</v>
      </c>
      <c r="C8895">
        <f t="shared" ca="1" si="414"/>
        <v>417</v>
      </c>
      <c r="D8895" s="1">
        <f t="shared" ca="1" si="415"/>
        <v>14.539</v>
      </c>
      <c r="E8895" t="s">
        <v>17</v>
      </c>
      <c r="F8895" s="2">
        <f t="shared" ca="1" si="416"/>
        <v>44169</v>
      </c>
      <c r="G8895" t="s">
        <v>18</v>
      </c>
      <c r="H8895" t="s">
        <v>19</v>
      </c>
      <c r="I8895" t="s">
        <v>20</v>
      </c>
      <c r="J8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(NEWID(),'Starry Inheritance', 417, 14.54, (SELECT TOP 1 CoverTypeId FROM CoverType ORDER BY NEWID()), '20201204', GETDATE(), (SELECT TOP 1 LiteratureTypeId FROM LiteratureType ORDER BY NEWID()), (SELECT TOP 1 PublisherId FROM Publisher ORDER BY NEWID()))</v>
      </c>
    </row>
    <row r="8896" spans="1:10" x14ac:dyDescent="0.25">
      <c r="A8896" t="s">
        <v>9</v>
      </c>
      <c r="B8896" t="s">
        <v>8971</v>
      </c>
      <c r="C8896">
        <f t="shared" ca="1" si="414"/>
        <v>499</v>
      </c>
      <c r="D8896" s="1">
        <f t="shared" ca="1" si="415"/>
        <v>16.539000000000001</v>
      </c>
      <c r="E8896" t="s">
        <v>17</v>
      </c>
      <c r="F8896" s="2">
        <f t="shared" ca="1" si="416"/>
        <v>39095</v>
      </c>
      <c r="G8896" t="s">
        <v>18</v>
      </c>
      <c r="H8896" t="s">
        <v>19</v>
      </c>
      <c r="I8896" t="s">
        <v>20</v>
      </c>
      <c r="J8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(NEWID(),'Historical Guns', 499, 16.54, (SELECT TOP 1 CoverTypeId FROM CoverType ORDER BY NEWID()), '20070113', GETDATE(), (SELECT TOP 1 LiteratureTypeId FROM LiteratureType ORDER BY NEWID()), (SELECT TOP 1 PublisherId FROM Publisher ORDER BY NEWID()))</v>
      </c>
    </row>
    <row r="8897" spans="1:10" x14ac:dyDescent="0.25">
      <c r="A8897" t="s">
        <v>9</v>
      </c>
      <c r="B8897" t="s">
        <v>8972</v>
      </c>
      <c r="C8897">
        <f t="shared" ca="1" si="414"/>
        <v>444</v>
      </c>
      <c r="D8897" s="1">
        <f t="shared" ca="1" si="415"/>
        <v>9.7729999999999997</v>
      </c>
      <c r="E8897" t="s">
        <v>17</v>
      </c>
      <c r="F8897" s="2">
        <f t="shared" ca="1" si="416"/>
        <v>40733</v>
      </c>
      <c r="G8897" t="s">
        <v>18</v>
      </c>
      <c r="H8897" t="s">
        <v>19</v>
      </c>
      <c r="I8897" t="s">
        <v>20</v>
      </c>
      <c r="J8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(NEWID(),'Trail of the Realm', 444, 9.77, (SELECT TOP 1 CoverTypeId FROM CoverType ORDER BY NEWID()), '20110709', GETDATE(), (SELECT TOP 1 LiteratureTypeId FROM LiteratureType ORDER BY NEWID()), (SELECT TOP 1 PublisherId FROM Publisher ORDER BY NEWID()))</v>
      </c>
    </row>
    <row r="8898" spans="1:10" x14ac:dyDescent="0.25">
      <c r="A8898" t="s">
        <v>9</v>
      </c>
      <c r="B8898" t="s">
        <v>8973</v>
      </c>
      <c r="C8898">
        <f t="shared" ref="C8898:C8961" ca="1" si="417">RANDBETWEEN(299,699)</f>
        <v>514</v>
      </c>
      <c r="D8898" s="1">
        <f t="shared" ref="D8898:D8961" ca="1" si="418">RANDBETWEEN(5000,20000)/1000</f>
        <v>12.071</v>
      </c>
      <c r="E8898" t="s">
        <v>17</v>
      </c>
      <c r="F8898" s="2">
        <f t="shared" ref="F8898:F8961" ca="1" si="419">RANDBETWEEN(DATE(2000,1,1),NOW())</f>
        <v>42523</v>
      </c>
      <c r="G8898" t="s">
        <v>18</v>
      </c>
      <c r="H8898" t="s">
        <v>19</v>
      </c>
      <c r="I8898" t="s">
        <v>20</v>
      </c>
      <c r="J8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(NEWID(),'Dangers Mistress', 514, 12.07, (SELECT TOP 1 CoverTypeId FROM CoverType ORDER BY NEWID()), '20160602', GETDATE(), (SELECT TOP 1 LiteratureTypeId FROM LiteratureType ORDER BY NEWID()), (SELECT TOP 1 PublisherId FROM Publisher ORDER BY NEWID()))</v>
      </c>
    </row>
    <row r="8899" spans="1:10" x14ac:dyDescent="0.25">
      <c r="A8899" t="s">
        <v>9</v>
      </c>
      <c r="B8899" t="s">
        <v>8974</v>
      </c>
      <c r="C8899">
        <f t="shared" ca="1" si="417"/>
        <v>507</v>
      </c>
      <c r="D8899" s="1">
        <f t="shared" ca="1" si="418"/>
        <v>14.868</v>
      </c>
      <c r="E8899" t="s">
        <v>17</v>
      </c>
      <c r="F8899" s="2">
        <f t="shared" ca="1" si="419"/>
        <v>43652</v>
      </c>
      <c r="G8899" t="s">
        <v>18</v>
      </c>
      <c r="H8899" t="s">
        <v>19</v>
      </c>
      <c r="I8899" t="s">
        <v>20</v>
      </c>
      <c r="J8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(NEWID(),'Bishops Shore', 507, 14.87, (SELECT TOP 1 CoverTypeId FROM CoverType ORDER BY NEWID()), '20190706', GETDATE(), (SELECT TOP 1 LiteratureTypeId FROM LiteratureType ORDER BY NEWID()), (SELECT TOP 1 PublisherId FROM Publisher ORDER BY NEWID()))</v>
      </c>
    </row>
    <row r="8900" spans="1:10" x14ac:dyDescent="0.25">
      <c r="A8900" t="s">
        <v>9</v>
      </c>
      <c r="B8900" t="s">
        <v>8975</v>
      </c>
      <c r="C8900">
        <f t="shared" ca="1" si="417"/>
        <v>567</v>
      </c>
      <c r="D8900" s="1">
        <f t="shared" ca="1" si="418"/>
        <v>9.9610000000000003</v>
      </c>
      <c r="E8900" t="s">
        <v>17</v>
      </c>
      <c r="F8900" s="2">
        <f t="shared" ca="1" si="419"/>
        <v>39698</v>
      </c>
      <c r="G8900" t="s">
        <v>18</v>
      </c>
      <c r="H8900" t="s">
        <v>19</v>
      </c>
      <c r="I8900" t="s">
        <v>20</v>
      </c>
      <c r="J8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(NEWID(),'Elizabeth and the Heiress', 567, 9.96, (SELECT TOP 1 CoverTypeId FROM CoverType ORDER BY NEWID()), '20080907', GETDATE(), (SELECT TOP 1 LiteratureTypeId FROM LiteratureType ORDER BY NEWID()), (SELECT TOP 1 PublisherId FROM Publisher ORDER BY NEWID()))</v>
      </c>
    </row>
    <row r="8901" spans="1:10" x14ac:dyDescent="0.25">
      <c r="A8901" t="s">
        <v>9</v>
      </c>
      <c r="B8901" t="s">
        <v>8976</v>
      </c>
      <c r="C8901">
        <f t="shared" ca="1" si="417"/>
        <v>343</v>
      </c>
      <c r="D8901" s="1">
        <f t="shared" ca="1" si="418"/>
        <v>8.4339999999999993</v>
      </c>
      <c r="E8901" t="s">
        <v>17</v>
      </c>
      <c r="F8901" s="2">
        <f t="shared" ca="1" si="419"/>
        <v>43924</v>
      </c>
      <c r="G8901" t="s">
        <v>18</v>
      </c>
      <c r="H8901" t="s">
        <v>19</v>
      </c>
      <c r="I8901" t="s">
        <v>20</v>
      </c>
      <c r="J8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Rare Quilt', 343, 8.43, (SELECT TOP 1 CoverTypeId FROM CoverType ORDER BY NEWID()), '20200403', GETDATE(), (SELECT TOP 1 LiteratureTypeId FROM LiteratureType ORDER BY NEWID()), (SELECT TOP 1 PublisherId FROM Publisher ORDER BY NEWID()))</v>
      </c>
    </row>
    <row r="8902" spans="1:10" x14ac:dyDescent="0.25">
      <c r="A8902" t="s">
        <v>9</v>
      </c>
      <c r="B8902" t="s">
        <v>8977</v>
      </c>
      <c r="C8902">
        <f t="shared" ca="1" si="417"/>
        <v>370</v>
      </c>
      <c r="D8902" s="1">
        <f t="shared" ca="1" si="418"/>
        <v>19.797000000000001</v>
      </c>
      <c r="E8902" t="s">
        <v>17</v>
      </c>
      <c r="F8902" s="2">
        <f t="shared" ca="1" si="419"/>
        <v>36571</v>
      </c>
      <c r="G8902" t="s">
        <v>18</v>
      </c>
      <c r="H8902" t="s">
        <v>19</v>
      </c>
      <c r="I8902" t="s">
        <v>20</v>
      </c>
      <c r="J8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Mechanical Villain', 370, 19.80, (SELECT TOP 1 CoverTypeId FROM CoverType ORDER BY NEWID()), '20000215', GETDATE(), (SELECT TOP 1 LiteratureTypeId FROM LiteratureType ORDER BY NEWID()), (SELECT TOP 1 PublisherId FROM Publisher ORDER BY NEWID()))</v>
      </c>
    </row>
    <row r="8903" spans="1:10" x14ac:dyDescent="0.25">
      <c r="A8903" t="s">
        <v>9</v>
      </c>
      <c r="B8903" t="s">
        <v>8978</v>
      </c>
      <c r="C8903">
        <f t="shared" ca="1" si="417"/>
        <v>662</v>
      </c>
      <c r="D8903" s="1">
        <f t="shared" ca="1" si="418"/>
        <v>5.2309999999999999</v>
      </c>
      <c r="E8903" t="s">
        <v>17</v>
      </c>
      <c r="F8903" s="2">
        <f t="shared" ca="1" si="419"/>
        <v>39551</v>
      </c>
      <c r="G8903" t="s">
        <v>18</v>
      </c>
      <c r="H8903" t="s">
        <v>19</v>
      </c>
      <c r="I8903" t="s">
        <v>20</v>
      </c>
      <c r="J8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(NEWID(),'Daddys Drive', 662, 5.23, (SELECT TOP 1 CoverTypeId FROM CoverType ORDER BY NEWID()), '20080413', GETDATE(), (SELECT TOP 1 LiteratureTypeId FROM LiteratureType ORDER BY NEWID()), (SELECT TOP 1 PublisherId FROM Publisher ORDER BY NEWID()))</v>
      </c>
    </row>
    <row r="8904" spans="1:10" x14ac:dyDescent="0.25">
      <c r="A8904" t="s">
        <v>9</v>
      </c>
      <c r="B8904" t="s">
        <v>311</v>
      </c>
      <c r="C8904">
        <f t="shared" ca="1" si="417"/>
        <v>626</v>
      </c>
      <c r="D8904" s="1">
        <f t="shared" ca="1" si="418"/>
        <v>11.608000000000001</v>
      </c>
      <c r="E8904" t="s">
        <v>17</v>
      </c>
      <c r="F8904" s="2">
        <f t="shared" ca="1" si="419"/>
        <v>39712</v>
      </c>
      <c r="G8904" t="s">
        <v>18</v>
      </c>
      <c r="H8904" t="s">
        <v>19</v>
      </c>
      <c r="I8904" t="s">
        <v>20</v>
      </c>
      <c r="J8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Back', 626, 11.61, (SELECT TOP 1 CoverTypeId FROM CoverType ORDER BY NEWID()), '20080921', GETDATE(), (SELECT TOP 1 LiteratureTypeId FROM LiteratureType ORDER BY NEWID()), (SELECT TOP 1 PublisherId FROM Publisher ORDER BY NEWID()))</v>
      </c>
    </row>
    <row r="8905" spans="1:10" x14ac:dyDescent="0.25">
      <c r="A8905" t="s">
        <v>9</v>
      </c>
      <c r="B8905" t="s">
        <v>8979</v>
      </c>
      <c r="C8905">
        <f t="shared" ca="1" si="417"/>
        <v>359</v>
      </c>
      <c r="D8905" s="1">
        <f t="shared" ca="1" si="418"/>
        <v>11.052</v>
      </c>
      <c r="E8905" t="s">
        <v>17</v>
      </c>
      <c r="F8905" s="2">
        <f t="shared" ca="1" si="419"/>
        <v>41130</v>
      </c>
      <c r="G8905" t="s">
        <v>18</v>
      </c>
      <c r="H8905" t="s">
        <v>19</v>
      </c>
      <c r="I8905" t="s">
        <v>20</v>
      </c>
      <c r="J8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(NEWID(),'People of Memory', 359, 11.05, (SELECT TOP 1 CoverTypeId FROM CoverType ORDER BY NEWID()), '20120809', GETDATE(), (SELECT TOP 1 LiteratureTypeId FROM LiteratureType ORDER BY NEWID()), (SELECT TOP 1 PublisherId FROM Publisher ORDER BY NEWID()))</v>
      </c>
    </row>
    <row r="8906" spans="1:10" x14ac:dyDescent="0.25">
      <c r="A8906" t="s">
        <v>9</v>
      </c>
      <c r="B8906" t="s">
        <v>8980</v>
      </c>
      <c r="C8906">
        <f t="shared" ca="1" si="417"/>
        <v>561</v>
      </c>
      <c r="D8906" s="1">
        <f t="shared" ca="1" si="418"/>
        <v>5.4210000000000003</v>
      </c>
      <c r="E8906" t="s">
        <v>17</v>
      </c>
      <c r="F8906" s="2">
        <f t="shared" ca="1" si="419"/>
        <v>42476</v>
      </c>
      <c r="G8906" t="s">
        <v>18</v>
      </c>
      <c r="H8906" t="s">
        <v>19</v>
      </c>
      <c r="I8906" t="s">
        <v>20</v>
      </c>
      <c r="J8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(NEWID(),'Cause and Malice', 561, 5.42, (SELECT TOP 1 CoverTypeId FROM CoverType ORDER BY NEWID()), '20160416', GETDATE(), (SELECT TOP 1 LiteratureTypeId FROM LiteratureType ORDER BY NEWID()), (SELECT TOP 1 PublisherId FROM Publisher ORDER BY NEWID()))</v>
      </c>
    </row>
    <row r="8907" spans="1:10" x14ac:dyDescent="0.25">
      <c r="A8907" t="s">
        <v>9</v>
      </c>
      <c r="B8907" t="s">
        <v>8981</v>
      </c>
      <c r="C8907">
        <f t="shared" ca="1" si="417"/>
        <v>303</v>
      </c>
      <c r="D8907" s="1">
        <f t="shared" ca="1" si="418"/>
        <v>5.968</v>
      </c>
      <c r="E8907" t="s">
        <v>17</v>
      </c>
      <c r="F8907" s="2">
        <f t="shared" ca="1" si="419"/>
        <v>40187</v>
      </c>
      <c r="G8907" t="s">
        <v>18</v>
      </c>
      <c r="H8907" t="s">
        <v>19</v>
      </c>
      <c r="I8907" t="s">
        <v>20</v>
      </c>
      <c r="J8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Huntress', 303, 5.97, (SELECT TOP 1 CoverTypeId FROM CoverType ORDER BY NEWID()), '20100109', GETDATE(), (SELECT TOP 1 LiteratureTypeId FROM LiteratureType ORDER BY NEWID()), (SELECT TOP 1 PublisherId FROM Publisher ORDER BY NEWID()))</v>
      </c>
    </row>
    <row r="8908" spans="1:10" x14ac:dyDescent="0.25">
      <c r="A8908" t="s">
        <v>9</v>
      </c>
      <c r="B8908" t="s">
        <v>8982</v>
      </c>
      <c r="C8908">
        <f t="shared" ca="1" si="417"/>
        <v>533</v>
      </c>
      <c r="D8908" s="1">
        <f t="shared" ca="1" si="418"/>
        <v>15.512</v>
      </c>
      <c r="E8908" t="s">
        <v>17</v>
      </c>
      <c r="F8908" s="2">
        <f t="shared" ca="1" si="419"/>
        <v>40785</v>
      </c>
      <c r="G8908" t="s">
        <v>18</v>
      </c>
      <c r="H8908" t="s">
        <v>19</v>
      </c>
      <c r="I8908" t="s">
        <v>20</v>
      </c>
      <c r="J8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Morning of the Axe', 533, 15.51, (SELECT TOP 1 CoverTypeId FROM CoverType ORDER BY NEWID()), '20110830', GETDATE(), (SELECT TOP 1 LiteratureTypeId FROM LiteratureType ORDER BY NEWID()), (SELECT TOP 1 PublisherId FROM Publisher ORDER BY NEWID()))</v>
      </c>
    </row>
    <row r="8909" spans="1:10" x14ac:dyDescent="0.25">
      <c r="A8909" t="s">
        <v>9</v>
      </c>
      <c r="B8909" t="s">
        <v>8983</v>
      </c>
      <c r="C8909">
        <f t="shared" ca="1" si="417"/>
        <v>662</v>
      </c>
      <c r="D8909" s="1">
        <f t="shared" ca="1" si="418"/>
        <v>15.029</v>
      </c>
      <c r="E8909" t="s">
        <v>17</v>
      </c>
      <c r="F8909" s="2">
        <f t="shared" ca="1" si="419"/>
        <v>36668</v>
      </c>
      <c r="G8909" t="s">
        <v>18</v>
      </c>
      <c r="H8909" t="s">
        <v>19</v>
      </c>
      <c r="I8909" t="s">
        <v>20</v>
      </c>
      <c r="J8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(NEWID(),'Plight of the Bear', 662, 15.03, (SELECT TOP 1 CoverTypeId FROM CoverType ORDER BY NEWID()), '20000522', GETDATE(), (SELECT TOP 1 LiteratureTypeId FROM LiteratureType ORDER BY NEWID()), (SELECT TOP 1 PublisherId FROM Publisher ORDER BY NEWID()))</v>
      </c>
    </row>
    <row r="8910" spans="1:10" x14ac:dyDescent="0.25">
      <c r="A8910" t="s">
        <v>9</v>
      </c>
      <c r="B8910" t="s">
        <v>8984</v>
      </c>
      <c r="C8910">
        <f t="shared" ca="1" si="417"/>
        <v>359</v>
      </c>
      <c r="D8910" s="1">
        <f t="shared" ca="1" si="418"/>
        <v>5.7080000000000002</v>
      </c>
      <c r="E8910" t="s">
        <v>17</v>
      </c>
      <c r="F8910" s="2">
        <f t="shared" ca="1" si="419"/>
        <v>37335</v>
      </c>
      <c r="G8910" t="s">
        <v>18</v>
      </c>
      <c r="H8910" t="s">
        <v>19</v>
      </c>
      <c r="I8910" t="s">
        <v>20</v>
      </c>
      <c r="J8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(NEWID(),'Lawmans Assassin', 359, 5.71, (SELECT TOP 1 CoverTypeId FROM CoverType ORDER BY NEWID()), '20020320', GETDATE(), (SELECT TOP 1 LiteratureTypeId FROM LiteratureType ORDER BY NEWID()), (SELECT TOP 1 PublisherId FROM Publisher ORDER BY NEWID()))</v>
      </c>
    </row>
    <row r="8911" spans="1:10" x14ac:dyDescent="0.25">
      <c r="A8911" t="s">
        <v>9</v>
      </c>
      <c r="B8911" t="s">
        <v>8985</v>
      </c>
      <c r="C8911">
        <f t="shared" ca="1" si="417"/>
        <v>427</v>
      </c>
      <c r="D8911" s="1">
        <f t="shared" ca="1" si="418"/>
        <v>5.76</v>
      </c>
      <c r="E8911" t="s">
        <v>17</v>
      </c>
      <c r="F8911" s="2">
        <f t="shared" ca="1" si="419"/>
        <v>36988</v>
      </c>
      <c r="G8911" t="s">
        <v>18</v>
      </c>
      <c r="H8911" t="s">
        <v>19</v>
      </c>
      <c r="I8911" t="s">
        <v>20</v>
      </c>
      <c r="J8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Rebels Desire', 427, 5.76, (SELECT TOP 1 CoverTypeId FROM CoverType ORDER BY NEWID()), '20010407', GETDATE(), (SELECT TOP 1 LiteratureTypeId FROM LiteratureType ORDER BY NEWID()), (SELECT TOP 1 PublisherId FROM Publisher ORDER BY NEWID()))</v>
      </c>
    </row>
    <row r="8912" spans="1:10" x14ac:dyDescent="0.25">
      <c r="A8912" t="s">
        <v>9</v>
      </c>
      <c r="B8912" t="s">
        <v>8986</v>
      </c>
      <c r="C8912">
        <f t="shared" ca="1" si="417"/>
        <v>571</v>
      </c>
      <c r="D8912" s="1">
        <f t="shared" ca="1" si="418"/>
        <v>8.5589999999999993</v>
      </c>
      <c r="E8912" t="s">
        <v>17</v>
      </c>
      <c r="F8912" s="2">
        <f t="shared" ca="1" si="419"/>
        <v>40671</v>
      </c>
      <c r="G8912" t="s">
        <v>18</v>
      </c>
      <c r="H8912" t="s">
        <v>19</v>
      </c>
      <c r="I8912" t="s">
        <v>20</v>
      </c>
      <c r="J8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 in Bed', 571, 8.56, (SELECT TOP 1 CoverTypeId FROM CoverType ORDER BY NEWID()), '20110508', GETDATE(), (SELECT TOP 1 LiteratureTypeId FROM LiteratureType ORDER BY NEWID()), (SELECT TOP 1 PublisherId FROM Publisher ORDER BY NEWID()))</v>
      </c>
    </row>
    <row r="8913" spans="1:10" x14ac:dyDescent="0.25">
      <c r="A8913" t="s">
        <v>9</v>
      </c>
      <c r="B8913" t="s">
        <v>8987</v>
      </c>
      <c r="C8913">
        <f t="shared" ca="1" si="417"/>
        <v>511</v>
      </c>
      <c r="D8913" s="1">
        <f t="shared" ca="1" si="418"/>
        <v>12.27</v>
      </c>
      <c r="E8913" t="s">
        <v>17</v>
      </c>
      <c r="F8913" s="2">
        <f t="shared" ca="1" si="419"/>
        <v>41444</v>
      </c>
      <c r="G8913" t="s">
        <v>18</v>
      </c>
      <c r="H8913" t="s">
        <v>19</v>
      </c>
      <c r="I8913" t="s">
        <v>20</v>
      </c>
      <c r="J8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(NEWID(),'Justice Critical', 511, 12.27, (SELECT TOP 1 CoverTypeId FROM CoverType ORDER BY NEWID()), '20130619', GETDATE(), (SELECT TOP 1 LiteratureTypeId FROM LiteratureType ORDER BY NEWID()), (SELECT TOP 1 PublisherId FROM Publisher ORDER BY NEWID()))</v>
      </c>
    </row>
    <row r="8914" spans="1:10" x14ac:dyDescent="0.25">
      <c r="A8914" t="s">
        <v>9</v>
      </c>
      <c r="B8914" t="s">
        <v>8988</v>
      </c>
      <c r="C8914">
        <f t="shared" ca="1" si="417"/>
        <v>341</v>
      </c>
      <c r="D8914" s="1">
        <f t="shared" ca="1" si="418"/>
        <v>10.426</v>
      </c>
      <c r="E8914" t="s">
        <v>17</v>
      </c>
      <c r="F8914" s="2">
        <f t="shared" ca="1" si="419"/>
        <v>38465</v>
      </c>
      <c r="G8914" t="s">
        <v>18</v>
      </c>
      <c r="H8914" t="s">
        <v>19</v>
      </c>
      <c r="I8914" t="s">
        <v>20</v>
      </c>
      <c r="J8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(NEWID(),'Neighborly Tom', 341, 10.43, (SELECT TOP 1 CoverTypeId FROM CoverType ORDER BY NEWID()), '20050423', GETDATE(), (SELECT TOP 1 LiteratureTypeId FROM LiteratureType ORDER BY NEWID()), (SELECT TOP 1 PublisherId FROM Publisher ORDER BY NEWID()))</v>
      </c>
    </row>
    <row r="8915" spans="1:10" x14ac:dyDescent="0.25">
      <c r="A8915" t="s">
        <v>9</v>
      </c>
      <c r="B8915" t="s">
        <v>8989</v>
      </c>
      <c r="C8915">
        <f t="shared" ca="1" si="417"/>
        <v>642</v>
      </c>
      <c r="D8915" s="1">
        <f t="shared" ca="1" si="418"/>
        <v>15.32</v>
      </c>
      <c r="E8915" t="s">
        <v>17</v>
      </c>
      <c r="F8915" s="2">
        <f t="shared" ca="1" si="419"/>
        <v>37438</v>
      </c>
      <c r="G8915" t="s">
        <v>18</v>
      </c>
      <c r="H8915" t="s">
        <v>19</v>
      </c>
      <c r="I8915" t="s">
        <v>20</v>
      </c>
      <c r="J8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and the Senator', 642, 15.32, (SELECT TOP 1 CoverTypeId FROM CoverType ORDER BY NEWID()), '20020701', GETDATE(), (SELECT TOP 1 LiteratureTypeId FROM LiteratureType ORDER BY NEWID()), (SELECT TOP 1 PublisherId FROM Publisher ORDER BY NEWID()))</v>
      </c>
    </row>
    <row r="8916" spans="1:10" x14ac:dyDescent="0.25">
      <c r="A8916" t="s">
        <v>9</v>
      </c>
      <c r="B8916" t="s">
        <v>8990</v>
      </c>
      <c r="C8916">
        <f t="shared" ca="1" si="417"/>
        <v>472</v>
      </c>
      <c r="D8916" s="1">
        <f t="shared" ca="1" si="418"/>
        <v>19.852</v>
      </c>
      <c r="E8916" t="s">
        <v>17</v>
      </c>
      <c r="F8916" s="2">
        <f t="shared" ca="1" si="419"/>
        <v>42744</v>
      </c>
      <c r="G8916" t="s">
        <v>18</v>
      </c>
      <c r="H8916" t="s">
        <v>19</v>
      </c>
      <c r="I8916" t="s">
        <v>20</v>
      </c>
      <c r="J8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(NEWID(),'Crusade for Paradise', 472, 19.85, (SELECT TOP 1 CoverTypeId FROM CoverType ORDER BY NEWID()), '20170109', GETDATE(), (SELECT TOP 1 LiteratureTypeId FROM LiteratureType ORDER BY NEWID()), (SELECT TOP 1 PublisherId FROM Publisher ORDER BY NEWID()))</v>
      </c>
    </row>
    <row r="8917" spans="1:10" x14ac:dyDescent="0.25">
      <c r="A8917" t="s">
        <v>9</v>
      </c>
      <c r="B8917" t="s">
        <v>8991</v>
      </c>
      <c r="C8917">
        <f t="shared" ca="1" si="417"/>
        <v>450</v>
      </c>
      <c r="D8917" s="1">
        <f t="shared" ca="1" si="418"/>
        <v>11.590999999999999</v>
      </c>
      <c r="E8917" t="s">
        <v>17</v>
      </c>
      <c r="F8917" s="2">
        <f t="shared" ca="1" si="419"/>
        <v>41017</v>
      </c>
      <c r="G8917" t="s">
        <v>18</v>
      </c>
      <c r="H8917" t="s">
        <v>19</v>
      </c>
      <c r="I8917" t="s">
        <v>20</v>
      </c>
      <c r="J8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(NEWID(),'Longarm and the Mirror', 450, 11.59, (SELECT TOP 1 CoverTypeId FROM CoverType ORDER BY NEWID()), '20120418', GETDATE(), (SELECT TOP 1 LiteratureTypeId FROM LiteratureType ORDER BY NEWID()), (SELECT TOP 1 PublisherId FROM Publisher ORDER BY NEWID()))</v>
      </c>
    </row>
    <row r="8918" spans="1:10" x14ac:dyDescent="0.25">
      <c r="A8918" t="s">
        <v>9</v>
      </c>
      <c r="B8918" t="s">
        <v>8992</v>
      </c>
      <c r="C8918">
        <f t="shared" ca="1" si="417"/>
        <v>538</v>
      </c>
      <c r="D8918" s="1">
        <f t="shared" ca="1" si="418"/>
        <v>12.505000000000001</v>
      </c>
      <c r="E8918" t="s">
        <v>17</v>
      </c>
      <c r="F8918" s="2">
        <f t="shared" ca="1" si="419"/>
        <v>40743</v>
      </c>
      <c r="G8918" t="s">
        <v>18</v>
      </c>
      <c r="H8918" t="s">
        <v>19</v>
      </c>
      <c r="I8918" t="s">
        <v>20</v>
      </c>
      <c r="J8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(NEWID(),'Plight of the Iguana', 538, 12.51, (SELECT TOP 1 CoverTypeId FROM CoverType ORDER BY NEWID()), '20110719', GETDATE(), (SELECT TOP 1 LiteratureTypeId FROM LiteratureType ORDER BY NEWID()), (SELECT TOP 1 PublisherId FROM Publisher ORDER BY NEWID()))</v>
      </c>
    </row>
    <row r="8919" spans="1:10" x14ac:dyDescent="0.25">
      <c r="A8919" t="s">
        <v>9</v>
      </c>
      <c r="B8919" t="s">
        <v>8993</v>
      </c>
      <c r="C8919">
        <f t="shared" ca="1" si="417"/>
        <v>624</v>
      </c>
      <c r="D8919" s="1">
        <f t="shared" ca="1" si="418"/>
        <v>16.914000000000001</v>
      </c>
      <c r="E8919" t="s">
        <v>17</v>
      </c>
      <c r="F8919" s="2">
        <f t="shared" ca="1" si="419"/>
        <v>40263</v>
      </c>
      <c r="G8919" t="s">
        <v>18</v>
      </c>
      <c r="H8919" t="s">
        <v>19</v>
      </c>
      <c r="I8919" t="s">
        <v>20</v>
      </c>
      <c r="J8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(NEWID(),'Peacock in Progress', 624, 16.91, (SELECT TOP 1 CoverTypeId FROM CoverType ORDER BY NEWID()), '20100326', GETDATE(), (SELECT TOP 1 LiteratureTypeId FROM LiteratureType ORDER BY NEWID()), (SELECT TOP 1 PublisherId FROM Publisher ORDER BY NEWID()))</v>
      </c>
    </row>
    <row r="8920" spans="1:10" x14ac:dyDescent="0.25">
      <c r="A8920" t="s">
        <v>9</v>
      </c>
      <c r="B8920" t="s">
        <v>8994</v>
      </c>
      <c r="C8920">
        <f t="shared" ca="1" si="417"/>
        <v>364</v>
      </c>
      <c r="D8920" s="1">
        <f t="shared" ca="1" si="418"/>
        <v>12.372</v>
      </c>
      <c r="E8920" t="s">
        <v>17</v>
      </c>
      <c r="F8920" s="2">
        <f t="shared" ca="1" si="419"/>
        <v>36758</v>
      </c>
      <c r="G8920" t="s">
        <v>18</v>
      </c>
      <c r="H8920" t="s">
        <v>19</v>
      </c>
      <c r="I8920" t="s">
        <v>20</v>
      </c>
      <c r="J8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Logic of the Stone', 364, 12.37, (SELECT TOP 1 CoverTypeId FROM CoverType ORDER BY NEWID()), '20000820', GETDATE(), (SELECT TOP 1 LiteratureTypeId FROM LiteratureType ORDER BY NEWID()), (SELECT TOP 1 PublisherId FROM Publisher ORDER BY NEWID()))</v>
      </c>
    </row>
    <row r="8921" spans="1:10" x14ac:dyDescent="0.25">
      <c r="A8921" t="s">
        <v>9</v>
      </c>
      <c r="B8921" t="s">
        <v>8995</v>
      </c>
      <c r="C8921">
        <f t="shared" ca="1" si="417"/>
        <v>652</v>
      </c>
      <c r="D8921" s="1">
        <f t="shared" ca="1" si="418"/>
        <v>14.036</v>
      </c>
      <c r="E8921" t="s">
        <v>17</v>
      </c>
      <c r="F8921" s="2">
        <f t="shared" ca="1" si="419"/>
        <v>42435</v>
      </c>
      <c r="G8921" t="s">
        <v>18</v>
      </c>
      <c r="H8921" t="s">
        <v>19</v>
      </c>
      <c r="I8921" t="s">
        <v>20</v>
      </c>
      <c r="J8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(NEWID(),'Christophers Shroud', 652, 14.04, (SELECT TOP 1 CoverTypeId FROM CoverType ORDER BY NEWID()), '20160306', GETDATE(), (SELECT TOP 1 LiteratureTypeId FROM LiteratureType ORDER BY NEWID()), (SELECT TOP 1 PublisherId FROM Publisher ORDER BY NEWID()))</v>
      </c>
    </row>
    <row r="8922" spans="1:10" x14ac:dyDescent="0.25">
      <c r="A8922" t="s">
        <v>9</v>
      </c>
      <c r="B8922" t="s">
        <v>8996</v>
      </c>
      <c r="C8922">
        <f t="shared" ca="1" si="417"/>
        <v>577</v>
      </c>
      <c r="D8922" s="1">
        <f t="shared" ca="1" si="418"/>
        <v>16.303999999999998</v>
      </c>
      <c r="E8922" t="s">
        <v>17</v>
      </c>
      <c r="F8922" s="2">
        <f t="shared" ca="1" si="419"/>
        <v>37223</v>
      </c>
      <c r="G8922" t="s">
        <v>18</v>
      </c>
      <c r="H8922" t="s">
        <v>19</v>
      </c>
      <c r="I8922" t="s">
        <v>20</v>
      </c>
      <c r="J8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Rule of the Amulet', 577, 16.30, (SELECT TOP 1 CoverTypeId FROM CoverType ORDER BY NEWID()), '20011128', GETDATE(), (SELECT TOP 1 LiteratureTypeId FROM LiteratureType ORDER BY NEWID()), (SELECT TOP 1 PublisherId FROM Publisher ORDER BY NEWID()))</v>
      </c>
    </row>
    <row r="8923" spans="1:10" x14ac:dyDescent="0.25">
      <c r="A8923" t="s">
        <v>9</v>
      </c>
      <c r="B8923" t="s">
        <v>8997</v>
      </c>
      <c r="C8923">
        <f t="shared" ca="1" si="417"/>
        <v>691</v>
      </c>
      <c r="D8923" s="1">
        <f t="shared" ca="1" si="418"/>
        <v>11.099</v>
      </c>
      <c r="E8923" t="s">
        <v>17</v>
      </c>
      <c r="F8923" s="2">
        <f t="shared" ca="1" si="419"/>
        <v>37072</v>
      </c>
      <c r="G8923" t="s">
        <v>18</v>
      </c>
      <c r="H8923" t="s">
        <v>19</v>
      </c>
      <c r="I8923" t="s">
        <v>20</v>
      </c>
      <c r="J8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(NEWID(),'Mississippi Bang', 691, 11.10, (SELECT TOP 1 CoverTypeId FROM CoverType ORDER BY NEWID()), '20010630', GETDATE(), (SELECT TOP 1 LiteratureTypeId FROM LiteratureType ORDER BY NEWID()), (SELECT TOP 1 PublisherId FROM Publisher ORDER BY NEWID()))</v>
      </c>
    </row>
    <row r="8924" spans="1:10" x14ac:dyDescent="0.25">
      <c r="A8924" t="s">
        <v>9</v>
      </c>
      <c r="B8924" t="s">
        <v>72</v>
      </c>
      <c r="C8924">
        <f t="shared" ca="1" si="417"/>
        <v>439</v>
      </c>
      <c r="D8924" s="1">
        <f t="shared" ca="1" si="418"/>
        <v>12.157</v>
      </c>
      <c r="E8924" t="s">
        <v>17</v>
      </c>
      <c r="F8924" s="2">
        <f t="shared" ca="1" si="419"/>
        <v>43301</v>
      </c>
      <c r="G8924" t="s">
        <v>18</v>
      </c>
      <c r="H8924" t="s">
        <v>19</v>
      </c>
      <c r="I8924" t="s">
        <v>20</v>
      </c>
      <c r="J8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Jefferson Comedy', 439, 12.16, (SELECT TOP 1 CoverTypeId FROM CoverType ORDER BY NEWID()), '20180720', GETDATE(), (SELECT TOP 1 LiteratureTypeId FROM LiteratureType ORDER BY NEWID()), (SELECT TOP 1 PublisherId FROM Publisher ORDER BY NEWID()))</v>
      </c>
    </row>
    <row r="8925" spans="1:10" x14ac:dyDescent="0.25">
      <c r="A8925" t="s">
        <v>9</v>
      </c>
      <c r="B8925" t="s">
        <v>8998</v>
      </c>
      <c r="C8925">
        <f t="shared" ca="1" si="417"/>
        <v>374</v>
      </c>
      <c r="D8925" s="1">
        <f t="shared" ca="1" si="418"/>
        <v>12.555999999999999</v>
      </c>
      <c r="E8925" t="s">
        <v>17</v>
      </c>
      <c r="F8925" s="2">
        <f t="shared" ca="1" si="419"/>
        <v>42920</v>
      </c>
      <c r="G8925" t="s">
        <v>18</v>
      </c>
      <c r="H8925" t="s">
        <v>19</v>
      </c>
      <c r="I8925" t="s">
        <v>20</v>
      </c>
      <c r="J8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(NEWID(),'Counterfeit of Terror', 374, 12.56, (SELECT TOP 1 CoverTypeId FROM CoverType ORDER BY NEWID()), '20170704', GETDATE(), (SELECT TOP 1 LiteratureTypeId FROM LiteratureType ORDER BY NEWID()), (SELECT TOP 1 PublisherId FROM Publisher ORDER BY NEWID()))</v>
      </c>
    </row>
    <row r="8926" spans="1:10" x14ac:dyDescent="0.25">
      <c r="A8926" t="s">
        <v>9</v>
      </c>
      <c r="B8926" t="s">
        <v>8999</v>
      </c>
      <c r="C8926">
        <f t="shared" ca="1" si="417"/>
        <v>512</v>
      </c>
      <c r="D8926" s="1">
        <f t="shared" ca="1" si="418"/>
        <v>15.884</v>
      </c>
      <c r="E8926" t="s">
        <v>17</v>
      </c>
      <c r="F8926" s="2">
        <f t="shared" ca="1" si="419"/>
        <v>37367</v>
      </c>
      <c r="G8926" t="s">
        <v>18</v>
      </c>
      <c r="H8926" t="s">
        <v>19</v>
      </c>
      <c r="I8926" t="s">
        <v>20</v>
      </c>
      <c r="J8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(NEWID(),'Gifts of Atonement', 512, 15.88, (SELECT TOP 1 CoverTypeId FROM CoverType ORDER BY NEWID()), '20020421', GETDATE(), (SELECT TOP 1 LiteratureTypeId FROM LiteratureType ORDER BY NEWID()), (SELECT TOP 1 PublisherId FROM Publisher ORDER BY NEWID()))</v>
      </c>
    </row>
    <row r="8927" spans="1:10" x14ac:dyDescent="0.25">
      <c r="A8927" t="s">
        <v>9</v>
      </c>
      <c r="B8927" t="s">
        <v>340</v>
      </c>
      <c r="C8927">
        <f t="shared" ca="1" si="417"/>
        <v>337</v>
      </c>
      <c r="D8927" s="1">
        <f t="shared" ca="1" si="418"/>
        <v>17.975000000000001</v>
      </c>
      <c r="E8927" t="s">
        <v>17</v>
      </c>
      <c r="F8927" s="2">
        <f t="shared" ca="1" si="419"/>
        <v>37454</v>
      </c>
      <c r="G8927" t="s">
        <v>18</v>
      </c>
      <c r="H8927" t="s">
        <v>19</v>
      </c>
      <c r="I8927" t="s">
        <v>20</v>
      </c>
      <c r="J8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(NEWID(),'Ultimate Celebration', 337, 17.98, (SELECT TOP 1 CoverTypeId FROM CoverType ORDER BY NEWID()), '20020717', GETDATE(), (SELECT TOP 1 LiteratureTypeId FROM LiteratureType ORDER BY NEWID()), (SELECT TOP 1 PublisherId FROM Publisher ORDER BY NEWID()))</v>
      </c>
    </row>
    <row r="8928" spans="1:10" x14ac:dyDescent="0.25">
      <c r="A8928" t="s">
        <v>9</v>
      </c>
      <c r="B8928" t="s">
        <v>9000</v>
      </c>
      <c r="C8928">
        <f t="shared" ca="1" si="417"/>
        <v>414</v>
      </c>
      <c r="D8928" s="1">
        <f t="shared" ca="1" si="418"/>
        <v>15.113</v>
      </c>
      <c r="E8928" t="s">
        <v>17</v>
      </c>
      <c r="F8928" s="2">
        <f t="shared" ca="1" si="419"/>
        <v>37706</v>
      </c>
      <c r="G8928" t="s">
        <v>18</v>
      </c>
      <c r="H8928" t="s">
        <v>19</v>
      </c>
      <c r="I8928" t="s">
        <v>20</v>
      </c>
      <c r="J8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Wolf', 414, 15.11, (SELECT TOP 1 CoverTypeId FROM CoverType ORDER BY NEWID()), '20030326', GETDATE(), (SELECT TOP 1 LiteratureTypeId FROM LiteratureType ORDER BY NEWID()), (SELECT TOP 1 PublisherId FROM Publisher ORDER BY NEWID()))</v>
      </c>
    </row>
    <row r="8929" spans="1:10" x14ac:dyDescent="0.25">
      <c r="A8929" t="s">
        <v>9</v>
      </c>
      <c r="B8929" t="s">
        <v>9001</v>
      </c>
      <c r="C8929">
        <f t="shared" ca="1" si="417"/>
        <v>394</v>
      </c>
      <c r="D8929" s="1">
        <f t="shared" ca="1" si="418"/>
        <v>11.109</v>
      </c>
      <c r="E8929" t="s">
        <v>17</v>
      </c>
      <c r="F8929" s="2">
        <f t="shared" ca="1" si="419"/>
        <v>37406</v>
      </c>
      <c r="G8929" t="s">
        <v>18</v>
      </c>
      <c r="H8929" t="s">
        <v>19</v>
      </c>
      <c r="I8929" t="s">
        <v>20</v>
      </c>
      <c r="J8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 of the Underworld', 394, 11.11, (SELECT TOP 1 CoverTypeId FROM CoverType ORDER BY NEWID()), '20020530', GETDATE(), (SELECT TOP 1 LiteratureTypeId FROM LiteratureType ORDER BY NEWID()), (SELECT TOP 1 PublisherId FROM Publisher ORDER BY NEWID()))</v>
      </c>
    </row>
    <row r="8930" spans="1:10" x14ac:dyDescent="0.25">
      <c r="A8930" t="s">
        <v>9</v>
      </c>
      <c r="B8930" t="s">
        <v>9002</v>
      </c>
      <c r="C8930">
        <f t="shared" ca="1" si="417"/>
        <v>548</v>
      </c>
      <c r="D8930" s="1">
        <f t="shared" ca="1" si="418"/>
        <v>14.084</v>
      </c>
      <c r="E8930" t="s">
        <v>17</v>
      </c>
      <c r="F8930" s="2">
        <f t="shared" ca="1" si="419"/>
        <v>43002</v>
      </c>
      <c r="G8930" t="s">
        <v>18</v>
      </c>
      <c r="H8930" t="s">
        <v>19</v>
      </c>
      <c r="I8930" t="s">
        <v>20</v>
      </c>
      <c r="J8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(NEWID(),'Watcher of the Falcon', 548, 14.08, (SELECT TOP 1 CoverTypeId FROM CoverType ORDER BY NEWID()), '20170924', GETDATE(), (SELECT TOP 1 LiteratureTypeId FROM LiteratureType ORDER BY NEWID()), (SELECT TOP 1 PublisherId FROM Publisher ORDER BY NEWID()))</v>
      </c>
    </row>
    <row r="8931" spans="1:10" x14ac:dyDescent="0.25">
      <c r="A8931" t="s">
        <v>9</v>
      </c>
      <c r="B8931" t="s">
        <v>9003</v>
      </c>
      <c r="C8931">
        <f t="shared" ca="1" si="417"/>
        <v>419</v>
      </c>
      <c r="D8931" s="1">
        <f t="shared" ca="1" si="418"/>
        <v>16.131</v>
      </c>
      <c r="E8931" t="s">
        <v>17</v>
      </c>
      <c r="F8931" s="2">
        <f t="shared" ca="1" si="419"/>
        <v>38018</v>
      </c>
      <c r="G8931" t="s">
        <v>18</v>
      </c>
      <c r="H8931" t="s">
        <v>19</v>
      </c>
      <c r="I8931" t="s">
        <v>20</v>
      </c>
      <c r="J8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Delicate Cop', 419, 16.13, (SELECT TOP 1 CoverTypeId FROM CoverType ORDER BY NEWID()), '20040201', GETDATE(), (SELECT TOP 1 LiteratureTypeId FROM LiteratureType ORDER BY NEWID()), (SELECT TOP 1 PublisherId FROM Publisher ORDER BY NEWID()))</v>
      </c>
    </row>
    <row r="8932" spans="1:10" x14ac:dyDescent="0.25">
      <c r="A8932" t="s">
        <v>9</v>
      </c>
      <c r="B8932" t="s">
        <v>9004</v>
      </c>
      <c r="C8932">
        <f t="shared" ca="1" si="417"/>
        <v>343</v>
      </c>
      <c r="D8932" s="1">
        <f t="shared" ca="1" si="418"/>
        <v>11.679</v>
      </c>
      <c r="E8932" t="s">
        <v>17</v>
      </c>
      <c r="F8932" s="2">
        <f t="shared" ca="1" si="419"/>
        <v>37981</v>
      </c>
      <c r="G8932" t="s">
        <v>18</v>
      </c>
      <c r="H8932" t="s">
        <v>19</v>
      </c>
      <c r="I8932" t="s">
        <v>20</v>
      </c>
      <c r="J8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Brothers Temptation', 343, 11.68, (SELECT TOP 1 CoverTypeId FROM CoverType ORDER BY NEWID()), '20031226', GETDATE(), (SELECT TOP 1 LiteratureTypeId FROM LiteratureType ORDER BY NEWID()), (SELECT TOP 1 PublisherId FROM Publisher ORDER BY NEWID()))</v>
      </c>
    </row>
    <row r="8933" spans="1:10" x14ac:dyDescent="0.25">
      <c r="A8933" t="s">
        <v>9</v>
      </c>
      <c r="B8933" t="s">
        <v>9005</v>
      </c>
      <c r="C8933">
        <f t="shared" ca="1" si="417"/>
        <v>505</v>
      </c>
      <c r="D8933" s="1">
        <f t="shared" ca="1" si="418"/>
        <v>5.0350000000000001</v>
      </c>
      <c r="E8933" t="s">
        <v>17</v>
      </c>
      <c r="F8933" s="2">
        <f t="shared" ca="1" si="419"/>
        <v>41458</v>
      </c>
      <c r="G8933" t="s">
        <v>18</v>
      </c>
      <c r="H8933" t="s">
        <v>19</v>
      </c>
      <c r="I8933" t="s">
        <v>20</v>
      </c>
      <c r="J8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for Revenge', 505, 5.04, (SELECT TOP 1 CoverTypeId FROM CoverType ORDER BY NEWID()), '20130703', GETDATE(), (SELECT TOP 1 LiteratureTypeId FROM LiteratureType ORDER BY NEWID()), (SELECT TOP 1 PublisherId FROM Publisher ORDER BY NEWID()))</v>
      </c>
    </row>
    <row r="8934" spans="1:10" x14ac:dyDescent="0.25">
      <c r="A8934" t="s">
        <v>9</v>
      </c>
      <c r="B8934" t="s">
        <v>9006</v>
      </c>
      <c r="C8934">
        <f t="shared" ca="1" si="417"/>
        <v>390</v>
      </c>
      <c r="D8934" s="1">
        <f t="shared" ca="1" si="418"/>
        <v>5.5209999999999999</v>
      </c>
      <c r="E8934" t="s">
        <v>17</v>
      </c>
      <c r="F8934" s="2">
        <f t="shared" ca="1" si="419"/>
        <v>43128</v>
      </c>
      <c r="G8934" t="s">
        <v>18</v>
      </c>
      <c r="H8934" t="s">
        <v>19</v>
      </c>
      <c r="I8934" t="s">
        <v>20</v>
      </c>
      <c r="J8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(NEWID(),'Fools Joy', 390, 5.52, (SELECT TOP 1 CoverTypeId FROM CoverType ORDER BY NEWID()), '20180128', GETDATE(), (SELECT TOP 1 LiteratureTypeId FROM LiteratureType ORDER BY NEWID()), (SELECT TOP 1 PublisherId FROM Publisher ORDER BY NEWID()))</v>
      </c>
    </row>
    <row r="8935" spans="1:10" x14ac:dyDescent="0.25">
      <c r="A8935" t="s">
        <v>9</v>
      </c>
      <c r="B8935" t="s">
        <v>9007</v>
      </c>
      <c r="C8935">
        <f t="shared" ca="1" si="417"/>
        <v>530</v>
      </c>
      <c r="D8935" s="1">
        <f t="shared" ca="1" si="418"/>
        <v>5.266</v>
      </c>
      <c r="E8935" t="s">
        <v>17</v>
      </c>
      <c r="F8935" s="2">
        <f t="shared" ca="1" si="419"/>
        <v>39874</v>
      </c>
      <c r="G8935" t="s">
        <v>18</v>
      </c>
      <c r="H8935" t="s">
        <v>19</v>
      </c>
      <c r="I8935" t="s">
        <v>20</v>
      </c>
      <c r="J8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(NEWID(),'Voyage of Horror', 530, 5.27, (SELECT TOP 1 CoverTypeId FROM CoverType ORDER BY NEWID()), '20090302', GETDATE(), (SELECT TOP 1 LiteratureTypeId FROM LiteratureType ORDER BY NEWID()), (SELECT TOP 1 PublisherId FROM Publisher ORDER BY NEWID()))</v>
      </c>
    </row>
    <row r="8936" spans="1:10" x14ac:dyDescent="0.25">
      <c r="A8936" t="s">
        <v>9</v>
      </c>
      <c r="B8936" t="s">
        <v>9008</v>
      </c>
      <c r="C8936">
        <f t="shared" ca="1" si="417"/>
        <v>598</v>
      </c>
      <c r="D8936" s="1">
        <f t="shared" ca="1" si="418"/>
        <v>8.6890000000000001</v>
      </c>
      <c r="E8936" t="s">
        <v>17</v>
      </c>
      <c r="F8936" s="2">
        <f t="shared" ca="1" si="419"/>
        <v>37935</v>
      </c>
      <c r="G8936" t="s">
        <v>18</v>
      </c>
      <c r="H8936" t="s">
        <v>19</v>
      </c>
      <c r="I8936" t="s">
        <v>20</v>
      </c>
      <c r="J8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(NEWID(),'Chicken Curse', 598, 8.69, (SELECT TOP 1 CoverTypeId FROM CoverType ORDER BY NEWID()), '20031110', GETDATE(), (SELECT TOP 1 LiteratureTypeId FROM LiteratureType ORDER BY NEWID()), (SELECT TOP 1 PublisherId FROM Publisher ORDER BY NEWID()))</v>
      </c>
    </row>
    <row r="8937" spans="1:10" x14ac:dyDescent="0.25">
      <c r="A8937" t="s">
        <v>9</v>
      </c>
      <c r="B8937" t="s">
        <v>9009</v>
      </c>
      <c r="C8937">
        <f t="shared" ca="1" si="417"/>
        <v>389</v>
      </c>
      <c r="D8937" s="1">
        <f t="shared" ca="1" si="418"/>
        <v>9.0389999999999997</v>
      </c>
      <c r="E8937" t="s">
        <v>17</v>
      </c>
      <c r="F8937" s="2">
        <f t="shared" ca="1" si="419"/>
        <v>42027</v>
      </c>
      <c r="G8937" t="s">
        <v>18</v>
      </c>
      <c r="H8937" t="s">
        <v>19</v>
      </c>
      <c r="I8937" t="s">
        <v>20</v>
      </c>
      <c r="J8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Talk of the Sherlock', 389, 9.04, (SELECT TOP 1 CoverTypeId FROM CoverType ORDER BY NEWID()), '20150123', GETDATE(), (SELECT TOP 1 LiteratureTypeId FROM LiteratureType ORDER BY NEWID()), (SELECT TOP 1 PublisherId FROM Publisher ORDER BY NEWID()))</v>
      </c>
    </row>
    <row r="8938" spans="1:10" x14ac:dyDescent="0.25">
      <c r="A8938" t="s">
        <v>9</v>
      </c>
      <c r="B8938" t="s">
        <v>9010</v>
      </c>
      <c r="C8938">
        <f t="shared" ca="1" si="417"/>
        <v>555</v>
      </c>
      <c r="D8938" s="1">
        <f t="shared" ca="1" si="418"/>
        <v>8.9649999999999999</v>
      </c>
      <c r="E8938" t="s">
        <v>17</v>
      </c>
      <c r="F8938" s="2">
        <f t="shared" ca="1" si="419"/>
        <v>43107</v>
      </c>
      <c r="G8938" t="s">
        <v>18</v>
      </c>
      <c r="H8938" t="s">
        <v>19</v>
      </c>
      <c r="I8938" t="s">
        <v>20</v>
      </c>
      <c r="J8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Drowned Frontier', 555, 8.97, (SELECT TOP 1 CoverTypeId FROM CoverType ORDER BY NEWID()), '20180107', GETDATE(), (SELECT TOP 1 LiteratureTypeId FROM LiteratureType ORDER BY NEWID()), (SELECT TOP 1 PublisherId FROM Publisher ORDER BY NEWID()))</v>
      </c>
    </row>
    <row r="8939" spans="1:10" x14ac:dyDescent="0.25">
      <c r="A8939" t="s">
        <v>9</v>
      </c>
      <c r="B8939" t="s">
        <v>9011</v>
      </c>
      <c r="C8939">
        <f t="shared" ca="1" si="417"/>
        <v>558</v>
      </c>
      <c r="D8939" s="1">
        <f t="shared" ca="1" si="418"/>
        <v>18.082000000000001</v>
      </c>
      <c r="E8939" t="s">
        <v>17</v>
      </c>
      <c r="F8939" s="2">
        <f t="shared" ca="1" si="419"/>
        <v>37668</v>
      </c>
      <c r="G8939" t="s">
        <v>18</v>
      </c>
      <c r="H8939" t="s">
        <v>19</v>
      </c>
      <c r="I8939" t="s">
        <v>20</v>
      </c>
      <c r="J8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Wife for Matthew', 558, 18.08, (SELECT TOP 1 CoverTypeId FROM CoverType ORDER BY NEWID()), '20030216', GETDATE(), (SELECT TOP 1 LiteratureTypeId FROM LiteratureType ORDER BY NEWID()), (SELECT TOP 1 PublisherId FROM Publisher ORDER BY NEWID()))</v>
      </c>
    </row>
    <row r="8940" spans="1:10" x14ac:dyDescent="0.25">
      <c r="A8940" t="s">
        <v>9</v>
      </c>
      <c r="B8940" t="s">
        <v>9012</v>
      </c>
      <c r="C8940">
        <f t="shared" ca="1" si="417"/>
        <v>406</v>
      </c>
      <c r="D8940" s="1">
        <f t="shared" ca="1" si="418"/>
        <v>16.920000000000002</v>
      </c>
      <c r="E8940" t="s">
        <v>17</v>
      </c>
      <c r="F8940" s="2">
        <f t="shared" ca="1" si="419"/>
        <v>44183</v>
      </c>
      <c r="G8940" t="s">
        <v>18</v>
      </c>
      <c r="H8940" t="s">
        <v>19</v>
      </c>
      <c r="I8940" t="s">
        <v>20</v>
      </c>
      <c r="J8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(NEWID(),'Strike of the Universe', 406, 16.92, (SELECT TOP 1 CoverTypeId FROM CoverType ORDER BY NEWID()), '20201218', GETDATE(), (SELECT TOP 1 LiteratureTypeId FROM LiteratureType ORDER BY NEWID()), (SELECT TOP 1 PublisherId FROM Publisher ORDER BY NEWID()))</v>
      </c>
    </row>
    <row r="8941" spans="1:10" x14ac:dyDescent="0.25">
      <c r="A8941" t="s">
        <v>9</v>
      </c>
      <c r="B8941" t="s">
        <v>9013</v>
      </c>
      <c r="C8941">
        <f t="shared" ca="1" si="417"/>
        <v>407</v>
      </c>
      <c r="D8941" s="1">
        <f t="shared" ca="1" si="418"/>
        <v>5.7220000000000004</v>
      </c>
      <c r="E8941" t="s">
        <v>17</v>
      </c>
      <c r="F8941" s="2">
        <f t="shared" ca="1" si="419"/>
        <v>41049</v>
      </c>
      <c r="G8941" t="s">
        <v>18</v>
      </c>
      <c r="H8941" t="s">
        <v>19</v>
      </c>
      <c r="I8941" t="s">
        <v>20</v>
      </c>
      <c r="J8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Valley of the Serpent', 407, 5.72, (SELECT TOP 1 CoverTypeId FROM CoverType ORDER BY NEWID()), '20120520', GETDATE(), (SELECT TOP 1 LiteratureTypeId FROM LiteratureType ORDER BY NEWID()), (SELECT TOP 1 PublisherId FROM Publisher ORDER BY NEWID()))</v>
      </c>
    </row>
    <row r="8942" spans="1:10" x14ac:dyDescent="0.25">
      <c r="A8942" t="s">
        <v>9</v>
      </c>
      <c r="B8942" t="s">
        <v>9014</v>
      </c>
      <c r="C8942">
        <f t="shared" ca="1" si="417"/>
        <v>570</v>
      </c>
      <c r="D8942" s="1">
        <f t="shared" ca="1" si="418"/>
        <v>17.838000000000001</v>
      </c>
      <c r="E8942" t="s">
        <v>17</v>
      </c>
      <c r="F8942" s="2">
        <f t="shared" ca="1" si="419"/>
        <v>39515</v>
      </c>
      <c r="G8942" t="s">
        <v>18</v>
      </c>
      <c r="H8942" t="s">
        <v>19</v>
      </c>
      <c r="I8942" t="s">
        <v>20</v>
      </c>
      <c r="J8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of the Purple', 570, 17.84, (SELECT TOP 1 CoverTypeId FROM CoverType ORDER BY NEWID()), '20080308', GETDATE(), (SELECT TOP 1 LiteratureTypeId FROM LiteratureType ORDER BY NEWID()), (SELECT TOP 1 PublisherId FROM Publisher ORDER BY NEWID()))</v>
      </c>
    </row>
    <row r="8943" spans="1:10" x14ac:dyDescent="0.25">
      <c r="A8943" t="s">
        <v>9</v>
      </c>
      <c r="B8943" t="s">
        <v>9015</v>
      </c>
      <c r="C8943">
        <f t="shared" ca="1" si="417"/>
        <v>601</v>
      </c>
      <c r="D8943" s="1">
        <f t="shared" ca="1" si="418"/>
        <v>15.784000000000001</v>
      </c>
      <c r="E8943" t="s">
        <v>17</v>
      </c>
      <c r="F8943" s="2">
        <f t="shared" ca="1" si="419"/>
        <v>42723</v>
      </c>
      <c r="G8943" t="s">
        <v>18</v>
      </c>
      <c r="H8943" t="s">
        <v>19</v>
      </c>
      <c r="I8943" t="s">
        <v>20</v>
      </c>
      <c r="J8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Thousand Beau', 601, 15.78, (SELECT TOP 1 CoverTypeId FROM CoverType ORDER BY NEWID()), '20161219', GETDATE(), (SELECT TOP 1 LiteratureTypeId FROM LiteratureType ORDER BY NEWID()), (SELECT TOP 1 PublisherId FROM Publisher ORDER BY NEWID()))</v>
      </c>
    </row>
    <row r="8944" spans="1:10" x14ac:dyDescent="0.25">
      <c r="A8944" t="s">
        <v>9</v>
      </c>
      <c r="B8944" t="s">
        <v>9016</v>
      </c>
      <c r="C8944">
        <f t="shared" ca="1" si="417"/>
        <v>409</v>
      </c>
      <c r="D8944" s="1">
        <f t="shared" ca="1" si="418"/>
        <v>16.484999999999999</v>
      </c>
      <c r="E8944" t="s">
        <v>17</v>
      </c>
      <c r="F8944" s="2">
        <f t="shared" ca="1" si="419"/>
        <v>37363</v>
      </c>
      <c r="G8944" t="s">
        <v>18</v>
      </c>
      <c r="H8944" t="s">
        <v>19</v>
      </c>
      <c r="I8944" t="s">
        <v>20</v>
      </c>
      <c r="J8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Songs of Night', 409, 16.49, (SELECT TOP 1 CoverTypeId FROM CoverType ORDER BY NEWID()), '20020417', GETDATE(), (SELECT TOP 1 LiteratureTypeId FROM LiteratureType ORDER BY NEWID()), (SELECT TOP 1 PublisherId FROM Publisher ORDER BY NEWID()))</v>
      </c>
    </row>
    <row r="8945" spans="1:10" x14ac:dyDescent="0.25">
      <c r="A8945" t="s">
        <v>9</v>
      </c>
      <c r="B8945" t="s">
        <v>9017</v>
      </c>
      <c r="C8945">
        <f t="shared" ca="1" si="417"/>
        <v>353</v>
      </c>
      <c r="D8945" s="1">
        <f t="shared" ca="1" si="418"/>
        <v>15.019</v>
      </c>
      <c r="E8945" t="s">
        <v>17</v>
      </c>
      <c r="F8945" s="2">
        <f t="shared" ca="1" si="419"/>
        <v>38877</v>
      </c>
      <c r="G8945" t="s">
        <v>18</v>
      </c>
      <c r="H8945" t="s">
        <v>19</v>
      </c>
      <c r="I8945" t="s">
        <v>20</v>
      </c>
      <c r="J8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Goodnight Building', 353, 15.02, (SELECT TOP 1 CoverTypeId FROM CoverType ORDER BY NEWID()), '20060609', GETDATE(), (SELECT TOP 1 LiteratureTypeId FROM LiteratureType ORDER BY NEWID()), (SELECT TOP 1 PublisherId FROM Publisher ORDER BY NEWID()))</v>
      </c>
    </row>
    <row r="8946" spans="1:10" x14ac:dyDescent="0.25">
      <c r="A8946" t="s">
        <v>9</v>
      </c>
      <c r="B8946" t="s">
        <v>9018</v>
      </c>
      <c r="C8946">
        <f t="shared" ca="1" si="417"/>
        <v>481</v>
      </c>
      <c r="D8946" s="1">
        <f t="shared" ca="1" si="418"/>
        <v>8.7170000000000005</v>
      </c>
      <c r="E8946" t="s">
        <v>17</v>
      </c>
      <c r="F8946" s="2">
        <f t="shared" ca="1" si="419"/>
        <v>36746</v>
      </c>
      <c r="G8946" t="s">
        <v>18</v>
      </c>
      <c r="H8946" t="s">
        <v>19</v>
      </c>
      <c r="I8946" t="s">
        <v>20</v>
      </c>
      <c r="J8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Patient Grizzly', 481, 8.72, (SELECT TOP 1 CoverTypeId FROM CoverType ORDER BY NEWID()), '20000808', GETDATE(), (SELECT TOP 1 LiteratureTypeId FROM LiteratureType ORDER BY NEWID()), (SELECT TOP 1 PublisherId FROM Publisher ORDER BY NEWID()))</v>
      </c>
    </row>
    <row r="8947" spans="1:10" x14ac:dyDescent="0.25">
      <c r="A8947" t="s">
        <v>9</v>
      </c>
      <c r="B8947" t="s">
        <v>9019</v>
      </c>
      <c r="C8947">
        <f t="shared" ca="1" si="417"/>
        <v>439</v>
      </c>
      <c r="D8947" s="1">
        <f t="shared" ca="1" si="418"/>
        <v>18.431999999999999</v>
      </c>
      <c r="E8947" t="s">
        <v>17</v>
      </c>
      <c r="F8947" s="2">
        <f t="shared" ca="1" si="419"/>
        <v>40609</v>
      </c>
      <c r="G8947" t="s">
        <v>18</v>
      </c>
      <c r="H8947" t="s">
        <v>19</v>
      </c>
      <c r="I8947" t="s">
        <v>20</v>
      </c>
      <c r="J8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(NEWID(),'Saxons Out', 439, 18.43, (SELECT TOP 1 CoverTypeId FROM CoverType ORDER BY NEWID()), '20110307', GETDATE(), (SELECT TOP 1 LiteratureTypeId FROM LiteratureType ORDER BY NEWID()), (SELECT TOP 1 PublisherId FROM Publisher ORDER BY NEWID()))</v>
      </c>
    </row>
    <row r="8948" spans="1:10" x14ac:dyDescent="0.25">
      <c r="A8948" t="s">
        <v>9</v>
      </c>
      <c r="B8948" t="s">
        <v>9020</v>
      </c>
      <c r="C8948">
        <f t="shared" ca="1" si="417"/>
        <v>580</v>
      </c>
      <c r="D8948" s="1">
        <f t="shared" ca="1" si="418"/>
        <v>10.443</v>
      </c>
      <c r="E8948" t="s">
        <v>17</v>
      </c>
      <c r="F8948" s="2">
        <f t="shared" ca="1" si="419"/>
        <v>43934</v>
      </c>
      <c r="G8948" t="s">
        <v>18</v>
      </c>
      <c r="H8948" t="s">
        <v>19</v>
      </c>
      <c r="I8948" t="s">
        <v>20</v>
      </c>
      <c r="J8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(NEWID(),'Narrow Soup', 580, 10.44, (SELECT TOP 1 CoverTypeId FROM CoverType ORDER BY NEWID()), '20200413', GETDATE(), (SELECT TOP 1 LiteratureTypeId FROM LiteratureType ORDER BY NEWID()), (SELECT TOP 1 PublisherId FROM Publisher ORDER BY NEWID()))</v>
      </c>
    </row>
    <row r="8949" spans="1:10" x14ac:dyDescent="0.25">
      <c r="A8949" t="s">
        <v>9</v>
      </c>
      <c r="B8949" t="s">
        <v>9021</v>
      </c>
      <c r="C8949">
        <f t="shared" ca="1" si="417"/>
        <v>570</v>
      </c>
      <c r="D8949" s="1">
        <f t="shared" ca="1" si="418"/>
        <v>5.6159999999999997</v>
      </c>
      <c r="E8949" t="s">
        <v>17</v>
      </c>
      <c r="F8949" s="2">
        <f t="shared" ca="1" si="419"/>
        <v>44072</v>
      </c>
      <c r="G8949" t="s">
        <v>18</v>
      </c>
      <c r="H8949" t="s">
        <v>19</v>
      </c>
      <c r="I8949" t="s">
        <v>20</v>
      </c>
      <c r="J8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(NEWID(),'Cassidy and the Hellion', 570, 5.62, (SELECT TOP 1 CoverTypeId FROM CoverType ORDER BY NEWID()), '20200829', GETDATE(), (SELECT TOP 1 LiteratureTypeId FROM LiteratureType ORDER BY NEWID()), (SELECT TOP 1 PublisherId FROM Publisher ORDER BY NEWID()))</v>
      </c>
    </row>
    <row r="8950" spans="1:10" x14ac:dyDescent="0.25">
      <c r="A8950" t="s">
        <v>9</v>
      </c>
      <c r="B8950" t="s">
        <v>183</v>
      </c>
      <c r="C8950">
        <f t="shared" ca="1" si="417"/>
        <v>334</v>
      </c>
      <c r="D8950" s="1">
        <f t="shared" ca="1" si="418"/>
        <v>14.659000000000001</v>
      </c>
      <c r="E8950" t="s">
        <v>17</v>
      </c>
      <c r="F8950" s="2">
        <f t="shared" ca="1" si="419"/>
        <v>40607</v>
      </c>
      <c r="G8950" t="s">
        <v>18</v>
      </c>
      <c r="H8950" t="s">
        <v>19</v>
      </c>
      <c r="I8950" t="s">
        <v>20</v>
      </c>
      <c r="J8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(NEWID(),'Message for Satan', 334, 14.66, (SELECT TOP 1 CoverTypeId FROM CoverType ORDER BY NEWID()), '20110305', GETDATE(), (SELECT TOP 1 LiteratureTypeId FROM LiteratureType ORDER BY NEWID()), (SELECT TOP 1 PublisherId FROM Publisher ORDER BY NEWID()))</v>
      </c>
    </row>
    <row r="8951" spans="1:10" x14ac:dyDescent="0.25">
      <c r="A8951" t="s">
        <v>9</v>
      </c>
      <c r="B8951" t="s">
        <v>9022</v>
      </c>
      <c r="C8951">
        <f t="shared" ca="1" si="417"/>
        <v>571</v>
      </c>
      <c r="D8951" s="1">
        <f t="shared" ca="1" si="418"/>
        <v>5.7679999999999998</v>
      </c>
      <c r="E8951" t="s">
        <v>17</v>
      </c>
      <c r="F8951" s="2">
        <f t="shared" ca="1" si="419"/>
        <v>38562</v>
      </c>
      <c r="G8951" t="s">
        <v>18</v>
      </c>
      <c r="H8951" t="s">
        <v>19</v>
      </c>
      <c r="I8951" t="s">
        <v>20</v>
      </c>
      <c r="J8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(NEWID(),'Executive Touch', 571, 5.77, (SELECT TOP 1 CoverTypeId FROM CoverType ORDER BY NEWID()), '20050729', GETDATE(), (SELECT TOP 1 LiteratureTypeId FROM LiteratureType ORDER BY NEWID()), (SELECT TOP 1 PublisherId FROM Publisher ORDER BY NEWID()))</v>
      </c>
    </row>
    <row r="8952" spans="1:10" x14ac:dyDescent="0.25">
      <c r="A8952" t="s">
        <v>9</v>
      </c>
      <c r="B8952" t="s">
        <v>9023</v>
      </c>
      <c r="C8952">
        <f t="shared" ca="1" si="417"/>
        <v>307</v>
      </c>
      <c r="D8952" s="1">
        <f t="shared" ca="1" si="418"/>
        <v>15.695</v>
      </c>
      <c r="E8952" t="s">
        <v>17</v>
      </c>
      <c r="F8952" s="2">
        <f t="shared" ca="1" si="419"/>
        <v>38950</v>
      </c>
      <c r="G8952" t="s">
        <v>18</v>
      </c>
      <c r="H8952" t="s">
        <v>19</v>
      </c>
      <c r="I8952" t="s">
        <v>20</v>
      </c>
      <c r="J8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 of Wings', 307, 15.70, (SELECT TOP 1 CoverTypeId FROM CoverType ORDER BY NEWID()), '20060821', GETDATE(), (SELECT TOP 1 LiteratureTypeId FROM LiteratureType ORDER BY NEWID()), (SELECT TOP 1 PublisherId FROM Publisher ORDER BY NEWID()))</v>
      </c>
    </row>
    <row r="8953" spans="1:10" x14ac:dyDescent="0.25">
      <c r="A8953" t="s">
        <v>9</v>
      </c>
      <c r="B8953" t="s">
        <v>9024</v>
      </c>
      <c r="C8953">
        <f t="shared" ca="1" si="417"/>
        <v>663</v>
      </c>
      <c r="D8953" s="1">
        <f t="shared" ca="1" si="418"/>
        <v>15.814</v>
      </c>
      <c r="E8953" t="s">
        <v>17</v>
      </c>
      <c r="F8953" s="2">
        <f t="shared" ca="1" si="419"/>
        <v>42450</v>
      </c>
      <c r="G8953" t="s">
        <v>18</v>
      </c>
      <c r="H8953" t="s">
        <v>19</v>
      </c>
      <c r="I8953" t="s">
        <v>20</v>
      </c>
      <c r="J8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(NEWID(),'Ashes in the Afterglow', 663, 15.81, (SELECT TOP 1 CoverTypeId FROM CoverType ORDER BY NEWID()), '20160321', GETDATE(), (SELECT TOP 1 LiteratureTypeId FROM LiteratureType ORDER BY NEWID()), (SELECT TOP 1 PublisherId FROM Publisher ORDER BY NEWID()))</v>
      </c>
    </row>
    <row r="8954" spans="1:10" x14ac:dyDescent="0.25">
      <c r="A8954" t="s">
        <v>9</v>
      </c>
      <c r="B8954" t="s">
        <v>9025</v>
      </c>
      <c r="C8954">
        <f t="shared" ca="1" si="417"/>
        <v>662</v>
      </c>
      <c r="D8954" s="1">
        <f t="shared" ca="1" si="418"/>
        <v>19.891999999999999</v>
      </c>
      <c r="E8954" t="s">
        <v>17</v>
      </c>
      <c r="F8954" s="2">
        <f t="shared" ca="1" si="419"/>
        <v>43724</v>
      </c>
      <c r="G8954" t="s">
        <v>18</v>
      </c>
      <c r="H8954" t="s">
        <v>19</v>
      </c>
      <c r="I8954" t="s">
        <v>20</v>
      </c>
      <c r="J8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Love', 662, 19.89, (SELECT TOP 1 CoverTypeId FROM CoverType ORDER BY NEWID()), '20190916', GETDATE(), (SELECT TOP 1 LiteratureTypeId FROM LiteratureType ORDER BY NEWID()), (SELECT TOP 1 PublisherId FROM Publisher ORDER BY NEWID()))</v>
      </c>
    </row>
    <row r="8955" spans="1:10" x14ac:dyDescent="0.25">
      <c r="A8955" t="s">
        <v>9</v>
      </c>
      <c r="B8955" t="s">
        <v>9026</v>
      </c>
      <c r="C8955">
        <f t="shared" ca="1" si="417"/>
        <v>469</v>
      </c>
      <c r="D8955" s="1">
        <f t="shared" ca="1" si="418"/>
        <v>14.131</v>
      </c>
      <c r="E8955" t="s">
        <v>17</v>
      </c>
      <c r="F8955" s="2">
        <f t="shared" ca="1" si="419"/>
        <v>39590</v>
      </c>
      <c r="G8955" t="s">
        <v>18</v>
      </c>
      <c r="H8955" t="s">
        <v>19</v>
      </c>
      <c r="I8955" t="s">
        <v>20</v>
      </c>
      <c r="J8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(NEWID(),'Letters of Liberty', 469, 14.13, (SELECT TOP 1 CoverTypeId FROM CoverType ORDER BY NEWID()), '20080522', GETDATE(), (SELECT TOP 1 LiteratureTypeId FROM LiteratureType ORDER BY NEWID()), (SELECT TOP 1 PublisherId FROM Publisher ORDER BY NEWID()))</v>
      </c>
    </row>
    <row r="8956" spans="1:10" x14ac:dyDescent="0.25">
      <c r="A8956" t="s">
        <v>9</v>
      </c>
      <c r="B8956" t="s">
        <v>9027</v>
      </c>
      <c r="C8956">
        <f t="shared" ca="1" si="417"/>
        <v>626</v>
      </c>
      <c r="D8956" s="1">
        <f t="shared" ca="1" si="418"/>
        <v>6.6109999999999998</v>
      </c>
      <c r="E8956" t="s">
        <v>17</v>
      </c>
      <c r="F8956" s="2">
        <f t="shared" ca="1" si="419"/>
        <v>40090</v>
      </c>
      <c r="G8956" t="s">
        <v>18</v>
      </c>
      <c r="H8956" t="s">
        <v>19</v>
      </c>
      <c r="I8956" t="s">
        <v>20</v>
      </c>
      <c r="J8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of Escape', 626, 6.61, (SELECT TOP 1 CoverTypeId FROM CoverType ORDER BY NEWID()), '20091004', GETDATE(), (SELECT TOP 1 LiteratureTypeId FROM LiteratureType ORDER BY NEWID()), (SELECT TOP 1 PublisherId FROM Publisher ORDER BY NEWID()))</v>
      </c>
    </row>
    <row r="8957" spans="1:10" x14ac:dyDescent="0.25">
      <c r="A8957" t="s">
        <v>9</v>
      </c>
      <c r="B8957" t="s">
        <v>9028</v>
      </c>
      <c r="C8957">
        <f t="shared" ca="1" si="417"/>
        <v>602</v>
      </c>
      <c r="D8957" s="1">
        <f t="shared" ca="1" si="418"/>
        <v>7.516</v>
      </c>
      <c r="E8957" t="s">
        <v>17</v>
      </c>
      <c r="F8957" s="2">
        <f t="shared" ca="1" si="419"/>
        <v>43285</v>
      </c>
      <c r="G8957" t="s">
        <v>18</v>
      </c>
      <c r="H8957" t="s">
        <v>19</v>
      </c>
      <c r="I8957" t="s">
        <v>20</v>
      </c>
      <c r="J8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Pirate Scales', 602, 7.52, (SELECT TOP 1 CoverTypeId FROM CoverType ORDER BY NEWID()), '20180704', GETDATE(), (SELECT TOP 1 LiteratureTypeId FROM LiteratureType ORDER BY NEWID()), (SELECT TOP 1 PublisherId FROM Publisher ORDER BY NEWID()))</v>
      </c>
    </row>
    <row r="8958" spans="1:10" x14ac:dyDescent="0.25">
      <c r="A8958" t="s">
        <v>9</v>
      </c>
      <c r="B8958" t="s">
        <v>9029</v>
      </c>
      <c r="C8958">
        <f t="shared" ca="1" si="417"/>
        <v>677</v>
      </c>
      <c r="D8958" s="1">
        <f t="shared" ca="1" si="418"/>
        <v>7.508</v>
      </c>
      <c r="E8958" t="s">
        <v>17</v>
      </c>
      <c r="F8958" s="2">
        <f t="shared" ca="1" si="419"/>
        <v>42906</v>
      </c>
      <c r="G8958" t="s">
        <v>18</v>
      </c>
      <c r="H8958" t="s">
        <v>19</v>
      </c>
      <c r="I8958" t="s">
        <v>20</v>
      </c>
      <c r="J8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(NEWID(),'Journey of the Blood', 677, 7.51, (SELECT TOP 1 CoverTypeId FROM CoverType ORDER BY NEWID()), '20170620', GETDATE(), (SELECT TOP 1 LiteratureTypeId FROM LiteratureType ORDER BY NEWID()), (SELECT TOP 1 PublisherId FROM Publisher ORDER BY NEWID()))</v>
      </c>
    </row>
    <row r="8959" spans="1:10" x14ac:dyDescent="0.25">
      <c r="A8959" t="s">
        <v>9</v>
      </c>
      <c r="B8959" t="s">
        <v>9030</v>
      </c>
      <c r="C8959">
        <f t="shared" ca="1" si="417"/>
        <v>542</v>
      </c>
      <c r="D8959" s="1">
        <f t="shared" ca="1" si="418"/>
        <v>9.6329999999999991</v>
      </c>
      <c r="E8959" t="s">
        <v>17</v>
      </c>
      <c r="F8959" s="2">
        <f t="shared" ca="1" si="419"/>
        <v>39633</v>
      </c>
      <c r="G8959" t="s">
        <v>18</v>
      </c>
      <c r="H8959" t="s">
        <v>19</v>
      </c>
      <c r="I8959" t="s">
        <v>20</v>
      </c>
      <c r="J8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(NEWID(),'Virgins Handbook', 542, 9.63, (SELECT TOP 1 CoverTypeId FROM CoverType ORDER BY NEWID()), '20080704', GETDATE(), (SELECT TOP 1 LiteratureTypeId FROM LiteratureType ORDER BY NEWID()), (SELECT TOP 1 PublisherId FROM Publisher ORDER BY NEWID()))</v>
      </c>
    </row>
    <row r="8960" spans="1:10" x14ac:dyDescent="0.25">
      <c r="A8960" t="s">
        <v>9</v>
      </c>
      <c r="B8960" t="s">
        <v>9031</v>
      </c>
      <c r="C8960">
        <f t="shared" ca="1" si="417"/>
        <v>634</v>
      </c>
      <c r="D8960" s="1">
        <f t="shared" ca="1" si="418"/>
        <v>9.7859999999999996</v>
      </c>
      <c r="E8960" t="s">
        <v>17</v>
      </c>
      <c r="F8960" s="2">
        <f t="shared" ca="1" si="419"/>
        <v>42566</v>
      </c>
      <c r="G8960" t="s">
        <v>18</v>
      </c>
      <c r="H8960" t="s">
        <v>19</v>
      </c>
      <c r="I8960" t="s">
        <v>20</v>
      </c>
      <c r="J8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Death in the North', 634, 9.79, (SELECT TOP 1 CoverTypeId FROM CoverType ORDER BY NEWID()), '20160715', GETDATE(), (SELECT TOP 1 LiteratureTypeId FROM LiteratureType ORDER BY NEWID()), (SELECT TOP 1 PublisherId FROM Publisher ORDER BY NEWID()))</v>
      </c>
    </row>
    <row r="8961" spans="1:10" x14ac:dyDescent="0.25">
      <c r="A8961" t="s">
        <v>9</v>
      </c>
      <c r="B8961" t="s">
        <v>9032</v>
      </c>
      <c r="C8961">
        <f t="shared" ca="1" si="417"/>
        <v>408</v>
      </c>
      <c r="D8961" s="1">
        <f t="shared" ca="1" si="418"/>
        <v>10.678000000000001</v>
      </c>
      <c r="E8961" t="s">
        <v>17</v>
      </c>
      <c r="F8961" s="2">
        <f t="shared" ca="1" si="419"/>
        <v>44169</v>
      </c>
      <c r="G8961" t="s">
        <v>18</v>
      </c>
      <c r="H8961" t="s">
        <v>19</v>
      </c>
      <c r="I8961" t="s">
        <v>20</v>
      </c>
      <c r="J8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(NEWID(),'Sensible Fleet', 408, 10.68, (SELECT TOP 1 CoverTypeId FROM CoverType ORDER BY NEWID()), '20201204', GETDATE(), (SELECT TOP 1 LiteratureTypeId FROM LiteratureType ORDER BY NEWID()), (SELECT TOP 1 PublisherId FROM Publisher ORDER BY NEWID()))</v>
      </c>
    </row>
    <row r="8962" spans="1:10" x14ac:dyDescent="0.25">
      <c r="A8962" t="s">
        <v>9</v>
      </c>
      <c r="B8962" t="s">
        <v>9033</v>
      </c>
      <c r="C8962">
        <f t="shared" ref="C8962:C9025" ca="1" si="420">RANDBETWEEN(299,699)</f>
        <v>378</v>
      </c>
      <c r="D8962" s="1">
        <f t="shared" ref="D8962:D9025" ca="1" si="421">RANDBETWEEN(5000,20000)/1000</f>
        <v>15.715</v>
      </c>
      <c r="E8962" t="s">
        <v>17</v>
      </c>
      <c r="F8962" s="2">
        <f t="shared" ref="F8962:F9025" ca="1" si="422">RANDBETWEEN(DATE(2000,1,1),NOW())</f>
        <v>39904</v>
      </c>
      <c r="G8962" t="s">
        <v>18</v>
      </c>
      <c r="H8962" t="s">
        <v>19</v>
      </c>
      <c r="I8962" t="s">
        <v>20</v>
      </c>
      <c r="J8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(NEWID(),'Butterflies of Folly', 378, 15.72, (SELECT TOP 1 CoverTypeId FROM CoverType ORDER BY NEWID()), '20090401', GETDATE(), (SELECT TOP 1 LiteratureTypeId FROM LiteratureType ORDER BY NEWID()), (SELECT TOP 1 PublisherId FROM Publisher ORDER BY NEWID()))</v>
      </c>
    </row>
    <row r="8963" spans="1:10" x14ac:dyDescent="0.25">
      <c r="A8963" t="s">
        <v>9</v>
      </c>
      <c r="B8963" t="s">
        <v>9034</v>
      </c>
      <c r="C8963">
        <f t="shared" ca="1" si="420"/>
        <v>448</v>
      </c>
      <c r="D8963" s="1">
        <f t="shared" ca="1" si="421"/>
        <v>9.5399999999999991</v>
      </c>
      <c r="E8963" t="s">
        <v>17</v>
      </c>
      <c r="F8963" s="2">
        <f t="shared" ca="1" si="422"/>
        <v>41891</v>
      </c>
      <c r="G8963" t="s">
        <v>18</v>
      </c>
      <c r="H8963" t="s">
        <v>19</v>
      </c>
      <c r="I8963" t="s">
        <v>20</v>
      </c>
      <c r="J8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 and Brass', 448, 9.54, (SELECT TOP 1 CoverTypeId FROM CoverType ORDER BY NEWID()), '20140909', GETDATE(), (SELECT TOP 1 LiteratureTypeId FROM LiteratureType ORDER BY NEWID()), (SELECT TOP 1 PublisherId FROM Publisher ORDER BY NEWID()))</v>
      </c>
    </row>
    <row r="8964" spans="1:10" x14ac:dyDescent="0.25">
      <c r="A8964" t="s">
        <v>9</v>
      </c>
      <c r="B8964" t="s">
        <v>9035</v>
      </c>
      <c r="C8964">
        <f t="shared" ca="1" si="420"/>
        <v>646</v>
      </c>
      <c r="D8964" s="1">
        <f t="shared" ca="1" si="421"/>
        <v>16.515999999999998</v>
      </c>
      <c r="E8964" t="s">
        <v>17</v>
      </c>
      <c r="F8964" s="2">
        <f t="shared" ca="1" si="422"/>
        <v>37291</v>
      </c>
      <c r="G8964" t="s">
        <v>18</v>
      </c>
      <c r="H8964" t="s">
        <v>19</v>
      </c>
      <c r="I8964" t="s">
        <v>20</v>
      </c>
      <c r="J8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Nanny in the Palace', 646, 16.52, (SELECT TOP 1 CoverTypeId FROM CoverType ORDER BY NEWID()), '20020204', GETDATE(), (SELECT TOP 1 LiteratureTypeId FROM LiteratureType ORDER BY NEWID()), (SELECT TOP 1 PublisherId FROM Publisher ORDER BY NEWID()))</v>
      </c>
    </row>
    <row r="8965" spans="1:10" x14ac:dyDescent="0.25">
      <c r="A8965" t="s">
        <v>9</v>
      </c>
      <c r="B8965" t="s">
        <v>9036</v>
      </c>
      <c r="C8965">
        <f t="shared" ca="1" si="420"/>
        <v>698</v>
      </c>
      <c r="D8965" s="1">
        <f t="shared" ca="1" si="421"/>
        <v>15.821</v>
      </c>
      <c r="E8965" t="s">
        <v>17</v>
      </c>
      <c r="F8965" s="2">
        <f t="shared" ca="1" si="422"/>
        <v>43420</v>
      </c>
      <c r="G8965" t="s">
        <v>18</v>
      </c>
      <c r="H8965" t="s">
        <v>19</v>
      </c>
      <c r="I8965" t="s">
        <v>20</v>
      </c>
      <c r="J8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(NEWID(),'Rangers Regiment', 698, 15.82, (SELECT TOP 1 CoverTypeId FROM CoverType ORDER BY NEWID()), '20181116', GETDATE(), (SELECT TOP 1 LiteratureTypeId FROM LiteratureType ORDER BY NEWID()), (SELECT TOP 1 PublisherId FROM Publisher ORDER BY NEWID()))</v>
      </c>
    </row>
    <row r="8966" spans="1:10" x14ac:dyDescent="0.25">
      <c r="A8966" t="s">
        <v>9</v>
      </c>
      <c r="B8966" t="s">
        <v>9037</v>
      </c>
      <c r="C8966">
        <f t="shared" ca="1" si="420"/>
        <v>362</v>
      </c>
      <c r="D8966" s="1">
        <f t="shared" ca="1" si="421"/>
        <v>13.061999999999999</v>
      </c>
      <c r="E8966" t="s">
        <v>17</v>
      </c>
      <c r="F8966" s="2">
        <f t="shared" ca="1" si="422"/>
        <v>44181</v>
      </c>
      <c r="G8966" t="s">
        <v>18</v>
      </c>
      <c r="H8966" t="s">
        <v>19</v>
      </c>
      <c r="I8966" t="s">
        <v>20</v>
      </c>
      <c r="J8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(NEWID(),'Bodies of Darkover', 362, 13.06, (SELECT TOP 1 CoverTypeId FROM CoverType ORDER BY NEWID()), '20201216', GETDATE(), (SELECT TOP 1 LiteratureTypeId FROM LiteratureType ORDER BY NEWID()), (SELECT TOP 1 PublisherId FROM Publisher ORDER BY NEWID()))</v>
      </c>
    </row>
    <row r="8967" spans="1:10" x14ac:dyDescent="0.25">
      <c r="A8967" t="s">
        <v>9</v>
      </c>
      <c r="B8967" t="s">
        <v>9038</v>
      </c>
      <c r="C8967">
        <f t="shared" ca="1" si="420"/>
        <v>334</v>
      </c>
      <c r="D8967" s="1">
        <f t="shared" ca="1" si="421"/>
        <v>9.89</v>
      </c>
      <c r="E8967" t="s">
        <v>17</v>
      </c>
      <c r="F8967" s="2">
        <f t="shared" ca="1" si="422"/>
        <v>39961</v>
      </c>
      <c r="G8967" t="s">
        <v>18</v>
      </c>
      <c r="H8967" t="s">
        <v>19</v>
      </c>
      <c r="I8967" t="s">
        <v>20</v>
      </c>
      <c r="J8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(NEWID(),'Addie and the Princess', 334, 9.89, (SELECT TOP 1 CoverTypeId FROM CoverType ORDER BY NEWID()), '20090528', GETDATE(), (SELECT TOP 1 LiteratureTypeId FROM LiteratureType ORDER BY NEWID()), (SELECT TOP 1 PublisherId FROM Publisher ORDER BY NEWID()))</v>
      </c>
    </row>
    <row r="8968" spans="1:10" x14ac:dyDescent="0.25">
      <c r="A8968" t="s">
        <v>9</v>
      </c>
      <c r="B8968" t="s">
        <v>9039</v>
      </c>
      <c r="C8968">
        <f t="shared" ca="1" si="420"/>
        <v>383</v>
      </c>
      <c r="D8968" s="1">
        <f t="shared" ca="1" si="421"/>
        <v>9.4890000000000008</v>
      </c>
      <c r="E8968" t="s">
        <v>17</v>
      </c>
      <c r="F8968" s="2">
        <f t="shared" ca="1" si="422"/>
        <v>38924</v>
      </c>
      <c r="G8968" t="s">
        <v>18</v>
      </c>
      <c r="H8968" t="s">
        <v>19</v>
      </c>
      <c r="I8968" t="s">
        <v>20</v>
      </c>
      <c r="J8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(NEWID(),'Rookie Opinion', 383, 9.49, (SELECT TOP 1 CoverTypeId FROM CoverType ORDER BY NEWID()), '20060726', GETDATE(), (SELECT TOP 1 LiteratureTypeId FROM LiteratureType ORDER BY NEWID()), (SELECT TOP 1 PublisherId FROM Publisher ORDER BY NEWID()))</v>
      </c>
    </row>
    <row r="8969" spans="1:10" x14ac:dyDescent="0.25">
      <c r="A8969" t="s">
        <v>9</v>
      </c>
      <c r="B8969" t="s">
        <v>9040</v>
      </c>
      <c r="C8969">
        <f t="shared" ca="1" si="420"/>
        <v>648</v>
      </c>
      <c r="D8969" s="1">
        <f t="shared" ca="1" si="421"/>
        <v>13.617000000000001</v>
      </c>
      <c r="E8969" t="s">
        <v>17</v>
      </c>
      <c r="F8969" s="2">
        <f t="shared" ca="1" si="422"/>
        <v>39579</v>
      </c>
      <c r="G8969" t="s">
        <v>18</v>
      </c>
      <c r="H8969" t="s">
        <v>19</v>
      </c>
      <c r="I8969" t="s">
        <v>20</v>
      </c>
      <c r="J8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Silent Decisions', 648, 13.62, (SELECT TOP 1 CoverTypeId FROM CoverType ORDER BY NEWID()), '20080511', GETDATE(), (SELECT TOP 1 LiteratureTypeId FROM LiteratureType ORDER BY NEWID()), (SELECT TOP 1 PublisherId FROM Publisher ORDER BY NEWID()))</v>
      </c>
    </row>
    <row r="8970" spans="1:10" x14ac:dyDescent="0.25">
      <c r="A8970" t="s">
        <v>9</v>
      </c>
      <c r="B8970" t="s">
        <v>9041</v>
      </c>
      <c r="C8970">
        <f t="shared" ca="1" si="420"/>
        <v>573</v>
      </c>
      <c r="D8970" s="1">
        <f t="shared" ca="1" si="421"/>
        <v>19.925999999999998</v>
      </c>
      <c r="E8970" t="s">
        <v>17</v>
      </c>
      <c r="F8970" s="2">
        <f t="shared" ca="1" si="422"/>
        <v>36685</v>
      </c>
      <c r="G8970" t="s">
        <v>18</v>
      </c>
      <c r="H8970" t="s">
        <v>19</v>
      </c>
      <c r="I8970" t="s">
        <v>20</v>
      </c>
      <c r="J8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(NEWID(),'Life of Gods', 573, 19.93, (SELECT TOP 1 CoverTypeId FROM CoverType ORDER BY NEWID()), '20000608', GETDATE(), (SELECT TOP 1 LiteratureTypeId FROM LiteratureType ORDER BY NEWID()), (SELECT TOP 1 PublisherId FROM Publisher ORDER BY NEWID()))</v>
      </c>
    </row>
    <row r="8971" spans="1:10" x14ac:dyDescent="0.25">
      <c r="A8971" t="s">
        <v>9</v>
      </c>
      <c r="B8971" t="s">
        <v>9042</v>
      </c>
      <c r="C8971">
        <f t="shared" ca="1" si="420"/>
        <v>603</v>
      </c>
      <c r="D8971" s="1">
        <f t="shared" ca="1" si="421"/>
        <v>6.5519999999999996</v>
      </c>
      <c r="E8971" t="s">
        <v>17</v>
      </c>
      <c r="F8971" s="2">
        <f t="shared" ca="1" si="422"/>
        <v>38026</v>
      </c>
      <c r="G8971" t="s">
        <v>18</v>
      </c>
      <c r="H8971" t="s">
        <v>19</v>
      </c>
      <c r="I8971" t="s">
        <v>20</v>
      </c>
      <c r="J8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(NEWID(),'Radiant Stones', 603, 6.55, (SELECT TOP 1 CoverTypeId FROM CoverType ORDER BY NEWID()), '20040209', GETDATE(), (SELECT TOP 1 LiteratureTypeId FROM LiteratureType ORDER BY NEWID()), (SELECT TOP 1 PublisherId FROM Publisher ORDER BY NEWID()))</v>
      </c>
    </row>
    <row r="8972" spans="1:10" x14ac:dyDescent="0.25">
      <c r="A8972" t="s">
        <v>9</v>
      </c>
      <c r="B8972" t="s">
        <v>9043</v>
      </c>
      <c r="C8972">
        <f t="shared" ca="1" si="420"/>
        <v>625</v>
      </c>
      <c r="D8972" s="1">
        <f t="shared" ca="1" si="421"/>
        <v>9.9359999999999999</v>
      </c>
      <c r="E8972" t="s">
        <v>17</v>
      </c>
      <c r="F8972" s="2">
        <f t="shared" ca="1" si="422"/>
        <v>42716</v>
      </c>
      <c r="G8972" t="s">
        <v>18</v>
      </c>
      <c r="H8972" t="s">
        <v>19</v>
      </c>
      <c r="I8972" t="s">
        <v>20</v>
      </c>
      <c r="J8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Thieves of Night', 625, 9.94, (SELECT TOP 1 CoverTypeId FROM CoverType ORDER BY NEWID()), '20161212', GETDATE(), (SELECT TOP 1 LiteratureTypeId FROM LiteratureType ORDER BY NEWID()), (SELECT TOP 1 PublisherId FROM Publisher ORDER BY NEWID()))</v>
      </c>
    </row>
    <row r="8973" spans="1:10" x14ac:dyDescent="0.25">
      <c r="A8973" t="s">
        <v>9</v>
      </c>
      <c r="B8973" t="s">
        <v>9044</v>
      </c>
      <c r="C8973">
        <f t="shared" ca="1" si="420"/>
        <v>670</v>
      </c>
      <c r="D8973" s="1">
        <f t="shared" ca="1" si="421"/>
        <v>16.423999999999999</v>
      </c>
      <c r="E8973" t="s">
        <v>17</v>
      </c>
      <c r="F8973" s="2">
        <f t="shared" ca="1" si="422"/>
        <v>43572</v>
      </c>
      <c r="G8973" t="s">
        <v>18</v>
      </c>
      <c r="H8973" t="s">
        <v>19</v>
      </c>
      <c r="I8973" t="s">
        <v>20</v>
      </c>
      <c r="J8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(NEWID(),'Ruler of the Legion', 670, 16.42, (SELECT TOP 1 CoverTypeId FROM CoverType ORDER BY NEWID()), '20190417', GETDATE(), (SELECT TOP 1 LiteratureTypeId FROM LiteratureType ORDER BY NEWID()), (SELECT TOP 1 PublisherId FROM Publisher ORDER BY NEWID()))</v>
      </c>
    </row>
    <row r="8974" spans="1:10" x14ac:dyDescent="0.25">
      <c r="A8974" t="s">
        <v>9</v>
      </c>
      <c r="B8974" t="s">
        <v>9045</v>
      </c>
      <c r="C8974">
        <f t="shared" ca="1" si="420"/>
        <v>312</v>
      </c>
      <c r="D8974" s="1">
        <f t="shared" ca="1" si="421"/>
        <v>7.915</v>
      </c>
      <c r="E8974" t="s">
        <v>17</v>
      </c>
      <c r="F8974" s="2">
        <f t="shared" ca="1" si="422"/>
        <v>42197</v>
      </c>
      <c r="G8974" t="s">
        <v>18</v>
      </c>
      <c r="H8974" t="s">
        <v>19</v>
      </c>
      <c r="I8974" t="s">
        <v>20</v>
      </c>
      <c r="J8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(NEWID(),'Gulf Dancers', 312, 7.92, (SELECT TOP 1 CoverTypeId FROM CoverType ORDER BY NEWID()), '20150712', GETDATE(), (SELECT TOP 1 LiteratureTypeId FROM LiteratureType ORDER BY NEWID()), (SELECT TOP 1 PublisherId FROM Publisher ORDER BY NEWID()))</v>
      </c>
    </row>
    <row r="8975" spans="1:10" x14ac:dyDescent="0.25">
      <c r="A8975" t="s">
        <v>9</v>
      </c>
      <c r="B8975" t="s">
        <v>9046</v>
      </c>
      <c r="C8975">
        <f t="shared" ca="1" si="420"/>
        <v>518</v>
      </c>
      <c r="D8975" s="1">
        <f t="shared" ca="1" si="421"/>
        <v>8.4939999999999998</v>
      </c>
      <c r="E8975" t="s">
        <v>17</v>
      </c>
      <c r="F8975" s="2">
        <f t="shared" ca="1" si="422"/>
        <v>36961</v>
      </c>
      <c r="G8975" t="s">
        <v>18</v>
      </c>
      <c r="H8975" t="s">
        <v>19</v>
      </c>
      <c r="I8975" t="s">
        <v>20</v>
      </c>
      <c r="J8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(NEWID(),'Holding Miller', 518, 8.49, (SELECT TOP 1 CoverTypeId FROM CoverType ORDER BY NEWID()), '20010311', GETDATE(), (SELECT TOP 1 LiteratureTypeId FROM LiteratureType ORDER BY NEWID()), (SELECT TOP 1 PublisherId FROM Publisher ORDER BY NEWID()))</v>
      </c>
    </row>
    <row r="8976" spans="1:10" x14ac:dyDescent="0.25">
      <c r="A8976" t="s">
        <v>9</v>
      </c>
      <c r="B8976" t="s">
        <v>9047</v>
      </c>
      <c r="C8976">
        <f t="shared" ca="1" si="420"/>
        <v>500</v>
      </c>
      <c r="D8976" s="1">
        <f t="shared" ca="1" si="421"/>
        <v>7.5140000000000002</v>
      </c>
      <c r="E8976" t="s">
        <v>17</v>
      </c>
      <c r="F8976" s="2">
        <f t="shared" ca="1" si="422"/>
        <v>38569</v>
      </c>
      <c r="G8976" t="s">
        <v>18</v>
      </c>
      <c r="H8976" t="s">
        <v>19</v>
      </c>
      <c r="I8976" t="s">
        <v>20</v>
      </c>
      <c r="J8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(NEWID(),'Heroic Leaves', 500, 7.51, (SELECT TOP 1 CoverTypeId FROM CoverType ORDER BY NEWID()), '20050805', GETDATE(), (SELECT TOP 1 LiteratureTypeId FROM LiteratureType ORDER BY NEWID()), (SELECT TOP 1 PublisherId FROM Publisher ORDER BY NEWID()))</v>
      </c>
    </row>
    <row r="8977" spans="1:10" x14ac:dyDescent="0.25">
      <c r="A8977" t="s">
        <v>9</v>
      </c>
      <c r="B8977" t="s">
        <v>9048</v>
      </c>
      <c r="C8977">
        <f t="shared" ca="1" si="420"/>
        <v>539</v>
      </c>
      <c r="D8977" s="1">
        <f t="shared" ca="1" si="421"/>
        <v>5.891</v>
      </c>
      <c r="E8977" t="s">
        <v>17</v>
      </c>
      <c r="F8977" s="2">
        <f t="shared" ca="1" si="422"/>
        <v>37585</v>
      </c>
      <c r="G8977" t="s">
        <v>18</v>
      </c>
      <c r="H8977" t="s">
        <v>19</v>
      </c>
      <c r="I8977" t="s">
        <v>20</v>
      </c>
      <c r="J8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(NEWID(),'Slave Raid', 539, 5.89, (SELECT TOP 1 CoverTypeId FROM CoverType ORDER BY NEWID()), '20021125', GETDATE(), (SELECT TOP 1 LiteratureTypeId FROM LiteratureType ORDER BY NEWID()), (SELECT TOP 1 PublisherId FROM Publisher ORDER BY NEWID()))</v>
      </c>
    </row>
    <row r="8978" spans="1:10" x14ac:dyDescent="0.25">
      <c r="A8978" t="s">
        <v>9</v>
      </c>
      <c r="B8978" t="s">
        <v>9049</v>
      </c>
      <c r="C8978">
        <f t="shared" ca="1" si="420"/>
        <v>548</v>
      </c>
      <c r="D8978" s="1">
        <f t="shared" ca="1" si="421"/>
        <v>18.427</v>
      </c>
      <c r="E8978" t="s">
        <v>17</v>
      </c>
      <c r="F8978" s="2">
        <f t="shared" ca="1" si="422"/>
        <v>41600</v>
      </c>
      <c r="G8978" t="s">
        <v>18</v>
      </c>
      <c r="H8978" t="s">
        <v>19</v>
      </c>
      <c r="I8978" t="s">
        <v>20</v>
      </c>
      <c r="J8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(NEWID(),'Minnesota Twisted', 548, 18.43, (SELECT TOP 1 CoverTypeId FROM CoverType ORDER BY NEWID()), '20131122', GETDATE(), (SELECT TOP 1 LiteratureTypeId FROM LiteratureType ORDER BY NEWID()), (SELECT TOP 1 PublisherId FROM Publisher ORDER BY NEWID()))</v>
      </c>
    </row>
    <row r="8979" spans="1:10" x14ac:dyDescent="0.25">
      <c r="A8979" t="s">
        <v>9</v>
      </c>
      <c r="B8979" t="s">
        <v>9050</v>
      </c>
      <c r="C8979">
        <f t="shared" ca="1" si="420"/>
        <v>621</v>
      </c>
      <c r="D8979" s="1">
        <f t="shared" ca="1" si="421"/>
        <v>15.597</v>
      </c>
      <c r="E8979" t="s">
        <v>17</v>
      </c>
      <c r="F8979" s="2">
        <f t="shared" ca="1" si="422"/>
        <v>38441</v>
      </c>
      <c r="G8979" t="s">
        <v>18</v>
      </c>
      <c r="H8979" t="s">
        <v>19</v>
      </c>
      <c r="I8979" t="s">
        <v>20</v>
      </c>
      <c r="J8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Nature of Chloe', 621, 15.60, (SELECT TOP 1 CoverTypeId FROM CoverType ORDER BY NEWID()), '20050330', GETDATE(), (SELECT TOP 1 LiteratureTypeId FROM LiteratureType ORDER BY NEWID()), (SELECT TOP 1 PublisherId FROM Publisher ORDER BY NEWID()))</v>
      </c>
    </row>
    <row r="8980" spans="1:10" x14ac:dyDescent="0.25">
      <c r="A8980" t="s">
        <v>9</v>
      </c>
      <c r="B8980" t="s">
        <v>9051</v>
      </c>
      <c r="C8980">
        <f t="shared" ca="1" si="420"/>
        <v>376</v>
      </c>
      <c r="D8980" s="1">
        <f t="shared" ca="1" si="421"/>
        <v>9.6170000000000009</v>
      </c>
      <c r="E8980" t="s">
        <v>17</v>
      </c>
      <c r="F8980" s="2">
        <f t="shared" ca="1" si="422"/>
        <v>41377</v>
      </c>
      <c r="G8980" t="s">
        <v>18</v>
      </c>
      <c r="H8980" t="s">
        <v>19</v>
      </c>
      <c r="I8980" t="s">
        <v>20</v>
      </c>
      <c r="J8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Water', 376, 9.62, (SELECT TOP 1 CoverTypeId FROM CoverType ORDER BY NEWID()), '20130413', GETDATE(), (SELECT TOP 1 LiteratureTypeId FROM LiteratureType ORDER BY NEWID()), (SELECT TOP 1 PublisherId FROM Publisher ORDER BY NEWID()))</v>
      </c>
    </row>
    <row r="8981" spans="1:10" x14ac:dyDescent="0.25">
      <c r="A8981" t="s">
        <v>9</v>
      </c>
      <c r="B8981" t="s">
        <v>9052</v>
      </c>
      <c r="C8981">
        <f t="shared" ca="1" si="420"/>
        <v>693</v>
      </c>
      <c r="D8981" s="1">
        <f t="shared" ca="1" si="421"/>
        <v>12.798</v>
      </c>
      <c r="E8981" t="s">
        <v>17</v>
      </c>
      <c r="F8981" s="2">
        <f t="shared" ca="1" si="422"/>
        <v>41922</v>
      </c>
      <c r="G8981" t="s">
        <v>18</v>
      </c>
      <c r="H8981" t="s">
        <v>19</v>
      </c>
      <c r="I8981" t="s">
        <v>20</v>
      </c>
      <c r="J8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(NEWID(),'Victory Expectations', 693, 12.80, (SELECT TOP 1 CoverTypeId FROM CoverType ORDER BY NEWID()), '20141010', GETDATE(), (SELECT TOP 1 LiteratureTypeId FROM LiteratureType ORDER BY NEWID()), (SELECT TOP 1 PublisherId FROM Publisher ORDER BY NEWID()))</v>
      </c>
    </row>
    <row r="8982" spans="1:10" x14ac:dyDescent="0.25">
      <c r="A8982" t="s">
        <v>9</v>
      </c>
      <c r="B8982" t="s">
        <v>9053</v>
      </c>
      <c r="C8982">
        <f t="shared" ca="1" si="420"/>
        <v>335</v>
      </c>
      <c r="D8982" s="1">
        <f t="shared" ca="1" si="421"/>
        <v>6.0019999999999998</v>
      </c>
      <c r="E8982" t="s">
        <v>17</v>
      </c>
      <c r="F8982" s="2">
        <f t="shared" ca="1" si="422"/>
        <v>42312</v>
      </c>
      <c r="G8982" t="s">
        <v>18</v>
      </c>
      <c r="H8982" t="s">
        <v>19</v>
      </c>
      <c r="I8982" t="s">
        <v>20</v>
      </c>
      <c r="J8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Brighton Shame', 335, 6.00, (SELECT TOP 1 CoverTypeId FROM CoverType ORDER BY NEWID()), '20151104', GETDATE(), (SELECT TOP 1 LiteratureTypeId FROM LiteratureType ORDER BY NEWID()), (SELECT TOP 1 PublisherId FROM Publisher ORDER BY NEWID()))</v>
      </c>
    </row>
    <row r="8983" spans="1:10" x14ac:dyDescent="0.25">
      <c r="A8983" t="s">
        <v>9</v>
      </c>
      <c r="B8983" t="s">
        <v>9054</v>
      </c>
      <c r="C8983">
        <f t="shared" ca="1" si="420"/>
        <v>646</v>
      </c>
      <c r="D8983" s="1">
        <f t="shared" ca="1" si="421"/>
        <v>14.108000000000001</v>
      </c>
      <c r="E8983" t="s">
        <v>17</v>
      </c>
      <c r="F8983" s="2">
        <f t="shared" ca="1" si="422"/>
        <v>39400</v>
      </c>
      <c r="G8983" t="s">
        <v>18</v>
      </c>
      <c r="H8983" t="s">
        <v>19</v>
      </c>
      <c r="I8983" t="s">
        <v>20</v>
      </c>
      <c r="J8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Callahan Pain', 646, 14.11, (SELECT TOP 1 CoverTypeId FROM CoverType ORDER BY NEWID()), '20071114', GETDATE(), (SELECT TOP 1 LiteratureTypeId FROM LiteratureType ORDER BY NEWID()), (SELECT TOP 1 PublisherId FROM Publisher ORDER BY NEWID()))</v>
      </c>
    </row>
    <row r="8984" spans="1:10" x14ac:dyDescent="0.25">
      <c r="A8984" t="s">
        <v>9</v>
      </c>
      <c r="B8984" t="s">
        <v>9055</v>
      </c>
      <c r="C8984">
        <f t="shared" ca="1" si="420"/>
        <v>670</v>
      </c>
      <c r="D8984" s="1">
        <f t="shared" ca="1" si="421"/>
        <v>14.582000000000001</v>
      </c>
      <c r="E8984" t="s">
        <v>17</v>
      </c>
      <c r="F8984" s="2">
        <f t="shared" ca="1" si="422"/>
        <v>37323</v>
      </c>
      <c r="G8984" t="s">
        <v>18</v>
      </c>
      <c r="H8984" t="s">
        <v>19</v>
      </c>
      <c r="I8984" t="s">
        <v>20</v>
      </c>
      <c r="J8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Jewel of the Morrigan', 670, 14.58, (SELECT TOP 1 CoverTypeId FROM CoverType ORDER BY NEWID()), '20020308', GETDATE(), (SELECT TOP 1 LiteratureTypeId FROM LiteratureType ORDER BY NEWID()), (SELECT TOP 1 PublisherId FROM Publisher ORDER BY NEWID()))</v>
      </c>
    </row>
    <row r="8985" spans="1:10" x14ac:dyDescent="0.25">
      <c r="A8985" t="s">
        <v>9</v>
      </c>
      <c r="B8985" t="s">
        <v>9056</v>
      </c>
      <c r="C8985">
        <f t="shared" ca="1" si="420"/>
        <v>344</v>
      </c>
      <c r="D8985" s="1">
        <f t="shared" ca="1" si="421"/>
        <v>15.073</v>
      </c>
      <c r="E8985" t="s">
        <v>17</v>
      </c>
      <c r="F8985" s="2">
        <f t="shared" ca="1" si="422"/>
        <v>39325</v>
      </c>
      <c r="G8985" t="s">
        <v>18</v>
      </c>
      <c r="H8985" t="s">
        <v>19</v>
      </c>
      <c r="I8985" t="s">
        <v>20</v>
      </c>
      <c r="J8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(NEWID(),'Deceptive Sense', 344, 15.07, (SELECT TOP 1 CoverTypeId FROM CoverType ORDER BY NEWID()), '20070831', GETDATE(), (SELECT TOP 1 LiteratureTypeId FROM LiteratureType ORDER BY NEWID()), (SELECT TOP 1 PublisherId FROM Publisher ORDER BY NEWID()))</v>
      </c>
    </row>
    <row r="8986" spans="1:10" x14ac:dyDescent="0.25">
      <c r="A8986" t="s">
        <v>9</v>
      </c>
      <c r="B8986" t="s">
        <v>61</v>
      </c>
      <c r="C8986">
        <f t="shared" ca="1" si="420"/>
        <v>394</v>
      </c>
      <c r="D8986" s="1">
        <f t="shared" ca="1" si="421"/>
        <v>17.876999999999999</v>
      </c>
      <c r="E8986" t="s">
        <v>17</v>
      </c>
      <c r="F8986" s="2">
        <f t="shared" ca="1" si="422"/>
        <v>41137</v>
      </c>
      <c r="G8986" t="s">
        <v>18</v>
      </c>
      <c r="H8986" t="s">
        <v>19</v>
      </c>
      <c r="I8986" t="s">
        <v>20</v>
      </c>
      <c r="J8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(NEWID(),'Powerful Stock', 394, 17.88, (SELECT TOP 1 CoverTypeId FROM CoverType ORDER BY NEWID()), '20120816', GETDATE(), (SELECT TOP 1 LiteratureTypeId FROM LiteratureType ORDER BY NEWID()), (SELECT TOP 1 PublisherId FROM Publisher ORDER BY NEWID()))</v>
      </c>
    </row>
    <row r="8987" spans="1:10" x14ac:dyDescent="0.25">
      <c r="A8987" t="s">
        <v>9</v>
      </c>
      <c r="B8987" t="s">
        <v>357</v>
      </c>
      <c r="C8987">
        <f t="shared" ca="1" si="420"/>
        <v>380</v>
      </c>
      <c r="D8987" s="1">
        <f t="shared" ca="1" si="421"/>
        <v>19.506</v>
      </c>
      <c r="E8987" t="s">
        <v>17</v>
      </c>
      <c r="F8987" s="2">
        <f t="shared" ca="1" si="422"/>
        <v>37489</v>
      </c>
      <c r="G8987" t="s">
        <v>18</v>
      </c>
      <c r="H8987" t="s">
        <v>19</v>
      </c>
      <c r="I8987" t="s">
        <v>20</v>
      </c>
      <c r="J8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in Marriage', 380, 19.51, (SELECT TOP 1 CoverTypeId FROM CoverType ORDER BY NEWID()), '20020821', GETDATE(), (SELECT TOP 1 LiteratureTypeId FROM LiteratureType ORDER BY NEWID()), (SELECT TOP 1 PublisherId FROM Publisher ORDER BY NEWID()))</v>
      </c>
    </row>
    <row r="8988" spans="1:10" x14ac:dyDescent="0.25">
      <c r="A8988" t="s">
        <v>9</v>
      </c>
      <c r="B8988" t="s">
        <v>290</v>
      </c>
      <c r="C8988">
        <f t="shared" ca="1" si="420"/>
        <v>678</v>
      </c>
      <c r="D8988" s="1">
        <f t="shared" ca="1" si="421"/>
        <v>16.367000000000001</v>
      </c>
      <c r="E8988" t="s">
        <v>17</v>
      </c>
      <c r="F8988" s="2">
        <f t="shared" ca="1" si="422"/>
        <v>42659</v>
      </c>
      <c r="G8988" t="s">
        <v>18</v>
      </c>
      <c r="H8988" t="s">
        <v>19</v>
      </c>
      <c r="I8988" t="s">
        <v>20</v>
      </c>
      <c r="J8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Gauntlet of Chance', 678, 16.37, (SELECT TOP 1 CoverTypeId FROM CoverType ORDER BY NEWID()), '20161016', GETDATE(), (SELECT TOP 1 LiteratureTypeId FROM LiteratureType ORDER BY NEWID()), (SELECT TOP 1 PublisherId FROM Publisher ORDER BY NEWID()))</v>
      </c>
    </row>
    <row r="8989" spans="1:10" x14ac:dyDescent="0.25">
      <c r="A8989" t="s">
        <v>9</v>
      </c>
      <c r="B8989" t="s">
        <v>9057</v>
      </c>
      <c r="C8989">
        <f t="shared" ca="1" si="420"/>
        <v>625</v>
      </c>
      <c r="D8989" s="1">
        <f t="shared" ca="1" si="421"/>
        <v>12.042999999999999</v>
      </c>
      <c r="E8989" t="s">
        <v>17</v>
      </c>
      <c r="F8989" s="2">
        <f t="shared" ca="1" si="422"/>
        <v>44202</v>
      </c>
      <c r="G8989" t="s">
        <v>18</v>
      </c>
      <c r="H8989" t="s">
        <v>19</v>
      </c>
      <c r="I8989" t="s">
        <v>20</v>
      </c>
      <c r="J8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Border Vintage', 625, 12.04, (SELECT TOP 1 CoverTypeId FROM CoverType ORDER BY NEWID()), '20210106', GETDATE(), (SELECT TOP 1 LiteratureTypeId FROM LiteratureType ORDER BY NEWID()), (SELECT TOP 1 PublisherId FROM Publisher ORDER BY NEWID()))</v>
      </c>
    </row>
    <row r="8990" spans="1:10" x14ac:dyDescent="0.25">
      <c r="A8990" t="s">
        <v>9</v>
      </c>
      <c r="B8990" t="s">
        <v>9058</v>
      </c>
      <c r="C8990">
        <f t="shared" ca="1" si="420"/>
        <v>405</v>
      </c>
      <c r="D8990" s="1">
        <f t="shared" ca="1" si="421"/>
        <v>13.430999999999999</v>
      </c>
      <c r="E8990" t="s">
        <v>17</v>
      </c>
      <c r="F8990" s="2">
        <f t="shared" ca="1" si="422"/>
        <v>36936</v>
      </c>
      <c r="G8990" t="s">
        <v>18</v>
      </c>
      <c r="H8990" t="s">
        <v>19</v>
      </c>
      <c r="I8990" t="s">
        <v>20</v>
      </c>
      <c r="J8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(NEWID(),'Nothing Paths', 405, 13.43, (SELECT TOP 1 CoverTypeId FROM CoverType ORDER BY NEWID()), '20010214', GETDATE(), (SELECT TOP 1 LiteratureTypeId FROM LiteratureType ORDER BY NEWID()), (SELECT TOP 1 PublisherId FROM Publisher ORDER BY NEWID()))</v>
      </c>
    </row>
    <row r="8991" spans="1:10" x14ac:dyDescent="0.25">
      <c r="A8991" t="s">
        <v>9</v>
      </c>
      <c r="B8991" t="s">
        <v>9059</v>
      </c>
      <c r="C8991">
        <f t="shared" ca="1" si="420"/>
        <v>698</v>
      </c>
      <c r="D8991" s="1">
        <f t="shared" ca="1" si="421"/>
        <v>12.613</v>
      </c>
      <c r="E8991" t="s">
        <v>17</v>
      </c>
      <c r="F8991" s="2">
        <f t="shared" ca="1" si="422"/>
        <v>37204</v>
      </c>
      <c r="G8991" t="s">
        <v>18</v>
      </c>
      <c r="H8991" t="s">
        <v>19</v>
      </c>
      <c r="I8991" t="s">
        <v>20</v>
      </c>
      <c r="J8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(NEWID(),'Polo at the Royal', 698, 12.61, (SELECT TOP 1 CoverTypeId FROM CoverType ORDER BY NEWID()), '20011109', GETDATE(), (SELECT TOP 1 LiteratureTypeId FROM LiteratureType ORDER BY NEWID()), (SELECT TOP 1 PublisherId FROM Publisher ORDER BY NEWID()))</v>
      </c>
    </row>
    <row r="8992" spans="1:10" x14ac:dyDescent="0.25">
      <c r="A8992" t="s">
        <v>9</v>
      </c>
      <c r="B8992" t="s">
        <v>9060</v>
      </c>
      <c r="C8992">
        <f t="shared" ca="1" si="420"/>
        <v>367</v>
      </c>
      <c r="D8992" s="1">
        <f t="shared" ca="1" si="421"/>
        <v>18.596</v>
      </c>
      <c r="E8992" t="s">
        <v>17</v>
      </c>
      <c r="F8992" s="2">
        <f t="shared" ca="1" si="422"/>
        <v>36684</v>
      </c>
      <c r="G8992" t="s">
        <v>18</v>
      </c>
      <c r="H8992" t="s">
        <v>19</v>
      </c>
      <c r="I8992" t="s">
        <v>20</v>
      </c>
      <c r="J8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on the Ice', 367, 18.60, (SELECT TOP 1 CoverTypeId FROM CoverType ORDER BY NEWID()), '20000607', GETDATE(), (SELECT TOP 1 LiteratureTypeId FROM LiteratureType ORDER BY NEWID()), (SELECT TOP 1 PublisherId FROM Publisher ORDER BY NEWID()))</v>
      </c>
    </row>
    <row r="8993" spans="1:10" x14ac:dyDescent="0.25">
      <c r="A8993" t="s">
        <v>9</v>
      </c>
      <c r="B8993" t="s">
        <v>102</v>
      </c>
      <c r="C8993">
        <f t="shared" ca="1" si="420"/>
        <v>626</v>
      </c>
      <c r="D8993" s="1">
        <f t="shared" ca="1" si="421"/>
        <v>11.861000000000001</v>
      </c>
      <c r="E8993" t="s">
        <v>17</v>
      </c>
      <c r="F8993" s="2">
        <f t="shared" ca="1" si="422"/>
        <v>40077</v>
      </c>
      <c r="G8993" t="s">
        <v>18</v>
      </c>
      <c r="H8993" t="s">
        <v>19</v>
      </c>
      <c r="I8993" t="s">
        <v>20</v>
      </c>
      <c r="J8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(NEWID(),'Contact and Roll', 626, 11.86, (SELECT TOP 1 CoverTypeId FROM CoverType ORDER BY NEWID()), '20090921', GETDATE(), (SELECT TOP 1 LiteratureTypeId FROM LiteratureType ORDER BY NEWID()), (SELECT TOP 1 PublisherId FROM Publisher ORDER BY NEWID()))</v>
      </c>
    </row>
    <row r="8994" spans="1:10" x14ac:dyDescent="0.25">
      <c r="A8994" t="s">
        <v>9</v>
      </c>
      <c r="B8994" t="s">
        <v>9061</v>
      </c>
      <c r="C8994">
        <f t="shared" ca="1" si="420"/>
        <v>552</v>
      </c>
      <c r="D8994" s="1">
        <f t="shared" ca="1" si="421"/>
        <v>18.297999999999998</v>
      </c>
      <c r="E8994" t="s">
        <v>17</v>
      </c>
      <c r="F8994" s="2">
        <f t="shared" ca="1" si="422"/>
        <v>38460</v>
      </c>
      <c r="G8994" t="s">
        <v>18</v>
      </c>
      <c r="H8994" t="s">
        <v>19</v>
      </c>
      <c r="I8994" t="s">
        <v>20</v>
      </c>
      <c r="J8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Hurricane Dolls', 552, 18.30, (SELECT TOP 1 CoverTypeId FROM CoverType ORDER BY NEWID()), '20050418', GETDATE(), (SELECT TOP 1 LiteratureTypeId FROM LiteratureType ORDER BY NEWID()), (SELECT TOP 1 PublisherId FROM Publisher ORDER BY NEWID()))</v>
      </c>
    </row>
    <row r="8995" spans="1:10" x14ac:dyDescent="0.25">
      <c r="A8995" t="s">
        <v>9</v>
      </c>
      <c r="B8995" t="s">
        <v>9062</v>
      </c>
      <c r="C8995">
        <f t="shared" ca="1" si="420"/>
        <v>306</v>
      </c>
      <c r="D8995" s="1">
        <f t="shared" ca="1" si="421"/>
        <v>9.5020000000000007</v>
      </c>
      <c r="E8995" t="s">
        <v>17</v>
      </c>
      <c r="F8995" s="2">
        <f t="shared" ca="1" si="422"/>
        <v>37793</v>
      </c>
      <c r="G8995" t="s">
        <v>18</v>
      </c>
      <c r="H8995" t="s">
        <v>19</v>
      </c>
      <c r="I8995" t="s">
        <v>20</v>
      </c>
      <c r="J8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(NEWID(),'Lady of Tales', 306, 9.50, (SELECT TOP 1 CoverTypeId FROM CoverType ORDER BY NEWID()), '20030621', GETDATE(), (SELECT TOP 1 LiteratureTypeId FROM LiteratureType ORDER BY NEWID()), (SELECT TOP 1 PublisherId FROM Publisher ORDER BY NEWID()))</v>
      </c>
    </row>
    <row r="8996" spans="1:10" x14ac:dyDescent="0.25">
      <c r="A8996" t="s">
        <v>9</v>
      </c>
      <c r="B8996" t="s">
        <v>9063</v>
      </c>
      <c r="C8996">
        <f t="shared" ca="1" si="420"/>
        <v>493</v>
      </c>
      <c r="D8996" s="1">
        <f t="shared" ca="1" si="421"/>
        <v>6.4610000000000003</v>
      </c>
      <c r="E8996" t="s">
        <v>17</v>
      </c>
      <c r="F8996" s="2">
        <f t="shared" ca="1" si="422"/>
        <v>41450</v>
      </c>
      <c r="G8996" t="s">
        <v>18</v>
      </c>
      <c r="H8996" t="s">
        <v>19</v>
      </c>
      <c r="I8996" t="s">
        <v>20</v>
      </c>
      <c r="J8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(NEWID(),'London Sinister', 493, 6.46, (SELECT TOP 1 CoverTypeId FROM CoverType ORDER BY NEWID()), '20130625', GETDATE(), (SELECT TOP 1 LiteratureTypeId FROM LiteratureType ORDER BY NEWID()), (SELECT TOP 1 PublisherId FROM Publisher ORDER BY NEWID()))</v>
      </c>
    </row>
    <row r="8997" spans="1:10" x14ac:dyDescent="0.25">
      <c r="A8997" t="s">
        <v>9</v>
      </c>
      <c r="B8997" t="s">
        <v>9064</v>
      </c>
      <c r="C8997">
        <f t="shared" ca="1" si="420"/>
        <v>398</v>
      </c>
      <c r="D8997" s="1">
        <f t="shared" ca="1" si="421"/>
        <v>17.303000000000001</v>
      </c>
      <c r="E8997" t="s">
        <v>17</v>
      </c>
      <c r="F8997" s="2">
        <f t="shared" ca="1" si="422"/>
        <v>39031</v>
      </c>
      <c r="G8997" t="s">
        <v>18</v>
      </c>
      <c r="H8997" t="s">
        <v>19</v>
      </c>
      <c r="I8997" t="s">
        <v>20</v>
      </c>
      <c r="J8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Creature in the Market', 398, 17.30, (SELECT TOP 1 CoverTypeId FROM CoverType ORDER BY NEWID()), '20061110', GETDATE(), (SELECT TOP 1 LiteratureTypeId FROM LiteratureType ORDER BY NEWID()), (SELECT TOP 1 PublisherId FROM Publisher ORDER BY NEWID()))</v>
      </c>
    </row>
    <row r="8998" spans="1:10" x14ac:dyDescent="0.25">
      <c r="A8998" t="s">
        <v>9</v>
      </c>
      <c r="B8998" t="s">
        <v>9065</v>
      </c>
      <c r="C8998">
        <f t="shared" ca="1" si="420"/>
        <v>376</v>
      </c>
      <c r="D8998" s="1">
        <f t="shared" ca="1" si="421"/>
        <v>13.943</v>
      </c>
      <c r="E8998" t="s">
        <v>17</v>
      </c>
      <c r="F8998" s="2">
        <f t="shared" ca="1" si="422"/>
        <v>42012</v>
      </c>
      <c r="G8998" t="s">
        <v>18</v>
      </c>
      <c r="H8998" t="s">
        <v>19</v>
      </c>
      <c r="I8998" t="s">
        <v>20</v>
      </c>
      <c r="J8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(NEWID(),'Spear and Echo', 376, 13.94, (SELECT TOP 1 CoverTypeId FROM CoverType ORDER BY NEWID()), '20150108', GETDATE(), (SELECT TOP 1 LiteratureTypeId FROM LiteratureType ORDER BY NEWID()), (SELECT TOP 1 PublisherId FROM Publisher ORDER BY NEWID()))</v>
      </c>
    </row>
    <row r="8999" spans="1:10" x14ac:dyDescent="0.25">
      <c r="A8999" t="s">
        <v>9</v>
      </c>
      <c r="B8999" t="s">
        <v>9066</v>
      </c>
      <c r="C8999">
        <f t="shared" ca="1" si="420"/>
        <v>662</v>
      </c>
      <c r="D8999" s="1">
        <f t="shared" ca="1" si="421"/>
        <v>5.0570000000000004</v>
      </c>
      <c r="E8999" t="s">
        <v>17</v>
      </c>
      <c r="F8999" s="2">
        <f t="shared" ca="1" si="422"/>
        <v>37599</v>
      </c>
      <c r="G8999" t="s">
        <v>18</v>
      </c>
      <c r="H8999" t="s">
        <v>19</v>
      </c>
      <c r="I8999" t="s">
        <v>20</v>
      </c>
      <c r="J8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(NEWID(),'Case and the Professor', 662, 5.06, (SELECT TOP 1 CoverTypeId FROM CoverType ORDER BY NEWID()), '20021209', GETDATE(), (SELECT TOP 1 LiteratureTypeId FROM LiteratureType ORDER BY NEWID()), (SELECT TOP 1 PublisherId FROM Publisher ORDER BY NEWID()))</v>
      </c>
    </row>
    <row r="9000" spans="1:10" x14ac:dyDescent="0.25">
      <c r="A9000" t="s">
        <v>9</v>
      </c>
      <c r="B9000" t="s">
        <v>9067</v>
      </c>
      <c r="C9000">
        <f t="shared" ca="1" si="420"/>
        <v>346</v>
      </c>
      <c r="D9000" s="1">
        <f t="shared" ca="1" si="421"/>
        <v>16.524000000000001</v>
      </c>
      <c r="E9000" t="s">
        <v>17</v>
      </c>
      <c r="F9000" s="2">
        <f t="shared" ca="1" si="422"/>
        <v>43382</v>
      </c>
      <c r="G9000" t="s">
        <v>18</v>
      </c>
      <c r="H9000" t="s">
        <v>19</v>
      </c>
      <c r="I9000" t="s">
        <v>20</v>
      </c>
      <c r="J9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(NEWID(),'Ghosts in the Lake', 346, 16.52, (SELECT TOP 1 CoverTypeId FROM CoverType ORDER BY NEWID()), '20181009', GETDATE(), (SELECT TOP 1 LiteratureTypeId FROM LiteratureType ORDER BY NEWID()), (SELECT TOP 1 PublisherId FROM Publisher ORDER BY NEWID()))</v>
      </c>
    </row>
    <row r="9001" spans="1:10" x14ac:dyDescent="0.25">
      <c r="A9001" t="s">
        <v>9</v>
      </c>
      <c r="B9001" t="s">
        <v>9068</v>
      </c>
      <c r="C9001">
        <f t="shared" ca="1" si="420"/>
        <v>313</v>
      </c>
      <c r="D9001" s="1">
        <f t="shared" ca="1" si="421"/>
        <v>16.943000000000001</v>
      </c>
      <c r="E9001" t="s">
        <v>17</v>
      </c>
      <c r="F9001" s="2">
        <f t="shared" ca="1" si="422"/>
        <v>41932</v>
      </c>
      <c r="G9001" t="s">
        <v>18</v>
      </c>
      <c r="H9001" t="s">
        <v>19</v>
      </c>
      <c r="I9001" t="s">
        <v>20</v>
      </c>
      <c r="J9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(NEWID(),'Talisman for a Prince', 313, 16.94, (SELECT TOP 1 CoverTypeId FROM CoverType ORDER BY NEWID()), '20141020', GETDATE(), (SELECT TOP 1 LiteratureTypeId FROM LiteratureType ORDER BY NEWID()), (SELECT TOP 1 PublisherId FROM Publisher ORDER BY NEWID()))</v>
      </c>
    </row>
    <row r="9002" spans="1:10" x14ac:dyDescent="0.25">
      <c r="A9002" t="s">
        <v>9</v>
      </c>
      <c r="B9002" t="s">
        <v>9069</v>
      </c>
      <c r="C9002">
        <f t="shared" ca="1" si="420"/>
        <v>333</v>
      </c>
      <c r="D9002" s="1">
        <f t="shared" ca="1" si="421"/>
        <v>10.935</v>
      </c>
      <c r="E9002" t="s">
        <v>17</v>
      </c>
      <c r="F9002" s="2">
        <f t="shared" ca="1" si="422"/>
        <v>38508</v>
      </c>
      <c r="G9002" t="s">
        <v>18</v>
      </c>
      <c r="H9002" t="s">
        <v>19</v>
      </c>
      <c r="I9002" t="s">
        <v>20</v>
      </c>
      <c r="J9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(NEWID(),'Skin of the Sixth', 333, 10.94, (SELECT TOP 1 CoverTypeId FROM CoverType ORDER BY NEWID()), '20050605', GETDATE(), (SELECT TOP 1 LiteratureTypeId FROM LiteratureType ORDER BY NEWID()), (SELECT TOP 1 PublisherId FROM Publisher ORDER BY NEWID()))</v>
      </c>
    </row>
    <row r="9003" spans="1:10" x14ac:dyDescent="0.25">
      <c r="A9003" t="s">
        <v>9</v>
      </c>
      <c r="B9003" t="s">
        <v>9070</v>
      </c>
      <c r="C9003">
        <f t="shared" ca="1" si="420"/>
        <v>680</v>
      </c>
      <c r="D9003" s="1">
        <f t="shared" ca="1" si="421"/>
        <v>18.952000000000002</v>
      </c>
      <c r="E9003" t="s">
        <v>17</v>
      </c>
      <c r="F9003" s="2">
        <f t="shared" ca="1" si="422"/>
        <v>42559</v>
      </c>
      <c r="G9003" t="s">
        <v>18</v>
      </c>
      <c r="H9003" t="s">
        <v>19</v>
      </c>
      <c r="I9003" t="s">
        <v>20</v>
      </c>
      <c r="J9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Fox', 680, 18.95, (SELECT TOP 1 CoverTypeId FROM CoverType ORDER BY NEWID()), '20160708', GETDATE(), (SELECT TOP 1 LiteratureTypeId FROM LiteratureType ORDER BY NEWID()), (SELECT TOP 1 PublisherId FROM Publisher ORDER BY NEWID()))</v>
      </c>
    </row>
    <row r="9004" spans="1:10" x14ac:dyDescent="0.25">
      <c r="A9004" t="s">
        <v>9</v>
      </c>
      <c r="B9004" t="s">
        <v>9071</v>
      </c>
      <c r="C9004">
        <f t="shared" ca="1" si="420"/>
        <v>378</v>
      </c>
      <c r="D9004" s="1">
        <f t="shared" ca="1" si="421"/>
        <v>17.004999999999999</v>
      </c>
      <c r="E9004" t="s">
        <v>17</v>
      </c>
      <c r="F9004" s="2">
        <f t="shared" ca="1" si="422"/>
        <v>42440</v>
      </c>
      <c r="G9004" t="s">
        <v>18</v>
      </c>
      <c r="H9004" t="s">
        <v>19</v>
      </c>
      <c r="I9004" t="s">
        <v>20</v>
      </c>
      <c r="J9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Witch in Winter', 378, 17.01, (SELECT TOP 1 CoverTypeId FROM CoverType ORDER BY NEWID()), '20160311', GETDATE(), (SELECT TOP 1 LiteratureTypeId FROM LiteratureType ORDER BY NEWID()), (SELECT TOP 1 PublisherId FROM Publisher ORDER BY NEWID()))</v>
      </c>
    </row>
    <row r="9005" spans="1:10" x14ac:dyDescent="0.25">
      <c r="A9005" t="s">
        <v>9</v>
      </c>
      <c r="B9005" t="s">
        <v>9072</v>
      </c>
      <c r="C9005">
        <f t="shared" ca="1" si="420"/>
        <v>349</v>
      </c>
      <c r="D9005" s="1">
        <f t="shared" ca="1" si="421"/>
        <v>14.085000000000001</v>
      </c>
      <c r="E9005" t="s">
        <v>17</v>
      </c>
      <c r="F9005" s="2">
        <f t="shared" ca="1" si="422"/>
        <v>42597</v>
      </c>
      <c r="G9005" t="s">
        <v>18</v>
      </c>
      <c r="H9005" t="s">
        <v>19</v>
      </c>
      <c r="I9005" t="s">
        <v>20</v>
      </c>
      <c r="J9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(NEWID(),'Kats Steel', 349, 14.09, (SELECT TOP 1 CoverTypeId FROM CoverType ORDER BY NEWID()), '20160815', GETDATE(), (SELECT TOP 1 LiteratureTypeId FROM LiteratureType ORDER BY NEWID()), (SELECT TOP 1 PublisherId FROM Publisher ORDER BY NEWID()))</v>
      </c>
    </row>
    <row r="9006" spans="1:10" x14ac:dyDescent="0.25">
      <c r="A9006" t="s">
        <v>9</v>
      </c>
      <c r="B9006" t="s">
        <v>9073</v>
      </c>
      <c r="C9006">
        <f t="shared" ca="1" si="420"/>
        <v>522</v>
      </c>
      <c r="D9006" s="1">
        <f t="shared" ca="1" si="421"/>
        <v>13.757</v>
      </c>
      <c r="E9006" t="s">
        <v>17</v>
      </c>
      <c r="F9006" s="2">
        <f t="shared" ca="1" si="422"/>
        <v>43656</v>
      </c>
      <c r="G9006" t="s">
        <v>18</v>
      </c>
      <c r="H9006" t="s">
        <v>19</v>
      </c>
      <c r="I9006" t="s">
        <v>20</v>
      </c>
      <c r="J9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(NEWID(),'Callahan and Chaos', 522, 13.76, (SELECT TOP 1 CoverTypeId FROM CoverType ORDER BY NEWID()), '20190710', GETDATE(), (SELECT TOP 1 LiteratureTypeId FROM LiteratureType ORDER BY NEWID()), (SELECT TOP 1 PublisherId FROM Publisher ORDER BY NEWID()))</v>
      </c>
    </row>
    <row r="9007" spans="1:10" x14ac:dyDescent="0.25">
      <c r="A9007" t="s">
        <v>9</v>
      </c>
      <c r="B9007" t="s">
        <v>9074</v>
      </c>
      <c r="C9007">
        <f t="shared" ca="1" si="420"/>
        <v>532</v>
      </c>
      <c r="D9007" s="1">
        <f t="shared" ca="1" si="421"/>
        <v>8.4109999999999996</v>
      </c>
      <c r="E9007" t="s">
        <v>17</v>
      </c>
      <c r="F9007" s="2">
        <f t="shared" ca="1" si="422"/>
        <v>40904</v>
      </c>
      <c r="G9007" t="s">
        <v>18</v>
      </c>
      <c r="H9007" t="s">
        <v>19</v>
      </c>
      <c r="I9007" t="s">
        <v>20</v>
      </c>
      <c r="J9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and Thirst', 532, 8.41, (SELECT TOP 1 CoverTypeId FROM CoverType ORDER BY NEWID()), '20111227', GETDATE(), (SELECT TOP 1 LiteratureTypeId FROM LiteratureType ORDER BY NEWID()), (SELECT TOP 1 PublisherId FROM Publisher ORDER BY NEWID()))</v>
      </c>
    </row>
    <row r="9008" spans="1:10" x14ac:dyDescent="0.25">
      <c r="A9008" t="s">
        <v>9</v>
      </c>
      <c r="B9008" t="s">
        <v>9075</v>
      </c>
      <c r="C9008">
        <f t="shared" ca="1" si="420"/>
        <v>318</v>
      </c>
      <c r="D9008" s="1">
        <f t="shared" ca="1" si="421"/>
        <v>17.806000000000001</v>
      </c>
      <c r="E9008" t="s">
        <v>17</v>
      </c>
      <c r="F9008" s="2">
        <f t="shared" ca="1" si="422"/>
        <v>40766</v>
      </c>
      <c r="G9008" t="s">
        <v>18</v>
      </c>
      <c r="H9008" t="s">
        <v>19</v>
      </c>
      <c r="I9008" t="s">
        <v>20</v>
      </c>
      <c r="J9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(NEWID(),'Nobodys Safe', 318, 17.81, (SELECT TOP 1 CoverTypeId FROM CoverType ORDER BY NEWID()), '20110811', GETDATE(), (SELECT TOP 1 LiteratureTypeId FROM LiteratureType ORDER BY NEWID()), (SELECT TOP 1 PublisherId FROM Publisher ORDER BY NEWID()))</v>
      </c>
    </row>
    <row r="9009" spans="1:10" x14ac:dyDescent="0.25">
      <c r="A9009" t="s">
        <v>9</v>
      </c>
      <c r="B9009" t="s">
        <v>9076</v>
      </c>
      <c r="C9009">
        <f t="shared" ca="1" si="420"/>
        <v>359</v>
      </c>
      <c r="D9009" s="1">
        <f t="shared" ca="1" si="421"/>
        <v>8.4969999999999999</v>
      </c>
      <c r="E9009" t="s">
        <v>17</v>
      </c>
      <c r="F9009" s="2">
        <f t="shared" ca="1" si="422"/>
        <v>41016</v>
      </c>
      <c r="G9009" t="s">
        <v>18</v>
      </c>
      <c r="H9009" t="s">
        <v>19</v>
      </c>
      <c r="I9009" t="s">
        <v>20</v>
      </c>
      <c r="J9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(NEWID(),'Fridays Cauldron', 359, 8.50, (SELECT TOP 1 CoverTypeId FROM CoverType ORDER BY NEWID()), '20120417', GETDATE(), (SELECT TOP 1 LiteratureTypeId FROM LiteratureType ORDER BY NEWID()), (SELECT TOP 1 PublisherId FROM Publisher ORDER BY NEWID()))</v>
      </c>
    </row>
    <row r="9010" spans="1:10" x14ac:dyDescent="0.25">
      <c r="A9010" t="s">
        <v>9</v>
      </c>
      <c r="B9010" t="s">
        <v>9077</v>
      </c>
      <c r="C9010">
        <f t="shared" ca="1" si="420"/>
        <v>428</v>
      </c>
      <c r="D9010" s="1">
        <f t="shared" ca="1" si="421"/>
        <v>19.712</v>
      </c>
      <c r="E9010" t="s">
        <v>17</v>
      </c>
      <c r="F9010" s="2">
        <f t="shared" ca="1" si="422"/>
        <v>37082</v>
      </c>
      <c r="G9010" t="s">
        <v>18</v>
      </c>
      <c r="H9010" t="s">
        <v>19</v>
      </c>
      <c r="I9010" t="s">
        <v>20</v>
      </c>
      <c r="J9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 from Oklahoma', 428, 19.71, (SELECT TOP 1 CoverTypeId FROM CoverType ORDER BY NEWID()), '20010710', GETDATE(), (SELECT TOP 1 LiteratureTypeId FROM LiteratureType ORDER BY NEWID()), (SELECT TOP 1 PublisherId FROM Publisher ORDER BY NEWID()))</v>
      </c>
    </row>
    <row r="9011" spans="1:10" x14ac:dyDescent="0.25">
      <c r="A9011" t="s">
        <v>9</v>
      </c>
      <c r="B9011" t="s">
        <v>9078</v>
      </c>
      <c r="C9011">
        <f t="shared" ca="1" si="420"/>
        <v>507</v>
      </c>
      <c r="D9011" s="1">
        <f t="shared" ca="1" si="421"/>
        <v>16.661999999999999</v>
      </c>
      <c r="E9011" t="s">
        <v>17</v>
      </c>
      <c r="F9011" s="2">
        <f t="shared" ca="1" si="422"/>
        <v>39180</v>
      </c>
      <c r="G9011" t="s">
        <v>18</v>
      </c>
      <c r="H9011" t="s">
        <v>19</v>
      </c>
      <c r="I9011" t="s">
        <v>20</v>
      </c>
      <c r="J9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(NEWID(),'Firefly Storm', 507, 16.66, (SELECT TOP 1 CoverTypeId FROM CoverType ORDER BY NEWID()), '20070408', GETDATE(), (SELECT TOP 1 LiteratureTypeId FROM LiteratureType ORDER BY NEWID()), (SELECT TOP 1 PublisherId FROM Publisher ORDER BY NEWID()))</v>
      </c>
    </row>
    <row r="9012" spans="1:10" x14ac:dyDescent="0.25">
      <c r="A9012" t="s">
        <v>9</v>
      </c>
      <c r="B9012" t="s">
        <v>9079</v>
      </c>
      <c r="C9012">
        <f t="shared" ca="1" si="420"/>
        <v>421</v>
      </c>
      <c r="D9012" s="1">
        <f t="shared" ca="1" si="421"/>
        <v>8.51</v>
      </c>
      <c r="E9012" t="s">
        <v>17</v>
      </c>
      <c r="F9012" s="2">
        <f t="shared" ca="1" si="422"/>
        <v>38253</v>
      </c>
      <c r="G9012" t="s">
        <v>18</v>
      </c>
      <c r="H9012" t="s">
        <v>19</v>
      </c>
      <c r="I9012" t="s">
        <v>20</v>
      </c>
      <c r="J9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Gemini Problems', 421, 8.51, (SELECT TOP 1 CoverTypeId FROM CoverType ORDER BY NEWID()), '20040923', GETDATE(), (SELECT TOP 1 LiteratureTypeId FROM LiteratureType ORDER BY NEWID()), (SELECT TOP 1 PublisherId FROM Publisher ORDER BY NEWID()))</v>
      </c>
    </row>
    <row r="9013" spans="1:10" x14ac:dyDescent="0.25">
      <c r="A9013" t="s">
        <v>9</v>
      </c>
      <c r="B9013" t="s">
        <v>9080</v>
      </c>
      <c r="C9013">
        <f t="shared" ca="1" si="420"/>
        <v>403</v>
      </c>
      <c r="D9013" s="1">
        <f t="shared" ca="1" si="421"/>
        <v>11.529</v>
      </c>
      <c r="E9013" t="s">
        <v>17</v>
      </c>
      <c r="F9013" s="2">
        <f t="shared" ca="1" si="422"/>
        <v>38846</v>
      </c>
      <c r="G9013" t="s">
        <v>18</v>
      </c>
      <c r="H9013" t="s">
        <v>19</v>
      </c>
      <c r="I9013" t="s">
        <v>20</v>
      </c>
      <c r="J9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Harlots Privateer', 403, 11.53, (SELECT TOP 1 CoverTypeId FROM CoverType ORDER BY NEWID()), '20060509', GETDATE(), (SELECT TOP 1 LiteratureTypeId FROM LiteratureType ORDER BY NEWID()), (SELECT TOP 1 PublisherId FROM Publisher ORDER BY NEWID()))</v>
      </c>
    </row>
    <row r="9014" spans="1:10" x14ac:dyDescent="0.25">
      <c r="A9014" t="s">
        <v>9</v>
      </c>
      <c r="B9014" t="s">
        <v>9081</v>
      </c>
      <c r="C9014">
        <f t="shared" ca="1" si="420"/>
        <v>397</v>
      </c>
      <c r="D9014" s="1">
        <f t="shared" ca="1" si="421"/>
        <v>6.9489999999999998</v>
      </c>
      <c r="E9014" t="s">
        <v>17</v>
      </c>
      <c r="F9014" s="2">
        <f t="shared" ca="1" si="422"/>
        <v>42647</v>
      </c>
      <c r="G9014" t="s">
        <v>18</v>
      </c>
      <c r="H9014" t="s">
        <v>19</v>
      </c>
      <c r="I9014" t="s">
        <v>20</v>
      </c>
      <c r="J9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Prisoners Love', 397, 6.95, (SELECT TOP 1 CoverTypeId FROM CoverType ORDER BY NEWID()), '20161004', GETDATE(), (SELECT TOP 1 LiteratureTypeId FROM LiteratureType ORDER BY NEWID()), (SELECT TOP 1 PublisherId FROM Publisher ORDER BY NEWID()))</v>
      </c>
    </row>
    <row r="9015" spans="1:10" x14ac:dyDescent="0.25">
      <c r="A9015" t="s">
        <v>9</v>
      </c>
      <c r="B9015" t="s">
        <v>9082</v>
      </c>
      <c r="C9015">
        <f t="shared" ca="1" si="420"/>
        <v>393</v>
      </c>
      <c r="D9015" s="1">
        <f t="shared" ca="1" si="421"/>
        <v>16.341000000000001</v>
      </c>
      <c r="E9015" t="s">
        <v>17</v>
      </c>
      <c r="F9015" s="2">
        <f t="shared" ca="1" si="422"/>
        <v>38016</v>
      </c>
      <c r="G9015" t="s">
        <v>18</v>
      </c>
      <c r="H9015" t="s">
        <v>19</v>
      </c>
      <c r="I9015" t="s">
        <v>20</v>
      </c>
      <c r="J9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Voodoo Dreams', 393, 16.34, (SELECT TOP 1 CoverTypeId FROM CoverType ORDER BY NEWID()), '20040130', GETDATE(), (SELECT TOP 1 LiteratureTypeId FROM LiteratureType ORDER BY NEWID()), (SELECT TOP 1 PublisherId FROM Publisher ORDER BY NEWID()))</v>
      </c>
    </row>
    <row r="9016" spans="1:10" x14ac:dyDescent="0.25">
      <c r="A9016" t="s">
        <v>9</v>
      </c>
      <c r="B9016" t="s">
        <v>9083</v>
      </c>
      <c r="C9016">
        <f t="shared" ca="1" si="420"/>
        <v>674</v>
      </c>
      <c r="D9016" s="1">
        <f t="shared" ca="1" si="421"/>
        <v>15.173999999999999</v>
      </c>
      <c r="E9016" t="s">
        <v>17</v>
      </c>
      <c r="F9016" s="2">
        <f t="shared" ca="1" si="422"/>
        <v>40396</v>
      </c>
      <c r="G9016" t="s">
        <v>18</v>
      </c>
      <c r="H9016" t="s">
        <v>19</v>
      </c>
      <c r="I9016" t="s">
        <v>20</v>
      </c>
      <c r="J9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(NEWID(),'Saddle by Sudoku', 674, 15.17, (SELECT TOP 1 CoverTypeId FROM CoverType ORDER BY NEWID()), '20100806', GETDATE(), (SELECT TOP 1 LiteratureTypeId FROM LiteratureType ORDER BY NEWID()), (SELECT TOP 1 PublisherId FROM Publisher ORDER BY NEWID()))</v>
      </c>
    </row>
    <row r="9017" spans="1:10" x14ac:dyDescent="0.25">
      <c r="A9017" t="s">
        <v>9</v>
      </c>
      <c r="B9017" t="s">
        <v>9084</v>
      </c>
      <c r="C9017">
        <f t="shared" ca="1" si="420"/>
        <v>639</v>
      </c>
      <c r="D9017" s="1">
        <f t="shared" ca="1" si="421"/>
        <v>11.798999999999999</v>
      </c>
      <c r="E9017" t="s">
        <v>17</v>
      </c>
      <c r="F9017" s="2">
        <f t="shared" ca="1" si="422"/>
        <v>38723</v>
      </c>
      <c r="G9017" t="s">
        <v>18</v>
      </c>
      <c r="H9017" t="s">
        <v>19</v>
      </c>
      <c r="I9017" t="s">
        <v>20</v>
      </c>
      <c r="J9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(NEWID(),'Story of a Dove', 639, 11.80, (SELECT TOP 1 CoverTypeId FROM CoverType ORDER BY NEWID()), '20060106', GETDATE(), (SELECT TOP 1 LiteratureTypeId FROM LiteratureType ORDER BY NEWID()), (SELECT TOP 1 PublisherId FROM Publisher ORDER BY NEWID()))</v>
      </c>
    </row>
    <row r="9018" spans="1:10" x14ac:dyDescent="0.25">
      <c r="A9018" t="s">
        <v>9</v>
      </c>
      <c r="B9018" t="s">
        <v>9085</v>
      </c>
      <c r="C9018">
        <f t="shared" ca="1" si="420"/>
        <v>521</v>
      </c>
      <c r="D9018" s="1">
        <f t="shared" ca="1" si="421"/>
        <v>7.3970000000000002</v>
      </c>
      <c r="E9018" t="s">
        <v>17</v>
      </c>
      <c r="F9018" s="2">
        <f t="shared" ca="1" si="422"/>
        <v>44145</v>
      </c>
      <c r="G9018" t="s">
        <v>18</v>
      </c>
      <c r="H9018" t="s">
        <v>19</v>
      </c>
      <c r="I9018" t="s">
        <v>20</v>
      </c>
      <c r="J9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(NEWID(),'Merlin the Heart', 521, 7.40, (SELECT TOP 1 CoverTypeId FROM CoverType ORDER BY NEWID()), '20201110', GETDATE(), (SELECT TOP 1 LiteratureTypeId FROM LiteratureType ORDER BY NEWID()), (SELECT TOP 1 PublisherId FROM Publisher ORDER BY NEWID()))</v>
      </c>
    </row>
    <row r="9019" spans="1:10" x14ac:dyDescent="0.25">
      <c r="A9019" t="s">
        <v>9</v>
      </c>
      <c r="B9019" t="s">
        <v>9086</v>
      </c>
      <c r="C9019">
        <f t="shared" ca="1" si="420"/>
        <v>624</v>
      </c>
      <c r="D9019" s="1">
        <f t="shared" ca="1" si="421"/>
        <v>5.62</v>
      </c>
      <c r="E9019" t="s">
        <v>17</v>
      </c>
      <c r="F9019" s="2">
        <f t="shared" ca="1" si="422"/>
        <v>40243</v>
      </c>
      <c r="G9019" t="s">
        <v>18</v>
      </c>
      <c r="H9019" t="s">
        <v>19</v>
      </c>
      <c r="I9019" t="s">
        <v>20</v>
      </c>
      <c r="J9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Knight of Murder', 624, 5.62, (SELECT TOP 1 CoverTypeId FROM CoverType ORDER BY NEWID()), '20100306', GETDATE(), (SELECT TOP 1 LiteratureTypeId FROM LiteratureType ORDER BY NEWID()), (SELECT TOP 1 PublisherId FROM Publisher ORDER BY NEWID()))</v>
      </c>
    </row>
    <row r="9020" spans="1:10" x14ac:dyDescent="0.25">
      <c r="A9020" t="s">
        <v>9</v>
      </c>
      <c r="B9020" t="s">
        <v>9087</v>
      </c>
      <c r="C9020">
        <f t="shared" ca="1" si="420"/>
        <v>434</v>
      </c>
      <c r="D9020" s="1">
        <f t="shared" ca="1" si="421"/>
        <v>12.166</v>
      </c>
      <c r="E9020" t="s">
        <v>17</v>
      </c>
      <c r="F9020" s="2">
        <f t="shared" ca="1" si="422"/>
        <v>42995</v>
      </c>
      <c r="G9020" t="s">
        <v>18</v>
      </c>
      <c r="H9020" t="s">
        <v>19</v>
      </c>
      <c r="I9020" t="s">
        <v>20</v>
      </c>
      <c r="J9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(NEWID(),'Bleak Lord', 434, 12.17, (SELECT TOP 1 CoverTypeId FROM CoverType ORDER BY NEWID()), '20170917', GETDATE(), (SELECT TOP 1 LiteratureTypeId FROM LiteratureType ORDER BY NEWID()), (SELECT TOP 1 PublisherId FROM Publisher ORDER BY NEWID()))</v>
      </c>
    </row>
    <row r="9021" spans="1:10" x14ac:dyDescent="0.25">
      <c r="A9021" t="s">
        <v>9</v>
      </c>
      <c r="B9021" t="s">
        <v>9088</v>
      </c>
      <c r="C9021">
        <f t="shared" ca="1" si="420"/>
        <v>570</v>
      </c>
      <c r="D9021" s="1">
        <f t="shared" ca="1" si="421"/>
        <v>13.368</v>
      </c>
      <c r="E9021" t="s">
        <v>17</v>
      </c>
      <c r="F9021" s="2">
        <f t="shared" ca="1" si="422"/>
        <v>38960</v>
      </c>
      <c r="G9021" t="s">
        <v>18</v>
      </c>
      <c r="H9021" t="s">
        <v>19</v>
      </c>
      <c r="I9021" t="s">
        <v>20</v>
      </c>
      <c r="J9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(NEWID(),'Leaves of Manhattan', 570, 13.37, (SELECT TOP 1 CoverTypeId FROM CoverType ORDER BY NEWID()), '20060831', GETDATE(), (SELECT TOP 1 LiteratureTypeId FROM LiteratureType ORDER BY NEWID()), (SELECT TOP 1 PublisherId FROM Publisher ORDER BY NEWID()))</v>
      </c>
    </row>
    <row r="9022" spans="1:10" x14ac:dyDescent="0.25">
      <c r="A9022" t="s">
        <v>9</v>
      </c>
      <c r="B9022" t="s">
        <v>9089</v>
      </c>
      <c r="C9022">
        <f t="shared" ca="1" si="420"/>
        <v>402</v>
      </c>
      <c r="D9022" s="1">
        <f t="shared" ca="1" si="421"/>
        <v>14.266999999999999</v>
      </c>
      <c r="E9022" t="s">
        <v>17</v>
      </c>
      <c r="F9022" s="2">
        <f t="shared" ca="1" si="422"/>
        <v>39444</v>
      </c>
      <c r="G9022" t="s">
        <v>18</v>
      </c>
      <c r="H9022" t="s">
        <v>19</v>
      </c>
      <c r="I9022" t="s">
        <v>20</v>
      </c>
      <c r="J9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(NEWID(),'Jinx and Hemlock', 402, 14.27, (SELECT TOP 1 CoverTypeId FROM CoverType ORDER BY NEWID()), '20071228', GETDATE(), (SELECT TOP 1 LiteratureTypeId FROM LiteratureType ORDER BY NEWID()), (SELECT TOP 1 PublisherId FROM Publisher ORDER BY NEWID()))</v>
      </c>
    </row>
    <row r="9023" spans="1:10" x14ac:dyDescent="0.25">
      <c r="A9023" t="s">
        <v>9</v>
      </c>
      <c r="B9023" t="s">
        <v>9090</v>
      </c>
      <c r="C9023">
        <f t="shared" ca="1" si="420"/>
        <v>619</v>
      </c>
      <c r="D9023" s="1">
        <f t="shared" ca="1" si="421"/>
        <v>17.117999999999999</v>
      </c>
      <c r="E9023" t="s">
        <v>17</v>
      </c>
      <c r="F9023" s="2">
        <f t="shared" ca="1" si="422"/>
        <v>44209</v>
      </c>
      <c r="G9023" t="s">
        <v>18</v>
      </c>
      <c r="H9023" t="s">
        <v>19</v>
      </c>
      <c r="I9023" t="s">
        <v>20</v>
      </c>
      <c r="J9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Breakers Guardian', 619, 17.12, (SELECT TOP 1 CoverTypeId FROM CoverType ORDER BY NEWID()), '20210113', GETDATE(), (SELECT TOP 1 LiteratureTypeId FROM LiteratureType ORDER BY NEWID()), (SELECT TOP 1 PublisherId FROM Publisher ORDER BY NEWID()))</v>
      </c>
    </row>
    <row r="9024" spans="1:10" x14ac:dyDescent="0.25">
      <c r="A9024" t="s">
        <v>9</v>
      </c>
      <c r="B9024" t="s">
        <v>9091</v>
      </c>
      <c r="C9024">
        <f t="shared" ca="1" si="420"/>
        <v>357</v>
      </c>
      <c r="D9024" s="1">
        <f t="shared" ca="1" si="421"/>
        <v>13.132</v>
      </c>
      <c r="E9024" t="s">
        <v>17</v>
      </c>
      <c r="F9024" s="2">
        <f t="shared" ca="1" si="422"/>
        <v>37752</v>
      </c>
      <c r="G9024" t="s">
        <v>18</v>
      </c>
      <c r="H9024" t="s">
        <v>19</v>
      </c>
      <c r="I9024" t="s">
        <v>20</v>
      </c>
      <c r="J9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(NEWID(),'Boys in Flight', 357, 13.13, (SELECT TOP 1 CoverTypeId FROM CoverType ORDER BY NEWID()), '20030511', GETDATE(), (SELECT TOP 1 LiteratureTypeId FROM LiteratureType ORDER BY NEWID()), (SELECT TOP 1 PublisherId FROM Publisher ORDER BY NEWID()))</v>
      </c>
    </row>
    <row r="9025" spans="1:10" x14ac:dyDescent="0.25">
      <c r="A9025" t="s">
        <v>9</v>
      </c>
      <c r="B9025" t="s">
        <v>9092</v>
      </c>
      <c r="C9025">
        <f t="shared" ca="1" si="420"/>
        <v>359</v>
      </c>
      <c r="D9025" s="1">
        <f t="shared" ca="1" si="421"/>
        <v>11.013</v>
      </c>
      <c r="E9025" t="s">
        <v>17</v>
      </c>
      <c r="F9025" s="2">
        <f t="shared" ca="1" si="422"/>
        <v>37831</v>
      </c>
      <c r="G9025" t="s">
        <v>18</v>
      </c>
      <c r="H9025" t="s">
        <v>19</v>
      </c>
      <c r="I9025" t="s">
        <v>20</v>
      </c>
      <c r="J9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Call of the Magician', 359, 11.01, (SELECT TOP 1 CoverTypeId FROM CoverType ORDER BY NEWID()), '20030729', GETDATE(), (SELECT TOP 1 LiteratureTypeId FROM LiteratureType ORDER BY NEWID()), (SELECT TOP 1 PublisherId FROM Publisher ORDER BY NEWID()))</v>
      </c>
    </row>
    <row r="9026" spans="1:10" x14ac:dyDescent="0.25">
      <c r="A9026" t="s">
        <v>9</v>
      </c>
      <c r="B9026" t="s">
        <v>9093</v>
      </c>
      <c r="C9026">
        <f t="shared" ref="C9026:C9089" ca="1" si="423">RANDBETWEEN(299,699)</f>
        <v>520</v>
      </c>
      <c r="D9026" s="1">
        <f t="shared" ref="D9026:D9089" ca="1" si="424">RANDBETWEEN(5000,20000)/1000</f>
        <v>9.1660000000000004</v>
      </c>
      <c r="E9026" t="s">
        <v>17</v>
      </c>
      <c r="F9026" s="2">
        <f t="shared" ref="F9026:F9089" ca="1" si="425">RANDBETWEEN(DATE(2000,1,1),NOW())</f>
        <v>41659</v>
      </c>
      <c r="G9026" t="s">
        <v>18</v>
      </c>
      <c r="H9026" t="s">
        <v>19</v>
      </c>
      <c r="I9026" t="s">
        <v>20</v>
      </c>
      <c r="J9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Match of the Ghost', 520, 9.17, (SELECT TOP 1 CoverTypeId FROM CoverType ORDER BY NEWID()), '20140120', GETDATE(), (SELECT TOP 1 LiteratureTypeId FROM LiteratureType ORDER BY NEWID()), (SELECT TOP 1 PublisherId FROM Publisher ORDER BY NEWID()))</v>
      </c>
    </row>
    <row r="9027" spans="1:10" x14ac:dyDescent="0.25">
      <c r="A9027" t="s">
        <v>9</v>
      </c>
      <c r="B9027" t="s">
        <v>9094</v>
      </c>
      <c r="C9027">
        <f t="shared" ca="1" si="423"/>
        <v>341</v>
      </c>
      <c r="D9027" s="1">
        <f t="shared" ca="1" si="424"/>
        <v>5.0999999999999996</v>
      </c>
      <c r="E9027" t="s">
        <v>17</v>
      </c>
      <c r="F9027" s="2">
        <f t="shared" ca="1" si="425"/>
        <v>38977</v>
      </c>
      <c r="G9027" t="s">
        <v>18</v>
      </c>
      <c r="H9027" t="s">
        <v>19</v>
      </c>
      <c r="I9027" t="s">
        <v>20</v>
      </c>
      <c r="J9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(NEWID(),'Father in Silver', 341, 5.10, (SELECT TOP 1 CoverTypeId FROM CoverType ORDER BY NEWID()), '20060917', GETDATE(), (SELECT TOP 1 LiteratureTypeId FROM LiteratureType ORDER BY NEWID()), (SELECT TOP 1 PublisherId FROM Publisher ORDER BY NEWID()))</v>
      </c>
    </row>
    <row r="9028" spans="1:10" x14ac:dyDescent="0.25">
      <c r="A9028" t="s">
        <v>9</v>
      </c>
      <c r="B9028" t="s">
        <v>9095</v>
      </c>
      <c r="C9028">
        <f t="shared" ca="1" si="423"/>
        <v>685</v>
      </c>
      <c r="D9028" s="1">
        <f t="shared" ca="1" si="424"/>
        <v>17.033000000000001</v>
      </c>
      <c r="E9028" t="s">
        <v>17</v>
      </c>
      <c r="F9028" s="2">
        <f t="shared" ca="1" si="425"/>
        <v>42160</v>
      </c>
      <c r="G9028" t="s">
        <v>18</v>
      </c>
      <c r="H9028" t="s">
        <v>19</v>
      </c>
      <c r="I9028" t="s">
        <v>20</v>
      </c>
      <c r="J9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Bay of the Hydra', 685, 17.03, (SELECT TOP 1 CoverTypeId FROM CoverType ORDER BY NEWID()), '20150605', GETDATE(), (SELECT TOP 1 LiteratureTypeId FROM LiteratureType ORDER BY NEWID()), (SELECT TOP 1 PublisherId FROM Publisher ORDER BY NEWID()))</v>
      </c>
    </row>
    <row r="9029" spans="1:10" x14ac:dyDescent="0.25">
      <c r="A9029" t="s">
        <v>9</v>
      </c>
      <c r="B9029" t="s">
        <v>9096</v>
      </c>
      <c r="C9029">
        <f t="shared" ca="1" si="423"/>
        <v>428</v>
      </c>
      <c r="D9029" s="1">
        <f t="shared" ca="1" si="424"/>
        <v>18.629000000000001</v>
      </c>
      <c r="E9029" t="s">
        <v>17</v>
      </c>
      <c r="F9029" s="2">
        <f t="shared" ca="1" si="425"/>
        <v>40437</v>
      </c>
      <c r="G9029" t="s">
        <v>18</v>
      </c>
      <c r="H9029" t="s">
        <v>19</v>
      </c>
      <c r="I9029" t="s">
        <v>20</v>
      </c>
      <c r="J9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Acts', 428, 18.63, (SELECT TOP 1 CoverTypeId FROM CoverType ORDER BY NEWID()), '20100916', GETDATE(), (SELECT TOP 1 LiteratureTypeId FROM LiteratureType ORDER BY NEWID()), (SELECT TOP 1 PublisherId FROM Publisher ORDER BY NEWID()))</v>
      </c>
    </row>
    <row r="9030" spans="1:10" x14ac:dyDescent="0.25">
      <c r="A9030" t="s">
        <v>9</v>
      </c>
      <c r="B9030" t="s">
        <v>9097</v>
      </c>
      <c r="C9030">
        <f t="shared" ca="1" si="423"/>
        <v>581</v>
      </c>
      <c r="D9030" s="1">
        <f t="shared" ca="1" si="424"/>
        <v>16.391999999999999</v>
      </c>
      <c r="E9030" t="s">
        <v>17</v>
      </c>
      <c r="F9030" s="2">
        <f t="shared" ca="1" si="425"/>
        <v>38715</v>
      </c>
      <c r="G9030" t="s">
        <v>18</v>
      </c>
      <c r="H9030" t="s">
        <v>19</v>
      </c>
      <c r="I9030" t="s">
        <v>20</v>
      </c>
      <c r="J9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(NEWID(),'Stars Quarry', 581, 16.39, (SELECT TOP 1 CoverTypeId FROM CoverType ORDER BY NEWID()), '20051229', GETDATE(), (SELECT TOP 1 LiteratureTypeId FROM LiteratureType ORDER BY NEWID()), (SELECT TOP 1 PublisherId FROM Publisher ORDER BY NEWID()))</v>
      </c>
    </row>
    <row r="9031" spans="1:10" x14ac:dyDescent="0.25">
      <c r="A9031" t="s">
        <v>9</v>
      </c>
      <c r="B9031" t="s">
        <v>9098</v>
      </c>
      <c r="C9031">
        <f t="shared" ca="1" si="423"/>
        <v>430</v>
      </c>
      <c r="D9031" s="1">
        <f t="shared" ca="1" si="424"/>
        <v>13.791</v>
      </c>
      <c r="E9031" t="s">
        <v>17</v>
      </c>
      <c r="F9031" s="2">
        <f t="shared" ca="1" si="425"/>
        <v>38950</v>
      </c>
      <c r="G9031" t="s">
        <v>18</v>
      </c>
      <c r="H9031" t="s">
        <v>19</v>
      </c>
      <c r="I9031" t="s">
        <v>20</v>
      </c>
      <c r="J9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(NEWID(),'Sour Scandals', 430, 13.79, (SELECT TOP 1 CoverTypeId FROM CoverType ORDER BY NEWID()), '20060821', GETDATE(), (SELECT TOP 1 LiteratureTypeId FROM LiteratureType ORDER BY NEWID()), (SELECT TOP 1 PublisherId FROM Publisher ORDER BY NEWID()))</v>
      </c>
    </row>
    <row r="9032" spans="1:10" x14ac:dyDescent="0.25">
      <c r="A9032" t="s">
        <v>9</v>
      </c>
      <c r="B9032" t="s">
        <v>9099</v>
      </c>
      <c r="C9032">
        <f t="shared" ca="1" si="423"/>
        <v>694</v>
      </c>
      <c r="D9032" s="1">
        <f t="shared" ca="1" si="424"/>
        <v>11.788</v>
      </c>
      <c r="E9032" t="s">
        <v>17</v>
      </c>
      <c r="F9032" s="2">
        <f t="shared" ca="1" si="425"/>
        <v>38820</v>
      </c>
      <c r="G9032" t="s">
        <v>18</v>
      </c>
      <c r="H9032" t="s">
        <v>19</v>
      </c>
      <c r="I9032" t="s">
        <v>20</v>
      </c>
      <c r="J9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(NEWID(),'Jessie and the Heiress', 694, 11.79, (SELECT TOP 1 CoverTypeId FROM CoverType ORDER BY NEWID()), '20060413', GETDATE(), (SELECT TOP 1 LiteratureTypeId FROM LiteratureType ORDER BY NEWID()), (SELECT TOP 1 PublisherId FROM Publisher ORDER BY NEWID()))</v>
      </c>
    </row>
    <row r="9033" spans="1:10" x14ac:dyDescent="0.25">
      <c r="A9033" t="s">
        <v>9</v>
      </c>
      <c r="B9033" t="s">
        <v>9100</v>
      </c>
      <c r="C9033">
        <f t="shared" ca="1" si="423"/>
        <v>497</v>
      </c>
      <c r="D9033" s="1">
        <f t="shared" ca="1" si="424"/>
        <v>19.526</v>
      </c>
      <c r="E9033" t="s">
        <v>17</v>
      </c>
      <c r="F9033" s="2">
        <f t="shared" ca="1" si="425"/>
        <v>42466</v>
      </c>
      <c r="G9033" t="s">
        <v>18</v>
      </c>
      <c r="H9033" t="s">
        <v>19</v>
      </c>
      <c r="I9033" t="s">
        <v>20</v>
      </c>
      <c r="J9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Martian Tragedy', 497, 19.53, (SELECT TOP 1 CoverTypeId FROM CoverType ORDER BY NEWID()), '20160406', GETDATE(), (SELECT TOP 1 LiteratureTypeId FROM LiteratureType ORDER BY NEWID()), (SELECT TOP 1 PublisherId FROM Publisher ORDER BY NEWID()))</v>
      </c>
    </row>
    <row r="9034" spans="1:10" x14ac:dyDescent="0.25">
      <c r="A9034" t="s">
        <v>9</v>
      </c>
      <c r="B9034" t="s">
        <v>9101</v>
      </c>
      <c r="C9034">
        <f t="shared" ca="1" si="423"/>
        <v>504</v>
      </c>
      <c r="D9034" s="1">
        <f t="shared" ca="1" si="424"/>
        <v>6.5449999999999999</v>
      </c>
      <c r="E9034" t="s">
        <v>17</v>
      </c>
      <c r="F9034" s="2">
        <f t="shared" ca="1" si="425"/>
        <v>39426</v>
      </c>
      <c r="G9034" t="s">
        <v>18</v>
      </c>
      <c r="H9034" t="s">
        <v>19</v>
      </c>
      <c r="I9034" t="s">
        <v>20</v>
      </c>
      <c r="J9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Oracle Dancers', 504, 6.55, (SELECT TOP 1 CoverTypeId FROM CoverType ORDER BY NEWID()), '20071210', GETDATE(), (SELECT TOP 1 LiteratureTypeId FROM LiteratureType ORDER BY NEWID()), (SELECT TOP 1 PublisherId FROM Publisher ORDER BY NEWID()))</v>
      </c>
    </row>
    <row r="9035" spans="1:10" x14ac:dyDescent="0.25">
      <c r="A9035" t="s">
        <v>9</v>
      </c>
      <c r="B9035" t="s">
        <v>9102</v>
      </c>
      <c r="C9035">
        <f t="shared" ca="1" si="423"/>
        <v>484</v>
      </c>
      <c r="D9035" s="1">
        <f t="shared" ca="1" si="424"/>
        <v>6.9119999999999999</v>
      </c>
      <c r="E9035" t="s">
        <v>17</v>
      </c>
      <c r="F9035" s="2">
        <f t="shared" ca="1" si="425"/>
        <v>42320</v>
      </c>
      <c r="G9035" t="s">
        <v>18</v>
      </c>
      <c r="H9035" t="s">
        <v>19</v>
      </c>
      <c r="I9035" t="s">
        <v>20</v>
      </c>
      <c r="J9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(NEWID(),'Boss of Flowers', 484, 6.91, (SELECT TOP 1 CoverTypeId FROM CoverType ORDER BY NEWID()), '20151112', GETDATE(), (SELECT TOP 1 LiteratureTypeId FROM LiteratureType ORDER BY NEWID()), (SELECT TOP 1 PublisherId FROM Publisher ORDER BY NEWID()))</v>
      </c>
    </row>
    <row r="9036" spans="1:10" x14ac:dyDescent="0.25">
      <c r="A9036" t="s">
        <v>9</v>
      </c>
      <c r="B9036" t="s">
        <v>9103</v>
      </c>
      <c r="C9036">
        <f t="shared" ca="1" si="423"/>
        <v>446</v>
      </c>
      <c r="D9036" s="1">
        <f t="shared" ca="1" si="424"/>
        <v>6.7560000000000002</v>
      </c>
      <c r="E9036" t="s">
        <v>17</v>
      </c>
      <c r="F9036" s="2">
        <f t="shared" ca="1" si="425"/>
        <v>38937</v>
      </c>
      <c r="G9036" t="s">
        <v>18</v>
      </c>
      <c r="H9036" t="s">
        <v>19</v>
      </c>
      <c r="I9036" t="s">
        <v>20</v>
      </c>
      <c r="J9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(NEWID(),'Tidal Horse', 446, 6.76, (SELECT TOP 1 CoverTypeId FROM CoverType ORDER BY NEWID()), '20060808', GETDATE(), (SELECT TOP 1 LiteratureTypeId FROM LiteratureType ORDER BY NEWID()), (SELECT TOP 1 PublisherId FROM Publisher ORDER BY NEWID()))</v>
      </c>
    </row>
    <row r="9037" spans="1:10" x14ac:dyDescent="0.25">
      <c r="A9037" t="s">
        <v>9</v>
      </c>
      <c r="B9037" t="s">
        <v>9104</v>
      </c>
      <c r="C9037">
        <f t="shared" ca="1" si="423"/>
        <v>311</v>
      </c>
      <c r="D9037" s="1">
        <f t="shared" ca="1" si="424"/>
        <v>14.074</v>
      </c>
      <c r="E9037" t="s">
        <v>17</v>
      </c>
      <c r="F9037" s="2">
        <f t="shared" ca="1" si="425"/>
        <v>43876</v>
      </c>
      <c r="G9037" t="s">
        <v>18</v>
      </c>
      <c r="H9037" t="s">
        <v>19</v>
      </c>
      <c r="I9037" t="s">
        <v>20</v>
      </c>
      <c r="J9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(NEWID(),'Journeys Eve', 311, 14.07, (SELECT TOP 1 CoverTypeId FROM CoverType ORDER BY NEWID()), '20200215', GETDATE(), (SELECT TOP 1 LiteratureTypeId FROM LiteratureType ORDER BY NEWID()), (SELECT TOP 1 PublisherId FROM Publisher ORDER BY NEWID()))</v>
      </c>
    </row>
    <row r="9038" spans="1:10" x14ac:dyDescent="0.25">
      <c r="A9038" t="s">
        <v>9</v>
      </c>
      <c r="B9038" t="s">
        <v>9105</v>
      </c>
      <c r="C9038">
        <f t="shared" ca="1" si="423"/>
        <v>418</v>
      </c>
      <c r="D9038" s="1">
        <f t="shared" ca="1" si="424"/>
        <v>10.519</v>
      </c>
      <c r="E9038" t="s">
        <v>17</v>
      </c>
      <c r="F9038" s="2">
        <f t="shared" ca="1" si="425"/>
        <v>42779</v>
      </c>
      <c r="G9038" t="s">
        <v>18</v>
      </c>
      <c r="H9038" t="s">
        <v>19</v>
      </c>
      <c r="I9038" t="s">
        <v>20</v>
      </c>
      <c r="J9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Space Cats', 418, 10.52, (SELECT TOP 1 CoverTypeId FROM CoverType ORDER BY NEWID()), '20170213', GETDATE(), (SELECT TOP 1 LiteratureTypeId FROM LiteratureType ORDER BY NEWID()), (SELECT TOP 1 PublisherId FROM Publisher ORDER BY NEWID()))</v>
      </c>
    </row>
    <row r="9039" spans="1:10" x14ac:dyDescent="0.25">
      <c r="A9039" t="s">
        <v>9</v>
      </c>
      <c r="B9039" t="s">
        <v>9106</v>
      </c>
      <c r="C9039">
        <f t="shared" ca="1" si="423"/>
        <v>658</v>
      </c>
      <c r="D9039" s="1">
        <f t="shared" ca="1" si="424"/>
        <v>11.9</v>
      </c>
      <c r="E9039" t="s">
        <v>17</v>
      </c>
      <c r="F9039" s="2">
        <f t="shared" ca="1" si="425"/>
        <v>40100</v>
      </c>
      <c r="G9039" t="s">
        <v>18</v>
      </c>
      <c r="H9039" t="s">
        <v>19</v>
      </c>
      <c r="I9039" t="s">
        <v>20</v>
      </c>
      <c r="J9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Lyon and the Amazon', 658, 11.90, (SELECT TOP 1 CoverTypeId FROM CoverType ORDER BY NEWID()), '20091014', GETDATE(), (SELECT TOP 1 LiteratureTypeId FROM LiteratureType ORDER BY NEWID()), (SELECT TOP 1 PublisherId FROM Publisher ORDER BY NEWID()))</v>
      </c>
    </row>
    <row r="9040" spans="1:10" x14ac:dyDescent="0.25">
      <c r="A9040" t="s">
        <v>9</v>
      </c>
      <c r="B9040" t="s">
        <v>9107</v>
      </c>
      <c r="C9040">
        <f t="shared" ca="1" si="423"/>
        <v>467</v>
      </c>
      <c r="D9040" s="1">
        <f t="shared" ca="1" si="424"/>
        <v>16.367999999999999</v>
      </c>
      <c r="E9040" t="s">
        <v>17</v>
      </c>
      <c r="F9040" s="2">
        <f t="shared" ca="1" si="425"/>
        <v>43134</v>
      </c>
      <c r="G9040" t="s">
        <v>18</v>
      </c>
      <c r="H9040" t="s">
        <v>19</v>
      </c>
      <c r="I9040" t="s">
        <v>20</v>
      </c>
      <c r="J9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the Sunset', 467, 16.37, (SELECT TOP 1 CoverTypeId FROM CoverType ORDER BY NEWID()), '20180203', GETDATE(), (SELECT TOP 1 LiteratureTypeId FROM LiteratureType ORDER BY NEWID()), (SELECT TOP 1 PublisherId FROM Publisher ORDER BY NEWID()))</v>
      </c>
    </row>
    <row r="9041" spans="1:10" x14ac:dyDescent="0.25">
      <c r="A9041" t="s">
        <v>9</v>
      </c>
      <c r="B9041" t="s">
        <v>9108</v>
      </c>
      <c r="C9041">
        <f t="shared" ca="1" si="423"/>
        <v>391</v>
      </c>
      <c r="D9041" s="1">
        <f t="shared" ca="1" si="424"/>
        <v>8.0830000000000002</v>
      </c>
      <c r="E9041" t="s">
        <v>17</v>
      </c>
      <c r="F9041" s="2">
        <f t="shared" ca="1" si="425"/>
        <v>42201</v>
      </c>
      <c r="G9041" t="s">
        <v>18</v>
      </c>
      <c r="H9041" t="s">
        <v>19</v>
      </c>
      <c r="I9041" t="s">
        <v>20</v>
      </c>
      <c r="J9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(NEWID(),'French Patterns', 391, 8.08, (SELECT TOP 1 CoverTypeId FROM CoverType ORDER BY NEWID()), '20150716', GETDATE(), (SELECT TOP 1 LiteratureTypeId FROM LiteratureType ORDER BY NEWID()), (SELECT TOP 1 PublisherId FROM Publisher ORDER BY NEWID()))</v>
      </c>
    </row>
    <row r="9042" spans="1:10" x14ac:dyDescent="0.25">
      <c r="A9042" t="s">
        <v>9</v>
      </c>
      <c r="B9042" t="s">
        <v>316</v>
      </c>
      <c r="C9042">
        <f t="shared" ca="1" si="423"/>
        <v>396</v>
      </c>
      <c r="D9042" s="1">
        <f t="shared" ca="1" si="424"/>
        <v>7.4</v>
      </c>
      <c r="E9042" t="s">
        <v>17</v>
      </c>
      <c r="F9042" s="2">
        <f t="shared" ca="1" si="425"/>
        <v>37042</v>
      </c>
      <c r="G9042" t="s">
        <v>18</v>
      </c>
      <c r="H9042" t="s">
        <v>19</v>
      </c>
      <c r="I9042" t="s">
        <v>20</v>
      </c>
      <c r="J9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Buffalo Girls', 396, 7.40, (SELECT TOP 1 CoverTypeId FROM CoverType ORDER BY NEWID()), '20010531', GETDATE(), (SELECT TOP 1 LiteratureTypeId FROM LiteratureType ORDER BY NEWID()), (SELECT TOP 1 PublisherId FROM Publisher ORDER BY NEWID()))</v>
      </c>
    </row>
    <row r="9043" spans="1:10" x14ac:dyDescent="0.25">
      <c r="A9043" t="s">
        <v>9</v>
      </c>
      <c r="B9043" t="s">
        <v>9109</v>
      </c>
      <c r="C9043">
        <f t="shared" ca="1" si="423"/>
        <v>535</v>
      </c>
      <c r="D9043" s="1">
        <f t="shared" ca="1" si="424"/>
        <v>6.1529999999999996</v>
      </c>
      <c r="E9043" t="s">
        <v>17</v>
      </c>
      <c r="F9043" s="2">
        <f t="shared" ca="1" si="425"/>
        <v>44090</v>
      </c>
      <c r="G9043" t="s">
        <v>18</v>
      </c>
      <c r="H9043" t="s">
        <v>19</v>
      </c>
      <c r="I9043" t="s">
        <v>20</v>
      </c>
      <c r="J9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Duchess Legions', 535, 6.15, (SELECT TOP 1 CoverTypeId FROM CoverType ORDER BY NEWID()), '20200916', GETDATE(), (SELECT TOP 1 LiteratureTypeId FROM LiteratureType ORDER BY NEWID()), (SELECT TOP 1 PublisherId FROM Publisher ORDER BY NEWID()))</v>
      </c>
    </row>
    <row r="9044" spans="1:10" x14ac:dyDescent="0.25">
      <c r="A9044" t="s">
        <v>9</v>
      </c>
      <c r="B9044" t="s">
        <v>9110</v>
      </c>
      <c r="C9044">
        <f t="shared" ca="1" si="423"/>
        <v>544</v>
      </c>
      <c r="D9044" s="1">
        <f t="shared" ca="1" si="424"/>
        <v>13.43</v>
      </c>
      <c r="E9044" t="s">
        <v>17</v>
      </c>
      <c r="F9044" s="2">
        <f t="shared" ca="1" si="425"/>
        <v>39126</v>
      </c>
      <c r="G9044" t="s">
        <v>18</v>
      </c>
      <c r="H9044" t="s">
        <v>19</v>
      </c>
      <c r="I9044" t="s">
        <v>20</v>
      </c>
      <c r="J9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in the Morning', 544, 13.43, (SELECT TOP 1 CoverTypeId FROM CoverType ORDER BY NEWID()), '20070213', GETDATE(), (SELECT TOP 1 LiteratureTypeId FROM LiteratureType ORDER BY NEWID()), (SELECT TOP 1 PublisherId FROM Publisher ORDER BY NEWID()))</v>
      </c>
    </row>
    <row r="9045" spans="1:10" x14ac:dyDescent="0.25">
      <c r="A9045" t="s">
        <v>9</v>
      </c>
      <c r="B9045" t="s">
        <v>9111</v>
      </c>
      <c r="C9045">
        <f t="shared" ca="1" si="423"/>
        <v>332</v>
      </c>
      <c r="D9045" s="1">
        <f t="shared" ca="1" si="424"/>
        <v>8.9580000000000002</v>
      </c>
      <c r="E9045" t="s">
        <v>17</v>
      </c>
      <c r="F9045" s="2">
        <f t="shared" ca="1" si="425"/>
        <v>37937</v>
      </c>
      <c r="G9045" t="s">
        <v>18</v>
      </c>
      <c r="H9045" t="s">
        <v>19</v>
      </c>
      <c r="I9045" t="s">
        <v>20</v>
      </c>
      <c r="J9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Lairds Getaway', 332, 8.96, (SELECT TOP 1 CoverTypeId FROM CoverType ORDER BY NEWID()), '20031112', GETDATE(), (SELECT TOP 1 LiteratureTypeId FROM LiteratureType ORDER BY NEWID()), (SELECT TOP 1 PublisherId FROM Publisher ORDER BY NEWID()))</v>
      </c>
    </row>
    <row r="9046" spans="1:10" x14ac:dyDescent="0.25">
      <c r="A9046" t="s">
        <v>9</v>
      </c>
      <c r="B9046" t="s">
        <v>9112</v>
      </c>
      <c r="C9046">
        <f t="shared" ca="1" si="423"/>
        <v>693</v>
      </c>
      <c r="D9046" s="1">
        <f t="shared" ca="1" si="424"/>
        <v>6.6840000000000002</v>
      </c>
      <c r="E9046" t="s">
        <v>17</v>
      </c>
      <c r="F9046" s="2">
        <f t="shared" ca="1" si="425"/>
        <v>39493</v>
      </c>
      <c r="G9046" t="s">
        <v>18</v>
      </c>
      <c r="H9046" t="s">
        <v>19</v>
      </c>
      <c r="I9046" t="s">
        <v>20</v>
      </c>
      <c r="J9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Macgregors Lady', 693, 6.68, (SELECT TOP 1 CoverTypeId FROM CoverType ORDER BY NEWID()), '20080215', GETDATE(), (SELECT TOP 1 LiteratureTypeId FROM LiteratureType ORDER BY NEWID()), (SELECT TOP 1 PublisherId FROM Publisher ORDER BY NEWID()))</v>
      </c>
    </row>
    <row r="9047" spans="1:10" x14ac:dyDescent="0.25">
      <c r="A9047" t="s">
        <v>9</v>
      </c>
      <c r="B9047" t="s">
        <v>9113</v>
      </c>
      <c r="C9047">
        <f t="shared" ca="1" si="423"/>
        <v>592</v>
      </c>
      <c r="D9047" s="1">
        <f t="shared" ca="1" si="424"/>
        <v>8.4610000000000003</v>
      </c>
      <c r="E9047" t="s">
        <v>17</v>
      </c>
      <c r="F9047" s="2">
        <f t="shared" ca="1" si="425"/>
        <v>39803</v>
      </c>
      <c r="G9047" t="s">
        <v>18</v>
      </c>
      <c r="H9047" t="s">
        <v>19</v>
      </c>
      <c r="I9047" t="s">
        <v>20</v>
      </c>
      <c r="J9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Deadly Betrothal', 592, 8.46, (SELECT TOP 1 CoverTypeId FROM CoverType ORDER BY NEWID()), '20081221', GETDATE(), (SELECT TOP 1 LiteratureTypeId FROM LiteratureType ORDER BY NEWID()), (SELECT TOP 1 PublisherId FROM Publisher ORDER BY NEWID()))</v>
      </c>
    </row>
    <row r="9048" spans="1:10" x14ac:dyDescent="0.25">
      <c r="A9048" t="s">
        <v>9</v>
      </c>
      <c r="B9048" t="s">
        <v>9114</v>
      </c>
      <c r="C9048">
        <f t="shared" ca="1" si="423"/>
        <v>455</v>
      </c>
      <c r="D9048" s="1">
        <f t="shared" ca="1" si="424"/>
        <v>13.317</v>
      </c>
      <c r="E9048" t="s">
        <v>17</v>
      </c>
      <c r="F9048" s="2">
        <f t="shared" ca="1" si="425"/>
        <v>38162</v>
      </c>
      <c r="G9048" t="s">
        <v>18</v>
      </c>
      <c r="H9048" t="s">
        <v>19</v>
      </c>
      <c r="I9048" t="s">
        <v>20</v>
      </c>
      <c r="J9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(NEWID(),'Emerald and Fang', 455, 13.32, (SELECT TOP 1 CoverTypeId FROM CoverType ORDER BY NEWID()), '20040624', GETDATE(), (SELECT TOP 1 LiteratureTypeId FROM LiteratureType ORDER BY NEWID()), (SELECT TOP 1 PublisherId FROM Publisher ORDER BY NEWID()))</v>
      </c>
    </row>
    <row r="9049" spans="1:10" x14ac:dyDescent="0.25">
      <c r="A9049" t="s">
        <v>9</v>
      </c>
      <c r="B9049" t="s">
        <v>9115</v>
      </c>
      <c r="C9049">
        <f t="shared" ca="1" si="423"/>
        <v>496</v>
      </c>
      <c r="D9049" s="1">
        <f t="shared" ca="1" si="424"/>
        <v>10.523999999999999</v>
      </c>
      <c r="E9049" t="s">
        <v>17</v>
      </c>
      <c r="F9049" s="2">
        <f t="shared" ca="1" si="425"/>
        <v>41623</v>
      </c>
      <c r="G9049" t="s">
        <v>18</v>
      </c>
      <c r="H9049" t="s">
        <v>19</v>
      </c>
      <c r="I9049" t="s">
        <v>20</v>
      </c>
      <c r="J9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(NEWID(),'Dirty Cruise', 496, 10.52, (SELECT TOP 1 CoverTypeId FROM CoverType ORDER BY NEWID()), '20131215', GETDATE(), (SELECT TOP 1 LiteratureTypeId FROM LiteratureType ORDER BY NEWID()), (SELECT TOP 1 PublisherId FROM Publisher ORDER BY NEWID()))</v>
      </c>
    </row>
    <row r="9050" spans="1:10" x14ac:dyDescent="0.25">
      <c r="A9050" t="s">
        <v>9</v>
      </c>
      <c r="B9050" t="s">
        <v>9116</v>
      </c>
      <c r="C9050">
        <f t="shared" ca="1" si="423"/>
        <v>672</v>
      </c>
      <c r="D9050" s="1">
        <f t="shared" ca="1" si="424"/>
        <v>11.500999999999999</v>
      </c>
      <c r="E9050" t="s">
        <v>17</v>
      </c>
      <c r="F9050" s="2">
        <f t="shared" ca="1" si="425"/>
        <v>37025</v>
      </c>
      <c r="G9050" t="s">
        <v>18</v>
      </c>
      <c r="H9050" t="s">
        <v>19</v>
      </c>
      <c r="I9050" t="s">
        <v>20</v>
      </c>
      <c r="J9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Kind of Redemption', 672, 11.50, (SELECT TOP 1 CoverTypeId FROM CoverType ORDER BY NEWID()), '20010514', GETDATE(), (SELECT TOP 1 LiteratureTypeId FROM LiteratureType ORDER BY NEWID()), (SELECT TOP 1 PublisherId FROM Publisher ORDER BY NEWID()))</v>
      </c>
    </row>
    <row r="9051" spans="1:10" x14ac:dyDescent="0.25">
      <c r="A9051" t="s">
        <v>9</v>
      </c>
      <c r="B9051" t="s">
        <v>9117</v>
      </c>
      <c r="C9051">
        <f t="shared" ca="1" si="423"/>
        <v>490</v>
      </c>
      <c r="D9051" s="1">
        <f t="shared" ca="1" si="424"/>
        <v>17.957999999999998</v>
      </c>
      <c r="E9051" t="s">
        <v>17</v>
      </c>
      <c r="F9051" s="2">
        <f t="shared" ca="1" si="425"/>
        <v>43321</v>
      </c>
      <c r="G9051" t="s">
        <v>18</v>
      </c>
      <c r="H9051" t="s">
        <v>19</v>
      </c>
      <c r="I9051" t="s">
        <v>20</v>
      </c>
      <c r="J9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Hand', 490, 17.96, (SELECT TOP 1 CoverTypeId FROM CoverType ORDER BY NEWID()), '20180809', GETDATE(), (SELECT TOP 1 LiteratureTypeId FROM LiteratureType ORDER BY NEWID()), (SELECT TOP 1 PublisherId FROM Publisher ORDER BY NEWID()))</v>
      </c>
    </row>
    <row r="9052" spans="1:10" x14ac:dyDescent="0.25">
      <c r="A9052" t="s">
        <v>9</v>
      </c>
      <c r="B9052" t="s">
        <v>9118</v>
      </c>
      <c r="C9052">
        <f t="shared" ca="1" si="423"/>
        <v>444</v>
      </c>
      <c r="D9052" s="1">
        <f t="shared" ca="1" si="424"/>
        <v>17.901</v>
      </c>
      <c r="E9052" t="s">
        <v>17</v>
      </c>
      <c r="F9052" s="2">
        <f t="shared" ca="1" si="425"/>
        <v>43975</v>
      </c>
      <c r="G9052" t="s">
        <v>18</v>
      </c>
      <c r="H9052" t="s">
        <v>19</v>
      </c>
      <c r="I9052" t="s">
        <v>20</v>
      </c>
      <c r="J9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Lighthouse Princess', 444, 17.90, (SELECT TOP 1 CoverTypeId FROM CoverType ORDER BY NEWID()), '20200524', GETDATE(), (SELECT TOP 1 LiteratureTypeId FROM LiteratureType ORDER BY NEWID()), (SELECT TOP 1 PublisherId FROM Publisher ORDER BY NEWID()))</v>
      </c>
    </row>
    <row r="9053" spans="1:10" x14ac:dyDescent="0.25">
      <c r="A9053" t="s">
        <v>9</v>
      </c>
      <c r="B9053" t="s">
        <v>9119</v>
      </c>
      <c r="C9053">
        <f t="shared" ca="1" si="423"/>
        <v>489</v>
      </c>
      <c r="D9053" s="1">
        <f t="shared" ca="1" si="424"/>
        <v>13.757999999999999</v>
      </c>
      <c r="E9053" t="s">
        <v>17</v>
      </c>
      <c r="F9053" s="2">
        <f t="shared" ca="1" si="425"/>
        <v>41678</v>
      </c>
      <c r="G9053" t="s">
        <v>18</v>
      </c>
      <c r="H9053" t="s">
        <v>19</v>
      </c>
      <c r="I9053" t="s">
        <v>20</v>
      </c>
      <c r="J9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Centurions Maiden', 489, 13.76, (SELECT TOP 1 CoverTypeId FROM CoverType ORDER BY NEWID()), '20140208', GETDATE(), (SELECT TOP 1 LiteratureTypeId FROM LiteratureType ORDER BY NEWID()), (SELECT TOP 1 PublisherId FROM Publisher ORDER BY NEWID()))</v>
      </c>
    </row>
    <row r="9054" spans="1:10" x14ac:dyDescent="0.25">
      <c r="A9054" t="s">
        <v>9</v>
      </c>
      <c r="B9054" t="s">
        <v>9120</v>
      </c>
      <c r="C9054">
        <f t="shared" ca="1" si="423"/>
        <v>663</v>
      </c>
      <c r="D9054" s="1">
        <f t="shared" ca="1" si="424"/>
        <v>6.2270000000000003</v>
      </c>
      <c r="E9054" t="s">
        <v>17</v>
      </c>
      <c r="F9054" s="2">
        <f t="shared" ca="1" si="425"/>
        <v>41770</v>
      </c>
      <c r="G9054" t="s">
        <v>18</v>
      </c>
      <c r="H9054" t="s">
        <v>19</v>
      </c>
      <c r="I9054" t="s">
        <v>20</v>
      </c>
      <c r="J9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 and the City', 663, 6.23, (SELECT TOP 1 CoverTypeId FROM CoverType ORDER BY NEWID()), '20140511', GETDATE(), (SELECT TOP 1 LiteratureTypeId FROM LiteratureType ORDER BY NEWID()), (SELECT TOP 1 PublisherId FROM Publisher ORDER BY NEWID()))</v>
      </c>
    </row>
    <row r="9055" spans="1:10" x14ac:dyDescent="0.25">
      <c r="A9055" t="s">
        <v>9</v>
      </c>
      <c r="B9055" t="s">
        <v>9121</v>
      </c>
      <c r="C9055">
        <f t="shared" ca="1" si="423"/>
        <v>324</v>
      </c>
      <c r="D9055" s="1">
        <f t="shared" ca="1" si="424"/>
        <v>17.943999999999999</v>
      </c>
      <c r="E9055" t="s">
        <v>17</v>
      </c>
      <c r="F9055" s="2">
        <f t="shared" ca="1" si="425"/>
        <v>41838</v>
      </c>
      <c r="G9055" t="s">
        <v>18</v>
      </c>
      <c r="H9055" t="s">
        <v>19</v>
      </c>
      <c r="I9055" t="s">
        <v>20</v>
      </c>
      <c r="J9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Trusting Learning', 324, 17.94, (SELECT TOP 1 CoverTypeId FROM CoverType ORDER BY NEWID()), '20140718', GETDATE(), (SELECT TOP 1 LiteratureTypeId FROM LiteratureType ORDER BY NEWID()), (SELECT TOP 1 PublisherId FROM Publisher ORDER BY NEWID()))</v>
      </c>
    </row>
    <row r="9056" spans="1:10" x14ac:dyDescent="0.25">
      <c r="A9056" t="s">
        <v>9</v>
      </c>
      <c r="B9056" t="s">
        <v>9122</v>
      </c>
      <c r="C9056">
        <f t="shared" ca="1" si="423"/>
        <v>612</v>
      </c>
      <c r="D9056" s="1">
        <f t="shared" ca="1" si="424"/>
        <v>8.65</v>
      </c>
      <c r="E9056" t="s">
        <v>17</v>
      </c>
      <c r="F9056" s="2">
        <f t="shared" ca="1" si="425"/>
        <v>40967</v>
      </c>
      <c r="G9056" t="s">
        <v>18</v>
      </c>
      <c r="H9056" t="s">
        <v>19</v>
      </c>
      <c r="I9056" t="s">
        <v>20</v>
      </c>
      <c r="J9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(NEWID(),'Stuff of Loneliness', 612, 8.65, (SELECT TOP 1 CoverTypeId FROM CoverType ORDER BY NEWID()), '20120228', GETDATE(), (SELECT TOP 1 LiteratureTypeId FROM LiteratureType ORDER BY NEWID()), (SELECT TOP 1 PublisherId FROM Publisher ORDER BY NEWID()))</v>
      </c>
    </row>
    <row r="9057" spans="1:10" x14ac:dyDescent="0.25">
      <c r="A9057" t="s">
        <v>9</v>
      </c>
      <c r="B9057" t="s">
        <v>229</v>
      </c>
      <c r="C9057">
        <f t="shared" ca="1" si="423"/>
        <v>537</v>
      </c>
      <c r="D9057" s="1">
        <f t="shared" ca="1" si="424"/>
        <v>8.83</v>
      </c>
      <c r="E9057" t="s">
        <v>17</v>
      </c>
      <c r="F9057" s="2">
        <f t="shared" ca="1" si="425"/>
        <v>39048</v>
      </c>
      <c r="G9057" t="s">
        <v>18</v>
      </c>
      <c r="H9057" t="s">
        <v>19</v>
      </c>
      <c r="I9057" t="s">
        <v>20</v>
      </c>
      <c r="J9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(NEWID(),'Bodies of Eternity', 537, 8.83, (SELECT TOP 1 CoverTypeId FROM CoverType ORDER BY NEWID()), '20061127', GETDATE(), (SELECT TOP 1 LiteratureTypeId FROM LiteratureType ORDER BY NEWID()), (SELECT TOP 1 PublisherId FROM Publisher ORDER BY NEWID()))</v>
      </c>
    </row>
    <row r="9058" spans="1:10" x14ac:dyDescent="0.25">
      <c r="A9058" t="s">
        <v>9</v>
      </c>
      <c r="B9058" t="s">
        <v>9123</v>
      </c>
      <c r="C9058">
        <f t="shared" ca="1" si="423"/>
        <v>476</v>
      </c>
      <c r="D9058" s="1">
        <f t="shared" ca="1" si="424"/>
        <v>16.577000000000002</v>
      </c>
      <c r="E9058" t="s">
        <v>17</v>
      </c>
      <c r="F9058" s="2">
        <f t="shared" ca="1" si="425"/>
        <v>40784</v>
      </c>
      <c r="G9058" t="s">
        <v>18</v>
      </c>
      <c r="H9058" t="s">
        <v>19</v>
      </c>
      <c r="I9058" t="s">
        <v>20</v>
      </c>
      <c r="J9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(NEWID(),'Gallant Soup', 476, 16.58, (SELECT TOP 1 CoverTypeId FROM CoverType ORDER BY NEWID()), '20110829', GETDATE(), (SELECT TOP 1 LiteratureTypeId FROM LiteratureType ORDER BY NEWID()), (SELECT TOP 1 PublisherId FROM Publisher ORDER BY NEWID()))</v>
      </c>
    </row>
    <row r="9059" spans="1:10" x14ac:dyDescent="0.25">
      <c r="A9059" t="s">
        <v>9</v>
      </c>
      <c r="B9059" t="s">
        <v>9124</v>
      </c>
      <c r="C9059">
        <f t="shared" ca="1" si="423"/>
        <v>393</v>
      </c>
      <c r="D9059" s="1">
        <f t="shared" ca="1" si="424"/>
        <v>7.8940000000000001</v>
      </c>
      <c r="E9059" t="s">
        <v>17</v>
      </c>
      <c r="F9059" s="2">
        <f t="shared" ca="1" si="425"/>
        <v>40577</v>
      </c>
      <c r="G9059" t="s">
        <v>18</v>
      </c>
      <c r="H9059" t="s">
        <v>19</v>
      </c>
      <c r="I9059" t="s">
        <v>20</v>
      </c>
      <c r="J9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(NEWID(),'Miracle in the Cypress', 393, 7.89, (SELECT TOP 1 CoverTypeId FROM CoverType ORDER BY NEWID()), '20110203', GETDATE(), (SELECT TOP 1 LiteratureTypeId FROM LiteratureType ORDER BY NEWID()), (SELECT TOP 1 PublisherId FROM Publisher ORDER BY NEWID()))</v>
      </c>
    </row>
    <row r="9060" spans="1:10" x14ac:dyDescent="0.25">
      <c r="A9060" t="s">
        <v>9</v>
      </c>
      <c r="B9060" t="s">
        <v>9125</v>
      </c>
      <c r="C9060">
        <f t="shared" ca="1" si="423"/>
        <v>306</v>
      </c>
      <c r="D9060" s="1">
        <f t="shared" ca="1" si="424"/>
        <v>6.077</v>
      </c>
      <c r="E9060" t="s">
        <v>17</v>
      </c>
      <c r="F9060" s="2">
        <f t="shared" ca="1" si="425"/>
        <v>41022</v>
      </c>
      <c r="G9060" t="s">
        <v>18</v>
      </c>
      <c r="H9060" t="s">
        <v>19</v>
      </c>
      <c r="I9060" t="s">
        <v>20</v>
      </c>
      <c r="J9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Irresistible Season', 306, 6.08, (SELECT TOP 1 CoverTypeId FROM CoverType ORDER BY NEWID()), '20120423', GETDATE(), (SELECT TOP 1 LiteratureTypeId FROM LiteratureType ORDER BY NEWID()), (SELECT TOP 1 PublisherId FROM Publisher ORDER BY NEWID()))</v>
      </c>
    </row>
    <row r="9061" spans="1:10" x14ac:dyDescent="0.25">
      <c r="A9061" t="s">
        <v>9</v>
      </c>
      <c r="B9061" t="s">
        <v>9126</v>
      </c>
      <c r="C9061">
        <f t="shared" ca="1" si="423"/>
        <v>328</v>
      </c>
      <c r="D9061" s="1">
        <f t="shared" ca="1" si="424"/>
        <v>18.114999999999998</v>
      </c>
      <c r="E9061" t="s">
        <v>17</v>
      </c>
      <c r="F9061" s="2">
        <f t="shared" ca="1" si="425"/>
        <v>39606</v>
      </c>
      <c r="G9061" t="s">
        <v>18</v>
      </c>
      <c r="H9061" t="s">
        <v>19</v>
      </c>
      <c r="I9061" t="s">
        <v>20</v>
      </c>
      <c r="J9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in the Outback', 328, 18.12, (SELECT TOP 1 CoverTypeId FROM CoverType ORDER BY NEWID()), '20080607', GETDATE(), (SELECT TOP 1 LiteratureTypeId FROM LiteratureType ORDER BY NEWID()), (SELECT TOP 1 PublisherId FROM Publisher ORDER BY NEWID()))</v>
      </c>
    </row>
    <row r="9062" spans="1:10" x14ac:dyDescent="0.25">
      <c r="A9062" t="s">
        <v>9</v>
      </c>
      <c r="B9062" t="s">
        <v>9127</v>
      </c>
      <c r="C9062">
        <f t="shared" ca="1" si="423"/>
        <v>403</v>
      </c>
      <c r="D9062" s="1">
        <f t="shared" ca="1" si="424"/>
        <v>12.321999999999999</v>
      </c>
      <c r="E9062" t="s">
        <v>17</v>
      </c>
      <c r="F9062" s="2">
        <f t="shared" ca="1" si="425"/>
        <v>39399</v>
      </c>
      <c r="G9062" t="s">
        <v>18</v>
      </c>
      <c r="H9062" t="s">
        <v>19</v>
      </c>
      <c r="I9062" t="s">
        <v>20</v>
      </c>
      <c r="J9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January War', 403, 12.32, (SELECT TOP 1 CoverTypeId FROM CoverType ORDER BY NEWID()), '20071113', GETDATE(), (SELECT TOP 1 LiteratureTypeId FROM LiteratureType ORDER BY NEWID()), (SELECT TOP 1 PublisherId FROM Publisher ORDER BY NEWID()))</v>
      </c>
    </row>
    <row r="9063" spans="1:10" x14ac:dyDescent="0.25">
      <c r="A9063" t="s">
        <v>9</v>
      </c>
      <c r="B9063" t="s">
        <v>9128</v>
      </c>
      <c r="C9063">
        <f t="shared" ca="1" si="423"/>
        <v>654</v>
      </c>
      <c r="D9063" s="1">
        <f t="shared" ca="1" si="424"/>
        <v>6.8789999999999996</v>
      </c>
      <c r="E9063" t="s">
        <v>17</v>
      </c>
      <c r="F9063" s="2">
        <f t="shared" ca="1" si="425"/>
        <v>43235</v>
      </c>
      <c r="G9063" t="s">
        <v>18</v>
      </c>
      <c r="H9063" t="s">
        <v>19</v>
      </c>
      <c r="I9063" t="s">
        <v>20</v>
      </c>
      <c r="J9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(NEWID(),'Pregnancy Temptation', 654, 6.88, (SELECT TOP 1 CoverTypeId FROM CoverType ORDER BY NEWID()), '20180515', GETDATE(), (SELECT TOP 1 LiteratureTypeId FROM LiteratureType ORDER BY NEWID()), (SELECT TOP 1 PublisherId FROM Publisher ORDER BY NEWID()))</v>
      </c>
    </row>
    <row r="9064" spans="1:10" x14ac:dyDescent="0.25">
      <c r="A9064" t="s">
        <v>9</v>
      </c>
      <c r="B9064" t="s">
        <v>9129</v>
      </c>
      <c r="C9064">
        <f t="shared" ca="1" si="423"/>
        <v>437</v>
      </c>
      <c r="D9064" s="1">
        <f t="shared" ca="1" si="424"/>
        <v>19.25</v>
      </c>
      <c r="E9064" t="s">
        <v>17</v>
      </c>
      <c r="F9064" s="2">
        <f t="shared" ca="1" si="425"/>
        <v>39973</v>
      </c>
      <c r="G9064" t="s">
        <v>18</v>
      </c>
      <c r="H9064" t="s">
        <v>19</v>
      </c>
      <c r="I9064" t="s">
        <v>20</v>
      </c>
      <c r="J9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(NEWID(),'Two-Way Wave', 437, 19.25, (SELECT TOP 1 CoverTypeId FROM CoverType ORDER BY NEWID()), '20090609', GETDATE(), (SELECT TOP 1 LiteratureTypeId FROM LiteratureType ORDER BY NEWID()), (SELECT TOP 1 PublisherId FROM Publisher ORDER BY NEWID()))</v>
      </c>
    </row>
    <row r="9065" spans="1:10" x14ac:dyDescent="0.25">
      <c r="A9065" t="s">
        <v>9</v>
      </c>
      <c r="B9065" t="s">
        <v>9130</v>
      </c>
      <c r="C9065">
        <f t="shared" ca="1" si="423"/>
        <v>441</v>
      </c>
      <c r="D9065" s="1">
        <f t="shared" ca="1" si="424"/>
        <v>10.807</v>
      </c>
      <c r="E9065" t="s">
        <v>17</v>
      </c>
      <c r="F9065" s="2">
        <f t="shared" ca="1" si="425"/>
        <v>43349</v>
      </c>
      <c r="G9065" t="s">
        <v>18</v>
      </c>
      <c r="H9065" t="s">
        <v>19</v>
      </c>
      <c r="I9065" t="s">
        <v>20</v>
      </c>
      <c r="J9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Flames of Windhaven', 441, 10.81, (SELECT TOP 1 CoverTypeId FROM CoverType ORDER BY NEWID()), '20180906', GETDATE(), (SELECT TOP 1 LiteratureTypeId FROM LiteratureType ORDER BY NEWID()), (SELECT TOP 1 PublisherId FROM Publisher ORDER BY NEWID()))</v>
      </c>
    </row>
    <row r="9066" spans="1:10" x14ac:dyDescent="0.25">
      <c r="A9066" t="s">
        <v>9</v>
      </c>
      <c r="B9066" t="s">
        <v>9131</v>
      </c>
      <c r="C9066">
        <f t="shared" ca="1" si="423"/>
        <v>544</v>
      </c>
      <c r="D9066" s="1">
        <f t="shared" ca="1" si="424"/>
        <v>7.1639999999999997</v>
      </c>
      <c r="E9066" t="s">
        <v>17</v>
      </c>
      <c r="F9066" s="2">
        <f t="shared" ca="1" si="425"/>
        <v>37929</v>
      </c>
      <c r="G9066" t="s">
        <v>18</v>
      </c>
      <c r="H9066" t="s">
        <v>19</v>
      </c>
      <c r="I9066" t="s">
        <v>20</v>
      </c>
      <c r="J9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Dance of the Party', 544, 7.16, (SELECT TOP 1 CoverTypeId FROM CoverType ORDER BY NEWID()), '20031104', GETDATE(), (SELECT TOP 1 LiteratureTypeId FROM LiteratureType ORDER BY NEWID()), (SELECT TOP 1 PublisherId FROM Publisher ORDER BY NEWID()))</v>
      </c>
    </row>
    <row r="9067" spans="1:10" x14ac:dyDescent="0.25">
      <c r="A9067" t="s">
        <v>9</v>
      </c>
      <c r="B9067" t="s">
        <v>9132</v>
      </c>
      <c r="C9067">
        <f t="shared" ca="1" si="423"/>
        <v>308</v>
      </c>
      <c r="D9067" s="1">
        <f t="shared" ca="1" si="424"/>
        <v>7.96</v>
      </c>
      <c r="E9067" t="s">
        <v>17</v>
      </c>
      <c r="F9067" s="2">
        <f t="shared" ca="1" si="425"/>
        <v>37550</v>
      </c>
      <c r="G9067" t="s">
        <v>18</v>
      </c>
      <c r="H9067" t="s">
        <v>19</v>
      </c>
      <c r="I9067" t="s">
        <v>20</v>
      </c>
      <c r="J9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(NEWID(),'Spell of the Wild', 308, 7.96, (SELECT TOP 1 CoverTypeId FROM CoverType ORDER BY NEWID()), '20021021', GETDATE(), (SELECT TOP 1 LiteratureTypeId FROM LiteratureType ORDER BY NEWID()), (SELECT TOP 1 PublisherId FROM Publisher ORDER BY NEWID()))</v>
      </c>
    </row>
    <row r="9068" spans="1:10" x14ac:dyDescent="0.25">
      <c r="A9068" t="s">
        <v>9</v>
      </c>
      <c r="B9068" t="s">
        <v>9133</v>
      </c>
      <c r="C9068">
        <f t="shared" ca="1" si="423"/>
        <v>489</v>
      </c>
      <c r="D9068" s="1">
        <f t="shared" ca="1" si="424"/>
        <v>15.53</v>
      </c>
      <c r="E9068" t="s">
        <v>17</v>
      </c>
      <c r="F9068" s="2">
        <f t="shared" ca="1" si="425"/>
        <v>40342</v>
      </c>
      <c r="G9068" t="s">
        <v>18</v>
      </c>
      <c r="H9068" t="s">
        <v>19</v>
      </c>
      <c r="I9068" t="s">
        <v>20</v>
      </c>
      <c r="J9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Justice', 489, 15.53, (SELECT TOP 1 CoverTypeId FROM CoverType ORDER BY NEWID()), '20100613', GETDATE(), (SELECT TOP 1 LiteratureTypeId FROM LiteratureType ORDER BY NEWID()), (SELECT TOP 1 PublisherId FROM Publisher ORDER BY NEWID()))</v>
      </c>
    </row>
    <row r="9069" spans="1:10" x14ac:dyDescent="0.25">
      <c r="A9069" t="s">
        <v>9</v>
      </c>
      <c r="B9069" t="s">
        <v>9134</v>
      </c>
      <c r="C9069">
        <f t="shared" ca="1" si="423"/>
        <v>494</v>
      </c>
      <c r="D9069" s="1">
        <f t="shared" ca="1" si="424"/>
        <v>8.4719999999999995</v>
      </c>
      <c r="E9069" t="s">
        <v>17</v>
      </c>
      <c r="F9069" s="2">
        <f t="shared" ca="1" si="425"/>
        <v>42540</v>
      </c>
      <c r="G9069" t="s">
        <v>18</v>
      </c>
      <c r="H9069" t="s">
        <v>19</v>
      </c>
      <c r="I9069" t="s">
        <v>20</v>
      </c>
      <c r="J9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Clan', 494, 8.47, (SELECT TOP 1 CoverTypeId FROM CoverType ORDER BY NEWID()), '20160619', GETDATE(), (SELECT TOP 1 LiteratureTypeId FROM LiteratureType ORDER BY NEWID()), (SELECT TOP 1 PublisherId FROM Publisher ORDER BY NEWID()))</v>
      </c>
    </row>
    <row r="9070" spans="1:10" x14ac:dyDescent="0.25">
      <c r="A9070" t="s">
        <v>9</v>
      </c>
      <c r="B9070" t="s">
        <v>9135</v>
      </c>
      <c r="C9070">
        <f t="shared" ca="1" si="423"/>
        <v>649</v>
      </c>
      <c r="D9070" s="1">
        <f t="shared" ca="1" si="424"/>
        <v>11.446999999999999</v>
      </c>
      <c r="E9070" t="s">
        <v>17</v>
      </c>
      <c r="F9070" s="2">
        <f t="shared" ca="1" si="425"/>
        <v>40351</v>
      </c>
      <c r="G9070" t="s">
        <v>18</v>
      </c>
      <c r="H9070" t="s">
        <v>19</v>
      </c>
      <c r="I9070" t="s">
        <v>20</v>
      </c>
      <c r="J9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(NEWID(),'Nomads Line', 649, 11.45, (SELECT TOP 1 CoverTypeId FROM CoverType ORDER BY NEWID()), '20100622', GETDATE(), (SELECT TOP 1 LiteratureTypeId FROM LiteratureType ORDER BY NEWID()), (SELECT TOP 1 PublisherId FROM Publisher ORDER BY NEWID()))</v>
      </c>
    </row>
    <row r="9071" spans="1:10" x14ac:dyDescent="0.25">
      <c r="A9071" t="s">
        <v>9</v>
      </c>
      <c r="B9071" t="s">
        <v>9136</v>
      </c>
      <c r="C9071">
        <f t="shared" ca="1" si="423"/>
        <v>499</v>
      </c>
      <c r="D9071" s="1">
        <f t="shared" ca="1" si="424"/>
        <v>16.454000000000001</v>
      </c>
      <c r="E9071" t="s">
        <v>17</v>
      </c>
      <c r="F9071" s="2">
        <f t="shared" ca="1" si="425"/>
        <v>40973</v>
      </c>
      <c r="G9071" t="s">
        <v>18</v>
      </c>
      <c r="H9071" t="s">
        <v>19</v>
      </c>
      <c r="I9071" t="s">
        <v>20</v>
      </c>
      <c r="J9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(NEWID(),'Destinys Sea', 499, 16.45, (SELECT TOP 1 CoverTypeId FROM CoverType ORDER BY NEWID()), '20120305', GETDATE(), (SELECT TOP 1 LiteratureTypeId FROM LiteratureType ORDER BY NEWID()), (SELECT TOP 1 PublisherId FROM Publisher ORDER BY NEWID()))</v>
      </c>
    </row>
    <row r="9072" spans="1:10" x14ac:dyDescent="0.25">
      <c r="A9072" t="s">
        <v>9</v>
      </c>
      <c r="B9072" t="s">
        <v>9137</v>
      </c>
      <c r="C9072">
        <f t="shared" ca="1" si="423"/>
        <v>360</v>
      </c>
      <c r="D9072" s="1">
        <f t="shared" ca="1" si="424"/>
        <v>10.124000000000001</v>
      </c>
      <c r="E9072" t="s">
        <v>17</v>
      </c>
      <c r="F9072" s="2">
        <f t="shared" ca="1" si="425"/>
        <v>36759</v>
      </c>
      <c r="G9072" t="s">
        <v>18</v>
      </c>
      <c r="H9072" t="s">
        <v>19</v>
      </c>
      <c r="I9072" t="s">
        <v>20</v>
      </c>
      <c r="J9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(NEWID(),'Improper Companions', 360, 10.12, (SELECT TOP 1 CoverTypeId FROM CoverType ORDER BY NEWID()), '20000821', GETDATE(), (SELECT TOP 1 LiteratureTypeId FROM LiteratureType ORDER BY NEWID()), (SELECT TOP 1 PublisherId FROM Publisher ORDER BY NEWID()))</v>
      </c>
    </row>
    <row r="9073" spans="1:10" x14ac:dyDescent="0.25">
      <c r="A9073" t="s">
        <v>9</v>
      </c>
      <c r="B9073" t="s">
        <v>9138</v>
      </c>
      <c r="C9073">
        <f t="shared" ca="1" si="423"/>
        <v>559</v>
      </c>
      <c r="D9073" s="1">
        <f t="shared" ca="1" si="424"/>
        <v>14.097</v>
      </c>
      <c r="E9073" t="s">
        <v>17</v>
      </c>
      <c r="F9073" s="2">
        <f t="shared" ca="1" si="425"/>
        <v>41258</v>
      </c>
      <c r="G9073" t="s">
        <v>18</v>
      </c>
      <c r="H9073" t="s">
        <v>19</v>
      </c>
      <c r="I9073" t="s">
        <v>20</v>
      </c>
      <c r="J9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(NEWID(),'Blades of the Tale', 559, 14.10, (SELECT TOP 1 CoverTypeId FROM CoverType ORDER BY NEWID()), '20121215', GETDATE(), (SELECT TOP 1 LiteratureTypeId FROM LiteratureType ORDER BY NEWID()), (SELECT TOP 1 PublisherId FROM Publisher ORDER BY NEWID()))</v>
      </c>
    </row>
    <row r="9074" spans="1:10" x14ac:dyDescent="0.25">
      <c r="A9074" t="s">
        <v>9</v>
      </c>
      <c r="B9074" t="s">
        <v>105</v>
      </c>
      <c r="C9074">
        <f t="shared" ca="1" si="423"/>
        <v>601</v>
      </c>
      <c r="D9074" s="1">
        <f t="shared" ca="1" si="424"/>
        <v>6.7919999999999998</v>
      </c>
      <c r="E9074" t="s">
        <v>17</v>
      </c>
      <c r="F9074" s="2">
        <f t="shared" ca="1" si="425"/>
        <v>38152</v>
      </c>
      <c r="G9074" t="s">
        <v>18</v>
      </c>
      <c r="H9074" t="s">
        <v>19</v>
      </c>
      <c r="I9074" t="s">
        <v>20</v>
      </c>
      <c r="J9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(NEWID(),'Trial and Sick', 601, 6.79, (SELECT TOP 1 CoverTypeId FROM CoverType ORDER BY NEWID()), '20040614', GETDATE(), (SELECT TOP 1 LiteratureTypeId FROM LiteratureType ORDER BY NEWID()), (SELECT TOP 1 PublisherId FROM Publisher ORDER BY NEWID()))</v>
      </c>
    </row>
    <row r="9075" spans="1:10" x14ac:dyDescent="0.25">
      <c r="A9075" t="s">
        <v>9</v>
      </c>
      <c r="B9075" t="s">
        <v>9139</v>
      </c>
      <c r="C9075">
        <f t="shared" ca="1" si="423"/>
        <v>608</v>
      </c>
      <c r="D9075" s="1">
        <f t="shared" ca="1" si="424"/>
        <v>6.3719999999999999</v>
      </c>
      <c r="E9075" t="s">
        <v>17</v>
      </c>
      <c r="F9075" s="2">
        <f t="shared" ca="1" si="425"/>
        <v>44105</v>
      </c>
      <c r="G9075" t="s">
        <v>18</v>
      </c>
      <c r="H9075" t="s">
        <v>19</v>
      </c>
      <c r="I9075" t="s">
        <v>20</v>
      </c>
      <c r="J9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(NEWID(),'Evolutions Harbor', 608, 6.37, (SELECT TOP 1 CoverTypeId FROM CoverType ORDER BY NEWID()), '20201001', GETDATE(), (SELECT TOP 1 LiteratureTypeId FROM LiteratureType ORDER BY NEWID()), (SELECT TOP 1 PublisherId FROM Publisher ORDER BY NEWID()))</v>
      </c>
    </row>
    <row r="9076" spans="1:10" x14ac:dyDescent="0.25">
      <c r="A9076" t="s">
        <v>9</v>
      </c>
      <c r="B9076" t="s">
        <v>9140</v>
      </c>
      <c r="C9076">
        <f t="shared" ca="1" si="423"/>
        <v>601</v>
      </c>
      <c r="D9076" s="1">
        <f t="shared" ca="1" si="424"/>
        <v>17.547000000000001</v>
      </c>
      <c r="E9076" t="s">
        <v>17</v>
      </c>
      <c r="F9076" s="2">
        <f t="shared" ca="1" si="425"/>
        <v>38347</v>
      </c>
      <c r="G9076" t="s">
        <v>18</v>
      </c>
      <c r="H9076" t="s">
        <v>19</v>
      </c>
      <c r="I9076" t="s">
        <v>20</v>
      </c>
      <c r="J9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Traveler in Juan', 601, 17.55, (SELECT TOP 1 CoverTypeId FROM CoverType ORDER BY NEWID()), '20041226', GETDATE(), (SELECT TOP 1 LiteratureTypeId FROM LiteratureType ORDER BY NEWID()), (SELECT TOP 1 PublisherId FROM Publisher ORDER BY NEWID()))</v>
      </c>
    </row>
    <row r="9077" spans="1:10" x14ac:dyDescent="0.25">
      <c r="A9077" t="s">
        <v>9</v>
      </c>
      <c r="B9077" t="s">
        <v>9141</v>
      </c>
      <c r="C9077">
        <f t="shared" ca="1" si="423"/>
        <v>535</v>
      </c>
      <c r="D9077" s="1">
        <f t="shared" ca="1" si="424"/>
        <v>17.574000000000002</v>
      </c>
      <c r="E9077" t="s">
        <v>17</v>
      </c>
      <c r="F9077" s="2">
        <f t="shared" ca="1" si="425"/>
        <v>41183</v>
      </c>
      <c r="G9077" t="s">
        <v>18</v>
      </c>
      <c r="H9077" t="s">
        <v>19</v>
      </c>
      <c r="I9077" t="s">
        <v>20</v>
      </c>
      <c r="J9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(NEWID(),'Scandals Reckoning', 535, 17.57, (SELECT TOP 1 CoverTypeId FROM CoverType ORDER BY NEWID()), '20121001', GETDATE(), (SELECT TOP 1 LiteratureTypeId FROM LiteratureType ORDER BY NEWID()), (SELECT TOP 1 PublisherId FROM Publisher ORDER BY NEWID()))</v>
      </c>
    </row>
    <row r="9078" spans="1:10" x14ac:dyDescent="0.25">
      <c r="A9078" t="s">
        <v>9</v>
      </c>
      <c r="B9078" t="s">
        <v>9142</v>
      </c>
      <c r="C9078">
        <f t="shared" ca="1" si="423"/>
        <v>489</v>
      </c>
      <c r="D9078" s="1">
        <f t="shared" ca="1" si="424"/>
        <v>13.472</v>
      </c>
      <c r="E9078" t="s">
        <v>17</v>
      </c>
      <c r="F9078" s="2">
        <f t="shared" ca="1" si="425"/>
        <v>36709</v>
      </c>
      <c r="G9078" t="s">
        <v>18</v>
      </c>
      <c r="H9078" t="s">
        <v>19</v>
      </c>
      <c r="I9078" t="s">
        <v>20</v>
      </c>
      <c r="J9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(NEWID(),'Pursuit in Death', 489, 13.47, (SELECT TOP 1 CoverTypeId FROM CoverType ORDER BY NEWID()), '20000702', GETDATE(), (SELECT TOP 1 LiteratureTypeId FROM LiteratureType ORDER BY NEWID()), (SELECT TOP 1 PublisherId FROM Publisher ORDER BY NEWID()))</v>
      </c>
    </row>
    <row r="9079" spans="1:10" x14ac:dyDescent="0.25">
      <c r="A9079" t="s">
        <v>9</v>
      </c>
      <c r="B9079" t="s">
        <v>9143</v>
      </c>
      <c r="C9079">
        <f t="shared" ca="1" si="423"/>
        <v>594</v>
      </c>
      <c r="D9079" s="1">
        <f t="shared" ca="1" si="424"/>
        <v>19.135000000000002</v>
      </c>
      <c r="E9079" t="s">
        <v>17</v>
      </c>
      <c r="F9079" s="2">
        <f t="shared" ca="1" si="425"/>
        <v>39772</v>
      </c>
      <c r="G9079" t="s">
        <v>18</v>
      </c>
      <c r="H9079" t="s">
        <v>19</v>
      </c>
      <c r="I9079" t="s">
        <v>20</v>
      </c>
      <c r="J9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(NEWID(),'Feather in the Terror', 594, 19.14, (SELECT TOP 1 CoverTypeId FROM CoverType ORDER BY NEWID()), '20081120', GETDATE(), (SELECT TOP 1 LiteratureTypeId FROM LiteratureType ORDER BY NEWID()), (SELECT TOP 1 PublisherId FROM Publisher ORDER BY NEWID()))</v>
      </c>
    </row>
    <row r="9080" spans="1:10" x14ac:dyDescent="0.25">
      <c r="A9080" t="s">
        <v>9</v>
      </c>
      <c r="B9080" t="s">
        <v>9144</v>
      </c>
      <c r="C9080">
        <f t="shared" ca="1" si="423"/>
        <v>444</v>
      </c>
      <c r="D9080" s="1">
        <f t="shared" ca="1" si="424"/>
        <v>8.1660000000000004</v>
      </c>
      <c r="E9080" t="s">
        <v>17</v>
      </c>
      <c r="F9080" s="2">
        <f t="shared" ca="1" si="425"/>
        <v>39433</v>
      </c>
      <c r="G9080" t="s">
        <v>18</v>
      </c>
      <c r="H9080" t="s">
        <v>19</v>
      </c>
      <c r="I9080" t="s">
        <v>20</v>
      </c>
      <c r="J9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Mother for Life', 444, 8.17, (SELECT TOP 1 CoverTypeId FROM CoverType ORDER BY NEWID()), '20071217', GETDATE(), (SELECT TOP 1 LiteratureTypeId FROM LiteratureType ORDER BY NEWID()), (SELECT TOP 1 PublisherId FROM Publisher ORDER BY NEWID()))</v>
      </c>
    </row>
    <row r="9081" spans="1:10" x14ac:dyDescent="0.25">
      <c r="A9081" t="s">
        <v>9</v>
      </c>
      <c r="B9081" t="s">
        <v>9145</v>
      </c>
      <c r="C9081">
        <f t="shared" ca="1" si="423"/>
        <v>643</v>
      </c>
      <c r="D9081" s="1">
        <f t="shared" ca="1" si="424"/>
        <v>10.242000000000001</v>
      </c>
      <c r="E9081" t="s">
        <v>17</v>
      </c>
      <c r="F9081" s="2">
        <f t="shared" ca="1" si="425"/>
        <v>39382</v>
      </c>
      <c r="G9081" t="s">
        <v>18</v>
      </c>
      <c r="H9081" t="s">
        <v>19</v>
      </c>
      <c r="I9081" t="s">
        <v>20</v>
      </c>
      <c r="J9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Island of Noon', 643, 10.24, (SELECT TOP 1 CoverTypeId FROM CoverType ORDER BY NEWID()), '20071027', GETDATE(), (SELECT TOP 1 LiteratureTypeId FROM LiteratureType ORDER BY NEWID()), (SELECT TOP 1 PublisherId FROM Publisher ORDER BY NEWID()))</v>
      </c>
    </row>
    <row r="9082" spans="1:10" x14ac:dyDescent="0.25">
      <c r="A9082" t="s">
        <v>9</v>
      </c>
      <c r="B9082" t="s">
        <v>9146</v>
      </c>
      <c r="C9082">
        <f t="shared" ca="1" si="423"/>
        <v>524</v>
      </c>
      <c r="D9082" s="1">
        <f t="shared" ca="1" si="424"/>
        <v>12.891999999999999</v>
      </c>
      <c r="E9082" t="s">
        <v>17</v>
      </c>
      <c r="F9082" s="2">
        <f t="shared" ca="1" si="425"/>
        <v>39205</v>
      </c>
      <c r="G9082" t="s">
        <v>18</v>
      </c>
      <c r="H9082" t="s">
        <v>19</v>
      </c>
      <c r="I9082" t="s">
        <v>20</v>
      </c>
      <c r="J9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(NEWID(),'Boundary Crimes', 524, 12.89, (SELECT TOP 1 CoverTypeId FROM CoverType ORDER BY NEWID()), '20070503', GETDATE(), (SELECT TOP 1 LiteratureTypeId FROM LiteratureType ORDER BY NEWID()), (SELECT TOP 1 PublisherId FROM Publisher ORDER BY NEWID()))</v>
      </c>
    </row>
    <row r="9083" spans="1:10" x14ac:dyDescent="0.25">
      <c r="A9083" t="s">
        <v>9</v>
      </c>
      <c r="B9083" t="s">
        <v>9147</v>
      </c>
      <c r="C9083">
        <f t="shared" ca="1" si="423"/>
        <v>617</v>
      </c>
      <c r="D9083" s="1">
        <f t="shared" ca="1" si="424"/>
        <v>15.930999999999999</v>
      </c>
      <c r="E9083" t="s">
        <v>17</v>
      </c>
      <c r="F9083" s="2">
        <f t="shared" ca="1" si="425"/>
        <v>40103</v>
      </c>
      <c r="G9083" t="s">
        <v>18</v>
      </c>
      <c r="H9083" t="s">
        <v>19</v>
      </c>
      <c r="I9083" t="s">
        <v>20</v>
      </c>
      <c r="J9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(NEWID(),'Menace in the Sage', 617, 15.93, (SELECT TOP 1 CoverTypeId FROM CoverType ORDER BY NEWID()), '20091017', GETDATE(), (SELECT TOP 1 LiteratureTypeId FROM LiteratureType ORDER BY NEWID()), (SELECT TOP 1 PublisherId FROM Publisher ORDER BY NEWID()))</v>
      </c>
    </row>
    <row r="9084" spans="1:10" x14ac:dyDescent="0.25">
      <c r="A9084" t="s">
        <v>9</v>
      </c>
      <c r="B9084" t="s">
        <v>9148</v>
      </c>
      <c r="C9084">
        <f t="shared" ca="1" si="423"/>
        <v>369</v>
      </c>
      <c r="D9084" s="1">
        <f t="shared" ca="1" si="424"/>
        <v>15.823</v>
      </c>
      <c r="E9084" t="s">
        <v>17</v>
      </c>
      <c r="F9084" s="2">
        <f t="shared" ca="1" si="425"/>
        <v>42172</v>
      </c>
      <c r="G9084" t="s">
        <v>18</v>
      </c>
      <c r="H9084" t="s">
        <v>19</v>
      </c>
      <c r="I9084" t="s">
        <v>20</v>
      </c>
      <c r="J9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Bitter Symmetry', 369, 15.82, (SELECT TOP 1 CoverTypeId FROM CoverType ORDER BY NEWID()), '20150617', GETDATE(), (SELECT TOP 1 LiteratureTypeId FROM LiteratureType ORDER BY NEWID()), (SELECT TOP 1 PublisherId FROM Publisher ORDER BY NEWID()))</v>
      </c>
    </row>
    <row r="9085" spans="1:10" x14ac:dyDescent="0.25">
      <c r="A9085" t="s">
        <v>9</v>
      </c>
      <c r="B9085" t="s">
        <v>9149</v>
      </c>
      <c r="C9085">
        <f t="shared" ca="1" si="423"/>
        <v>649</v>
      </c>
      <c r="D9085" s="1">
        <f t="shared" ca="1" si="424"/>
        <v>8.7520000000000007</v>
      </c>
      <c r="E9085" t="s">
        <v>17</v>
      </c>
      <c r="F9085" s="2">
        <f t="shared" ca="1" si="425"/>
        <v>39797</v>
      </c>
      <c r="G9085" t="s">
        <v>18</v>
      </c>
      <c r="H9085" t="s">
        <v>19</v>
      </c>
      <c r="I9085" t="s">
        <v>20</v>
      </c>
      <c r="J9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Map of the Magician', 649, 8.75, (SELECT TOP 1 CoverTypeId FROM CoverType ORDER BY NEWID()), '20081215', GETDATE(), (SELECT TOP 1 LiteratureTypeId FROM LiteratureType ORDER BY NEWID()), (SELECT TOP 1 PublisherId FROM Publisher ORDER BY NEWID()))</v>
      </c>
    </row>
    <row r="9086" spans="1:10" x14ac:dyDescent="0.25">
      <c r="A9086" t="s">
        <v>9</v>
      </c>
      <c r="B9086" t="s">
        <v>9150</v>
      </c>
      <c r="C9086">
        <f t="shared" ca="1" si="423"/>
        <v>680</v>
      </c>
      <c r="D9086" s="1">
        <f t="shared" ca="1" si="424"/>
        <v>8.5399999999999991</v>
      </c>
      <c r="E9086" t="s">
        <v>17</v>
      </c>
      <c r="F9086" s="2">
        <f t="shared" ca="1" si="425"/>
        <v>41354</v>
      </c>
      <c r="G9086" t="s">
        <v>18</v>
      </c>
      <c r="H9086" t="s">
        <v>19</v>
      </c>
      <c r="I9086" t="s">
        <v>20</v>
      </c>
      <c r="J9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(NEWID(),'Triumph of the Empire', 680, 8.54, (SELECT TOP 1 CoverTypeId FROM CoverType ORDER BY NEWID()), '20130321', GETDATE(), (SELECT TOP 1 LiteratureTypeId FROM LiteratureType ORDER BY NEWID()), (SELECT TOP 1 PublisherId FROM Publisher ORDER BY NEWID()))</v>
      </c>
    </row>
    <row r="9087" spans="1:10" x14ac:dyDescent="0.25">
      <c r="A9087" t="s">
        <v>9</v>
      </c>
      <c r="B9087" t="s">
        <v>9151</v>
      </c>
      <c r="C9087">
        <f t="shared" ca="1" si="423"/>
        <v>609</v>
      </c>
      <c r="D9087" s="1">
        <f t="shared" ca="1" si="424"/>
        <v>5.5469999999999997</v>
      </c>
      <c r="E9087" t="s">
        <v>17</v>
      </c>
      <c r="F9087" s="2">
        <f t="shared" ca="1" si="425"/>
        <v>43784</v>
      </c>
      <c r="G9087" t="s">
        <v>18</v>
      </c>
      <c r="H9087" t="s">
        <v>19</v>
      </c>
      <c r="I9087" t="s">
        <v>20</v>
      </c>
      <c r="J9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(NEWID(),'Naked Virgin', 609, 5.55, (SELECT TOP 1 CoverTypeId FROM CoverType ORDER BY NEWID()), '20191115', GETDATE(), (SELECT TOP 1 LiteratureTypeId FROM LiteratureType ORDER BY NEWID()), (SELECT TOP 1 PublisherId FROM Publisher ORDER BY NEWID()))</v>
      </c>
    </row>
    <row r="9088" spans="1:10" x14ac:dyDescent="0.25">
      <c r="A9088" t="s">
        <v>9</v>
      </c>
      <c r="B9088" t="s">
        <v>9152</v>
      </c>
      <c r="C9088">
        <f t="shared" ca="1" si="423"/>
        <v>584</v>
      </c>
      <c r="D9088" s="1">
        <f t="shared" ca="1" si="424"/>
        <v>14.135</v>
      </c>
      <c r="E9088" t="s">
        <v>17</v>
      </c>
      <c r="F9088" s="2">
        <f t="shared" ca="1" si="425"/>
        <v>42401</v>
      </c>
      <c r="G9088" t="s">
        <v>18</v>
      </c>
      <c r="H9088" t="s">
        <v>19</v>
      </c>
      <c r="I9088" t="s">
        <v>20</v>
      </c>
      <c r="J9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for the Teacher', 584, 14.14, (SELECT TOP 1 CoverTypeId FROM CoverType ORDER BY NEWID()), '20160201', GETDATE(), (SELECT TOP 1 LiteratureTypeId FROM LiteratureType ORDER BY NEWID()), (SELECT TOP 1 PublisherId FROM Publisher ORDER BY NEWID()))</v>
      </c>
    </row>
    <row r="9089" spans="1:10" x14ac:dyDescent="0.25">
      <c r="A9089" t="s">
        <v>9</v>
      </c>
      <c r="B9089" t="s">
        <v>9153</v>
      </c>
      <c r="C9089">
        <f t="shared" ca="1" si="423"/>
        <v>669</v>
      </c>
      <c r="D9089" s="1">
        <f t="shared" ca="1" si="424"/>
        <v>11.387</v>
      </c>
      <c r="E9089" t="s">
        <v>17</v>
      </c>
      <c r="F9089" s="2">
        <f t="shared" ca="1" si="425"/>
        <v>40572</v>
      </c>
      <c r="G9089" t="s">
        <v>18</v>
      </c>
      <c r="H9089" t="s">
        <v>19</v>
      </c>
      <c r="I9089" t="s">
        <v>20</v>
      </c>
      <c r="J9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 of the Impostor', 669, 11.39, (SELECT TOP 1 CoverTypeId FROM CoverType ORDER BY NEWID()), '20110129', GETDATE(), (SELECT TOP 1 LiteratureTypeId FROM LiteratureType ORDER BY NEWID()), (SELECT TOP 1 PublisherId FROM Publisher ORDER BY NEWID()))</v>
      </c>
    </row>
    <row r="9090" spans="1:10" x14ac:dyDescent="0.25">
      <c r="A9090" t="s">
        <v>9</v>
      </c>
      <c r="B9090" t="s">
        <v>9154</v>
      </c>
      <c r="C9090">
        <f t="shared" ref="C9090:C9153" ca="1" si="426">RANDBETWEEN(299,699)</f>
        <v>646</v>
      </c>
      <c r="D9090" s="1">
        <f t="shared" ref="D9090:D9153" ca="1" si="427">RANDBETWEEN(5000,20000)/1000</f>
        <v>13.694000000000001</v>
      </c>
      <c r="E9090" t="s">
        <v>17</v>
      </c>
      <c r="F9090" s="2">
        <f t="shared" ref="F9090:F9153" ca="1" si="428">RANDBETWEEN(DATE(2000,1,1),NOW())</f>
        <v>37037</v>
      </c>
      <c r="G9090" t="s">
        <v>18</v>
      </c>
      <c r="H9090" t="s">
        <v>19</v>
      </c>
      <c r="I9090" t="s">
        <v>20</v>
      </c>
      <c r="J9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of the Beast', 646, 13.69, (SELECT TOP 1 CoverTypeId FROM CoverType ORDER BY NEWID()), '20010526', GETDATE(), (SELECT TOP 1 LiteratureTypeId FROM LiteratureType ORDER BY NEWID()), (SELECT TOP 1 PublisherId FROM Publisher ORDER BY NEWID()))</v>
      </c>
    </row>
    <row r="9091" spans="1:10" x14ac:dyDescent="0.25">
      <c r="A9091" t="s">
        <v>9</v>
      </c>
      <c r="B9091" t="s">
        <v>9155</v>
      </c>
      <c r="C9091">
        <f t="shared" ca="1" si="426"/>
        <v>544</v>
      </c>
      <c r="D9091" s="1">
        <f t="shared" ca="1" si="427"/>
        <v>5.5449999999999999</v>
      </c>
      <c r="E9091" t="s">
        <v>17</v>
      </c>
      <c r="F9091" s="2">
        <f t="shared" ca="1" si="428"/>
        <v>41497</v>
      </c>
      <c r="G9091" t="s">
        <v>18</v>
      </c>
      <c r="H9091" t="s">
        <v>19</v>
      </c>
      <c r="I9091" t="s">
        <v>20</v>
      </c>
      <c r="J9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Base of the Strand', 544, 5.55, (SELECT TOP 1 CoverTypeId FROM CoverType ORDER BY NEWID()), '20130811', GETDATE(), (SELECT TOP 1 LiteratureTypeId FROM LiteratureType ORDER BY NEWID()), (SELECT TOP 1 PublisherId FROM Publisher ORDER BY NEWID()))</v>
      </c>
    </row>
    <row r="9092" spans="1:10" x14ac:dyDescent="0.25">
      <c r="A9092" t="s">
        <v>9</v>
      </c>
      <c r="B9092" t="s">
        <v>9156</v>
      </c>
      <c r="C9092">
        <f t="shared" ca="1" si="426"/>
        <v>618</v>
      </c>
      <c r="D9092" s="1">
        <f t="shared" ca="1" si="427"/>
        <v>8.1329999999999991</v>
      </c>
      <c r="E9092" t="s">
        <v>17</v>
      </c>
      <c r="F9092" s="2">
        <f t="shared" ca="1" si="428"/>
        <v>39530</v>
      </c>
      <c r="G9092" t="s">
        <v>18</v>
      </c>
      <c r="H9092" t="s">
        <v>19</v>
      </c>
      <c r="I9092" t="s">
        <v>20</v>
      </c>
      <c r="J9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(NEWID(),'Tempest at Oxford', 618, 8.13, (SELECT TOP 1 CoverTypeId FROM CoverType ORDER BY NEWID()), '20080323', GETDATE(), (SELECT TOP 1 LiteratureTypeId FROM LiteratureType ORDER BY NEWID()), (SELECT TOP 1 PublisherId FROM Publisher ORDER BY NEWID()))</v>
      </c>
    </row>
    <row r="9093" spans="1:10" x14ac:dyDescent="0.25">
      <c r="A9093" t="s">
        <v>9</v>
      </c>
      <c r="B9093" t="s">
        <v>9157</v>
      </c>
      <c r="C9093">
        <f t="shared" ca="1" si="426"/>
        <v>592</v>
      </c>
      <c r="D9093" s="1">
        <f t="shared" ca="1" si="427"/>
        <v>19.276</v>
      </c>
      <c r="E9093" t="s">
        <v>17</v>
      </c>
      <c r="F9093" s="2">
        <f t="shared" ca="1" si="428"/>
        <v>40523</v>
      </c>
      <c r="G9093" t="s">
        <v>18</v>
      </c>
      <c r="H9093" t="s">
        <v>19</v>
      </c>
      <c r="I9093" t="s">
        <v>20</v>
      </c>
      <c r="J9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(NEWID(),'Heros Door', 592, 19.28, (SELECT TOP 1 CoverTypeId FROM CoverType ORDER BY NEWID()), '20101211', GETDATE(), (SELECT TOP 1 LiteratureTypeId FROM LiteratureType ORDER BY NEWID()), (SELECT TOP 1 PublisherId FROM Publisher ORDER BY NEWID()))</v>
      </c>
    </row>
    <row r="9094" spans="1:10" x14ac:dyDescent="0.25">
      <c r="A9094" t="s">
        <v>9</v>
      </c>
      <c r="B9094" t="s">
        <v>9158</v>
      </c>
      <c r="C9094">
        <f t="shared" ca="1" si="426"/>
        <v>474</v>
      </c>
      <c r="D9094" s="1">
        <f t="shared" ca="1" si="427"/>
        <v>14.664999999999999</v>
      </c>
      <c r="E9094" t="s">
        <v>17</v>
      </c>
      <c r="F9094" s="2">
        <f t="shared" ca="1" si="428"/>
        <v>42475</v>
      </c>
      <c r="G9094" t="s">
        <v>18</v>
      </c>
      <c r="H9094" t="s">
        <v>19</v>
      </c>
      <c r="I9094" t="s">
        <v>20</v>
      </c>
      <c r="J9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(NEWID(),'Chosen Ranch', 474, 14.67, (SELECT TOP 1 CoverTypeId FROM CoverType ORDER BY NEWID()), '20160415', GETDATE(), (SELECT TOP 1 LiteratureTypeId FROM LiteratureType ORDER BY NEWID()), (SELECT TOP 1 PublisherId FROM Publisher ORDER BY NEWID()))</v>
      </c>
    </row>
    <row r="9095" spans="1:10" x14ac:dyDescent="0.25">
      <c r="A9095" t="s">
        <v>9</v>
      </c>
      <c r="B9095" t="s">
        <v>9159</v>
      </c>
      <c r="C9095">
        <f t="shared" ca="1" si="426"/>
        <v>508</v>
      </c>
      <c r="D9095" s="1">
        <f t="shared" ca="1" si="427"/>
        <v>19.917999999999999</v>
      </c>
      <c r="E9095" t="s">
        <v>17</v>
      </c>
      <c r="F9095" s="2">
        <f t="shared" ca="1" si="428"/>
        <v>39562</v>
      </c>
      <c r="G9095" t="s">
        <v>18</v>
      </c>
      <c r="H9095" t="s">
        <v>19</v>
      </c>
      <c r="I9095" t="s">
        <v>20</v>
      </c>
      <c r="J9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Original Engagement', 508, 19.92, (SELECT TOP 1 CoverTypeId FROM CoverType ORDER BY NEWID()), '20080424', GETDATE(), (SELECT TOP 1 LiteratureTypeId FROM LiteratureType ORDER BY NEWID()), (SELECT TOP 1 PublisherId FROM Publisher ORDER BY NEWID()))</v>
      </c>
    </row>
    <row r="9096" spans="1:10" x14ac:dyDescent="0.25">
      <c r="A9096" t="s">
        <v>9</v>
      </c>
      <c r="B9096" t="s">
        <v>9160</v>
      </c>
      <c r="C9096">
        <f t="shared" ca="1" si="426"/>
        <v>505</v>
      </c>
      <c r="D9096" s="1">
        <f t="shared" ca="1" si="427"/>
        <v>13.452</v>
      </c>
      <c r="E9096" t="s">
        <v>17</v>
      </c>
      <c r="F9096" s="2">
        <f t="shared" ca="1" si="428"/>
        <v>42633</v>
      </c>
      <c r="G9096" t="s">
        <v>18</v>
      </c>
      <c r="H9096" t="s">
        <v>19</v>
      </c>
      <c r="I9096" t="s">
        <v>20</v>
      </c>
      <c r="J9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Captains Discovery', 505, 13.45, (SELECT TOP 1 CoverTypeId FROM CoverType ORDER BY NEWID()), '20160920', GETDATE(), (SELECT TOP 1 LiteratureTypeId FROM LiteratureType ORDER BY NEWID()), (SELECT TOP 1 PublisherId FROM Publisher ORDER BY NEWID()))</v>
      </c>
    </row>
    <row r="9097" spans="1:10" x14ac:dyDescent="0.25">
      <c r="A9097" t="s">
        <v>9</v>
      </c>
      <c r="B9097" t="s">
        <v>9161</v>
      </c>
      <c r="C9097">
        <f t="shared" ca="1" si="426"/>
        <v>322</v>
      </c>
      <c r="D9097" s="1">
        <f t="shared" ca="1" si="427"/>
        <v>15.491</v>
      </c>
      <c r="E9097" t="s">
        <v>17</v>
      </c>
      <c r="F9097" s="2">
        <f t="shared" ca="1" si="428"/>
        <v>36828</v>
      </c>
      <c r="G9097" t="s">
        <v>18</v>
      </c>
      <c r="H9097" t="s">
        <v>19</v>
      </c>
      <c r="I9097" t="s">
        <v>20</v>
      </c>
      <c r="J9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(NEWID(),'Bombers Face', 322, 15.49, (SELECT TOP 1 CoverTypeId FROM CoverType ORDER BY NEWID()), '20001029', GETDATE(), (SELECT TOP 1 LiteratureTypeId FROM LiteratureType ORDER BY NEWID()), (SELECT TOP 1 PublisherId FROM Publisher ORDER BY NEWID()))</v>
      </c>
    </row>
    <row r="9098" spans="1:10" x14ac:dyDescent="0.25">
      <c r="A9098" t="s">
        <v>9</v>
      </c>
      <c r="B9098" t="s">
        <v>9162</v>
      </c>
      <c r="C9098">
        <f t="shared" ca="1" si="426"/>
        <v>308</v>
      </c>
      <c r="D9098" s="1">
        <f t="shared" ca="1" si="427"/>
        <v>9.7110000000000003</v>
      </c>
      <c r="E9098" t="s">
        <v>17</v>
      </c>
      <c r="F9098" s="2">
        <f t="shared" ca="1" si="428"/>
        <v>37957</v>
      </c>
      <c r="G9098" t="s">
        <v>18</v>
      </c>
      <c r="H9098" t="s">
        <v>19</v>
      </c>
      <c r="I9098" t="s">
        <v>20</v>
      </c>
      <c r="J9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Mulberry Purse', 308, 9.71, (SELECT TOP 1 CoverTypeId FROM CoverType ORDER BY NEWID()), '20031202', GETDATE(), (SELECT TOP 1 LiteratureTypeId FROM LiteratureType ORDER BY NEWID()), (SELECT TOP 1 PublisherId FROM Publisher ORDER BY NEWID()))</v>
      </c>
    </row>
    <row r="9099" spans="1:10" x14ac:dyDescent="0.25">
      <c r="A9099" t="s">
        <v>9</v>
      </c>
      <c r="B9099" t="s">
        <v>9163</v>
      </c>
      <c r="C9099">
        <f t="shared" ca="1" si="426"/>
        <v>438</v>
      </c>
      <c r="D9099" s="1">
        <f t="shared" ca="1" si="427"/>
        <v>15.250999999999999</v>
      </c>
      <c r="E9099" t="s">
        <v>17</v>
      </c>
      <c r="F9099" s="2">
        <f t="shared" ca="1" si="428"/>
        <v>44036</v>
      </c>
      <c r="G9099" t="s">
        <v>18</v>
      </c>
      <c r="H9099" t="s">
        <v>19</v>
      </c>
      <c r="I9099" t="s">
        <v>20</v>
      </c>
      <c r="J9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(NEWID(),'Light the Wall', 438, 15.25, (SELECT TOP 1 CoverTypeId FROM CoverType ORDER BY NEWID()), '20200724', GETDATE(), (SELECT TOP 1 LiteratureTypeId FROM LiteratureType ORDER BY NEWID()), (SELECT TOP 1 PublisherId FROM Publisher ORDER BY NEWID()))</v>
      </c>
    </row>
    <row r="9100" spans="1:10" x14ac:dyDescent="0.25">
      <c r="A9100" t="s">
        <v>9</v>
      </c>
      <c r="B9100" t="s">
        <v>9164</v>
      </c>
      <c r="C9100">
        <f t="shared" ca="1" si="426"/>
        <v>354</v>
      </c>
      <c r="D9100" s="1">
        <f t="shared" ca="1" si="427"/>
        <v>10.606</v>
      </c>
      <c r="E9100" t="s">
        <v>17</v>
      </c>
      <c r="F9100" s="2">
        <f t="shared" ca="1" si="428"/>
        <v>43798</v>
      </c>
      <c r="G9100" t="s">
        <v>18</v>
      </c>
      <c r="H9100" t="s">
        <v>19</v>
      </c>
      <c r="I9100" t="s">
        <v>20</v>
      </c>
      <c r="J9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(NEWID(),'Crooked Incident', 354, 10.61, (SELECT TOP 1 CoverTypeId FROM CoverType ORDER BY NEWID()), '20191129', GETDATE(), (SELECT TOP 1 LiteratureTypeId FROM LiteratureType ORDER BY NEWID()), (SELECT TOP 1 PublisherId FROM Publisher ORDER BY NEWID()))</v>
      </c>
    </row>
    <row r="9101" spans="1:10" x14ac:dyDescent="0.25">
      <c r="A9101" t="s">
        <v>9</v>
      </c>
      <c r="B9101" t="s">
        <v>9165</v>
      </c>
      <c r="C9101">
        <f t="shared" ca="1" si="426"/>
        <v>495</v>
      </c>
      <c r="D9101" s="1">
        <f t="shared" ca="1" si="427"/>
        <v>12.601000000000001</v>
      </c>
      <c r="E9101" t="s">
        <v>17</v>
      </c>
      <c r="F9101" s="2">
        <f t="shared" ca="1" si="428"/>
        <v>40452</v>
      </c>
      <c r="G9101" t="s">
        <v>18</v>
      </c>
      <c r="H9101" t="s">
        <v>19</v>
      </c>
      <c r="I9101" t="s">
        <v>20</v>
      </c>
      <c r="J9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(NEWID(),'Caves of Lament', 495, 12.60, (SELECT TOP 1 CoverTypeId FROM CoverType ORDER BY NEWID()), '20101001', GETDATE(), (SELECT TOP 1 LiteratureTypeId FROM LiteratureType ORDER BY NEWID()), (SELECT TOP 1 PublisherId FROM Publisher ORDER BY NEWID()))</v>
      </c>
    </row>
    <row r="9102" spans="1:10" x14ac:dyDescent="0.25">
      <c r="A9102" t="s">
        <v>9</v>
      </c>
      <c r="B9102" t="s">
        <v>9166</v>
      </c>
      <c r="C9102">
        <f t="shared" ca="1" si="426"/>
        <v>538</v>
      </c>
      <c r="D9102" s="1">
        <f t="shared" ca="1" si="427"/>
        <v>14.516999999999999</v>
      </c>
      <c r="E9102" t="s">
        <v>17</v>
      </c>
      <c r="F9102" s="2">
        <f t="shared" ca="1" si="428"/>
        <v>36762</v>
      </c>
      <c r="G9102" t="s">
        <v>18</v>
      </c>
      <c r="H9102" t="s">
        <v>19</v>
      </c>
      <c r="I9102" t="s">
        <v>20</v>
      </c>
      <c r="J9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(NEWID(),'Shock Saving', 538, 14.52, (SELECT TOP 1 CoverTypeId FROM CoverType ORDER BY NEWID()), '20000824', GETDATE(), (SELECT TOP 1 LiteratureTypeId FROM LiteratureType ORDER BY NEWID()), (SELECT TOP 1 PublisherId FROM Publisher ORDER BY NEWID()))</v>
      </c>
    </row>
    <row r="9103" spans="1:10" x14ac:dyDescent="0.25">
      <c r="A9103" t="s">
        <v>9</v>
      </c>
      <c r="B9103" t="s">
        <v>9167</v>
      </c>
      <c r="C9103">
        <f t="shared" ca="1" si="426"/>
        <v>508</v>
      </c>
      <c r="D9103" s="1">
        <f t="shared" ca="1" si="427"/>
        <v>16.45</v>
      </c>
      <c r="E9103" t="s">
        <v>17</v>
      </c>
      <c r="F9103" s="2">
        <f t="shared" ca="1" si="428"/>
        <v>44063</v>
      </c>
      <c r="G9103" t="s">
        <v>18</v>
      </c>
      <c r="H9103" t="s">
        <v>19</v>
      </c>
      <c r="I9103" t="s">
        <v>20</v>
      </c>
      <c r="J9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(NEWID(),'Gigolo on the Edge', 508, 16.45, (SELECT TOP 1 CoverTypeId FROM CoverType ORDER BY NEWID()), '20200820', GETDATE(), (SELECT TOP 1 LiteratureTypeId FROM LiteratureType ORDER BY NEWID()), (SELECT TOP 1 PublisherId FROM Publisher ORDER BY NEWID()))</v>
      </c>
    </row>
    <row r="9104" spans="1:10" x14ac:dyDescent="0.25">
      <c r="A9104" t="s">
        <v>9</v>
      </c>
      <c r="B9104" t="s">
        <v>9168</v>
      </c>
      <c r="C9104">
        <f t="shared" ca="1" si="426"/>
        <v>552</v>
      </c>
      <c r="D9104" s="1">
        <f t="shared" ca="1" si="427"/>
        <v>12.05</v>
      </c>
      <c r="E9104" t="s">
        <v>17</v>
      </c>
      <c r="F9104" s="2">
        <f t="shared" ca="1" si="428"/>
        <v>38238</v>
      </c>
      <c r="G9104" t="s">
        <v>18</v>
      </c>
      <c r="H9104" t="s">
        <v>19</v>
      </c>
      <c r="I9104" t="s">
        <v>20</v>
      </c>
      <c r="J9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Star in the Moonlight', 552, 12.05, (SELECT TOP 1 CoverTypeId FROM CoverType ORDER BY NEWID()), '20040908', GETDATE(), (SELECT TOP 1 LiteratureTypeId FROM LiteratureType ORDER BY NEWID()), (SELECT TOP 1 PublisherId FROM Publisher ORDER BY NEWID()))</v>
      </c>
    </row>
    <row r="9105" spans="1:10" x14ac:dyDescent="0.25">
      <c r="A9105" t="s">
        <v>9</v>
      </c>
      <c r="B9105" t="s">
        <v>9169</v>
      </c>
      <c r="C9105">
        <f t="shared" ca="1" si="426"/>
        <v>521</v>
      </c>
      <c r="D9105" s="1">
        <f t="shared" ca="1" si="427"/>
        <v>11.446999999999999</v>
      </c>
      <c r="E9105" t="s">
        <v>17</v>
      </c>
      <c r="F9105" s="2">
        <f t="shared" ca="1" si="428"/>
        <v>36766</v>
      </c>
      <c r="G9105" t="s">
        <v>18</v>
      </c>
      <c r="H9105" t="s">
        <v>19</v>
      </c>
      <c r="I9105" t="s">
        <v>20</v>
      </c>
      <c r="J9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French Ivory', 521, 11.45, (SELECT TOP 1 CoverTypeId FROM CoverType ORDER BY NEWID()), '20000828', GETDATE(), (SELECT TOP 1 LiteratureTypeId FROM LiteratureType ORDER BY NEWID()), (SELECT TOP 1 PublisherId FROM Publisher ORDER BY NEWID()))</v>
      </c>
    </row>
    <row r="9106" spans="1:10" x14ac:dyDescent="0.25">
      <c r="A9106" t="s">
        <v>9</v>
      </c>
      <c r="B9106" t="s">
        <v>9170</v>
      </c>
      <c r="C9106">
        <f t="shared" ca="1" si="426"/>
        <v>456</v>
      </c>
      <c r="D9106" s="1">
        <f t="shared" ca="1" si="427"/>
        <v>11.22</v>
      </c>
      <c r="E9106" t="s">
        <v>17</v>
      </c>
      <c r="F9106" s="2">
        <f t="shared" ca="1" si="428"/>
        <v>36928</v>
      </c>
      <c r="G9106" t="s">
        <v>18</v>
      </c>
      <c r="H9106" t="s">
        <v>19</v>
      </c>
      <c r="I9106" t="s">
        <v>20</v>
      </c>
      <c r="J9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Godfathers Mask', 456, 11.22, (SELECT TOP 1 CoverTypeId FROM CoverType ORDER BY NEWID()), '20010206', GETDATE(), (SELECT TOP 1 LiteratureTypeId FROM LiteratureType ORDER BY NEWID()), (SELECT TOP 1 PublisherId FROM Publisher ORDER BY NEWID()))</v>
      </c>
    </row>
    <row r="9107" spans="1:10" x14ac:dyDescent="0.25">
      <c r="A9107" t="s">
        <v>9</v>
      </c>
      <c r="B9107" t="s">
        <v>9171</v>
      </c>
      <c r="C9107">
        <f t="shared" ca="1" si="426"/>
        <v>495</v>
      </c>
      <c r="D9107" s="1">
        <f t="shared" ca="1" si="427"/>
        <v>17.298999999999999</v>
      </c>
      <c r="E9107" t="s">
        <v>17</v>
      </c>
      <c r="F9107" s="2">
        <f t="shared" ca="1" si="428"/>
        <v>42590</v>
      </c>
      <c r="G9107" t="s">
        <v>18</v>
      </c>
      <c r="H9107" t="s">
        <v>19</v>
      </c>
      <c r="I9107" t="s">
        <v>20</v>
      </c>
      <c r="J9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 Dreams', 495, 17.30, (SELECT TOP 1 CoverTypeId FROM CoverType ORDER BY NEWID()), '20160808', GETDATE(), (SELECT TOP 1 LiteratureTypeId FROM LiteratureType ORDER BY NEWID()), (SELECT TOP 1 PublisherId FROM Publisher ORDER BY NEWID()))</v>
      </c>
    </row>
    <row r="9108" spans="1:10" x14ac:dyDescent="0.25">
      <c r="A9108" t="s">
        <v>9</v>
      </c>
      <c r="B9108" t="s">
        <v>9172</v>
      </c>
      <c r="C9108">
        <f t="shared" ca="1" si="426"/>
        <v>312</v>
      </c>
      <c r="D9108" s="1">
        <f t="shared" ca="1" si="427"/>
        <v>13.66</v>
      </c>
      <c r="E9108" t="s">
        <v>17</v>
      </c>
      <c r="F9108" s="2">
        <f t="shared" ca="1" si="428"/>
        <v>38047</v>
      </c>
      <c r="G9108" t="s">
        <v>18</v>
      </c>
      <c r="H9108" t="s">
        <v>19</v>
      </c>
      <c r="I9108" t="s">
        <v>20</v>
      </c>
      <c r="J9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(NEWID(),'Sara and the Tenderfoot', 312, 13.66, (SELECT TOP 1 CoverTypeId FROM CoverType ORDER BY NEWID()), '20040301', GETDATE(), (SELECT TOP 1 LiteratureTypeId FROM LiteratureType ORDER BY NEWID()), (SELECT TOP 1 PublisherId FROM Publisher ORDER BY NEWID()))</v>
      </c>
    </row>
    <row r="9109" spans="1:10" x14ac:dyDescent="0.25">
      <c r="A9109" t="s">
        <v>9</v>
      </c>
      <c r="B9109" t="s">
        <v>9173</v>
      </c>
      <c r="C9109">
        <f t="shared" ca="1" si="426"/>
        <v>374</v>
      </c>
      <c r="D9109" s="1">
        <f t="shared" ca="1" si="427"/>
        <v>9.9220000000000006</v>
      </c>
      <c r="E9109" t="s">
        <v>17</v>
      </c>
      <c r="F9109" s="2">
        <f t="shared" ca="1" si="428"/>
        <v>38578</v>
      </c>
      <c r="G9109" t="s">
        <v>18</v>
      </c>
      <c r="H9109" t="s">
        <v>19</v>
      </c>
      <c r="I9109" t="s">
        <v>20</v>
      </c>
      <c r="J9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(NEWID(),'Caves of Honor', 374, 9.92, (SELECT TOP 1 CoverTypeId FROM CoverType ORDER BY NEWID()), '20050814', GETDATE(), (SELECT TOP 1 LiteratureTypeId FROM LiteratureType ORDER BY NEWID()), (SELECT TOP 1 PublisherId FROM Publisher ORDER BY NEWID()))</v>
      </c>
    </row>
    <row r="9110" spans="1:10" x14ac:dyDescent="0.25">
      <c r="A9110" t="s">
        <v>9</v>
      </c>
      <c r="B9110" t="s">
        <v>9174</v>
      </c>
      <c r="C9110">
        <f t="shared" ca="1" si="426"/>
        <v>332</v>
      </c>
      <c r="D9110" s="1">
        <f t="shared" ca="1" si="427"/>
        <v>17.356999999999999</v>
      </c>
      <c r="E9110" t="s">
        <v>17</v>
      </c>
      <c r="F9110" s="2">
        <f t="shared" ca="1" si="428"/>
        <v>39760</v>
      </c>
      <c r="G9110" t="s">
        <v>18</v>
      </c>
      <c r="H9110" t="s">
        <v>19</v>
      </c>
      <c r="I9110" t="s">
        <v>20</v>
      </c>
      <c r="J9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(NEWID(),'Cinderella and the Sheriff', 332, 17.36, (SELECT TOP 1 CoverTypeId FROM CoverType ORDER BY NEWID()), '20081108', GETDATE(), (SELECT TOP 1 LiteratureTypeId FROM LiteratureType ORDER BY NEWID()), (SELECT TOP 1 PublisherId FROM Publisher ORDER BY NEWID()))</v>
      </c>
    </row>
    <row r="9111" spans="1:10" x14ac:dyDescent="0.25">
      <c r="A9111" t="s">
        <v>9</v>
      </c>
      <c r="B9111" t="s">
        <v>9175</v>
      </c>
      <c r="C9111">
        <f t="shared" ca="1" si="426"/>
        <v>580</v>
      </c>
      <c r="D9111" s="1">
        <f t="shared" ca="1" si="427"/>
        <v>13.513999999999999</v>
      </c>
      <c r="E9111" t="s">
        <v>17</v>
      </c>
      <c r="F9111" s="2">
        <f t="shared" ca="1" si="428"/>
        <v>43324</v>
      </c>
      <c r="G9111" t="s">
        <v>18</v>
      </c>
      <c r="H9111" t="s">
        <v>19</v>
      </c>
      <c r="I9111" t="s">
        <v>20</v>
      </c>
      <c r="J9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(NEWID(),'Clouds of Folly', 580, 13.51, (SELECT TOP 1 CoverTypeId FROM CoverType ORDER BY NEWID()), '20180812', GETDATE(), (SELECT TOP 1 LiteratureTypeId FROM LiteratureType ORDER BY NEWID()), (SELECT TOP 1 PublisherId FROM Publisher ORDER BY NEWID()))</v>
      </c>
    </row>
    <row r="9112" spans="1:10" x14ac:dyDescent="0.25">
      <c r="A9112" t="s">
        <v>9</v>
      </c>
      <c r="B9112" t="s">
        <v>9176</v>
      </c>
      <c r="C9112">
        <f t="shared" ca="1" si="426"/>
        <v>370</v>
      </c>
      <c r="D9112" s="1">
        <f t="shared" ca="1" si="427"/>
        <v>8.8930000000000007</v>
      </c>
      <c r="E9112" t="s">
        <v>17</v>
      </c>
      <c r="F9112" s="2">
        <f t="shared" ca="1" si="428"/>
        <v>42171</v>
      </c>
      <c r="G9112" t="s">
        <v>18</v>
      </c>
      <c r="H9112" t="s">
        <v>19</v>
      </c>
      <c r="I9112" t="s">
        <v>20</v>
      </c>
      <c r="J9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(NEWID(),'Cabin in the Night', 370, 8.89, (SELECT TOP 1 CoverTypeId FROM CoverType ORDER BY NEWID()), '20150616', GETDATE(), (SELECT TOP 1 LiteratureTypeId FROM LiteratureType ORDER BY NEWID()), (SELECT TOP 1 PublisherId FROM Publisher ORDER BY NEWID()))</v>
      </c>
    </row>
    <row r="9113" spans="1:10" x14ac:dyDescent="0.25">
      <c r="A9113" t="s">
        <v>9</v>
      </c>
      <c r="B9113" t="s">
        <v>9177</v>
      </c>
      <c r="C9113">
        <f t="shared" ca="1" si="426"/>
        <v>382</v>
      </c>
      <c r="D9113" s="1">
        <f t="shared" ca="1" si="427"/>
        <v>16.463000000000001</v>
      </c>
      <c r="E9113" t="s">
        <v>17</v>
      </c>
      <c r="F9113" s="2">
        <f t="shared" ca="1" si="428"/>
        <v>39331</v>
      </c>
      <c r="G9113" t="s">
        <v>18</v>
      </c>
      <c r="H9113" t="s">
        <v>19</v>
      </c>
      <c r="I9113" t="s">
        <v>20</v>
      </c>
      <c r="J9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(NEWID(),'Weaver of Arms', 382, 16.46, (SELECT TOP 1 CoverTypeId FROM CoverType ORDER BY NEWID()), '20070906', GETDATE(), (SELECT TOP 1 LiteratureTypeId FROM LiteratureType ORDER BY NEWID()), (SELECT TOP 1 PublisherId FROM Publisher ORDER BY NEWID()))</v>
      </c>
    </row>
    <row r="9114" spans="1:10" x14ac:dyDescent="0.25">
      <c r="A9114" t="s">
        <v>9</v>
      </c>
      <c r="B9114" t="s">
        <v>9178</v>
      </c>
      <c r="C9114">
        <f t="shared" ca="1" si="426"/>
        <v>639</v>
      </c>
      <c r="D9114" s="1">
        <f t="shared" ca="1" si="427"/>
        <v>8.06</v>
      </c>
      <c r="E9114" t="s">
        <v>17</v>
      </c>
      <c r="F9114" s="2">
        <f t="shared" ca="1" si="428"/>
        <v>39323</v>
      </c>
      <c r="G9114" t="s">
        <v>18</v>
      </c>
      <c r="H9114" t="s">
        <v>19</v>
      </c>
      <c r="I9114" t="s">
        <v>20</v>
      </c>
      <c r="J9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Triple Bow', 639, 8.06, (SELECT TOP 1 CoverTypeId FROM CoverType ORDER BY NEWID()), '20070829', GETDATE(), (SELECT TOP 1 LiteratureTypeId FROM LiteratureType ORDER BY NEWID()), (SELECT TOP 1 PublisherId FROM Publisher ORDER BY NEWID()))</v>
      </c>
    </row>
    <row r="9115" spans="1:10" x14ac:dyDescent="0.25">
      <c r="A9115" t="s">
        <v>9</v>
      </c>
      <c r="B9115" t="s">
        <v>9179</v>
      </c>
      <c r="C9115">
        <f t="shared" ca="1" si="426"/>
        <v>375</v>
      </c>
      <c r="D9115" s="1">
        <f t="shared" ca="1" si="427"/>
        <v>14.388</v>
      </c>
      <c r="E9115" t="s">
        <v>17</v>
      </c>
      <c r="F9115" s="2">
        <f t="shared" ca="1" si="428"/>
        <v>39585</v>
      </c>
      <c r="G9115" t="s">
        <v>18</v>
      </c>
      <c r="H9115" t="s">
        <v>19</v>
      </c>
      <c r="I9115" t="s">
        <v>20</v>
      </c>
      <c r="J9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(NEWID(),'Hostile Fantasy', 375, 14.39, (SELECT TOP 1 CoverTypeId FROM CoverType ORDER BY NEWID()), '20080517', GETDATE(), (SELECT TOP 1 LiteratureTypeId FROM LiteratureType ORDER BY NEWID()), (SELECT TOP 1 PublisherId FROM Publisher ORDER BY NEWID()))</v>
      </c>
    </row>
    <row r="9116" spans="1:10" x14ac:dyDescent="0.25">
      <c r="A9116" t="s">
        <v>9</v>
      </c>
      <c r="B9116" t="s">
        <v>9180</v>
      </c>
      <c r="C9116">
        <f t="shared" ca="1" si="426"/>
        <v>671</v>
      </c>
      <c r="D9116" s="1">
        <f t="shared" ca="1" si="427"/>
        <v>11.393000000000001</v>
      </c>
      <c r="E9116" t="s">
        <v>17</v>
      </c>
      <c r="F9116" s="2">
        <f t="shared" ca="1" si="428"/>
        <v>41885</v>
      </c>
      <c r="G9116" t="s">
        <v>18</v>
      </c>
      <c r="H9116" t="s">
        <v>19</v>
      </c>
      <c r="I9116" t="s">
        <v>20</v>
      </c>
      <c r="J9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(NEWID(),'Faithful Encounter', 671, 11.39, (SELECT TOP 1 CoverTypeId FROM CoverType ORDER BY NEWID()), '20140903', GETDATE(), (SELECT TOP 1 LiteratureTypeId FROM LiteratureType ORDER BY NEWID()), (SELECT TOP 1 PublisherId FROM Publisher ORDER BY NEWID()))</v>
      </c>
    </row>
    <row r="9117" spans="1:10" x14ac:dyDescent="0.25">
      <c r="A9117" t="s">
        <v>9</v>
      </c>
      <c r="B9117" t="s">
        <v>9181</v>
      </c>
      <c r="C9117">
        <f t="shared" ca="1" si="426"/>
        <v>603</v>
      </c>
      <c r="D9117" s="1">
        <f t="shared" ca="1" si="427"/>
        <v>14.423</v>
      </c>
      <c r="E9117" t="s">
        <v>17</v>
      </c>
      <c r="F9117" s="2">
        <f t="shared" ca="1" si="428"/>
        <v>42207</v>
      </c>
      <c r="G9117" t="s">
        <v>18</v>
      </c>
      <c r="H9117" t="s">
        <v>19</v>
      </c>
      <c r="I9117" t="s">
        <v>20</v>
      </c>
      <c r="J9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(NEWID(),'Robot Crimes', 603, 14.42, (SELECT TOP 1 CoverTypeId FROM CoverType ORDER BY NEWID()), '20150722', GETDATE(), (SELECT TOP 1 LiteratureTypeId FROM LiteratureType ORDER BY NEWID()), (SELECT TOP 1 PublisherId FROM Publisher ORDER BY NEWID()))</v>
      </c>
    </row>
    <row r="9118" spans="1:10" x14ac:dyDescent="0.25">
      <c r="A9118" t="s">
        <v>9</v>
      </c>
      <c r="B9118" t="s">
        <v>9182</v>
      </c>
      <c r="C9118">
        <f t="shared" ca="1" si="426"/>
        <v>519</v>
      </c>
      <c r="D9118" s="1">
        <f t="shared" ca="1" si="427"/>
        <v>16.433</v>
      </c>
      <c r="E9118" t="s">
        <v>17</v>
      </c>
      <c r="F9118" s="2">
        <f t="shared" ca="1" si="428"/>
        <v>43977</v>
      </c>
      <c r="G9118" t="s">
        <v>18</v>
      </c>
      <c r="H9118" t="s">
        <v>19</v>
      </c>
      <c r="I9118" t="s">
        <v>20</v>
      </c>
      <c r="J9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Wilder Cobra', 519, 16.43, (SELECT TOP 1 CoverTypeId FROM CoverType ORDER BY NEWID()), '20200526', GETDATE(), (SELECT TOP 1 LiteratureTypeId FROM LiteratureType ORDER BY NEWID()), (SELECT TOP 1 PublisherId FROM Publisher ORDER BY NEWID()))</v>
      </c>
    </row>
    <row r="9119" spans="1:10" x14ac:dyDescent="0.25">
      <c r="A9119" t="s">
        <v>9</v>
      </c>
      <c r="B9119" t="s">
        <v>9183</v>
      </c>
      <c r="C9119">
        <f t="shared" ca="1" si="426"/>
        <v>472</v>
      </c>
      <c r="D9119" s="1">
        <f t="shared" ca="1" si="427"/>
        <v>7.8970000000000002</v>
      </c>
      <c r="E9119" t="s">
        <v>17</v>
      </c>
      <c r="F9119" s="2">
        <f t="shared" ca="1" si="428"/>
        <v>38395</v>
      </c>
      <c r="G9119" t="s">
        <v>18</v>
      </c>
      <c r="H9119" t="s">
        <v>19</v>
      </c>
      <c r="I9119" t="s">
        <v>20</v>
      </c>
      <c r="J9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(NEWID(),'Rakes Run', 472, 7.90, (SELECT TOP 1 CoverTypeId FROM CoverType ORDER BY NEWID()), '20050212', GETDATE(), (SELECT TOP 1 LiteratureTypeId FROM LiteratureType ORDER BY NEWID()), (SELECT TOP 1 PublisherId FROM Publisher ORDER BY NEWID()))</v>
      </c>
    </row>
    <row r="9120" spans="1:10" x14ac:dyDescent="0.25">
      <c r="A9120" t="s">
        <v>9</v>
      </c>
      <c r="B9120" t="s">
        <v>9184</v>
      </c>
      <c r="C9120">
        <f t="shared" ca="1" si="426"/>
        <v>600</v>
      </c>
      <c r="D9120" s="1">
        <f t="shared" ca="1" si="427"/>
        <v>10.654999999999999</v>
      </c>
      <c r="E9120" t="s">
        <v>17</v>
      </c>
      <c r="F9120" s="2">
        <f t="shared" ca="1" si="428"/>
        <v>36921</v>
      </c>
      <c r="G9120" t="s">
        <v>18</v>
      </c>
      <c r="H9120" t="s">
        <v>19</v>
      </c>
      <c r="I9120" t="s">
        <v>20</v>
      </c>
      <c r="J9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(NEWID(),'Tessas Rainbow', 600, 10.66, (SELECT TOP 1 CoverTypeId FROM CoverType ORDER BY NEWID()), '20010130', GETDATE(), (SELECT TOP 1 LiteratureTypeId FROM LiteratureType ORDER BY NEWID()), (SELECT TOP 1 PublisherId FROM Publisher ORDER BY NEWID()))</v>
      </c>
    </row>
    <row r="9121" spans="1:10" x14ac:dyDescent="0.25">
      <c r="A9121" t="s">
        <v>9</v>
      </c>
      <c r="B9121" t="s">
        <v>9185</v>
      </c>
      <c r="C9121">
        <f t="shared" ca="1" si="426"/>
        <v>694</v>
      </c>
      <c r="D9121" s="1">
        <f t="shared" ca="1" si="427"/>
        <v>5.3609999999999998</v>
      </c>
      <c r="E9121" t="s">
        <v>17</v>
      </c>
      <c r="F9121" s="2">
        <f t="shared" ca="1" si="428"/>
        <v>40555</v>
      </c>
      <c r="G9121" t="s">
        <v>18</v>
      </c>
      <c r="H9121" t="s">
        <v>19</v>
      </c>
      <c r="I9121" t="s">
        <v>20</v>
      </c>
      <c r="J9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Consultants Devotion', 694, 5.36, (SELECT TOP 1 CoverTypeId FROM CoverType ORDER BY NEWID()), '20110112', GETDATE(), (SELECT TOP 1 LiteratureTypeId FROM LiteratureType ORDER BY NEWID()), (SELECT TOP 1 PublisherId FROM Publisher ORDER BY NEWID()))</v>
      </c>
    </row>
    <row r="9122" spans="1:10" x14ac:dyDescent="0.25">
      <c r="A9122" t="s">
        <v>9</v>
      </c>
      <c r="B9122" t="s">
        <v>9186</v>
      </c>
      <c r="C9122">
        <f t="shared" ca="1" si="426"/>
        <v>300</v>
      </c>
      <c r="D9122" s="1">
        <f t="shared" ca="1" si="427"/>
        <v>17.440999999999999</v>
      </c>
      <c r="E9122" t="s">
        <v>17</v>
      </c>
      <c r="F9122" s="2">
        <f t="shared" ca="1" si="428"/>
        <v>44036</v>
      </c>
      <c r="G9122" t="s">
        <v>18</v>
      </c>
      <c r="H9122" t="s">
        <v>19</v>
      </c>
      <c r="I9122" t="s">
        <v>20</v>
      </c>
      <c r="J9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Cecily', 300, 17.44, (SELECT TOP 1 CoverTypeId FROM CoverType ORDER BY NEWID()), '20200724', GETDATE(), (SELECT TOP 1 LiteratureTypeId FROM LiteratureType ORDER BY NEWID()), (SELECT TOP 1 PublisherId FROM Publisher ORDER BY NEWID()))</v>
      </c>
    </row>
    <row r="9123" spans="1:10" x14ac:dyDescent="0.25">
      <c r="A9123" t="s">
        <v>9</v>
      </c>
      <c r="B9123" t="s">
        <v>9187</v>
      </c>
      <c r="C9123">
        <f t="shared" ca="1" si="426"/>
        <v>647</v>
      </c>
      <c r="D9123" s="1">
        <f t="shared" ca="1" si="427"/>
        <v>19.327999999999999</v>
      </c>
      <c r="E9123" t="s">
        <v>17</v>
      </c>
      <c r="F9123" s="2">
        <f t="shared" ca="1" si="428"/>
        <v>42561</v>
      </c>
      <c r="G9123" t="s">
        <v>18</v>
      </c>
      <c r="H9123" t="s">
        <v>19</v>
      </c>
      <c r="I9123" t="s">
        <v>20</v>
      </c>
      <c r="J9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(NEWID(),'Objects of Possession', 647, 19.33, (SELECT TOP 1 CoverTypeId FROM CoverType ORDER BY NEWID()), '20160710', GETDATE(), (SELECT TOP 1 LiteratureTypeId FROM LiteratureType ORDER BY NEWID()), (SELECT TOP 1 PublisherId FROM Publisher ORDER BY NEWID()))</v>
      </c>
    </row>
    <row r="9124" spans="1:10" x14ac:dyDescent="0.25">
      <c r="A9124" t="s">
        <v>9</v>
      </c>
      <c r="B9124" t="s">
        <v>9188</v>
      </c>
      <c r="C9124">
        <f t="shared" ca="1" si="426"/>
        <v>627</v>
      </c>
      <c r="D9124" s="1">
        <f t="shared" ca="1" si="427"/>
        <v>14.971</v>
      </c>
      <c r="E9124" t="s">
        <v>17</v>
      </c>
      <c r="F9124" s="2">
        <f t="shared" ca="1" si="428"/>
        <v>37355</v>
      </c>
      <c r="G9124" t="s">
        <v>18</v>
      </c>
      <c r="H9124" t="s">
        <v>19</v>
      </c>
      <c r="I9124" t="s">
        <v>20</v>
      </c>
      <c r="J9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(NEWID(),'Delicate Suspect', 627, 14.97, (SELECT TOP 1 CoverTypeId FROM CoverType ORDER BY NEWID()), '20020409', GETDATE(), (SELECT TOP 1 LiteratureTypeId FROM LiteratureType ORDER BY NEWID()), (SELECT TOP 1 PublisherId FROM Publisher ORDER BY NEWID()))</v>
      </c>
    </row>
    <row r="9125" spans="1:10" x14ac:dyDescent="0.25">
      <c r="A9125" t="s">
        <v>9</v>
      </c>
      <c r="B9125" t="s">
        <v>9189</v>
      </c>
      <c r="C9125">
        <f t="shared" ca="1" si="426"/>
        <v>600</v>
      </c>
      <c r="D9125" s="1">
        <f t="shared" ca="1" si="427"/>
        <v>19.789000000000001</v>
      </c>
      <c r="E9125" t="s">
        <v>17</v>
      </c>
      <c r="F9125" s="2">
        <f t="shared" ca="1" si="428"/>
        <v>38006</v>
      </c>
      <c r="G9125" t="s">
        <v>18</v>
      </c>
      <c r="H9125" t="s">
        <v>19</v>
      </c>
      <c r="I9125" t="s">
        <v>20</v>
      </c>
      <c r="J9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Mask of Talent', 600, 19.79, (SELECT TOP 1 CoverTypeId FROM CoverType ORDER BY NEWID()), '20040120', GETDATE(), (SELECT TOP 1 LiteratureTypeId FROM LiteratureType ORDER BY NEWID()), (SELECT TOP 1 PublisherId FROM Publisher ORDER BY NEWID()))</v>
      </c>
    </row>
    <row r="9126" spans="1:10" x14ac:dyDescent="0.25">
      <c r="A9126" t="s">
        <v>9</v>
      </c>
      <c r="B9126" t="s">
        <v>9190</v>
      </c>
      <c r="C9126">
        <f t="shared" ca="1" si="426"/>
        <v>371</v>
      </c>
      <c r="D9126" s="1">
        <f t="shared" ca="1" si="427"/>
        <v>7.1</v>
      </c>
      <c r="E9126" t="s">
        <v>17</v>
      </c>
      <c r="F9126" s="2">
        <f t="shared" ca="1" si="428"/>
        <v>42615</v>
      </c>
      <c r="G9126" t="s">
        <v>18</v>
      </c>
      <c r="H9126" t="s">
        <v>19</v>
      </c>
      <c r="I9126" t="s">
        <v>20</v>
      </c>
      <c r="J9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(NEWID(),'Evenings Song', 371, 7.10, (SELECT TOP 1 CoverTypeId FROM CoverType ORDER BY NEWID()), '20160902', GETDATE(), (SELECT TOP 1 LiteratureTypeId FROM LiteratureType ORDER BY NEWID()), (SELECT TOP 1 PublisherId FROM Publisher ORDER BY NEWID()))</v>
      </c>
    </row>
    <row r="9127" spans="1:10" x14ac:dyDescent="0.25">
      <c r="A9127" t="s">
        <v>9</v>
      </c>
      <c r="B9127" t="s">
        <v>9191</v>
      </c>
      <c r="C9127">
        <f t="shared" ca="1" si="426"/>
        <v>577</v>
      </c>
      <c r="D9127" s="1">
        <f t="shared" ca="1" si="427"/>
        <v>10.085000000000001</v>
      </c>
      <c r="E9127" t="s">
        <v>17</v>
      </c>
      <c r="F9127" s="2">
        <f t="shared" ca="1" si="428"/>
        <v>42189</v>
      </c>
      <c r="G9127" t="s">
        <v>18</v>
      </c>
      <c r="H9127" t="s">
        <v>19</v>
      </c>
      <c r="I9127" t="s">
        <v>20</v>
      </c>
      <c r="J9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(NEWID(),'Dune Warning', 577, 10.09, (SELECT TOP 1 CoverTypeId FROM CoverType ORDER BY NEWID()), '20150704', GETDATE(), (SELECT TOP 1 LiteratureTypeId FROM LiteratureType ORDER BY NEWID()), (SELECT TOP 1 PublisherId FROM Publisher ORDER BY NEWID()))</v>
      </c>
    </row>
    <row r="9128" spans="1:10" x14ac:dyDescent="0.25">
      <c r="A9128" t="s">
        <v>9</v>
      </c>
      <c r="B9128" t="s">
        <v>9192</v>
      </c>
      <c r="C9128">
        <f t="shared" ca="1" si="426"/>
        <v>581</v>
      </c>
      <c r="D9128" s="1">
        <f t="shared" ca="1" si="427"/>
        <v>6.4509999999999996</v>
      </c>
      <c r="E9128" t="s">
        <v>17</v>
      </c>
      <c r="F9128" s="2">
        <f t="shared" ca="1" si="428"/>
        <v>37065</v>
      </c>
      <c r="G9128" t="s">
        <v>18</v>
      </c>
      <c r="H9128" t="s">
        <v>19</v>
      </c>
      <c r="I9128" t="s">
        <v>20</v>
      </c>
      <c r="J9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(NEWID(),'Fine in the Corridor', 581, 6.45, (SELECT TOP 1 CoverTypeId FROM CoverType ORDER BY NEWID()), '20010623', GETDATE(), (SELECT TOP 1 LiteratureTypeId FROM LiteratureType ORDER BY NEWID()), (SELECT TOP 1 PublisherId FROM Publisher ORDER BY NEWID()))</v>
      </c>
    </row>
    <row r="9129" spans="1:10" x14ac:dyDescent="0.25">
      <c r="A9129" t="s">
        <v>9</v>
      </c>
      <c r="B9129" t="s">
        <v>9193</v>
      </c>
      <c r="C9129">
        <f t="shared" ca="1" si="426"/>
        <v>364</v>
      </c>
      <c r="D9129" s="1">
        <f t="shared" ca="1" si="427"/>
        <v>16.452999999999999</v>
      </c>
      <c r="E9129" t="s">
        <v>17</v>
      </c>
      <c r="F9129" s="2">
        <f t="shared" ca="1" si="428"/>
        <v>41521</v>
      </c>
      <c r="G9129" t="s">
        <v>18</v>
      </c>
      <c r="H9129" t="s">
        <v>19</v>
      </c>
      <c r="I9129" t="s">
        <v>20</v>
      </c>
      <c r="J9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of the Tempest', 364, 16.45, (SELECT TOP 1 CoverTypeId FROM CoverType ORDER BY NEWID()), '20130904', GETDATE(), (SELECT TOP 1 LiteratureTypeId FROM LiteratureType ORDER BY NEWID()), (SELECT TOP 1 PublisherId FROM Publisher ORDER BY NEWID()))</v>
      </c>
    </row>
    <row r="9130" spans="1:10" x14ac:dyDescent="0.25">
      <c r="A9130" t="s">
        <v>9</v>
      </c>
      <c r="B9130" t="s">
        <v>9194</v>
      </c>
      <c r="C9130">
        <f t="shared" ca="1" si="426"/>
        <v>576</v>
      </c>
      <c r="D9130" s="1">
        <f t="shared" ca="1" si="427"/>
        <v>14.353</v>
      </c>
      <c r="E9130" t="s">
        <v>17</v>
      </c>
      <c r="F9130" s="2">
        <f t="shared" ca="1" si="428"/>
        <v>36566</v>
      </c>
      <c r="G9130" t="s">
        <v>18</v>
      </c>
      <c r="H9130" t="s">
        <v>19</v>
      </c>
      <c r="I9130" t="s">
        <v>20</v>
      </c>
      <c r="J9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(NEWID(),'Corridors of Courage', 576, 14.35, (SELECT TOP 1 CoverTypeId FROM CoverType ORDER BY NEWID()), '20000210', GETDATE(), (SELECT TOP 1 LiteratureTypeId FROM LiteratureType ORDER BY NEWID()), (SELECT TOP 1 PublisherId FROM Publisher ORDER BY NEWID()))</v>
      </c>
    </row>
    <row r="9131" spans="1:10" x14ac:dyDescent="0.25">
      <c r="A9131" t="s">
        <v>9</v>
      </c>
      <c r="B9131" t="s">
        <v>9195</v>
      </c>
      <c r="C9131">
        <f t="shared" ca="1" si="426"/>
        <v>485</v>
      </c>
      <c r="D9131" s="1">
        <f t="shared" ca="1" si="427"/>
        <v>13.956</v>
      </c>
      <c r="E9131" t="s">
        <v>17</v>
      </c>
      <c r="F9131" s="2">
        <f t="shared" ca="1" si="428"/>
        <v>40139</v>
      </c>
      <c r="G9131" t="s">
        <v>18</v>
      </c>
      <c r="H9131" t="s">
        <v>19</v>
      </c>
      <c r="I9131" t="s">
        <v>20</v>
      </c>
      <c r="J9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(NEWID(),'Mail-Order Train', 485, 13.96, (SELECT TOP 1 CoverTypeId FROM CoverType ORDER BY NEWID()), '20091122', GETDATE(), (SELECT TOP 1 LiteratureTypeId FROM LiteratureType ORDER BY NEWID()), (SELECT TOP 1 PublisherId FROM Publisher ORDER BY NEWID()))</v>
      </c>
    </row>
    <row r="9132" spans="1:10" x14ac:dyDescent="0.25">
      <c r="A9132" t="s">
        <v>9</v>
      </c>
      <c r="B9132" t="s">
        <v>9196</v>
      </c>
      <c r="C9132">
        <f t="shared" ca="1" si="426"/>
        <v>545</v>
      </c>
      <c r="D9132" s="1">
        <f t="shared" ca="1" si="427"/>
        <v>14.34</v>
      </c>
      <c r="E9132" t="s">
        <v>17</v>
      </c>
      <c r="F9132" s="2">
        <f t="shared" ca="1" si="428"/>
        <v>40071</v>
      </c>
      <c r="G9132" t="s">
        <v>18</v>
      </c>
      <c r="H9132" t="s">
        <v>19</v>
      </c>
      <c r="I9132" t="s">
        <v>20</v>
      </c>
      <c r="J9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of the Sea', 545, 14.34, (SELECT TOP 1 CoverTypeId FROM CoverType ORDER BY NEWID()), '20090915', GETDATE(), (SELECT TOP 1 LiteratureTypeId FROM LiteratureType ORDER BY NEWID()), (SELECT TOP 1 PublisherId FROM Publisher ORDER BY NEWID()))</v>
      </c>
    </row>
    <row r="9133" spans="1:10" x14ac:dyDescent="0.25">
      <c r="A9133" t="s">
        <v>9</v>
      </c>
      <c r="B9133" t="s">
        <v>9197</v>
      </c>
      <c r="C9133">
        <f t="shared" ca="1" si="426"/>
        <v>690</v>
      </c>
      <c r="D9133" s="1">
        <f t="shared" ca="1" si="427"/>
        <v>9.1509999999999998</v>
      </c>
      <c r="E9133" t="s">
        <v>17</v>
      </c>
      <c r="F9133" s="2">
        <f t="shared" ca="1" si="428"/>
        <v>36860</v>
      </c>
      <c r="G9133" t="s">
        <v>18</v>
      </c>
      <c r="H9133" t="s">
        <v>19</v>
      </c>
      <c r="I9133" t="s">
        <v>20</v>
      </c>
      <c r="J9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Fragile Legacy', 690, 9.15, (SELECT TOP 1 CoverTypeId FROM CoverType ORDER BY NEWID()), '20001130', GETDATE(), (SELECT TOP 1 LiteratureTypeId FROM LiteratureType ORDER BY NEWID()), (SELECT TOP 1 PublisherId FROM Publisher ORDER BY NEWID()))</v>
      </c>
    </row>
    <row r="9134" spans="1:10" x14ac:dyDescent="0.25">
      <c r="A9134" t="s">
        <v>9</v>
      </c>
      <c r="B9134" t="s">
        <v>9198</v>
      </c>
      <c r="C9134">
        <f t="shared" ca="1" si="426"/>
        <v>589</v>
      </c>
      <c r="D9134" s="1">
        <f t="shared" ca="1" si="427"/>
        <v>14.872999999999999</v>
      </c>
      <c r="E9134" t="s">
        <v>17</v>
      </c>
      <c r="F9134" s="2">
        <f t="shared" ca="1" si="428"/>
        <v>44074</v>
      </c>
      <c r="G9134" t="s">
        <v>18</v>
      </c>
      <c r="H9134" t="s">
        <v>19</v>
      </c>
      <c r="I9134" t="s">
        <v>20</v>
      </c>
      <c r="J9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(NEWID(),'Different Shards', 589, 14.87, (SELECT TOP 1 CoverTypeId FROM CoverType ORDER BY NEWID()), '20200831', GETDATE(), (SELECT TOP 1 LiteratureTypeId FROM LiteratureType ORDER BY NEWID()), (SELECT TOP 1 PublisherId FROM Publisher ORDER BY NEWID()))</v>
      </c>
    </row>
    <row r="9135" spans="1:10" x14ac:dyDescent="0.25">
      <c r="A9135" t="s">
        <v>9</v>
      </c>
      <c r="B9135" t="s">
        <v>9199</v>
      </c>
      <c r="C9135">
        <f t="shared" ca="1" si="426"/>
        <v>323</v>
      </c>
      <c r="D9135" s="1">
        <f t="shared" ca="1" si="427"/>
        <v>11.242000000000001</v>
      </c>
      <c r="E9135" t="s">
        <v>17</v>
      </c>
      <c r="F9135" s="2">
        <f t="shared" ca="1" si="428"/>
        <v>41089</v>
      </c>
      <c r="G9135" t="s">
        <v>18</v>
      </c>
      <c r="H9135" t="s">
        <v>19</v>
      </c>
      <c r="I9135" t="s">
        <v>20</v>
      </c>
      <c r="J9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(NEWID(),'Guilt by Reflection', 323, 11.24, (SELECT TOP 1 CoverTypeId FROM CoverType ORDER BY NEWID()), '20120629', GETDATE(), (SELECT TOP 1 LiteratureTypeId FROM LiteratureType ORDER BY NEWID()), (SELECT TOP 1 PublisherId FROM Publisher ORDER BY NEWID()))</v>
      </c>
    </row>
    <row r="9136" spans="1:10" x14ac:dyDescent="0.25">
      <c r="A9136" t="s">
        <v>9</v>
      </c>
      <c r="B9136" t="s">
        <v>9200</v>
      </c>
      <c r="C9136">
        <f t="shared" ca="1" si="426"/>
        <v>692</v>
      </c>
      <c r="D9136" s="1">
        <f t="shared" ca="1" si="427"/>
        <v>10.907</v>
      </c>
      <c r="E9136" t="s">
        <v>17</v>
      </c>
      <c r="F9136" s="2">
        <f t="shared" ca="1" si="428"/>
        <v>41108</v>
      </c>
      <c r="G9136" t="s">
        <v>18</v>
      </c>
      <c r="H9136" t="s">
        <v>19</v>
      </c>
      <c r="I9136" t="s">
        <v>20</v>
      </c>
      <c r="J9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(NEWID(),'Nemesis Way', 692, 10.91, (SELECT TOP 1 CoverTypeId FROM CoverType ORDER BY NEWID()), '20120718', GETDATE(), (SELECT TOP 1 LiteratureTypeId FROM LiteratureType ORDER BY NEWID()), (SELECT TOP 1 PublisherId FROM Publisher ORDER BY NEWID()))</v>
      </c>
    </row>
    <row r="9137" spans="1:10" x14ac:dyDescent="0.25">
      <c r="A9137" t="s">
        <v>9</v>
      </c>
      <c r="B9137" t="s">
        <v>9201</v>
      </c>
      <c r="C9137">
        <f t="shared" ca="1" si="426"/>
        <v>385</v>
      </c>
      <c r="D9137" s="1">
        <f t="shared" ca="1" si="427"/>
        <v>13.831</v>
      </c>
      <c r="E9137" t="s">
        <v>17</v>
      </c>
      <c r="F9137" s="2">
        <f t="shared" ca="1" si="428"/>
        <v>38748</v>
      </c>
      <c r="G9137" t="s">
        <v>18</v>
      </c>
      <c r="H9137" t="s">
        <v>19</v>
      </c>
      <c r="I9137" t="s">
        <v>20</v>
      </c>
      <c r="J9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Passage', 385, 13.83, (SELECT TOP 1 CoverTypeId FROM CoverType ORDER BY NEWID()), '20060131', GETDATE(), (SELECT TOP 1 LiteratureTypeId FROM LiteratureType ORDER BY NEWID()), (SELECT TOP 1 PublisherId FROM Publisher ORDER BY NEWID()))</v>
      </c>
    </row>
    <row r="9138" spans="1:10" x14ac:dyDescent="0.25">
      <c r="A9138" t="s">
        <v>9</v>
      </c>
      <c r="B9138" t="s">
        <v>9202</v>
      </c>
      <c r="C9138">
        <f t="shared" ca="1" si="426"/>
        <v>306</v>
      </c>
      <c r="D9138" s="1">
        <f t="shared" ca="1" si="427"/>
        <v>11.728999999999999</v>
      </c>
      <c r="E9138" t="s">
        <v>17</v>
      </c>
      <c r="F9138" s="2">
        <f t="shared" ca="1" si="428"/>
        <v>37224</v>
      </c>
      <c r="G9138" t="s">
        <v>18</v>
      </c>
      <c r="H9138" t="s">
        <v>19</v>
      </c>
      <c r="I9138" t="s">
        <v>20</v>
      </c>
      <c r="J9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(NEWID(),'Sentimental Thunder', 306, 11.73, (SELECT TOP 1 CoverTypeId FROM CoverType ORDER BY NEWID()), '20011129', GETDATE(), (SELECT TOP 1 LiteratureTypeId FROM LiteratureType ORDER BY NEWID()), (SELECT TOP 1 PublisherId FROM Publisher ORDER BY NEWID()))</v>
      </c>
    </row>
    <row r="9139" spans="1:10" x14ac:dyDescent="0.25">
      <c r="A9139" t="s">
        <v>9</v>
      </c>
      <c r="B9139" t="s">
        <v>9203</v>
      </c>
      <c r="C9139">
        <f t="shared" ca="1" si="426"/>
        <v>395</v>
      </c>
      <c r="D9139" s="1">
        <f t="shared" ca="1" si="427"/>
        <v>14.943</v>
      </c>
      <c r="E9139" t="s">
        <v>17</v>
      </c>
      <c r="F9139" s="2">
        <f t="shared" ca="1" si="428"/>
        <v>44055</v>
      </c>
      <c r="G9139" t="s">
        <v>18</v>
      </c>
      <c r="H9139" t="s">
        <v>19</v>
      </c>
      <c r="I9139" t="s">
        <v>20</v>
      </c>
      <c r="J9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(NEWID(),'Chance of Court', 395, 14.94, (SELECT TOP 1 CoverTypeId FROM CoverType ORDER BY NEWID()), '20200812', GETDATE(), (SELECT TOP 1 LiteratureTypeId FROM LiteratureType ORDER BY NEWID()), (SELECT TOP 1 PublisherId FROM Publisher ORDER BY NEWID()))</v>
      </c>
    </row>
    <row r="9140" spans="1:10" x14ac:dyDescent="0.25">
      <c r="A9140" t="s">
        <v>9</v>
      </c>
      <c r="B9140" t="s">
        <v>9204</v>
      </c>
      <c r="C9140">
        <f t="shared" ca="1" si="426"/>
        <v>693</v>
      </c>
      <c r="D9140" s="1">
        <f t="shared" ca="1" si="427"/>
        <v>8.6539999999999999</v>
      </c>
      <c r="E9140" t="s">
        <v>17</v>
      </c>
      <c r="F9140" s="2">
        <f t="shared" ca="1" si="428"/>
        <v>37921</v>
      </c>
      <c r="G9140" t="s">
        <v>18</v>
      </c>
      <c r="H9140" t="s">
        <v>19</v>
      </c>
      <c r="I9140" t="s">
        <v>20</v>
      </c>
      <c r="J9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Season for Dinosaur', 693, 8.65, (SELECT TOP 1 CoverTypeId FROM CoverType ORDER BY NEWID()), '20031027', GETDATE(), (SELECT TOP 1 LiteratureTypeId FROM LiteratureType ORDER BY NEWID()), (SELECT TOP 1 PublisherId FROM Publisher ORDER BY NEWID()))</v>
      </c>
    </row>
    <row r="9141" spans="1:10" x14ac:dyDescent="0.25">
      <c r="A9141" t="s">
        <v>9</v>
      </c>
      <c r="B9141" t="s">
        <v>9205</v>
      </c>
      <c r="C9141">
        <f t="shared" ca="1" si="426"/>
        <v>667</v>
      </c>
      <c r="D9141" s="1">
        <f t="shared" ca="1" si="427"/>
        <v>16.579000000000001</v>
      </c>
      <c r="E9141" t="s">
        <v>17</v>
      </c>
      <c r="F9141" s="2">
        <f t="shared" ca="1" si="428"/>
        <v>40991</v>
      </c>
      <c r="G9141" t="s">
        <v>18</v>
      </c>
      <c r="H9141" t="s">
        <v>19</v>
      </c>
      <c r="I9141" t="s">
        <v>20</v>
      </c>
      <c r="J9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(NEWID(),'Bamboo and Jasper', 667, 16.58, (SELECT TOP 1 CoverTypeId FROM CoverType ORDER BY NEWID()), '20120323', GETDATE(), (SELECT TOP 1 LiteratureTypeId FROM LiteratureType ORDER BY NEWID()), (SELECT TOP 1 PublisherId FROM Publisher ORDER BY NEWID()))</v>
      </c>
    </row>
    <row r="9142" spans="1:10" x14ac:dyDescent="0.25">
      <c r="A9142" t="s">
        <v>9</v>
      </c>
      <c r="B9142" t="s">
        <v>9206</v>
      </c>
      <c r="C9142">
        <f t="shared" ca="1" si="426"/>
        <v>602</v>
      </c>
      <c r="D9142" s="1">
        <f t="shared" ca="1" si="427"/>
        <v>5.8109999999999999</v>
      </c>
      <c r="E9142" t="s">
        <v>17</v>
      </c>
      <c r="F9142" s="2">
        <f t="shared" ca="1" si="428"/>
        <v>43147</v>
      </c>
      <c r="G9142" t="s">
        <v>18</v>
      </c>
      <c r="H9142" t="s">
        <v>19</v>
      </c>
      <c r="I9142" t="s">
        <v>20</v>
      </c>
      <c r="J9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Fiery Gambler', 602, 5.81, (SELECT TOP 1 CoverTypeId FROM CoverType ORDER BY NEWID()), '20180216', GETDATE(), (SELECT TOP 1 LiteratureTypeId FROM LiteratureType ORDER BY NEWID()), (SELECT TOP 1 PublisherId FROM Publisher ORDER BY NEWID()))</v>
      </c>
    </row>
    <row r="9143" spans="1:10" x14ac:dyDescent="0.25">
      <c r="A9143" t="s">
        <v>9</v>
      </c>
      <c r="B9143" t="s">
        <v>9207</v>
      </c>
      <c r="C9143">
        <f t="shared" ca="1" si="426"/>
        <v>375</v>
      </c>
      <c r="D9143" s="1">
        <f t="shared" ca="1" si="427"/>
        <v>7.8109999999999999</v>
      </c>
      <c r="E9143" t="s">
        <v>17</v>
      </c>
      <c r="F9143" s="2">
        <f t="shared" ca="1" si="428"/>
        <v>38471</v>
      </c>
      <c r="G9143" t="s">
        <v>18</v>
      </c>
      <c r="H9143" t="s">
        <v>19</v>
      </c>
      <c r="I9143" t="s">
        <v>20</v>
      </c>
      <c r="J9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Cop', 375, 7.81, (SELECT TOP 1 CoverTypeId FROM CoverType ORDER BY NEWID()), '20050429', GETDATE(), (SELECT TOP 1 LiteratureTypeId FROM LiteratureType ORDER BY NEWID()), (SELECT TOP 1 PublisherId FROM Publisher ORDER BY NEWID()))</v>
      </c>
    </row>
    <row r="9144" spans="1:10" x14ac:dyDescent="0.25">
      <c r="A9144" t="s">
        <v>9</v>
      </c>
      <c r="B9144" t="s">
        <v>9208</v>
      </c>
      <c r="C9144">
        <f t="shared" ca="1" si="426"/>
        <v>468</v>
      </c>
      <c r="D9144" s="1">
        <f t="shared" ca="1" si="427"/>
        <v>17.303000000000001</v>
      </c>
      <c r="E9144" t="s">
        <v>17</v>
      </c>
      <c r="F9144" s="2">
        <f t="shared" ca="1" si="428"/>
        <v>38761</v>
      </c>
      <c r="G9144" t="s">
        <v>18</v>
      </c>
      <c r="H9144" t="s">
        <v>19</v>
      </c>
      <c r="I9144" t="s">
        <v>20</v>
      </c>
      <c r="J9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Clown and the Goblin', 468, 17.30, (SELECT TOP 1 CoverTypeId FROM CoverType ORDER BY NEWID()), '20060213', GETDATE(), (SELECT TOP 1 LiteratureTypeId FROM LiteratureType ORDER BY NEWID()), (SELECT TOP 1 PublisherId FROM Publisher ORDER BY NEWID()))</v>
      </c>
    </row>
    <row r="9145" spans="1:10" x14ac:dyDescent="0.25">
      <c r="A9145" t="s">
        <v>9</v>
      </c>
      <c r="B9145" t="s">
        <v>9209</v>
      </c>
      <c r="C9145">
        <f t="shared" ca="1" si="426"/>
        <v>419</v>
      </c>
      <c r="D9145" s="1">
        <f t="shared" ca="1" si="427"/>
        <v>19.062000000000001</v>
      </c>
      <c r="E9145" t="s">
        <v>17</v>
      </c>
      <c r="F9145" s="2">
        <f t="shared" ca="1" si="428"/>
        <v>42608</v>
      </c>
      <c r="G9145" t="s">
        <v>18</v>
      </c>
      <c r="H9145" t="s">
        <v>19</v>
      </c>
      <c r="I9145" t="s">
        <v>20</v>
      </c>
      <c r="J9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(NEWID(),'Adventures of Love', 419, 19.06, (SELECT TOP 1 CoverTypeId FROM CoverType ORDER BY NEWID()), '20160826', GETDATE(), (SELECT TOP 1 LiteratureTypeId FROM LiteratureType ORDER BY NEWID()), (SELECT TOP 1 PublisherId FROM Publisher ORDER BY NEWID()))</v>
      </c>
    </row>
    <row r="9146" spans="1:10" x14ac:dyDescent="0.25">
      <c r="A9146" t="s">
        <v>9</v>
      </c>
      <c r="B9146" t="s">
        <v>9210</v>
      </c>
      <c r="C9146">
        <f t="shared" ca="1" si="426"/>
        <v>607</v>
      </c>
      <c r="D9146" s="1">
        <f t="shared" ca="1" si="427"/>
        <v>14.933</v>
      </c>
      <c r="E9146" t="s">
        <v>17</v>
      </c>
      <c r="F9146" s="2">
        <f t="shared" ca="1" si="428"/>
        <v>36574</v>
      </c>
      <c r="G9146" t="s">
        <v>18</v>
      </c>
      <c r="H9146" t="s">
        <v>19</v>
      </c>
      <c r="I9146" t="s">
        <v>20</v>
      </c>
      <c r="J9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(NEWID(),'Sheiks Knot', 607, 14.93, (SELECT TOP 1 CoverTypeId FROM CoverType ORDER BY NEWID()), '20000218', GETDATE(), (SELECT TOP 1 LiteratureTypeId FROM LiteratureType ORDER BY NEWID()), (SELECT TOP 1 PublisherId FROM Publisher ORDER BY NEWID()))</v>
      </c>
    </row>
    <row r="9147" spans="1:10" x14ac:dyDescent="0.25">
      <c r="A9147" t="s">
        <v>9</v>
      </c>
      <c r="B9147" t="s">
        <v>9211</v>
      </c>
      <c r="C9147">
        <f t="shared" ca="1" si="426"/>
        <v>539</v>
      </c>
      <c r="D9147" s="1">
        <f t="shared" ca="1" si="427"/>
        <v>13.423</v>
      </c>
      <c r="E9147" t="s">
        <v>17</v>
      </c>
      <c r="F9147" s="2">
        <f t="shared" ca="1" si="428"/>
        <v>40512</v>
      </c>
      <c r="G9147" t="s">
        <v>18</v>
      </c>
      <c r="H9147" t="s">
        <v>19</v>
      </c>
      <c r="I9147" t="s">
        <v>20</v>
      </c>
      <c r="J9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Martyrs Bequest', 539, 13.42, (SELECT TOP 1 CoverTypeId FROM CoverType ORDER BY NEWID()), '20101130', GETDATE(), (SELECT TOP 1 LiteratureTypeId FROM LiteratureType ORDER BY NEWID()), (SELECT TOP 1 PublisherId FROM Publisher ORDER BY NEWID()))</v>
      </c>
    </row>
    <row r="9148" spans="1:10" x14ac:dyDescent="0.25">
      <c r="A9148" t="s">
        <v>9</v>
      </c>
      <c r="B9148" t="s">
        <v>9212</v>
      </c>
      <c r="C9148">
        <f t="shared" ca="1" si="426"/>
        <v>638</v>
      </c>
      <c r="D9148" s="1">
        <f t="shared" ca="1" si="427"/>
        <v>13.484999999999999</v>
      </c>
      <c r="E9148" t="s">
        <v>17</v>
      </c>
      <c r="F9148" s="2">
        <f t="shared" ca="1" si="428"/>
        <v>42218</v>
      </c>
      <c r="G9148" t="s">
        <v>18</v>
      </c>
      <c r="H9148" t="s">
        <v>19</v>
      </c>
      <c r="I9148" t="s">
        <v>20</v>
      </c>
      <c r="J9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(NEWID(),'Necklace of Luck', 638, 13.49, (SELECT TOP 1 CoverTypeId FROM CoverType ORDER BY NEWID()), '20150802', GETDATE(), (SELECT TOP 1 LiteratureTypeId FROM LiteratureType ORDER BY NEWID()), (SELECT TOP 1 PublisherId FROM Publisher ORDER BY NEWID()))</v>
      </c>
    </row>
    <row r="9149" spans="1:10" x14ac:dyDescent="0.25">
      <c r="A9149" t="s">
        <v>9</v>
      </c>
      <c r="B9149" t="s">
        <v>9213</v>
      </c>
      <c r="C9149">
        <f t="shared" ca="1" si="426"/>
        <v>532</v>
      </c>
      <c r="D9149" s="1">
        <f t="shared" ca="1" si="427"/>
        <v>15.961</v>
      </c>
      <c r="E9149" t="s">
        <v>17</v>
      </c>
      <c r="F9149" s="2">
        <f t="shared" ca="1" si="428"/>
        <v>40804</v>
      </c>
      <c r="G9149" t="s">
        <v>18</v>
      </c>
      <c r="H9149" t="s">
        <v>19</v>
      </c>
      <c r="I9149" t="s">
        <v>20</v>
      </c>
      <c r="J9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(NEWID(),'Snake in the Butter', 532, 15.96, (SELECT TOP 1 CoverTypeId FROM CoverType ORDER BY NEWID()), '20110918', GETDATE(), (SELECT TOP 1 LiteratureTypeId FROM LiteratureType ORDER BY NEWID()), (SELECT TOP 1 PublisherId FROM Publisher ORDER BY NEWID()))</v>
      </c>
    </row>
    <row r="9150" spans="1:10" x14ac:dyDescent="0.25">
      <c r="A9150" t="s">
        <v>9</v>
      </c>
      <c r="B9150" t="s">
        <v>9214</v>
      </c>
      <c r="C9150">
        <f t="shared" ca="1" si="426"/>
        <v>359</v>
      </c>
      <c r="D9150" s="1">
        <f t="shared" ca="1" si="427"/>
        <v>13.451000000000001</v>
      </c>
      <c r="E9150" t="s">
        <v>17</v>
      </c>
      <c r="F9150" s="2">
        <f t="shared" ca="1" si="428"/>
        <v>42773</v>
      </c>
      <c r="G9150" t="s">
        <v>18</v>
      </c>
      <c r="H9150" t="s">
        <v>19</v>
      </c>
      <c r="I9150" t="s">
        <v>20</v>
      </c>
      <c r="J9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(NEWID(),'Questions of Risk', 359, 13.45, (SELECT TOP 1 CoverTypeId FROM CoverType ORDER BY NEWID()), '20170207', GETDATE(), (SELECT TOP 1 LiteratureTypeId FROM LiteratureType ORDER BY NEWID()), (SELECT TOP 1 PublisherId FROM Publisher ORDER BY NEWID()))</v>
      </c>
    </row>
    <row r="9151" spans="1:10" x14ac:dyDescent="0.25">
      <c r="A9151" t="s">
        <v>9</v>
      </c>
      <c r="B9151" t="s">
        <v>9215</v>
      </c>
      <c r="C9151">
        <f t="shared" ca="1" si="426"/>
        <v>533</v>
      </c>
      <c r="D9151" s="1">
        <f t="shared" ca="1" si="427"/>
        <v>9.9819999999999993</v>
      </c>
      <c r="E9151" t="s">
        <v>17</v>
      </c>
      <c r="F9151" s="2">
        <f t="shared" ca="1" si="428"/>
        <v>37602</v>
      </c>
      <c r="G9151" t="s">
        <v>18</v>
      </c>
      <c r="H9151" t="s">
        <v>19</v>
      </c>
      <c r="I9151" t="s">
        <v>20</v>
      </c>
      <c r="J9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Bluestockings Cottage', 533, 9.98, (SELECT TOP 1 CoverTypeId FROM CoverType ORDER BY NEWID()), '20021212', GETDATE(), (SELECT TOP 1 LiteratureTypeId FROM LiteratureType ORDER BY NEWID()), (SELECT TOP 1 PublisherId FROM Publisher ORDER BY NEWID()))</v>
      </c>
    </row>
    <row r="9152" spans="1:10" x14ac:dyDescent="0.25">
      <c r="A9152" t="s">
        <v>9</v>
      </c>
      <c r="B9152" t="s">
        <v>9216</v>
      </c>
      <c r="C9152">
        <f t="shared" ca="1" si="426"/>
        <v>629</v>
      </c>
      <c r="D9152" s="1">
        <f t="shared" ca="1" si="427"/>
        <v>13.986000000000001</v>
      </c>
      <c r="E9152" t="s">
        <v>17</v>
      </c>
      <c r="F9152" s="2">
        <f t="shared" ca="1" si="428"/>
        <v>39260</v>
      </c>
      <c r="G9152" t="s">
        <v>18</v>
      </c>
      <c r="H9152" t="s">
        <v>19</v>
      </c>
      <c r="I9152" t="s">
        <v>20</v>
      </c>
      <c r="J9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 and Volume', 629, 13.99, (SELECT TOP 1 CoverTypeId FROM CoverType ORDER BY NEWID()), '20070627', GETDATE(), (SELECT TOP 1 LiteratureTypeId FROM LiteratureType ORDER BY NEWID()), (SELECT TOP 1 PublisherId FROM Publisher ORDER BY NEWID()))</v>
      </c>
    </row>
    <row r="9153" spans="1:10" x14ac:dyDescent="0.25">
      <c r="A9153" t="s">
        <v>9</v>
      </c>
      <c r="B9153" t="s">
        <v>9217</v>
      </c>
      <c r="C9153">
        <f t="shared" ca="1" si="426"/>
        <v>492</v>
      </c>
      <c r="D9153" s="1">
        <f t="shared" ca="1" si="427"/>
        <v>9.2609999999999992</v>
      </c>
      <c r="E9153" t="s">
        <v>17</v>
      </c>
      <c r="F9153" s="2">
        <f t="shared" ca="1" si="428"/>
        <v>39079</v>
      </c>
      <c r="G9153" t="s">
        <v>18</v>
      </c>
      <c r="H9153" t="s">
        <v>19</v>
      </c>
      <c r="I9153" t="s">
        <v>20</v>
      </c>
      <c r="J9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Corpses Waltz', 492, 9.26, (SELECT TOP 1 CoverTypeId FROM CoverType ORDER BY NEWID()), '20061228', GETDATE(), (SELECT TOP 1 LiteratureTypeId FROM LiteratureType ORDER BY NEWID()), (SELECT TOP 1 PublisherId FROM Publisher ORDER BY NEWID()))</v>
      </c>
    </row>
    <row r="9154" spans="1:10" x14ac:dyDescent="0.25">
      <c r="A9154" t="s">
        <v>9</v>
      </c>
      <c r="B9154" t="s">
        <v>9218</v>
      </c>
      <c r="C9154">
        <f t="shared" ref="C9154:C9217" ca="1" si="429">RANDBETWEEN(299,699)</f>
        <v>423</v>
      </c>
      <c r="D9154" s="1">
        <f t="shared" ref="D9154:D9217" ca="1" si="430">RANDBETWEEN(5000,20000)/1000</f>
        <v>14.33</v>
      </c>
      <c r="E9154" t="s">
        <v>17</v>
      </c>
      <c r="F9154" s="2">
        <f t="shared" ref="F9154:F9217" ca="1" si="431">RANDBETWEEN(DATE(2000,1,1),NOW())</f>
        <v>41252</v>
      </c>
      <c r="G9154" t="s">
        <v>18</v>
      </c>
      <c r="H9154" t="s">
        <v>19</v>
      </c>
      <c r="I9154" t="s">
        <v>20</v>
      </c>
      <c r="J9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(NEWID(),'Lion Moons', 423, 14.33, (SELECT TOP 1 CoverTypeId FROM CoverType ORDER BY NEWID()), '20121209', GETDATE(), (SELECT TOP 1 LiteratureTypeId FROM LiteratureType ORDER BY NEWID()), (SELECT TOP 1 PublisherId FROM Publisher ORDER BY NEWID()))</v>
      </c>
    </row>
    <row r="9155" spans="1:10" x14ac:dyDescent="0.25">
      <c r="A9155" t="s">
        <v>9</v>
      </c>
      <c r="B9155" t="s">
        <v>9219</v>
      </c>
      <c r="C9155">
        <f t="shared" ca="1" si="429"/>
        <v>636</v>
      </c>
      <c r="D9155" s="1">
        <f t="shared" ca="1" si="430"/>
        <v>9.3149999999999995</v>
      </c>
      <c r="E9155" t="s">
        <v>17</v>
      </c>
      <c r="F9155" s="2">
        <f t="shared" ca="1" si="431"/>
        <v>37339</v>
      </c>
      <c r="G9155" t="s">
        <v>18</v>
      </c>
      <c r="H9155" t="s">
        <v>19</v>
      </c>
      <c r="I9155" t="s">
        <v>20</v>
      </c>
      <c r="J9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Rebels Chord', 636, 9.32, (SELECT TOP 1 CoverTypeId FROM CoverType ORDER BY NEWID()), '20020324', GETDATE(), (SELECT TOP 1 LiteratureTypeId FROM LiteratureType ORDER BY NEWID()), (SELECT TOP 1 PublisherId FROM Publisher ORDER BY NEWID()))</v>
      </c>
    </row>
    <row r="9156" spans="1:10" x14ac:dyDescent="0.25">
      <c r="A9156" t="s">
        <v>9</v>
      </c>
      <c r="B9156" t="s">
        <v>258</v>
      </c>
      <c r="C9156">
        <f t="shared" ca="1" si="429"/>
        <v>414</v>
      </c>
      <c r="D9156" s="1">
        <f t="shared" ca="1" si="430"/>
        <v>15.157999999999999</v>
      </c>
      <c r="E9156" t="s">
        <v>17</v>
      </c>
      <c r="F9156" s="2">
        <f t="shared" ca="1" si="431"/>
        <v>42949</v>
      </c>
      <c r="G9156" t="s">
        <v>18</v>
      </c>
      <c r="H9156" t="s">
        <v>19</v>
      </c>
      <c r="I9156" t="s">
        <v>20</v>
      </c>
      <c r="J9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(NEWID(),'Goddess of Savannah', 414, 15.16, (SELECT TOP 1 CoverTypeId FROM CoverType ORDER BY NEWID()), '20170802', GETDATE(), (SELECT TOP 1 LiteratureTypeId FROM LiteratureType ORDER BY NEWID()), (SELECT TOP 1 PublisherId FROM Publisher ORDER BY NEWID()))</v>
      </c>
    </row>
    <row r="9157" spans="1:10" x14ac:dyDescent="0.25">
      <c r="A9157" t="s">
        <v>9</v>
      </c>
      <c r="B9157" t="s">
        <v>9220</v>
      </c>
      <c r="C9157">
        <f t="shared" ca="1" si="429"/>
        <v>483</v>
      </c>
      <c r="D9157" s="1">
        <f t="shared" ca="1" si="430"/>
        <v>11.930999999999999</v>
      </c>
      <c r="E9157" t="s">
        <v>17</v>
      </c>
      <c r="F9157" s="2">
        <f t="shared" ca="1" si="431"/>
        <v>38971</v>
      </c>
      <c r="G9157" t="s">
        <v>18</v>
      </c>
      <c r="H9157" t="s">
        <v>19</v>
      </c>
      <c r="I9157" t="s">
        <v>20</v>
      </c>
      <c r="J9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(NEWID(),'Shroud of the Prom', 483, 11.93, (SELECT TOP 1 CoverTypeId FROM CoverType ORDER BY NEWID()), '20060911', GETDATE(), (SELECT TOP 1 LiteratureTypeId FROM LiteratureType ORDER BY NEWID()), (SELECT TOP 1 PublisherId FROM Publisher ORDER BY NEWID()))</v>
      </c>
    </row>
    <row r="9158" spans="1:10" x14ac:dyDescent="0.25">
      <c r="A9158" t="s">
        <v>9</v>
      </c>
      <c r="B9158" t="s">
        <v>9221</v>
      </c>
      <c r="C9158">
        <f t="shared" ca="1" si="429"/>
        <v>661</v>
      </c>
      <c r="D9158" s="1">
        <f t="shared" ca="1" si="430"/>
        <v>13.617000000000001</v>
      </c>
      <c r="E9158" t="s">
        <v>17</v>
      </c>
      <c r="F9158" s="2">
        <f t="shared" ca="1" si="431"/>
        <v>40693</v>
      </c>
      <c r="G9158" t="s">
        <v>18</v>
      </c>
      <c r="H9158" t="s">
        <v>19</v>
      </c>
      <c r="I9158" t="s">
        <v>20</v>
      </c>
      <c r="J9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(NEWID(),'Londons Shift', 661, 13.62, (SELECT TOP 1 CoverTypeId FROM CoverType ORDER BY NEWID()), '20110530', GETDATE(), (SELECT TOP 1 LiteratureTypeId FROM LiteratureType ORDER BY NEWID()), (SELECT TOP 1 PublisherId FROM Publisher ORDER BY NEWID()))</v>
      </c>
    </row>
    <row r="9159" spans="1:10" x14ac:dyDescent="0.25">
      <c r="A9159" t="s">
        <v>9</v>
      </c>
      <c r="B9159" t="s">
        <v>9222</v>
      </c>
      <c r="C9159">
        <f t="shared" ca="1" si="429"/>
        <v>688</v>
      </c>
      <c r="D9159" s="1">
        <f t="shared" ca="1" si="430"/>
        <v>8.4220000000000006</v>
      </c>
      <c r="E9159" t="s">
        <v>17</v>
      </c>
      <c r="F9159" s="2">
        <f t="shared" ca="1" si="431"/>
        <v>36674</v>
      </c>
      <c r="G9159" t="s">
        <v>18</v>
      </c>
      <c r="H9159" t="s">
        <v>19</v>
      </c>
      <c r="I9159" t="s">
        <v>20</v>
      </c>
      <c r="J9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Pig Tiger', 688, 8.42, (SELECT TOP 1 CoverTypeId FROM CoverType ORDER BY NEWID()), '20000528', GETDATE(), (SELECT TOP 1 LiteratureTypeId FROM LiteratureType ORDER BY NEWID()), (SELECT TOP 1 PublisherId FROM Publisher ORDER BY NEWID()))</v>
      </c>
    </row>
    <row r="9160" spans="1:10" x14ac:dyDescent="0.25">
      <c r="A9160" t="s">
        <v>9</v>
      </c>
      <c r="B9160" t="s">
        <v>9223</v>
      </c>
      <c r="C9160">
        <f t="shared" ca="1" si="429"/>
        <v>644</v>
      </c>
      <c r="D9160" s="1">
        <f t="shared" ca="1" si="430"/>
        <v>11.624000000000001</v>
      </c>
      <c r="E9160" t="s">
        <v>17</v>
      </c>
      <c r="F9160" s="2">
        <f t="shared" ca="1" si="431"/>
        <v>38243</v>
      </c>
      <c r="G9160" t="s">
        <v>18</v>
      </c>
      <c r="H9160" t="s">
        <v>19</v>
      </c>
      <c r="I9160" t="s">
        <v>20</v>
      </c>
      <c r="J9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(NEWID(),'Vision of the Apocalypse', 644, 11.62, (SELECT TOP 1 CoverTypeId FROM CoverType ORDER BY NEWID()), '20040913', GETDATE(), (SELECT TOP 1 LiteratureTypeId FROM LiteratureType ORDER BY NEWID()), (SELECT TOP 1 PublisherId FROM Publisher ORDER BY NEWID()))</v>
      </c>
    </row>
    <row r="9161" spans="1:10" x14ac:dyDescent="0.25">
      <c r="A9161" t="s">
        <v>9</v>
      </c>
      <c r="B9161" t="s">
        <v>9224</v>
      </c>
      <c r="C9161">
        <f t="shared" ca="1" si="429"/>
        <v>566</v>
      </c>
      <c r="D9161" s="1">
        <f t="shared" ca="1" si="430"/>
        <v>10.359</v>
      </c>
      <c r="E9161" t="s">
        <v>17</v>
      </c>
      <c r="F9161" s="2">
        <f t="shared" ca="1" si="431"/>
        <v>41340</v>
      </c>
      <c r="G9161" t="s">
        <v>18</v>
      </c>
      <c r="H9161" t="s">
        <v>19</v>
      </c>
      <c r="I9161" t="s">
        <v>20</v>
      </c>
      <c r="J9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Briar Cobweb', 566, 10.36, (SELECT TOP 1 CoverTypeId FROM CoverType ORDER BY NEWID()), '20130307', GETDATE(), (SELECT TOP 1 LiteratureTypeId FROM LiteratureType ORDER BY NEWID()), (SELECT TOP 1 PublisherId FROM Publisher ORDER BY NEWID()))</v>
      </c>
    </row>
    <row r="9162" spans="1:10" x14ac:dyDescent="0.25">
      <c r="A9162" t="s">
        <v>9</v>
      </c>
      <c r="B9162" t="s">
        <v>273</v>
      </c>
      <c r="C9162">
        <f t="shared" ca="1" si="429"/>
        <v>542</v>
      </c>
      <c r="D9162" s="1">
        <f t="shared" ca="1" si="430"/>
        <v>19.969000000000001</v>
      </c>
      <c r="E9162" t="s">
        <v>17</v>
      </c>
      <c r="F9162" s="2">
        <f t="shared" ca="1" si="431"/>
        <v>44195</v>
      </c>
      <c r="G9162" t="s">
        <v>18</v>
      </c>
      <c r="H9162" t="s">
        <v>19</v>
      </c>
      <c r="I9162" t="s">
        <v>20</v>
      </c>
      <c r="J9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(NEWID(),'Hound of the Sphinx', 542, 19.97, (SELECT TOP 1 CoverTypeId FROM CoverType ORDER BY NEWID()), '20201230', GETDATE(), (SELECT TOP 1 LiteratureTypeId FROM LiteratureType ORDER BY NEWID()), (SELECT TOP 1 PublisherId FROM Publisher ORDER BY NEWID()))</v>
      </c>
    </row>
    <row r="9163" spans="1:10" x14ac:dyDescent="0.25">
      <c r="A9163" t="s">
        <v>9</v>
      </c>
      <c r="B9163" t="s">
        <v>9225</v>
      </c>
      <c r="C9163">
        <f t="shared" ca="1" si="429"/>
        <v>589</v>
      </c>
      <c r="D9163" s="1">
        <f t="shared" ca="1" si="430"/>
        <v>18.091999999999999</v>
      </c>
      <c r="E9163" t="s">
        <v>17</v>
      </c>
      <c r="F9163" s="2">
        <f t="shared" ca="1" si="431"/>
        <v>37026</v>
      </c>
      <c r="G9163" t="s">
        <v>18</v>
      </c>
      <c r="H9163" t="s">
        <v>19</v>
      </c>
      <c r="I9163" t="s">
        <v>20</v>
      </c>
      <c r="J9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(NEWID(),'Gossip Bite', 589, 18.09, (SELECT TOP 1 CoverTypeId FROM CoverType ORDER BY NEWID()), '20010515', GETDATE(), (SELECT TOP 1 LiteratureTypeId FROM LiteratureType ORDER BY NEWID()), (SELECT TOP 1 PublisherId FROM Publisher ORDER BY NEWID()))</v>
      </c>
    </row>
    <row r="9164" spans="1:10" x14ac:dyDescent="0.25">
      <c r="A9164" t="s">
        <v>9</v>
      </c>
      <c r="B9164" t="s">
        <v>9226</v>
      </c>
      <c r="C9164">
        <f t="shared" ca="1" si="429"/>
        <v>649</v>
      </c>
      <c r="D9164" s="1">
        <f t="shared" ca="1" si="430"/>
        <v>11.847</v>
      </c>
      <c r="E9164" t="s">
        <v>17</v>
      </c>
      <c r="F9164" s="2">
        <f t="shared" ca="1" si="431"/>
        <v>40472</v>
      </c>
      <c r="G9164" t="s">
        <v>18</v>
      </c>
      <c r="H9164" t="s">
        <v>19</v>
      </c>
      <c r="I9164" t="s">
        <v>20</v>
      </c>
      <c r="J9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Leopard Duck', 649, 11.85, (SELECT TOP 1 CoverTypeId FROM CoverType ORDER BY NEWID()), '20101021', GETDATE(), (SELECT TOP 1 LiteratureTypeId FROM LiteratureType ORDER BY NEWID()), (SELECT TOP 1 PublisherId FROM Publisher ORDER BY NEWID()))</v>
      </c>
    </row>
    <row r="9165" spans="1:10" x14ac:dyDescent="0.25">
      <c r="A9165" t="s">
        <v>9</v>
      </c>
      <c r="B9165" t="s">
        <v>9227</v>
      </c>
      <c r="C9165">
        <f t="shared" ca="1" si="429"/>
        <v>617</v>
      </c>
      <c r="D9165" s="1">
        <f t="shared" ca="1" si="430"/>
        <v>15.721</v>
      </c>
      <c r="E9165" t="s">
        <v>17</v>
      </c>
      <c r="F9165" s="2">
        <f t="shared" ca="1" si="431"/>
        <v>37813</v>
      </c>
      <c r="G9165" t="s">
        <v>18</v>
      </c>
      <c r="H9165" t="s">
        <v>19</v>
      </c>
      <c r="I9165" t="s">
        <v>20</v>
      </c>
      <c r="J9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(NEWID(),'Pearl of Shadow', 617, 15.72, (SELECT TOP 1 CoverTypeId FROM CoverType ORDER BY NEWID()), '20030711', GETDATE(), (SELECT TOP 1 LiteratureTypeId FROM LiteratureType ORDER BY NEWID()), (SELECT TOP 1 PublisherId FROM Publisher ORDER BY NEWID()))</v>
      </c>
    </row>
    <row r="9166" spans="1:10" x14ac:dyDescent="0.25">
      <c r="A9166" t="s">
        <v>9</v>
      </c>
      <c r="B9166" t="s">
        <v>248</v>
      </c>
      <c r="C9166">
        <f t="shared" ca="1" si="429"/>
        <v>628</v>
      </c>
      <c r="D9166" s="1">
        <f t="shared" ca="1" si="430"/>
        <v>15.156000000000001</v>
      </c>
      <c r="E9166" t="s">
        <v>17</v>
      </c>
      <c r="F9166" s="2">
        <f t="shared" ca="1" si="431"/>
        <v>43080</v>
      </c>
      <c r="G9166" t="s">
        <v>18</v>
      </c>
      <c r="H9166" t="s">
        <v>19</v>
      </c>
      <c r="I9166" t="s">
        <v>20</v>
      </c>
      <c r="J9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(NEWID(),'Encounter in the Hand', 628, 15.16, (SELECT TOP 1 CoverTypeId FROM CoverType ORDER BY NEWID()), '20171211', GETDATE(), (SELECT TOP 1 LiteratureTypeId FROM LiteratureType ORDER BY NEWID()), (SELECT TOP 1 PublisherId FROM Publisher ORDER BY NEWID()))</v>
      </c>
    </row>
    <row r="9167" spans="1:10" x14ac:dyDescent="0.25">
      <c r="A9167" t="s">
        <v>9</v>
      </c>
      <c r="B9167" t="s">
        <v>9228</v>
      </c>
      <c r="C9167">
        <f t="shared" ca="1" si="429"/>
        <v>698</v>
      </c>
      <c r="D9167" s="1">
        <f t="shared" ca="1" si="430"/>
        <v>10.308999999999999</v>
      </c>
      <c r="E9167" t="s">
        <v>17</v>
      </c>
      <c r="F9167" s="2">
        <f t="shared" ca="1" si="431"/>
        <v>42543</v>
      </c>
      <c r="G9167" t="s">
        <v>18</v>
      </c>
      <c r="H9167" t="s">
        <v>19</v>
      </c>
      <c r="I9167" t="s">
        <v>20</v>
      </c>
      <c r="J9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(NEWID(),'Romany Recruit', 698, 10.31, (SELECT TOP 1 CoverTypeId FROM CoverType ORDER BY NEWID()), '20160622', GETDATE(), (SELECT TOP 1 LiteratureTypeId FROM LiteratureType ORDER BY NEWID()), (SELECT TOP 1 PublisherId FROM Publisher ORDER BY NEWID()))</v>
      </c>
    </row>
    <row r="9168" spans="1:10" x14ac:dyDescent="0.25">
      <c r="A9168" t="s">
        <v>9</v>
      </c>
      <c r="B9168" t="s">
        <v>9229</v>
      </c>
      <c r="C9168">
        <f t="shared" ca="1" si="429"/>
        <v>508</v>
      </c>
      <c r="D9168" s="1">
        <f t="shared" ca="1" si="430"/>
        <v>19.212</v>
      </c>
      <c r="E9168" t="s">
        <v>17</v>
      </c>
      <c r="F9168" s="2">
        <f t="shared" ca="1" si="431"/>
        <v>39683</v>
      </c>
      <c r="G9168" t="s">
        <v>18</v>
      </c>
      <c r="H9168" t="s">
        <v>19</v>
      </c>
      <c r="I9168" t="s">
        <v>20</v>
      </c>
      <c r="J9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Destiny Doc', 508, 19.21, (SELECT TOP 1 CoverTypeId FROM CoverType ORDER BY NEWID()), '20080823', GETDATE(), (SELECT TOP 1 LiteratureTypeId FROM LiteratureType ORDER BY NEWID()), (SELECT TOP 1 PublisherId FROM Publisher ORDER BY NEWID()))</v>
      </c>
    </row>
    <row r="9169" spans="1:10" x14ac:dyDescent="0.25">
      <c r="A9169" t="s">
        <v>9</v>
      </c>
      <c r="B9169" t="s">
        <v>9230</v>
      </c>
      <c r="C9169">
        <f t="shared" ca="1" si="429"/>
        <v>398</v>
      </c>
      <c r="D9169" s="1">
        <f t="shared" ca="1" si="430"/>
        <v>9.7309999999999999</v>
      </c>
      <c r="E9169" t="s">
        <v>17</v>
      </c>
      <c r="F9169" s="2">
        <f t="shared" ca="1" si="431"/>
        <v>43099</v>
      </c>
      <c r="G9169" t="s">
        <v>18</v>
      </c>
      <c r="H9169" t="s">
        <v>19</v>
      </c>
      <c r="I9169" t="s">
        <v>20</v>
      </c>
      <c r="J9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Overnight Revelation', 398, 9.73, (SELECT TOP 1 CoverTypeId FROM CoverType ORDER BY NEWID()), '20171230', GETDATE(), (SELECT TOP 1 LiteratureTypeId FROM LiteratureType ORDER BY NEWID()), (SELECT TOP 1 PublisherId FROM Publisher ORDER BY NEWID()))</v>
      </c>
    </row>
    <row r="9170" spans="1:10" x14ac:dyDescent="0.25">
      <c r="A9170" t="s">
        <v>9</v>
      </c>
      <c r="B9170" t="s">
        <v>9231</v>
      </c>
      <c r="C9170">
        <f t="shared" ca="1" si="429"/>
        <v>535</v>
      </c>
      <c r="D9170" s="1">
        <f t="shared" ca="1" si="430"/>
        <v>11.451000000000001</v>
      </c>
      <c r="E9170" t="s">
        <v>17</v>
      </c>
      <c r="F9170" s="2">
        <f t="shared" ca="1" si="431"/>
        <v>38110</v>
      </c>
      <c r="G9170" t="s">
        <v>18</v>
      </c>
      <c r="H9170" t="s">
        <v>19</v>
      </c>
      <c r="I9170" t="s">
        <v>20</v>
      </c>
      <c r="J9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(NEWID(),'Miranda and the Blacksmith', 535, 11.45, (SELECT TOP 1 CoverTypeId FROM CoverType ORDER BY NEWID()), '20040503', GETDATE(), (SELECT TOP 1 LiteratureTypeId FROM LiteratureType ORDER BY NEWID()), (SELECT TOP 1 PublisherId FROM Publisher ORDER BY NEWID()))</v>
      </c>
    </row>
    <row r="9171" spans="1:10" x14ac:dyDescent="0.25">
      <c r="A9171" t="s">
        <v>9</v>
      </c>
      <c r="B9171" t="s">
        <v>9232</v>
      </c>
      <c r="C9171">
        <f t="shared" ca="1" si="429"/>
        <v>576</v>
      </c>
      <c r="D9171" s="1">
        <f t="shared" ca="1" si="430"/>
        <v>17.712</v>
      </c>
      <c r="E9171" t="s">
        <v>17</v>
      </c>
      <c r="F9171" s="2">
        <f t="shared" ca="1" si="431"/>
        <v>37909</v>
      </c>
      <c r="G9171" t="s">
        <v>18</v>
      </c>
      <c r="H9171" t="s">
        <v>19</v>
      </c>
      <c r="I9171" t="s">
        <v>20</v>
      </c>
      <c r="J9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(NEWID(),'Dreams in the Afterglow', 576, 17.71, (SELECT TOP 1 CoverTypeId FROM CoverType ORDER BY NEWID()), '20031015', GETDATE(), (SELECT TOP 1 LiteratureTypeId FROM LiteratureType ORDER BY NEWID()), (SELECT TOP 1 PublisherId FROM Publisher ORDER BY NEWID()))</v>
      </c>
    </row>
    <row r="9172" spans="1:10" x14ac:dyDescent="0.25">
      <c r="A9172" t="s">
        <v>9</v>
      </c>
      <c r="B9172" t="s">
        <v>9233</v>
      </c>
      <c r="C9172">
        <f t="shared" ca="1" si="429"/>
        <v>609</v>
      </c>
      <c r="D9172" s="1">
        <f t="shared" ca="1" si="430"/>
        <v>18.337</v>
      </c>
      <c r="E9172" t="s">
        <v>17</v>
      </c>
      <c r="F9172" s="2">
        <f t="shared" ca="1" si="431"/>
        <v>39701</v>
      </c>
      <c r="G9172" t="s">
        <v>18</v>
      </c>
      <c r="H9172" t="s">
        <v>19</v>
      </c>
      <c r="I9172" t="s">
        <v>20</v>
      </c>
      <c r="J9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Prisoners Lady', 609, 18.34, (SELECT TOP 1 CoverTypeId FROM CoverType ORDER BY NEWID()), '20080910', GETDATE(), (SELECT TOP 1 LiteratureTypeId FROM LiteratureType ORDER BY NEWID()), (SELECT TOP 1 PublisherId FROM Publisher ORDER BY NEWID()))</v>
      </c>
    </row>
    <row r="9173" spans="1:10" x14ac:dyDescent="0.25">
      <c r="A9173" t="s">
        <v>9</v>
      </c>
      <c r="B9173" t="s">
        <v>9234</v>
      </c>
      <c r="C9173">
        <f t="shared" ca="1" si="429"/>
        <v>665</v>
      </c>
      <c r="D9173" s="1">
        <f t="shared" ca="1" si="430"/>
        <v>17.704000000000001</v>
      </c>
      <c r="E9173" t="s">
        <v>17</v>
      </c>
      <c r="F9173" s="2">
        <f t="shared" ca="1" si="431"/>
        <v>41528</v>
      </c>
      <c r="G9173" t="s">
        <v>18</v>
      </c>
      <c r="H9173" t="s">
        <v>19</v>
      </c>
      <c r="I9173" t="s">
        <v>20</v>
      </c>
      <c r="J9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(NEWID(),'Head of the Defense', 665, 17.70, (SELECT TOP 1 CoverTypeId FROM CoverType ORDER BY NEWID()), '20130911', GETDATE(), (SELECT TOP 1 LiteratureTypeId FROM LiteratureType ORDER BY NEWID()), (SELECT TOP 1 PublisherId FROM Publisher ORDER BY NEWID()))</v>
      </c>
    </row>
    <row r="9174" spans="1:10" x14ac:dyDescent="0.25">
      <c r="A9174" t="s">
        <v>9</v>
      </c>
      <c r="B9174" t="s">
        <v>9235</v>
      </c>
      <c r="C9174">
        <f t="shared" ca="1" si="429"/>
        <v>521</v>
      </c>
      <c r="D9174" s="1">
        <f t="shared" ca="1" si="430"/>
        <v>7.5810000000000004</v>
      </c>
      <c r="E9174" t="s">
        <v>17</v>
      </c>
      <c r="F9174" s="2">
        <f t="shared" ca="1" si="431"/>
        <v>41299</v>
      </c>
      <c r="G9174" t="s">
        <v>18</v>
      </c>
      <c r="H9174" t="s">
        <v>19</v>
      </c>
      <c r="I9174" t="s">
        <v>20</v>
      </c>
      <c r="J9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Mark of the Round', 521, 7.58, (SELECT TOP 1 CoverTypeId FROM CoverType ORDER BY NEWID()), '20130125', GETDATE(), (SELECT TOP 1 LiteratureTypeId FROM LiteratureType ORDER BY NEWID()), (SELECT TOP 1 PublisherId FROM Publisher ORDER BY NEWID()))</v>
      </c>
    </row>
    <row r="9175" spans="1:10" x14ac:dyDescent="0.25">
      <c r="A9175" t="s">
        <v>9</v>
      </c>
      <c r="B9175" t="s">
        <v>9236</v>
      </c>
      <c r="C9175">
        <f t="shared" ca="1" si="429"/>
        <v>598</v>
      </c>
      <c r="D9175" s="1">
        <f t="shared" ca="1" si="430"/>
        <v>18.123999999999999</v>
      </c>
      <c r="E9175" t="s">
        <v>17</v>
      </c>
      <c r="F9175" s="2">
        <f t="shared" ca="1" si="431"/>
        <v>37830</v>
      </c>
      <c r="G9175" t="s">
        <v>18</v>
      </c>
      <c r="H9175" t="s">
        <v>19</v>
      </c>
      <c r="I9175" t="s">
        <v>20</v>
      </c>
      <c r="J9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(NEWID(),'Brain Storms', 598, 18.12, (SELECT TOP 1 CoverTypeId FROM CoverType ORDER BY NEWID()), '20030728', GETDATE(), (SELECT TOP 1 LiteratureTypeId FROM LiteratureType ORDER BY NEWID()), (SELECT TOP 1 PublisherId FROM Publisher ORDER BY NEWID()))</v>
      </c>
    </row>
    <row r="9176" spans="1:10" x14ac:dyDescent="0.25">
      <c r="A9176" t="s">
        <v>9</v>
      </c>
      <c r="B9176" t="s">
        <v>9237</v>
      </c>
      <c r="C9176">
        <f t="shared" ca="1" si="429"/>
        <v>577</v>
      </c>
      <c r="D9176" s="1">
        <f t="shared" ca="1" si="430"/>
        <v>19.940000000000001</v>
      </c>
      <c r="E9176" t="s">
        <v>17</v>
      </c>
      <c r="F9176" s="2">
        <f t="shared" ca="1" si="431"/>
        <v>40165</v>
      </c>
      <c r="G9176" t="s">
        <v>18</v>
      </c>
      <c r="H9176" t="s">
        <v>19</v>
      </c>
      <c r="I9176" t="s">
        <v>20</v>
      </c>
      <c r="J9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Treasures of Time', 577, 19.94, (SELECT TOP 1 CoverTypeId FROM CoverType ORDER BY NEWID()), '20091218', GETDATE(), (SELECT TOP 1 LiteratureTypeId FROM LiteratureType ORDER BY NEWID()), (SELECT TOP 1 PublisherId FROM Publisher ORDER BY NEWID()))</v>
      </c>
    </row>
    <row r="9177" spans="1:10" x14ac:dyDescent="0.25">
      <c r="A9177" t="s">
        <v>9</v>
      </c>
      <c r="B9177" t="s">
        <v>9238</v>
      </c>
      <c r="C9177">
        <f t="shared" ca="1" si="429"/>
        <v>537</v>
      </c>
      <c r="D9177" s="1">
        <f t="shared" ca="1" si="430"/>
        <v>18.713000000000001</v>
      </c>
      <c r="E9177" t="s">
        <v>17</v>
      </c>
      <c r="F9177" s="2">
        <f t="shared" ca="1" si="431"/>
        <v>37870</v>
      </c>
      <c r="G9177" t="s">
        <v>18</v>
      </c>
      <c r="H9177" t="s">
        <v>19</v>
      </c>
      <c r="I9177" t="s">
        <v>20</v>
      </c>
      <c r="J9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Rogues Gambit', 537, 18.71, (SELECT TOP 1 CoverTypeId FROM CoverType ORDER BY NEWID()), '20030906', GETDATE(), (SELECT TOP 1 LiteratureTypeId FROM LiteratureType ORDER BY NEWID()), (SELECT TOP 1 PublisherId FROM Publisher ORDER BY NEWID()))</v>
      </c>
    </row>
    <row r="9178" spans="1:10" x14ac:dyDescent="0.25">
      <c r="A9178" t="s">
        <v>9</v>
      </c>
      <c r="B9178" t="s">
        <v>9239</v>
      </c>
      <c r="C9178">
        <f t="shared" ca="1" si="429"/>
        <v>606</v>
      </c>
      <c r="D9178" s="1">
        <f t="shared" ca="1" si="430"/>
        <v>10.744</v>
      </c>
      <c r="E9178" t="s">
        <v>17</v>
      </c>
      <c r="F9178" s="2">
        <f t="shared" ca="1" si="431"/>
        <v>38546</v>
      </c>
      <c r="G9178" t="s">
        <v>18</v>
      </c>
      <c r="H9178" t="s">
        <v>19</v>
      </c>
      <c r="I9178" t="s">
        <v>20</v>
      </c>
      <c r="J9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(NEWID(),'Nurse on the Leviathan', 606, 10.74, (SELECT TOP 1 CoverTypeId FROM CoverType ORDER BY NEWID()), '20050713', GETDATE(), (SELECT TOP 1 LiteratureTypeId FROM LiteratureType ORDER BY NEWID()), (SELECT TOP 1 PublisherId FROM Publisher ORDER BY NEWID()))</v>
      </c>
    </row>
    <row r="9179" spans="1:10" x14ac:dyDescent="0.25">
      <c r="A9179" t="s">
        <v>9</v>
      </c>
      <c r="B9179" t="s">
        <v>9240</v>
      </c>
      <c r="C9179">
        <f t="shared" ca="1" si="429"/>
        <v>445</v>
      </c>
      <c r="D9179" s="1">
        <f t="shared" ca="1" si="430"/>
        <v>6.0259999999999998</v>
      </c>
      <c r="E9179" t="s">
        <v>17</v>
      </c>
      <c r="F9179" s="2">
        <f t="shared" ca="1" si="431"/>
        <v>36870</v>
      </c>
      <c r="G9179" t="s">
        <v>18</v>
      </c>
      <c r="H9179" t="s">
        <v>19</v>
      </c>
      <c r="I9179" t="s">
        <v>20</v>
      </c>
      <c r="J9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Rustle in the Bath', 445, 6.03, (SELECT TOP 1 CoverTypeId FROM CoverType ORDER BY NEWID()), '20001210', GETDATE(), (SELECT TOP 1 LiteratureTypeId FROM LiteratureType ORDER BY NEWID()), (SELECT TOP 1 PublisherId FROM Publisher ORDER BY NEWID()))</v>
      </c>
    </row>
    <row r="9180" spans="1:10" x14ac:dyDescent="0.25">
      <c r="A9180" t="s">
        <v>9</v>
      </c>
      <c r="B9180" t="s">
        <v>9241</v>
      </c>
      <c r="C9180">
        <f t="shared" ca="1" si="429"/>
        <v>342</v>
      </c>
      <c r="D9180" s="1">
        <f t="shared" ca="1" si="430"/>
        <v>6.9859999999999998</v>
      </c>
      <c r="E9180" t="s">
        <v>17</v>
      </c>
      <c r="F9180" s="2">
        <f t="shared" ca="1" si="431"/>
        <v>40100</v>
      </c>
      <c r="G9180" t="s">
        <v>18</v>
      </c>
      <c r="H9180" t="s">
        <v>19</v>
      </c>
      <c r="I9180" t="s">
        <v>20</v>
      </c>
      <c r="J9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(NEWID(),'Mercury Marietta', 342, 6.99, (SELECT TOP 1 CoverTypeId FROM CoverType ORDER BY NEWID()), '20091014', GETDATE(), (SELECT TOP 1 LiteratureTypeId FROM LiteratureType ORDER BY NEWID()), (SELECT TOP 1 PublisherId FROM Publisher ORDER BY NEWID()))</v>
      </c>
    </row>
    <row r="9181" spans="1:10" x14ac:dyDescent="0.25">
      <c r="A9181" t="s">
        <v>9</v>
      </c>
      <c r="B9181" t="s">
        <v>9242</v>
      </c>
      <c r="C9181">
        <f t="shared" ca="1" si="429"/>
        <v>476</v>
      </c>
      <c r="D9181" s="1">
        <f t="shared" ca="1" si="430"/>
        <v>14.474</v>
      </c>
      <c r="E9181" t="s">
        <v>17</v>
      </c>
      <c r="F9181" s="2">
        <f t="shared" ca="1" si="431"/>
        <v>38828</v>
      </c>
      <c r="G9181" t="s">
        <v>18</v>
      </c>
      <c r="H9181" t="s">
        <v>19</v>
      </c>
      <c r="I9181" t="s">
        <v>20</v>
      </c>
      <c r="J9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(NEWID(),'Elegy for a Rake', 476, 14.47, (SELECT TOP 1 CoverTypeId FROM CoverType ORDER BY NEWID()), '20060421', GETDATE(), (SELECT TOP 1 LiteratureTypeId FROM LiteratureType ORDER BY NEWID()), (SELECT TOP 1 PublisherId FROM Publisher ORDER BY NEWID()))</v>
      </c>
    </row>
    <row r="9182" spans="1:10" x14ac:dyDescent="0.25">
      <c r="A9182" t="s">
        <v>9</v>
      </c>
      <c r="B9182" t="s">
        <v>9243</v>
      </c>
      <c r="C9182">
        <f t="shared" ca="1" si="429"/>
        <v>479</v>
      </c>
      <c r="D9182" s="1">
        <f t="shared" ca="1" si="430"/>
        <v>5.15</v>
      </c>
      <c r="E9182" t="s">
        <v>17</v>
      </c>
      <c r="F9182" s="2">
        <f t="shared" ca="1" si="431"/>
        <v>42881</v>
      </c>
      <c r="G9182" t="s">
        <v>18</v>
      </c>
      <c r="H9182" t="s">
        <v>19</v>
      </c>
      <c r="I9182" t="s">
        <v>20</v>
      </c>
      <c r="J9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(NEWID(),'Fighting Idle', 479, 5.15, (SELECT TOP 1 CoverTypeId FROM CoverType ORDER BY NEWID()), '20170526', GETDATE(), (SELECT TOP 1 LiteratureTypeId FROM LiteratureType ORDER BY NEWID()), (SELECT TOP 1 PublisherId FROM Publisher ORDER BY NEWID()))</v>
      </c>
    </row>
    <row r="9183" spans="1:10" x14ac:dyDescent="0.25">
      <c r="A9183" t="s">
        <v>9</v>
      </c>
      <c r="B9183" t="s">
        <v>9244</v>
      </c>
      <c r="C9183">
        <f t="shared" ca="1" si="429"/>
        <v>412</v>
      </c>
      <c r="D9183" s="1">
        <f t="shared" ca="1" si="430"/>
        <v>19.675000000000001</v>
      </c>
      <c r="E9183" t="s">
        <v>17</v>
      </c>
      <c r="F9183" s="2">
        <f t="shared" ca="1" si="431"/>
        <v>37117</v>
      </c>
      <c r="G9183" t="s">
        <v>18</v>
      </c>
      <c r="H9183" t="s">
        <v>19</v>
      </c>
      <c r="I9183" t="s">
        <v>20</v>
      </c>
      <c r="J9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(NEWID(),'Soldiers in the Blood', 412, 19.68, (SELECT TOP 1 CoverTypeId FROM CoverType ORDER BY NEWID()), '20010814', GETDATE(), (SELECT TOP 1 LiteratureTypeId FROM LiteratureType ORDER BY NEWID()), (SELECT TOP 1 PublisherId FROM Publisher ORDER BY NEWID()))</v>
      </c>
    </row>
    <row r="9184" spans="1:10" x14ac:dyDescent="0.25">
      <c r="A9184" t="s">
        <v>9</v>
      </c>
      <c r="B9184" t="s">
        <v>9245</v>
      </c>
      <c r="C9184">
        <f t="shared" ca="1" si="429"/>
        <v>503</v>
      </c>
      <c r="D9184" s="1">
        <f t="shared" ca="1" si="430"/>
        <v>19.670999999999999</v>
      </c>
      <c r="E9184" t="s">
        <v>17</v>
      </c>
      <c r="F9184" s="2">
        <f t="shared" ca="1" si="431"/>
        <v>41818</v>
      </c>
      <c r="G9184" t="s">
        <v>18</v>
      </c>
      <c r="H9184" t="s">
        <v>19</v>
      </c>
      <c r="I9184" t="s">
        <v>20</v>
      </c>
      <c r="J9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Key of the Cat', 503, 19.67, (SELECT TOP 1 CoverTypeId FROM CoverType ORDER BY NEWID()), '20140628', GETDATE(), (SELECT TOP 1 LiteratureTypeId FROM LiteratureType ORDER BY NEWID()), (SELECT TOP 1 PublisherId FROM Publisher ORDER BY NEWID()))</v>
      </c>
    </row>
    <row r="9185" spans="1:10" x14ac:dyDescent="0.25">
      <c r="A9185" t="s">
        <v>9</v>
      </c>
      <c r="B9185" t="s">
        <v>9246</v>
      </c>
      <c r="C9185">
        <f t="shared" ca="1" si="429"/>
        <v>521</v>
      </c>
      <c r="D9185" s="1">
        <f t="shared" ca="1" si="430"/>
        <v>13.359</v>
      </c>
      <c r="E9185" t="s">
        <v>17</v>
      </c>
      <c r="F9185" s="2">
        <f t="shared" ca="1" si="431"/>
        <v>37422</v>
      </c>
      <c r="G9185" t="s">
        <v>18</v>
      </c>
      <c r="H9185" t="s">
        <v>19</v>
      </c>
      <c r="I9185" t="s">
        <v>20</v>
      </c>
      <c r="J9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Slice', 521, 13.36, (SELECT TOP 1 CoverTypeId FROM CoverType ORDER BY NEWID()), '20020615', GETDATE(), (SELECT TOP 1 LiteratureTypeId FROM LiteratureType ORDER BY NEWID()), (SELECT TOP 1 PublisherId FROM Publisher ORDER BY NEWID()))</v>
      </c>
    </row>
    <row r="9186" spans="1:10" x14ac:dyDescent="0.25">
      <c r="A9186" t="s">
        <v>9</v>
      </c>
      <c r="B9186" t="s">
        <v>9247</v>
      </c>
      <c r="C9186">
        <f t="shared" ca="1" si="429"/>
        <v>618</v>
      </c>
      <c r="D9186" s="1">
        <f t="shared" ca="1" si="430"/>
        <v>14.773999999999999</v>
      </c>
      <c r="E9186" t="s">
        <v>17</v>
      </c>
      <c r="F9186" s="2">
        <f t="shared" ca="1" si="431"/>
        <v>40169</v>
      </c>
      <c r="G9186" t="s">
        <v>18</v>
      </c>
      <c r="H9186" t="s">
        <v>19</v>
      </c>
      <c r="I9186" t="s">
        <v>20</v>
      </c>
      <c r="J9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Hasty Raider', 618, 14.77, (SELECT TOP 1 CoverTypeId FROM CoverType ORDER BY NEWID()), '20091222', GETDATE(), (SELECT TOP 1 LiteratureTypeId FROM LiteratureType ORDER BY NEWID()), (SELECT TOP 1 PublisherId FROM Publisher ORDER BY NEWID()))</v>
      </c>
    </row>
    <row r="9187" spans="1:10" x14ac:dyDescent="0.25">
      <c r="A9187" t="s">
        <v>9</v>
      </c>
      <c r="B9187" t="s">
        <v>9248</v>
      </c>
      <c r="C9187">
        <f t="shared" ca="1" si="429"/>
        <v>695</v>
      </c>
      <c r="D9187" s="1">
        <f t="shared" ca="1" si="430"/>
        <v>5.7069999999999999</v>
      </c>
      <c r="E9187" t="s">
        <v>17</v>
      </c>
      <c r="F9187" s="2">
        <f t="shared" ca="1" si="431"/>
        <v>39710</v>
      </c>
      <c r="G9187" t="s">
        <v>18</v>
      </c>
      <c r="H9187" t="s">
        <v>19</v>
      </c>
      <c r="I9187" t="s">
        <v>20</v>
      </c>
      <c r="J9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History Profile', 695, 5.71, (SELECT TOP 1 CoverTypeId FROM CoverType ORDER BY NEWID()), '20080919', GETDATE(), (SELECT TOP 1 LiteratureTypeId FROM LiteratureType ORDER BY NEWID()), (SELECT TOP 1 PublisherId FROM Publisher ORDER BY NEWID()))</v>
      </c>
    </row>
    <row r="9188" spans="1:10" x14ac:dyDescent="0.25">
      <c r="A9188" t="s">
        <v>9</v>
      </c>
      <c r="B9188" t="s">
        <v>9249</v>
      </c>
      <c r="C9188">
        <f t="shared" ca="1" si="429"/>
        <v>499</v>
      </c>
      <c r="D9188" s="1">
        <f t="shared" ca="1" si="430"/>
        <v>8.3629999999999995</v>
      </c>
      <c r="E9188" t="s">
        <v>17</v>
      </c>
      <c r="F9188" s="2">
        <f t="shared" ca="1" si="431"/>
        <v>44061</v>
      </c>
      <c r="G9188" t="s">
        <v>18</v>
      </c>
      <c r="H9188" t="s">
        <v>19</v>
      </c>
      <c r="I9188" t="s">
        <v>20</v>
      </c>
      <c r="J9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Borders', 499, 8.36, (SELECT TOP 1 CoverTypeId FROM CoverType ORDER BY NEWID()), '20200818', GETDATE(), (SELECT TOP 1 LiteratureTypeId FROM LiteratureType ORDER BY NEWID()), (SELECT TOP 1 PublisherId FROM Publisher ORDER BY NEWID()))</v>
      </c>
    </row>
    <row r="9189" spans="1:10" x14ac:dyDescent="0.25">
      <c r="A9189" t="s">
        <v>9</v>
      </c>
      <c r="B9189" t="s">
        <v>9250</v>
      </c>
      <c r="C9189">
        <f t="shared" ca="1" si="429"/>
        <v>658</v>
      </c>
      <c r="D9189" s="1">
        <f t="shared" ca="1" si="430"/>
        <v>18.635000000000002</v>
      </c>
      <c r="E9189" t="s">
        <v>17</v>
      </c>
      <c r="F9189" s="2">
        <f t="shared" ca="1" si="431"/>
        <v>39046</v>
      </c>
      <c r="G9189" t="s">
        <v>18</v>
      </c>
      <c r="H9189" t="s">
        <v>19</v>
      </c>
      <c r="I9189" t="s">
        <v>20</v>
      </c>
      <c r="J9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(NEWID(),'Alchemy of Feathers', 658, 18.64, (SELECT TOP 1 CoverTypeId FROM CoverType ORDER BY NEWID()), '20061125', GETDATE(), (SELECT TOP 1 LiteratureTypeId FROM LiteratureType ORDER BY NEWID()), (SELECT TOP 1 PublisherId FROM Publisher ORDER BY NEWID()))</v>
      </c>
    </row>
    <row r="9190" spans="1:10" x14ac:dyDescent="0.25">
      <c r="A9190" t="s">
        <v>9</v>
      </c>
      <c r="B9190" t="s">
        <v>9251</v>
      </c>
      <c r="C9190">
        <f t="shared" ca="1" si="429"/>
        <v>474</v>
      </c>
      <c r="D9190" s="1">
        <f t="shared" ca="1" si="430"/>
        <v>13.538</v>
      </c>
      <c r="E9190" t="s">
        <v>17</v>
      </c>
      <c r="F9190" s="2">
        <f t="shared" ca="1" si="431"/>
        <v>40358</v>
      </c>
      <c r="G9190" t="s">
        <v>18</v>
      </c>
      <c r="H9190" t="s">
        <v>19</v>
      </c>
      <c r="I9190" t="s">
        <v>20</v>
      </c>
      <c r="J9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(NEWID(),'Lucifers Camp', 474, 13.54, (SELECT TOP 1 CoverTypeId FROM CoverType ORDER BY NEWID()), '20100629', GETDATE(), (SELECT TOP 1 LiteratureTypeId FROM LiteratureType ORDER BY NEWID()), (SELECT TOP 1 PublisherId FROM Publisher ORDER BY NEWID()))</v>
      </c>
    </row>
    <row r="9191" spans="1:10" x14ac:dyDescent="0.25">
      <c r="A9191" t="s">
        <v>9</v>
      </c>
      <c r="B9191" t="s">
        <v>9252</v>
      </c>
      <c r="C9191">
        <f t="shared" ca="1" si="429"/>
        <v>325</v>
      </c>
      <c r="D9191" s="1">
        <f t="shared" ca="1" si="430"/>
        <v>11.701000000000001</v>
      </c>
      <c r="E9191" t="s">
        <v>17</v>
      </c>
      <c r="F9191" s="2">
        <f t="shared" ca="1" si="431"/>
        <v>40788</v>
      </c>
      <c r="G9191" t="s">
        <v>18</v>
      </c>
      <c r="H9191" t="s">
        <v>19</v>
      </c>
      <c r="I9191" t="s">
        <v>20</v>
      </c>
      <c r="J9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Island Files', 325, 11.70, (SELECT TOP 1 CoverTypeId FROM CoverType ORDER BY NEWID()), '20110902', GETDATE(), (SELECT TOP 1 LiteratureTypeId FROM LiteratureType ORDER BY NEWID()), (SELECT TOP 1 PublisherId FROM Publisher ORDER BY NEWID()))</v>
      </c>
    </row>
    <row r="9192" spans="1:10" x14ac:dyDescent="0.25">
      <c r="A9192" t="s">
        <v>9</v>
      </c>
      <c r="B9192" t="s">
        <v>9253</v>
      </c>
      <c r="C9192">
        <f t="shared" ca="1" si="429"/>
        <v>653</v>
      </c>
      <c r="D9192" s="1">
        <f t="shared" ca="1" si="430"/>
        <v>6.5090000000000003</v>
      </c>
      <c r="E9192" t="s">
        <v>17</v>
      </c>
      <c r="F9192" s="2">
        <f t="shared" ca="1" si="431"/>
        <v>39274</v>
      </c>
      <c r="G9192" t="s">
        <v>18</v>
      </c>
      <c r="H9192" t="s">
        <v>19</v>
      </c>
      <c r="I9192" t="s">
        <v>20</v>
      </c>
      <c r="J9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(NEWID(),'Duchess for a Millionaire', 653, 6.51, (SELECT TOP 1 CoverTypeId FROM CoverType ORDER BY NEWID()), '20070711', GETDATE(), (SELECT TOP 1 LiteratureTypeId FROM LiteratureType ORDER BY NEWID()), (SELECT TOP 1 PublisherId FROM Publisher ORDER BY NEWID()))</v>
      </c>
    </row>
    <row r="9193" spans="1:10" x14ac:dyDescent="0.25">
      <c r="A9193" t="s">
        <v>9</v>
      </c>
      <c r="B9193" t="s">
        <v>9254</v>
      </c>
      <c r="C9193">
        <f t="shared" ca="1" si="429"/>
        <v>309</v>
      </c>
      <c r="D9193" s="1">
        <f t="shared" ca="1" si="430"/>
        <v>7.0949999999999998</v>
      </c>
      <c r="E9193" t="s">
        <v>17</v>
      </c>
      <c r="F9193" s="2">
        <f t="shared" ca="1" si="431"/>
        <v>38695</v>
      </c>
      <c r="G9193" t="s">
        <v>18</v>
      </c>
      <c r="H9193" t="s">
        <v>19</v>
      </c>
      <c r="I9193" t="s">
        <v>20</v>
      </c>
      <c r="J9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(NEWID(),'Gilded Seas', 309, 7.10, (SELECT TOP 1 CoverTypeId FROM CoverType ORDER BY NEWID()), '20051209', GETDATE(), (SELECT TOP 1 LiteratureTypeId FROM LiteratureType ORDER BY NEWID()), (SELECT TOP 1 PublisherId FROM Publisher ORDER BY NEWID()))</v>
      </c>
    </row>
    <row r="9194" spans="1:10" x14ac:dyDescent="0.25">
      <c r="A9194" t="s">
        <v>9</v>
      </c>
      <c r="B9194" t="s">
        <v>9255</v>
      </c>
      <c r="C9194">
        <f t="shared" ca="1" si="429"/>
        <v>421</v>
      </c>
      <c r="D9194" s="1">
        <f t="shared" ca="1" si="430"/>
        <v>8.2110000000000003</v>
      </c>
      <c r="E9194" t="s">
        <v>17</v>
      </c>
      <c r="F9194" s="2">
        <f t="shared" ca="1" si="431"/>
        <v>39849</v>
      </c>
      <c r="G9194" t="s">
        <v>18</v>
      </c>
      <c r="H9194" t="s">
        <v>19</v>
      </c>
      <c r="I9194" t="s">
        <v>20</v>
      </c>
      <c r="J9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(NEWID(),'Maid in the Shade', 421, 8.21, (SELECT TOP 1 CoverTypeId FROM CoverType ORDER BY NEWID()), '20090205', GETDATE(), (SELECT TOP 1 LiteratureTypeId FROM LiteratureType ORDER BY NEWID()), (SELECT TOP 1 PublisherId FROM Publisher ORDER BY NEWID()))</v>
      </c>
    </row>
    <row r="9195" spans="1:10" x14ac:dyDescent="0.25">
      <c r="A9195" t="s">
        <v>9</v>
      </c>
      <c r="B9195" t="s">
        <v>9256</v>
      </c>
      <c r="C9195">
        <f t="shared" ca="1" si="429"/>
        <v>586</v>
      </c>
      <c r="D9195" s="1">
        <f t="shared" ca="1" si="430"/>
        <v>19.248000000000001</v>
      </c>
      <c r="E9195" t="s">
        <v>17</v>
      </c>
      <c r="F9195" s="2">
        <f t="shared" ca="1" si="431"/>
        <v>39472</v>
      </c>
      <c r="G9195" t="s">
        <v>18</v>
      </c>
      <c r="H9195" t="s">
        <v>19</v>
      </c>
      <c r="I9195" t="s">
        <v>20</v>
      </c>
      <c r="J9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Book of Trust', 586, 19.25, (SELECT TOP 1 CoverTypeId FROM CoverType ORDER BY NEWID()), '20080125', GETDATE(), (SELECT TOP 1 LiteratureTypeId FROM LiteratureType ORDER BY NEWID()), (SELECT TOP 1 PublisherId FROM Publisher ORDER BY NEWID()))</v>
      </c>
    </row>
    <row r="9196" spans="1:10" x14ac:dyDescent="0.25">
      <c r="A9196" t="s">
        <v>9</v>
      </c>
      <c r="B9196" t="s">
        <v>9257</v>
      </c>
      <c r="C9196">
        <f t="shared" ca="1" si="429"/>
        <v>499</v>
      </c>
      <c r="D9196" s="1">
        <f t="shared" ca="1" si="430"/>
        <v>7.64</v>
      </c>
      <c r="E9196" t="s">
        <v>17</v>
      </c>
      <c r="F9196" s="2">
        <f t="shared" ca="1" si="431"/>
        <v>43024</v>
      </c>
      <c r="G9196" t="s">
        <v>18</v>
      </c>
      <c r="H9196" t="s">
        <v>19</v>
      </c>
      <c r="I9196" t="s">
        <v>20</v>
      </c>
      <c r="J9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 and the Star', 499, 7.64, (SELECT TOP 1 CoverTypeId FROM CoverType ORDER BY NEWID()), '20171016', GETDATE(), (SELECT TOP 1 LiteratureTypeId FROM LiteratureType ORDER BY NEWID()), (SELECT TOP 1 PublisherId FROM Publisher ORDER BY NEWID()))</v>
      </c>
    </row>
    <row r="9197" spans="1:10" x14ac:dyDescent="0.25">
      <c r="A9197" t="s">
        <v>9</v>
      </c>
      <c r="B9197" t="s">
        <v>9258</v>
      </c>
      <c r="C9197">
        <f t="shared" ca="1" si="429"/>
        <v>667</v>
      </c>
      <c r="D9197" s="1">
        <f t="shared" ca="1" si="430"/>
        <v>16.335000000000001</v>
      </c>
      <c r="E9197" t="s">
        <v>17</v>
      </c>
      <c r="F9197" s="2">
        <f t="shared" ca="1" si="431"/>
        <v>40720</v>
      </c>
      <c r="G9197" t="s">
        <v>18</v>
      </c>
      <c r="H9197" t="s">
        <v>19</v>
      </c>
      <c r="I9197" t="s">
        <v>20</v>
      </c>
      <c r="J9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(NEWID(),'Kennedys Measure', 667, 16.34, (SELECT TOP 1 CoverTypeId FROM CoverType ORDER BY NEWID()), '20110626', GETDATE(), (SELECT TOP 1 LiteratureTypeId FROM LiteratureType ORDER BY NEWID()), (SELECT TOP 1 PublisherId FROM Publisher ORDER BY NEWID()))</v>
      </c>
    </row>
    <row r="9198" spans="1:10" x14ac:dyDescent="0.25">
      <c r="A9198" t="s">
        <v>9</v>
      </c>
      <c r="B9198" t="s">
        <v>9259</v>
      </c>
      <c r="C9198">
        <f t="shared" ca="1" si="429"/>
        <v>465</v>
      </c>
      <c r="D9198" s="1">
        <f t="shared" ca="1" si="430"/>
        <v>14.581</v>
      </c>
      <c r="E9198" t="s">
        <v>17</v>
      </c>
      <c r="F9198" s="2">
        <f t="shared" ca="1" si="431"/>
        <v>37571</v>
      </c>
      <c r="G9198" t="s">
        <v>18</v>
      </c>
      <c r="H9198" t="s">
        <v>19</v>
      </c>
      <c r="I9198" t="s">
        <v>20</v>
      </c>
      <c r="J9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(NEWID(),'Stubborn Noir', 465, 14.58, (SELECT TOP 1 CoverTypeId FROM CoverType ORDER BY NEWID()), '20021111', GETDATE(), (SELECT TOP 1 LiteratureTypeId FROM LiteratureType ORDER BY NEWID()), (SELECT TOP 1 PublisherId FROM Publisher ORDER BY NEWID()))</v>
      </c>
    </row>
    <row r="9199" spans="1:10" x14ac:dyDescent="0.25">
      <c r="A9199" t="s">
        <v>9</v>
      </c>
      <c r="B9199" t="s">
        <v>9260</v>
      </c>
      <c r="C9199">
        <f t="shared" ca="1" si="429"/>
        <v>482</v>
      </c>
      <c r="D9199" s="1">
        <f t="shared" ca="1" si="430"/>
        <v>16.649000000000001</v>
      </c>
      <c r="E9199" t="s">
        <v>17</v>
      </c>
      <c r="F9199" s="2">
        <f t="shared" ca="1" si="431"/>
        <v>37438</v>
      </c>
      <c r="G9199" t="s">
        <v>18</v>
      </c>
      <c r="H9199" t="s">
        <v>19</v>
      </c>
      <c r="I9199" t="s">
        <v>20</v>
      </c>
      <c r="J9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(NEWID(),'Wilderness Lawyer', 482, 16.65, (SELECT TOP 1 CoverTypeId FROM CoverType ORDER BY NEWID()), '20020701', GETDATE(), (SELECT TOP 1 LiteratureTypeId FROM LiteratureType ORDER BY NEWID()), (SELECT TOP 1 PublisherId FROM Publisher ORDER BY NEWID()))</v>
      </c>
    </row>
    <row r="9200" spans="1:10" x14ac:dyDescent="0.25">
      <c r="A9200" t="s">
        <v>9</v>
      </c>
      <c r="B9200" t="s">
        <v>9261</v>
      </c>
      <c r="C9200">
        <f t="shared" ca="1" si="429"/>
        <v>569</v>
      </c>
      <c r="D9200" s="1">
        <f t="shared" ca="1" si="430"/>
        <v>15.451000000000001</v>
      </c>
      <c r="E9200" t="s">
        <v>17</v>
      </c>
      <c r="F9200" s="2">
        <f t="shared" ca="1" si="431"/>
        <v>40678</v>
      </c>
      <c r="G9200" t="s">
        <v>18</v>
      </c>
      <c r="H9200" t="s">
        <v>19</v>
      </c>
      <c r="I9200" t="s">
        <v>20</v>
      </c>
      <c r="J9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(NEWID(),'Psychic Monster', 569, 15.45, (SELECT TOP 1 CoverTypeId FROM CoverType ORDER BY NEWID()), '20110515', GETDATE(), (SELECT TOP 1 LiteratureTypeId FROM LiteratureType ORDER BY NEWID()), (SELECT TOP 1 PublisherId FROM Publisher ORDER BY NEWID()))</v>
      </c>
    </row>
    <row r="9201" spans="1:10" x14ac:dyDescent="0.25">
      <c r="A9201" t="s">
        <v>9</v>
      </c>
      <c r="B9201" t="s">
        <v>9262</v>
      </c>
      <c r="C9201">
        <f t="shared" ca="1" si="429"/>
        <v>694</v>
      </c>
      <c r="D9201" s="1">
        <f t="shared" ca="1" si="430"/>
        <v>14.337999999999999</v>
      </c>
      <c r="E9201" t="s">
        <v>17</v>
      </c>
      <c r="F9201" s="2">
        <f t="shared" ca="1" si="431"/>
        <v>44234</v>
      </c>
      <c r="G9201" t="s">
        <v>18</v>
      </c>
      <c r="H9201" t="s">
        <v>19</v>
      </c>
      <c r="I9201" t="s">
        <v>20</v>
      </c>
      <c r="J9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(NEWID(),'Colors of Smoke', 694, 14.34, (SELECT TOP 1 CoverTypeId FROM CoverType ORDER BY NEWID()), '20210207', GETDATE(), (SELECT TOP 1 LiteratureTypeId FROM LiteratureType ORDER BY NEWID()), (SELECT TOP 1 PublisherId FROM Publisher ORDER BY NEWID()))</v>
      </c>
    </row>
    <row r="9202" spans="1:10" x14ac:dyDescent="0.25">
      <c r="A9202" t="s">
        <v>9</v>
      </c>
      <c r="B9202" t="s">
        <v>9263</v>
      </c>
      <c r="C9202">
        <f t="shared" ca="1" si="429"/>
        <v>512</v>
      </c>
      <c r="D9202" s="1">
        <f t="shared" ca="1" si="430"/>
        <v>16.850999999999999</v>
      </c>
      <c r="E9202" t="s">
        <v>17</v>
      </c>
      <c r="F9202" s="2">
        <f t="shared" ca="1" si="431"/>
        <v>36789</v>
      </c>
      <c r="G9202" t="s">
        <v>18</v>
      </c>
      <c r="H9202" t="s">
        <v>19</v>
      </c>
      <c r="I9202" t="s">
        <v>20</v>
      </c>
      <c r="J9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(NEWID(),'Evidence of the Manor', 512, 16.85, (SELECT TOP 1 CoverTypeId FROM CoverType ORDER BY NEWID()), '20000920', GETDATE(), (SELECT TOP 1 LiteratureTypeId FROM LiteratureType ORDER BY NEWID()), (SELECT TOP 1 PublisherId FROM Publisher ORDER BY NEWID()))</v>
      </c>
    </row>
    <row r="9203" spans="1:10" x14ac:dyDescent="0.25">
      <c r="A9203" t="s">
        <v>9</v>
      </c>
      <c r="B9203" t="s">
        <v>9264</v>
      </c>
      <c r="C9203">
        <f t="shared" ca="1" si="429"/>
        <v>408</v>
      </c>
      <c r="D9203" s="1">
        <f t="shared" ca="1" si="430"/>
        <v>12.419</v>
      </c>
      <c r="E9203" t="s">
        <v>17</v>
      </c>
      <c r="F9203" s="2">
        <f t="shared" ca="1" si="431"/>
        <v>40502</v>
      </c>
      <c r="G9203" t="s">
        <v>18</v>
      </c>
      <c r="H9203" t="s">
        <v>19</v>
      </c>
      <c r="I9203" t="s">
        <v>20</v>
      </c>
      <c r="J9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Melody', 408, 12.42, (SELECT TOP 1 CoverTypeId FROM CoverType ORDER BY NEWID()), '20101120', GETDATE(), (SELECT TOP 1 LiteratureTypeId FROM LiteratureType ORDER BY NEWID()), (SELECT TOP 1 PublisherId FROM Publisher ORDER BY NEWID()))</v>
      </c>
    </row>
    <row r="9204" spans="1:10" x14ac:dyDescent="0.25">
      <c r="A9204" t="s">
        <v>9</v>
      </c>
      <c r="B9204" t="s">
        <v>9265</v>
      </c>
      <c r="C9204">
        <f t="shared" ca="1" si="429"/>
        <v>614</v>
      </c>
      <c r="D9204" s="1">
        <f t="shared" ca="1" si="430"/>
        <v>14.247999999999999</v>
      </c>
      <c r="E9204" t="s">
        <v>17</v>
      </c>
      <c r="F9204" s="2">
        <f t="shared" ca="1" si="431"/>
        <v>38670</v>
      </c>
      <c r="G9204" t="s">
        <v>18</v>
      </c>
      <c r="H9204" t="s">
        <v>19</v>
      </c>
      <c r="I9204" t="s">
        <v>20</v>
      </c>
      <c r="J9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(NEWID(),'Bedroom Wonderland', 614, 14.25, (SELECT TOP 1 CoverTypeId FROM CoverType ORDER BY NEWID()), '20051114', GETDATE(), (SELECT TOP 1 LiteratureTypeId FROM LiteratureType ORDER BY NEWID()), (SELECT TOP 1 PublisherId FROM Publisher ORDER BY NEWID()))</v>
      </c>
    </row>
    <row r="9205" spans="1:10" x14ac:dyDescent="0.25">
      <c r="A9205" t="s">
        <v>9</v>
      </c>
      <c r="B9205" t="s">
        <v>9266</v>
      </c>
      <c r="C9205">
        <f t="shared" ca="1" si="429"/>
        <v>519</v>
      </c>
      <c r="D9205" s="1">
        <f t="shared" ca="1" si="430"/>
        <v>15.234</v>
      </c>
      <c r="E9205" t="s">
        <v>17</v>
      </c>
      <c r="F9205" s="2">
        <f t="shared" ca="1" si="431"/>
        <v>38859</v>
      </c>
      <c r="G9205" t="s">
        <v>18</v>
      </c>
      <c r="H9205" t="s">
        <v>19</v>
      </c>
      <c r="I9205" t="s">
        <v>20</v>
      </c>
      <c r="J9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(NEWID(),'Coyotes Choice', 519, 15.23, (SELECT TOP 1 CoverTypeId FROM CoverType ORDER BY NEWID()), '20060522', GETDATE(), (SELECT TOP 1 LiteratureTypeId FROM LiteratureType ORDER BY NEWID()), (SELECT TOP 1 PublisherId FROM Publisher ORDER BY NEWID()))</v>
      </c>
    </row>
    <row r="9206" spans="1:10" x14ac:dyDescent="0.25">
      <c r="A9206" t="s">
        <v>9</v>
      </c>
      <c r="B9206" t="s">
        <v>9267</v>
      </c>
      <c r="C9206">
        <f t="shared" ca="1" si="429"/>
        <v>429</v>
      </c>
      <c r="D9206" s="1">
        <f t="shared" ca="1" si="430"/>
        <v>10.977</v>
      </c>
      <c r="E9206" t="s">
        <v>17</v>
      </c>
      <c r="F9206" s="2">
        <f t="shared" ca="1" si="431"/>
        <v>37676</v>
      </c>
      <c r="G9206" t="s">
        <v>18</v>
      </c>
      <c r="H9206" t="s">
        <v>19</v>
      </c>
      <c r="I9206" t="s">
        <v>20</v>
      </c>
      <c r="J9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(NEWID(),'Thief in Hand', 429, 10.98, (SELECT TOP 1 CoverTypeId FROM CoverType ORDER BY NEWID()), '20030224', GETDATE(), (SELECT TOP 1 LiteratureTypeId FROM LiteratureType ORDER BY NEWID()), (SELECT TOP 1 PublisherId FROM Publisher ORDER BY NEWID()))</v>
      </c>
    </row>
    <row r="9207" spans="1:10" x14ac:dyDescent="0.25">
      <c r="A9207" t="s">
        <v>9</v>
      </c>
      <c r="B9207" t="s">
        <v>9268</v>
      </c>
      <c r="C9207">
        <f t="shared" ca="1" si="429"/>
        <v>372</v>
      </c>
      <c r="D9207" s="1">
        <f t="shared" ca="1" si="430"/>
        <v>11.419</v>
      </c>
      <c r="E9207" t="s">
        <v>17</v>
      </c>
      <c r="F9207" s="2">
        <f t="shared" ca="1" si="431"/>
        <v>42308</v>
      </c>
      <c r="G9207" t="s">
        <v>18</v>
      </c>
      <c r="H9207" t="s">
        <v>19</v>
      </c>
      <c r="I9207" t="s">
        <v>20</v>
      </c>
      <c r="J9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(NEWID(),'Olivia and Life', 372, 11.42, (SELECT TOP 1 CoverTypeId FROM CoverType ORDER BY NEWID()), '20151031', GETDATE(), (SELECT TOP 1 LiteratureTypeId FROM LiteratureType ORDER BY NEWID()), (SELECT TOP 1 PublisherId FROM Publisher ORDER BY NEWID()))</v>
      </c>
    </row>
    <row r="9208" spans="1:10" x14ac:dyDescent="0.25">
      <c r="A9208" t="s">
        <v>9</v>
      </c>
      <c r="B9208" t="s">
        <v>419</v>
      </c>
      <c r="C9208">
        <f t="shared" ca="1" si="429"/>
        <v>532</v>
      </c>
      <c r="D9208" s="1">
        <f t="shared" ca="1" si="430"/>
        <v>15.707000000000001</v>
      </c>
      <c r="E9208" t="s">
        <v>17</v>
      </c>
      <c r="F9208" s="2">
        <f t="shared" ca="1" si="431"/>
        <v>41440</v>
      </c>
      <c r="G9208" t="s">
        <v>18</v>
      </c>
      <c r="H9208" t="s">
        <v>19</v>
      </c>
      <c r="I9208" t="s">
        <v>20</v>
      </c>
      <c r="J9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(NEWID(),'Steele Cay', 532, 15.71, (SELECT TOP 1 CoverTypeId FROM CoverType ORDER BY NEWID()), '20130615', GETDATE(), (SELECT TOP 1 LiteratureTypeId FROM LiteratureType ORDER BY NEWID()), (SELECT TOP 1 PublisherId FROM Publisher ORDER BY NEWID()))</v>
      </c>
    </row>
    <row r="9209" spans="1:10" x14ac:dyDescent="0.25">
      <c r="A9209" t="s">
        <v>9</v>
      </c>
      <c r="B9209" t="s">
        <v>9269</v>
      </c>
      <c r="C9209">
        <f t="shared" ca="1" si="429"/>
        <v>443</v>
      </c>
      <c r="D9209" s="1">
        <f t="shared" ca="1" si="430"/>
        <v>12.502000000000001</v>
      </c>
      <c r="E9209" t="s">
        <v>17</v>
      </c>
      <c r="F9209" s="2">
        <f t="shared" ca="1" si="431"/>
        <v>43449</v>
      </c>
      <c r="G9209" t="s">
        <v>18</v>
      </c>
      <c r="H9209" t="s">
        <v>19</v>
      </c>
      <c r="I9209" t="s">
        <v>20</v>
      </c>
      <c r="J9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(NEWID(),'Railroad Void', 443, 12.50, (SELECT TOP 1 CoverTypeId FROM CoverType ORDER BY NEWID()), '20181215', GETDATE(), (SELECT TOP 1 LiteratureTypeId FROM LiteratureType ORDER BY NEWID()), (SELECT TOP 1 PublisherId FROM Publisher ORDER BY NEWID()))</v>
      </c>
    </row>
    <row r="9210" spans="1:10" x14ac:dyDescent="0.25">
      <c r="A9210" t="s">
        <v>9</v>
      </c>
      <c r="B9210" t="s">
        <v>9270</v>
      </c>
      <c r="C9210">
        <f t="shared" ca="1" si="429"/>
        <v>474</v>
      </c>
      <c r="D9210" s="1">
        <f t="shared" ca="1" si="430"/>
        <v>10.259</v>
      </c>
      <c r="E9210" t="s">
        <v>17</v>
      </c>
      <c r="F9210" s="2">
        <f t="shared" ca="1" si="431"/>
        <v>40977</v>
      </c>
      <c r="G9210" t="s">
        <v>18</v>
      </c>
      <c r="H9210" t="s">
        <v>19</v>
      </c>
      <c r="I9210" t="s">
        <v>20</v>
      </c>
      <c r="J9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(NEWID(),'Thought and Innocence', 474, 10.26, (SELECT TOP 1 CoverTypeId FROM CoverType ORDER BY NEWID()), '20120309', GETDATE(), (SELECT TOP 1 LiteratureTypeId FROM LiteratureType ORDER BY NEWID()), (SELECT TOP 1 PublisherId FROM Publisher ORDER BY NEWID()))</v>
      </c>
    </row>
    <row r="9211" spans="1:10" x14ac:dyDescent="0.25">
      <c r="A9211" t="s">
        <v>9</v>
      </c>
      <c r="B9211" t="s">
        <v>9271</v>
      </c>
      <c r="C9211">
        <f t="shared" ca="1" si="429"/>
        <v>469</v>
      </c>
      <c r="D9211" s="1">
        <f t="shared" ca="1" si="430"/>
        <v>12.347</v>
      </c>
      <c r="E9211" t="s">
        <v>17</v>
      </c>
      <c r="F9211" s="2">
        <f t="shared" ca="1" si="431"/>
        <v>43526</v>
      </c>
      <c r="G9211" t="s">
        <v>18</v>
      </c>
      <c r="H9211" t="s">
        <v>19</v>
      </c>
      <c r="I9211" t="s">
        <v>20</v>
      </c>
      <c r="J9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Comforts of Julie', 469, 12.35, (SELECT TOP 1 CoverTypeId FROM CoverType ORDER BY NEWID()), '20190302', GETDATE(), (SELECT TOP 1 LiteratureTypeId FROM LiteratureType ORDER BY NEWID()), (SELECT TOP 1 PublisherId FROM Publisher ORDER BY NEWID()))</v>
      </c>
    </row>
    <row r="9212" spans="1:10" x14ac:dyDescent="0.25">
      <c r="A9212" t="s">
        <v>9</v>
      </c>
      <c r="B9212" t="s">
        <v>9272</v>
      </c>
      <c r="C9212">
        <f t="shared" ca="1" si="429"/>
        <v>418</v>
      </c>
      <c r="D9212" s="1">
        <f t="shared" ca="1" si="430"/>
        <v>5.4470000000000001</v>
      </c>
      <c r="E9212" t="s">
        <v>17</v>
      </c>
      <c r="F9212" s="2">
        <f t="shared" ca="1" si="431"/>
        <v>40965</v>
      </c>
      <c r="G9212" t="s">
        <v>18</v>
      </c>
      <c r="H9212" t="s">
        <v>19</v>
      </c>
      <c r="I9212" t="s">
        <v>20</v>
      </c>
      <c r="J9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Berlin Keeper', 418, 5.45, (SELECT TOP 1 CoverTypeId FROM CoverType ORDER BY NEWID()), '20120226', GETDATE(), (SELECT TOP 1 LiteratureTypeId FROM LiteratureType ORDER BY NEWID()), (SELECT TOP 1 PublisherId FROM Publisher ORDER BY NEWID()))</v>
      </c>
    </row>
    <row r="9213" spans="1:10" x14ac:dyDescent="0.25">
      <c r="A9213" t="s">
        <v>9</v>
      </c>
      <c r="B9213" t="s">
        <v>9273</v>
      </c>
      <c r="C9213">
        <f t="shared" ca="1" si="429"/>
        <v>664</v>
      </c>
      <c r="D9213" s="1">
        <f t="shared" ca="1" si="430"/>
        <v>18.768000000000001</v>
      </c>
      <c r="E9213" t="s">
        <v>17</v>
      </c>
      <c r="F9213" s="2">
        <f t="shared" ca="1" si="431"/>
        <v>37482</v>
      </c>
      <c r="G9213" t="s">
        <v>18</v>
      </c>
      <c r="H9213" t="s">
        <v>19</v>
      </c>
      <c r="I9213" t="s">
        <v>20</v>
      </c>
      <c r="J9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(NEWID(),'Diet for Evil', 664, 18.77, (SELECT TOP 1 CoverTypeId FROM CoverType ORDER BY NEWID()), '20020814', GETDATE(), (SELECT TOP 1 LiteratureTypeId FROM LiteratureType ORDER BY NEWID()), (SELECT TOP 1 PublisherId FROM Publisher ORDER BY NEWID()))</v>
      </c>
    </row>
    <row r="9214" spans="1:10" x14ac:dyDescent="0.25">
      <c r="A9214" t="s">
        <v>9</v>
      </c>
      <c r="B9214" t="s">
        <v>9274</v>
      </c>
      <c r="C9214">
        <f t="shared" ca="1" si="429"/>
        <v>345</v>
      </c>
      <c r="D9214" s="1">
        <f t="shared" ca="1" si="430"/>
        <v>7.7290000000000001</v>
      </c>
      <c r="E9214" t="s">
        <v>17</v>
      </c>
      <c r="F9214" s="2">
        <f t="shared" ca="1" si="431"/>
        <v>40841</v>
      </c>
      <c r="G9214" t="s">
        <v>18</v>
      </c>
      <c r="H9214" t="s">
        <v>19</v>
      </c>
      <c r="I9214" t="s">
        <v>20</v>
      </c>
      <c r="J9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Fatal Envoy', 345, 7.73, (SELECT TOP 1 CoverTypeId FROM CoverType ORDER BY NEWID()), '20111025', GETDATE(), (SELECT TOP 1 LiteratureTypeId FROM LiteratureType ORDER BY NEWID()), (SELECT TOP 1 PublisherId FROM Publisher ORDER BY NEWID()))</v>
      </c>
    </row>
    <row r="9215" spans="1:10" x14ac:dyDescent="0.25">
      <c r="A9215" t="s">
        <v>9</v>
      </c>
      <c r="B9215" t="s">
        <v>9275</v>
      </c>
      <c r="C9215">
        <f t="shared" ca="1" si="429"/>
        <v>362</v>
      </c>
      <c r="D9215" s="1">
        <f t="shared" ca="1" si="430"/>
        <v>16.100999999999999</v>
      </c>
      <c r="E9215" t="s">
        <v>17</v>
      </c>
      <c r="F9215" s="2">
        <f t="shared" ca="1" si="431"/>
        <v>43796</v>
      </c>
      <c r="G9215" t="s">
        <v>18</v>
      </c>
      <c r="H9215" t="s">
        <v>19</v>
      </c>
      <c r="I9215" t="s">
        <v>20</v>
      </c>
      <c r="J9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Rustle of Solomon', 362, 16.10, (SELECT TOP 1 CoverTypeId FROM CoverType ORDER BY NEWID()), '20191127', GETDATE(), (SELECT TOP 1 LiteratureTypeId FROM LiteratureType ORDER BY NEWID()), (SELECT TOP 1 PublisherId FROM Publisher ORDER BY NEWID()))</v>
      </c>
    </row>
    <row r="9216" spans="1:10" x14ac:dyDescent="0.25">
      <c r="A9216" t="s">
        <v>9</v>
      </c>
      <c r="B9216" t="s">
        <v>9276</v>
      </c>
      <c r="C9216">
        <f t="shared" ca="1" si="429"/>
        <v>551</v>
      </c>
      <c r="D9216" s="1">
        <f t="shared" ca="1" si="430"/>
        <v>12.997999999999999</v>
      </c>
      <c r="E9216" t="s">
        <v>17</v>
      </c>
      <c r="F9216" s="2">
        <f t="shared" ca="1" si="431"/>
        <v>39626</v>
      </c>
      <c r="G9216" t="s">
        <v>18</v>
      </c>
      <c r="H9216" t="s">
        <v>19</v>
      </c>
      <c r="I9216" t="s">
        <v>20</v>
      </c>
      <c r="J9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on the Mississippi', 551, 13.00, (SELECT TOP 1 CoverTypeId FROM CoverType ORDER BY NEWID()), '20080627', GETDATE(), (SELECT TOP 1 LiteratureTypeId FROM LiteratureType ORDER BY NEWID()), (SELECT TOP 1 PublisherId FROM Publisher ORDER BY NEWID()))</v>
      </c>
    </row>
    <row r="9217" spans="1:10" x14ac:dyDescent="0.25">
      <c r="A9217" t="s">
        <v>9</v>
      </c>
      <c r="B9217" t="s">
        <v>9277</v>
      </c>
      <c r="C9217">
        <f t="shared" ca="1" si="429"/>
        <v>594</v>
      </c>
      <c r="D9217" s="1">
        <f t="shared" ca="1" si="430"/>
        <v>18.254999999999999</v>
      </c>
      <c r="E9217" t="s">
        <v>17</v>
      </c>
      <c r="F9217" s="2">
        <f t="shared" ca="1" si="431"/>
        <v>37332</v>
      </c>
      <c r="G9217" t="s">
        <v>18</v>
      </c>
      <c r="H9217" t="s">
        <v>19</v>
      </c>
      <c r="I9217" t="s">
        <v>20</v>
      </c>
      <c r="J9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(NEWID(),'Engaging Moment', 594, 18.26, (SELECT TOP 1 CoverTypeId FROM CoverType ORDER BY NEWID()), '20020317', GETDATE(), (SELECT TOP 1 LiteratureTypeId FROM LiteratureType ORDER BY NEWID()), (SELECT TOP 1 PublisherId FROM Publisher ORDER BY NEWID()))</v>
      </c>
    </row>
    <row r="9218" spans="1:10" x14ac:dyDescent="0.25">
      <c r="A9218" t="s">
        <v>9</v>
      </c>
      <c r="B9218" t="s">
        <v>9278</v>
      </c>
      <c r="C9218">
        <f t="shared" ref="C9218:C9281" ca="1" si="432">RANDBETWEEN(299,699)</f>
        <v>620</v>
      </c>
      <c r="D9218" s="1">
        <f t="shared" ref="D9218:D9281" ca="1" si="433">RANDBETWEEN(5000,20000)/1000</f>
        <v>12.04</v>
      </c>
      <c r="E9218" t="s">
        <v>17</v>
      </c>
      <c r="F9218" s="2">
        <f t="shared" ref="F9218:F9281" ca="1" si="434">RANDBETWEEN(DATE(2000,1,1),NOW())</f>
        <v>36726</v>
      </c>
      <c r="G9218" t="s">
        <v>18</v>
      </c>
      <c r="H9218" t="s">
        <v>19</v>
      </c>
      <c r="I9218" t="s">
        <v>20</v>
      </c>
      <c r="J9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Fog Expert', 620, 12.04, (SELECT TOP 1 CoverTypeId FROM CoverType ORDER BY NEWID()), '20000719', GETDATE(), (SELECT TOP 1 LiteratureTypeId FROM LiteratureType ORDER BY NEWID()), (SELECT TOP 1 PublisherId FROM Publisher ORDER BY NEWID()))</v>
      </c>
    </row>
    <row r="9219" spans="1:10" x14ac:dyDescent="0.25">
      <c r="A9219" t="s">
        <v>9</v>
      </c>
      <c r="B9219" t="s">
        <v>9279</v>
      </c>
      <c r="C9219">
        <f t="shared" ca="1" si="432"/>
        <v>516</v>
      </c>
      <c r="D9219" s="1">
        <f t="shared" ca="1" si="433"/>
        <v>6.4829999999999997</v>
      </c>
      <c r="E9219" t="s">
        <v>17</v>
      </c>
      <c r="F9219" s="2">
        <f t="shared" ca="1" si="434"/>
        <v>39930</v>
      </c>
      <c r="G9219" t="s">
        <v>18</v>
      </c>
      <c r="H9219" t="s">
        <v>19</v>
      </c>
      <c r="I9219" t="s">
        <v>20</v>
      </c>
      <c r="J9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(NEWID(),'Bait for Nothing', 516, 6.48, (SELECT TOP 1 CoverTypeId FROM CoverType ORDER BY NEWID()), '20090427', GETDATE(), (SELECT TOP 1 LiteratureTypeId FROM LiteratureType ORDER BY NEWID()), (SELECT TOP 1 PublisherId FROM Publisher ORDER BY NEWID()))</v>
      </c>
    </row>
    <row r="9220" spans="1:10" x14ac:dyDescent="0.25">
      <c r="A9220" t="s">
        <v>9</v>
      </c>
      <c r="B9220" t="s">
        <v>9280</v>
      </c>
      <c r="C9220">
        <f t="shared" ca="1" si="432"/>
        <v>415</v>
      </c>
      <c r="D9220" s="1">
        <f t="shared" ca="1" si="433"/>
        <v>16.088999999999999</v>
      </c>
      <c r="E9220" t="s">
        <v>17</v>
      </c>
      <c r="F9220" s="2">
        <f t="shared" ca="1" si="434"/>
        <v>40765</v>
      </c>
      <c r="G9220" t="s">
        <v>18</v>
      </c>
      <c r="H9220" t="s">
        <v>19</v>
      </c>
      <c r="I9220" t="s">
        <v>20</v>
      </c>
      <c r="J9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the Baby', 415, 16.09, (SELECT TOP 1 CoverTypeId FROM CoverType ORDER BY NEWID()), '20110810', GETDATE(), (SELECT TOP 1 LiteratureTypeId FROM LiteratureType ORDER BY NEWID()), (SELECT TOP 1 PublisherId FROM Publisher ORDER BY NEWID()))</v>
      </c>
    </row>
    <row r="9221" spans="1:10" x14ac:dyDescent="0.25">
      <c r="A9221" t="s">
        <v>9</v>
      </c>
      <c r="B9221" t="s">
        <v>9281</v>
      </c>
      <c r="C9221">
        <f t="shared" ca="1" si="432"/>
        <v>462</v>
      </c>
      <c r="D9221" s="1">
        <f t="shared" ca="1" si="433"/>
        <v>11.872</v>
      </c>
      <c r="E9221" t="s">
        <v>17</v>
      </c>
      <c r="F9221" s="2">
        <f t="shared" ca="1" si="434"/>
        <v>43583</v>
      </c>
      <c r="G9221" t="s">
        <v>18</v>
      </c>
      <c r="H9221" t="s">
        <v>19</v>
      </c>
      <c r="I9221" t="s">
        <v>20</v>
      </c>
      <c r="J9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Vessel', 462, 11.87, (SELECT TOP 1 CoverTypeId FROM CoverType ORDER BY NEWID()), '20190428', GETDATE(), (SELECT TOP 1 LiteratureTypeId FROM LiteratureType ORDER BY NEWID()), (SELECT TOP 1 PublisherId FROM Publisher ORDER BY NEWID()))</v>
      </c>
    </row>
    <row r="9222" spans="1:10" x14ac:dyDescent="0.25">
      <c r="A9222" t="s">
        <v>9</v>
      </c>
      <c r="B9222" t="s">
        <v>9282</v>
      </c>
      <c r="C9222">
        <f t="shared" ca="1" si="432"/>
        <v>685</v>
      </c>
      <c r="D9222" s="1">
        <f t="shared" ca="1" si="433"/>
        <v>8.69</v>
      </c>
      <c r="E9222" t="s">
        <v>17</v>
      </c>
      <c r="F9222" s="2">
        <f t="shared" ca="1" si="434"/>
        <v>43304</v>
      </c>
      <c r="G9222" t="s">
        <v>18</v>
      </c>
      <c r="H9222" t="s">
        <v>19</v>
      </c>
      <c r="I9222" t="s">
        <v>20</v>
      </c>
      <c r="J9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Nature of the Wind', 685, 8.69, (SELECT TOP 1 CoverTypeId FROM CoverType ORDER BY NEWID()), '20180723', GETDATE(), (SELECT TOP 1 LiteratureTypeId FROM LiteratureType ORDER BY NEWID()), (SELECT TOP 1 PublisherId FROM Publisher ORDER BY NEWID()))</v>
      </c>
    </row>
    <row r="9223" spans="1:10" x14ac:dyDescent="0.25">
      <c r="A9223" t="s">
        <v>9</v>
      </c>
      <c r="B9223" t="s">
        <v>9283</v>
      </c>
      <c r="C9223">
        <f t="shared" ca="1" si="432"/>
        <v>318</v>
      </c>
      <c r="D9223" s="1">
        <f t="shared" ca="1" si="433"/>
        <v>19.294</v>
      </c>
      <c r="E9223" t="s">
        <v>17</v>
      </c>
      <c r="F9223" s="2">
        <f t="shared" ca="1" si="434"/>
        <v>42668</v>
      </c>
      <c r="G9223" t="s">
        <v>18</v>
      </c>
      <c r="H9223" t="s">
        <v>19</v>
      </c>
      <c r="I9223" t="s">
        <v>20</v>
      </c>
      <c r="J9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and the Shield', 318, 19.29, (SELECT TOP 1 CoverTypeId FROM CoverType ORDER BY NEWID()), '20161025', GETDATE(), (SELECT TOP 1 LiteratureTypeId FROM LiteratureType ORDER BY NEWID()), (SELECT TOP 1 PublisherId FROM Publisher ORDER BY NEWID()))</v>
      </c>
    </row>
    <row r="9224" spans="1:10" x14ac:dyDescent="0.25">
      <c r="A9224" t="s">
        <v>9</v>
      </c>
      <c r="B9224" t="s">
        <v>9284</v>
      </c>
      <c r="C9224">
        <f t="shared" ca="1" si="432"/>
        <v>436</v>
      </c>
      <c r="D9224" s="1">
        <f t="shared" ca="1" si="433"/>
        <v>17.399999999999999</v>
      </c>
      <c r="E9224" t="s">
        <v>17</v>
      </c>
      <c r="F9224" s="2">
        <f t="shared" ca="1" si="434"/>
        <v>43887</v>
      </c>
      <c r="G9224" t="s">
        <v>18</v>
      </c>
      <c r="H9224" t="s">
        <v>19</v>
      </c>
      <c r="I9224" t="s">
        <v>20</v>
      </c>
      <c r="J9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Clay', 436, 17.40, (SELECT TOP 1 CoverTypeId FROM CoverType ORDER BY NEWID()), '20200226', GETDATE(), (SELECT TOP 1 LiteratureTypeId FROM LiteratureType ORDER BY NEWID()), (SELECT TOP 1 PublisherId FROM Publisher ORDER BY NEWID()))</v>
      </c>
    </row>
    <row r="9225" spans="1:10" x14ac:dyDescent="0.25">
      <c r="A9225" t="s">
        <v>9</v>
      </c>
      <c r="B9225" t="s">
        <v>9285</v>
      </c>
      <c r="C9225">
        <f t="shared" ca="1" si="432"/>
        <v>378</v>
      </c>
      <c r="D9225" s="1">
        <f t="shared" ca="1" si="433"/>
        <v>16.908999999999999</v>
      </c>
      <c r="E9225" t="s">
        <v>17</v>
      </c>
      <c r="F9225" s="2">
        <f t="shared" ca="1" si="434"/>
        <v>42968</v>
      </c>
      <c r="G9225" t="s">
        <v>18</v>
      </c>
      <c r="H9225" t="s">
        <v>19</v>
      </c>
      <c r="I9225" t="s">
        <v>20</v>
      </c>
      <c r="J9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(NEWID(),'Caravan of Tears', 378, 16.91, (SELECT TOP 1 CoverTypeId FROM CoverType ORDER BY NEWID()), '20170821', GETDATE(), (SELECT TOP 1 LiteratureTypeId FROM LiteratureType ORDER BY NEWID()), (SELECT TOP 1 PublisherId FROM Publisher ORDER BY NEWID()))</v>
      </c>
    </row>
    <row r="9226" spans="1:10" x14ac:dyDescent="0.25">
      <c r="A9226" t="s">
        <v>9</v>
      </c>
      <c r="B9226" t="s">
        <v>9286</v>
      </c>
      <c r="C9226">
        <f t="shared" ca="1" si="432"/>
        <v>662</v>
      </c>
      <c r="D9226" s="1">
        <f t="shared" ca="1" si="433"/>
        <v>8.7309999999999999</v>
      </c>
      <c r="E9226" t="s">
        <v>17</v>
      </c>
      <c r="F9226" s="2">
        <f t="shared" ca="1" si="434"/>
        <v>41887</v>
      </c>
      <c r="G9226" t="s">
        <v>18</v>
      </c>
      <c r="H9226" t="s">
        <v>19</v>
      </c>
      <c r="I9226" t="s">
        <v>20</v>
      </c>
      <c r="J9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Lightning Ride', 662, 8.73, (SELECT TOP 1 CoverTypeId FROM CoverType ORDER BY NEWID()), '20140905', GETDATE(), (SELECT TOP 1 LiteratureTypeId FROM LiteratureType ORDER BY NEWID()), (SELECT TOP 1 PublisherId FROM Publisher ORDER BY NEWID()))</v>
      </c>
    </row>
    <row r="9227" spans="1:10" x14ac:dyDescent="0.25">
      <c r="A9227" t="s">
        <v>9</v>
      </c>
      <c r="B9227" t="s">
        <v>9287</v>
      </c>
      <c r="C9227">
        <f t="shared" ca="1" si="432"/>
        <v>695</v>
      </c>
      <c r="D9227" s="1">
        <f t="shared" ca="1" si="433"/>
        <v>5.7560000000000002</v>
      </c>
      <c r="E9227" t="s">
        <v>17</v>
      </c>
      <c r="F9227" s="2">
        <f t="shared" ca="1" si="434"/>
        <v>38673</v>
      </c>
      <c r="G9227" t="s">
        <v>18</v>
      </c>
      <c r="H9227" t="s">
        <v>19</v>
      </c>
      <c r="I9227" t="s">
        <v>20</v>
      </c>
      <c r="J9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(NEWID(),'Horses of Deception', 695, 5.76, (SELECT TOP 1 CoverTypeId FROM CoverType ORDER BY NEWID()), '20051117', GETDATE(), (SELECT TOP 1 LiteratureTypeId FROM LiteratureType ORDER BY NEWID()), (SELECT TOP 1 PublisherId FROM Publisher ORDER BY NEWID()))</v>
      </c>
    </row>
    <row r="9228" spans="1:10" x14ac:dyDescent="0.25">
      <c r="A9228" t="s">
        <v>9</v>
      </c>
      <c r="B9228" t="s">
        <v>9288</v>
      </c>
      <c r="C9228">
        <f t="shared" ca="1" si="432"/>
        <v>595</v>
      </c>
      <c r="D9228" s="1">
        <f t="shared" ca="1" si="433"/>
        <v>10.721</v>
      </c>
      <c r="E9228" t="s">
        <v>17</v>
      </c>
      <c r="F9228" s="2">
        <f t="shared" ca="1" si="434"/>
        <v>43205</v>
      </c>
      <c r="G9228" t="s">
        <v>18</v>
      </c>
      <c r="H9228" t="s">
        <v>19</v>
      </c>
      <c r="I9228" t="s">
        <v>20</v>
      </c>
      <c r="J9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and the Tenderfoot', 595, 10.72, (SELECT TOP 1 CoverTypeId FROM CoverType ORDER BY NEWID()), '20180415', GETDATE(), (SELECT TOP 1 LiteratureTypeId FROM LiteratureType ORDER BY NEWID()), (SELECT TOP 1 PublisherId FROM Publisher ORDER BY NEWID()))</v>
      </c>
    </row>
    <row r="9229" spans="1:10" x14ac:dyDescent="0.25">
      <c r="A9229" t="s">
        <v>9</v>
      </c>
      <c r="B9229" t="s">
        <v>9289</v>
      </c>
      <c r="C9229">
        <f t="shared" ca="1" si="432"/>
        <v>497</v>
      </c>
      <c r="D9229" s="1">
        <f t="shared" ca="1" si="433"/>
        <v>14.12</v>
      </c>
      <c r="E9229" t="s">
        <v>17</v>
      </c>
      <c r="F9229" s="2">
        <f t="shared" ca="1" si="434"/>
        <v>42700</v>
      </c>
      <c r="G9229" t="s">
        <v>18</v>
      </c>
      <c r="H9229" t="s">
        <v>19</v>
      </c>
      <c r="I9229" t="s">
        <v>20</v>
      </c>
      <c r="J9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Corpse in the Mirror', 497, 14.12, (SELECT TOP 1 CoverTypeId FROM CoverType ORDER BY NEWID()), '20161126', GETDATE(), (SELECT TOP 1 LiteratureTypeId FROM LiteratureType ORDER BY NEWID()), (SELECT TOP 1 PublisherId FROM Publisher ORDER BY NEWID()))</v>
      </c>
    </row>
    <row r="9230" spans="1:10" x14ac:dyDescent="0.25">
      <c r="A9230" t="s">
        <v>9</v>
      </c>
      <c r="B9230" t="s">
        <v>9290</v>
      </c>
      <c r="C9230">
        <f t="shared" ca="1" si="432"/>
        <v>511</v>
      </c>
      <c r="D9230" s="1">
        <f t="shared" ca="1" si="433"/>
        <v>16.495999999999999</v>
      </c>
      <c r="E9230" t="s">
        <v>17</v>
      </c>
      <c r="F9230" s="2">
        <f t="shared" ca="1" si="434"/>
        <v>41277</v>
      </c>
      <c r="G9230" t="s">
        <v>18</v>
      </c>
      <c r="H9230" t="s">
        <v>19</v>
      </c>
      <c r="I9230" t="s">
        <v>20</v>
      </c>
      <c r="J9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of the Goddess', 511, 16.50, (SELECT TOP 1 CoverTypeId FROM CoverType ORDER BY NEWID()), '20130103', GETDATE(), (SELECT TOP 1 LiteratureTypeId FROM LiteratureType ORDER BY NEWID()), (SELECT TOP 1 PublisherId FROM Publisher ORDER BY NEWID()))</v>
      </c>
    </row>
    <row r="9231" spans="1:10" x14ac:dyDescent="0.25">
      <c r="A9231" t="s">
        <v>9</v>
      </c>
      <c r="B9231" t="s">
        <v>9291</v>
      </c>
      <c r="C9231">
        <f t="shared" ca="1" si="432"/>
        <v>533</v>
      </c>
      <c r="D9231" s="1">
        <f t="shared" ca="1" si="433"/>
        <v>8.7889999999999997</v>
      </c>
      <c r="E9231" t="s">
        <v>17</v>
      </c>
      <c r="F9231" s="2">
        <f t="shared" ca="1" si="434"/>
        <v>41812</v>
      </c>
      <c r="G9231" t="s">
        <v>18</v>
      </c>
      <c r="H9231" t="s">
        <v>19</v>
      </c>
      <c r="I9231" t="s">
        <v>20</v>
      </c>
      <c r="J9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Sealed Spectre', 533, 8.79, (SELECT TOP 1 CoverTypeId FROM CoverType ORDER BY NEWID()), '20140622', GETDATE(), (SELECT TOP 1 LiteratureTypeId FROM LiteratureType ORDER BY NEWID()), (SELECT TOP 1 PublisherId FROM Publisher ORDER BY NEWID()))</v>
      </c>
    </row>
    <row r="9232" spans="1:10" x14ac:dyDescent="0.25">
      <c r="A9232" t="s">
        <v>9</v>
      </c>
      <c r="B9232" t="s">
        <v>9292</v>
      </c>
      <c r="C9232">
        <f t="shared" ca="1" si="432"/>
        <v>555</v>
      </c>
      <c r="D9232" s="1">
        <f t="shared" ca="1" si="433"/>
        <v>6.5490000000000004</v>
      </c>
      <c r="E9232" t="s">
        <v>17</v>
      </c>
      <c r="F9232" s="2">
        <f t="shared" ca="1" si="434"/>
        <v>36568</v>
      </c>
      <c r="G9232" t="s">
        <v>18</v>
      </c>
      <c r="H9232" t="s">
        <v>19</v>
      </c>
      <c r="I9232" t="s">
        <v>20</v>
      </c>
      <c r="J9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(NEWID(),'Pure Jane', 555, 6.55, (SELECT TOP 1 CoverTypeId FROM CoverType ORDER BY NEWID()), '20000212', GETDATE(), (SELECT TOP 1 LiteratureTypeId FROM LiteratureType ORDER BY NEWID()), (SELECT TOP 1 PublisherId FROM Publisher ORDER BY NEWID()))</v>
      </c>
    </row>
    <row r="9233" spans="1:10" x14ac:dyDescent="0.25">
      <c r="A9233" t="s">
        <v>9</v>
      </c>
      <c r="B9233" t="s">
        <v>9293</v>
      </c>
      <c r="C9233">
        <f t="shared" ca="1" si="432"/>
        <v>586</v>
      </c>
      <c r="D9233" s="1">
        <f t="shared" ca="1" si="433"/>
        <v>16.911000000000001</v>
      </c>
      <c r="E9233" t="s">
        <v>17</v>
      </c>
      <c r="F9233" s="2">
        <f t="shared" ca="1" si="434"/>
        <v>43828</v>
      </c>
      <c r="G9233" t="s">
        <v>18</v>
      </c>
      <c r="H9233" t="s">
        <v>19</v>
      </c>
      <c r="I9233" t="s">
        <v>20</v>
      </c>
      <c r="J9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Admirals Pride', 586, 16.91, (SELECT TOP 1 CoverTypeId FROM CoverType ORDER BY NEWID()), '20191229', GETDATE(), (SELECT TOP 1 LiteratureTypeId FROM LiteratureType ORDER BY NEWID()), (SELECT TOP 1 PublisherId FROM Publisher ORDER BY NEWID()))</v>
      </c>
    </row>
    <row r="9234" spans="1:10" x14ac:dyDescent="0.25">
      <c r="A9234" t="s">
        <v>9</v>
      </c>
      <c r="B9234" t="s">
        <v>9294</v>
      </c>
      <c r="C9234">
        <f t="shared" ca="1" si="432"/>
        <v>479</v>
      </c>
      <c r="D9234" s="1">
        <f t="shared" ca="1" si="433"/>
        <v>13.313000000000001</v>
      </c>
      <c r="E9234" t="s">
        <v>17</v>
      </c>
      <c r="F9234" s="2">
        <f t="shared" ca="1" si="434"/>
        <v>37937</v>
      </c>
      <c r="G9234" t="s">
        <v>18</v>
      </c>
      <c r="H9234" t="s">
        <v>19</v>
      </c>
      <c r="I9234" t="s">
        <v>20</v>
      </c>
      <c r="J9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(NEWID(),'Sanctuary in the Tower', 479, 13.31, (SELECT TOP 1 CoverTypeId FROM CoverType ORDER BY NEWID()), '20031112', GETDATE(), (SELECT TOP 1 LiteratureTypeId FROM LiteratureType ORDER BY NEWID()), (SELECT TOP 1 PublisherId FROM Publisher ORDER BY NEWID()))</v>
      </c>
    </row>
    <row r="9235" spans="1:10" x14ac:dyDescent="0.25">
      <c r="A9235" t="s">
        <v>9</v>
      </c>
      <c r="B9235" t="s">
        <v>9295</v>
      </c>
      <c r="C9235">
        <f t="shared" ca="1" si="432"/>
        <v>457</v>
      </c>
      <c r="D9235" s="1">
        <f t="shared" ca="1" si="433"/>
        <v>6.1139999999999999</v>
      </c>
      <c r="E9235" t="s">
        <v>17</v>
      </c>
      <c r="F9235" s="2">
        <f t="shared" ca="1" si="434"/>
        <v>36962</v>
      </c>
      <c r="G9235" t="s">
        <v>18</v>
      </c>
      <c r="H9235" t="s">
        <v>19</v>
      </c>
      <c r="I9235" t="s">
        <v>20</v>
      </c>
      <c r="J9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(NEWID(),'Girl Clear', 457, 6.11, (SELECT TOP 1 CoverTypeId FROM CoverType ORDER BY NEWID()), '20010312', GETDATE(), (SELECT TOP 1 LiteratureTypeId FROM LiteratureType ORDER BY NEWID()), (SELECT TOP 1 PublisherId FROM Publisher ORDER BY NEWID()))</v>
      </c>
    </row>
    <row r="9236" spans="1:10" x14ac:dyDescent="0.25">
      <c r="A9236" t="s">
        <v>9</v>
      </c>
      <c r="B9236" t="s">
        <v>9296</v>
      </c>
      <c r="C9236">
        <f t="shared" ca="1" si="432"/>
        <v>527</v>
      </c>
      <c r="D9236" s="1">
        <f t="shared" ca="1" si="433"/>
        <v>5.0339999999999998</v>
      </c>
      <c r="E9236" t="s">
        <v>17</v>
      </c>
      <c r="F9236" s="2">
        <f t="shared" ca="1" si="434"/>
        <v>40227</v>
      </c>
      <c r="G9236" t="s">
        <v>18</v>
      </c>
      <c r="H9236" t="s">
        <v>19</v>
      </c>
      <c r="I9236" t="s">
        <v>20</v>
      </c>
      <c r="J9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Paper Madness', 527, 5.03, (SELECT TOP 1 CoverTypeId FROM CoverType ORDER BY NEWID()), '20100218', GETDATE(), (SELECT TOP 1 LiteratureTypeId FROM LiteratureType ORDER BY NEWID()), (SELECT TOP 1 PublisherId FROM Publisher ORDER BY NEWID()))</v>
      </c>
    </row>
    <row r="9237" spans="1:10" x14ac:dyDescent="0.25">
      <c r="A9237" t="s">
        <v>9</v>
      </c>
      <c r="B9237" t="s">
        <v>9297</v>
      </c>
      <c r="C9237">
        <f t="shared" ca="1" si="432"/>
        <v>417</v>
      </c>
      <c r="D9237" s="1">
        <f t="shared" ca="1" si="433"/>
        <v>19.501999999999999</v>
      </c>
      <c r="E9237" t="s">
        <v>17</v>
      </c>
      <c r="F9237" s="2">
        <f t="shared" ca="1" si="434"/>
        <v>40976</v>
      </c>
      <c r="G9237" t="s">
        <v>18</v>
      </c>
      <c r="H9237" t="s">
        <v>19</v>
      </c>
      <c r="I9237" t="s">
        <v>20</v>
      </c>
      <c r="J9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(NEWID(),'Doom Lace', 417, 19.50, (SELECT TOP 1 CoverTypeId FROM CoverType ORDER BY NEWID()), '20120308', GETDATE(), (SELECT TOP 1 LiteratureTypeId FROM LiteratureType ORDER BY NEWID()), (SELECT TOP 1 PublisherId FROM Publisher ORDER BY NEWID()))</v>
      </c>
    </row>
    <row r="9238" spans="1:10" x14ac:dyDescent="0.25">
      <c r="A9238" t="s">
        <v>9</v>
      </c>
      <c r="B9238" t="s">
        <v>9298</v>
      </c>
      <c r="C9238">
        <f t="shared" ca="1" si="432"/>
        <v>504</v>
      </c>
      <c r="D9238" s="1">
        <f t="shared" ca="1" si="433"/>
        <v>10.131</v>
      </c>
      <c r="E9238" t="s">
        <v>17</v>
      </c>
      <c r="F9238" s="2">
        <f t="shared" ca="1" si="434"/>
        <v>40046</v>
      </c>
      <c r="G9238" t="s">
        <v>18</v>
      </c>
      <c r="H9238" t="s">
        <v>19</v>
      </c>
      <c r="I9238" t="s">
        <v>20</v>
      </c>
      <c r="J9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Maze', 504, 10.13, (SELECT TOP 1 CoverTypeId FROM CoverType ORDER BY NEWID()), '20090821', GETDATE(), (SELECT TOP 1 LiteratureTypeId FROM LiteratureType ORDER BY NEWID()), (SELECT TOP 1 PublisherId FROM Publisher ORDER BY NEWID()))</v>
      </c>
    </row>
    <row r="9239" spans="1:10" x14ac:dyDescent="0.25">
      <c r="A9239" t="s">
        <v>9</v>
      </c>
      <c r="B9239" t="s">
        <v>9299</v>
      </c>
      <c r="C9239">
        <f t="shared" ca="1" si="432"/>
        <v>690</v>
      </c>
      <c r="D9239" s="1">
        <f t="shared" ca="1" si="433"/>
        <v>10.739000000000001</v>
      </c>
      <c r="E9239" t="s">
        <v>17</v>
      </c>
      <c r="F9239" s="2">
        <f t="shared" ca="1" si="434"/>
        <v>43223</v>
      </c>
      <c r="G9239" t="s">
        <v>18</v>
      </c>
      <c r="H9239" t="s">
        <v>19</v>
      </c>
      <c r="I9239" t="s">
        <v>20</v>
      </c>
      <c r="J9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Soldiers Voyage', 690, 10.74, (SELECT TOP 1 CoverTypeId FROM CoverType ORDER BY NEWID()), '20180503', GETDATE(), (SELECT TOP 1 LiteratureTypeId FROM LiteratureType ORDER BY NEWID()), (SELECT TOP 1 PublisherId FROM Publisher ORDER BY NEWID()))</v>
      </c>
    </row>
    <row r="9240" spans="1:10" x14ac:dyDescent="0.25">
      <c r="A9240" t="s">
        <v>9</v>
      </c>
      <c r="B9240" t="s">
        <v>9300</v>
      </c>
      <c r="C9240">
        <f t="shared" ca="1" si="432"/>
        <v>461</v>
      </c>
      <c r="D9240" s="1">
        <f t="shared" ca="1" si="433"/>
        <v>7.43</v>
      </c>
      <c r="E9240" t="s">
        <v>17</v>
      </c>
      <c r="F9240" s="2">
        <f t="shared" ca="1" si="434"/>
        <v>43429</v>
      </c>
      <c r="G9240" t="s">
        <v>18</v>
      </c>
      <c r="H9240" t="s">
        <v>19</v>
      </c>
      <c r="I9240" t="s">
        <v>20</v>
      </c>
      <c r="J9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Parasite Warrior', 461, 7.43, (SELECT TOP 1 CoverTypeId FROM CoverType ORDER BY NEWID()), '20181125', GETDATE(), (SELECT TOP 1 LiteratureTypeId FROM LiteratureType ORDER BY NEWID()), (SELECT TOP 1 PublisherId FROM Publisher ORDER BY NEWID()))</v>
      </c>
    </row>
    <row r="9241" spans="1:10" x14ac:dyDescent="0.25">
      <c r="A9241" t="s">
        <v>9</v>
      </c>
      <c r="B9241" t="s">
        <v>9301</v>
      </c>
      <c r="C9241">
        <f t="shared" ca="1" si="432"/>
        <v>476</v>
      </c>
      <c r="D9241" s="1">
        <f t="shared" ca="1" si="433"/>
        <v>5.2329999999999997</v>
      </c>
      <c r="E9241" t="s">
        <v>17</v>
      </c>
      <c r="F9241" s="2">
        <f t="shared" ca="1" si="434"/>
        <v>42378</v>
      </c>
      <c r="G9241" t="s">
        <v>18</v>
      </c>
      <c r="H9241" t="s">
        <v>19</v>
      </c>
      <c r="I9241" t="s">
        <v>20</v>
      </c>
      <c r="J9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Madmans Star', 476, 5.23, (SELECT TOP 1 CoverTypeId FROM CoverType ORDER BY NEWID()), '20160109', GETDATE(), (SELECT TOP 1 LiteratureTypeId FROM LiteratureType ORDER BY NEWID()), (SELECT TOP 1 PublisherId FROM Publisher ORDER BY NEWID()))</v>
      </c>
    </row>
    <row r="9242" spans="1:10" x14ac:dyDescent="0.25">
      <c r="A9242" t="s">
        <v>9</v>
      </c>
      <c r="B9242" t="s">
        <v>9302</v>
      </c>
      <c r="C9242">
        <f t="shared" ca="1" si="432"/>
        <v>479</v>
      </c>
      <c r="D9242" s="1">
        <f t="shared" ca="1" si="433"/>
        <v>17.084</v>
      </c>
      <c r="E9242" t="s">
        <v>17</v>
      </c>
      <c r="F9242" s="2">
        <f t="shared" ca="1" si="434"/>
        <v>40101</v>
      </c>
      <c r="G9242" t="s">
        <v>18</v>
      </c>
      <c r="H9242" t="s">
        <v>19</v>
      </c>
      <c r="I9242" t="s">
        <v>20</v>
      </c>
      <c r="J9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Sultans Dilemma', 479, 17.08, (SELECT TOP 1 CoverTypeId FROM CoverType ORDER BY NEWID()), '20091015', GETDATE(), (SELECT TOP 1 LiteratureTypeId FROM LiteratureType ORDER BY NEWID()), (SELECT TOP 1 PublisherId FROM Publisher ORDER BY NEWID()))</v>
      </c>
    </row>
    <row r="9243" spans="1:10" x14ac:dyDescent="0.25">
      <c r="A9243" t="s">
        <v>9</v>
      </c>
      <c r="B9243" t="s">
        <v>9303</v>
      </c>
      <c r="C9243">
        <f t="shared" ca="1" si="432"/>
        <v>638</v>
      </c>
      <c r="D9243" s="1">
        <f t="shared" ca="1" si="433"/>
        <v>15.670999999999999</v>
      </c>
      <c r="E9243" t="s">
        <v>17</v>
      </c>
      <c r="F9243" s="2">
        <f t="shared" ca="1" si="434"/>
        <v>37657</v>
      </c>
      <c r="G9243" t="s">
        <v>18</v>
      </c>
      <c r="H9243" t="s">
        <v>19</v>
      </c>
      <c r="I9243" t="s">
        <v>20</v>
      </c>
      <c r="J9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Wrangler', 638, 15.67, (SELECT TOP 1 CoverTypeId FROM CoverType ORDER BY NEWID()), '20030205', GETDATE(), (SELECT TOP 1 LiteratureTypeId FROM LiteratureType ORDER BY NEWID()), (SELECT TOP 1 PublisherId FROM Publisher ORDER BY NEWID()))</v>
      </c>
    </row>
    <row r="9244" spans="1:10" x14ac:dyDescent="0.25">
      <c r="A9244" t="s">
        <v>9</v>
      </c>
      <c r="B9244" t="s">
        <v>9304</v>
      </c>
      <c r="C9244">
        <f t="shared" ca="1" si="432"/>
        <v>624</v>
      </c>
      <c r="D9244" s="1">
        <f t="shared" ca="1" si="433"/>
        <v>16.501000000000001</v>
      </c>
      <c r="E9244" t="s">
        <v>17</v>
      </c>
      <c r="F9244" s="2">
        <f t="shared" ca="1" si="434"/>
        <v>42535</v>
      </c>
      <c r="G9244" t="s">
        <v>18</v>
      </c>
      <c r="H9244" t="s">
        <v>19</v>
      </c>
      <c r="I9244" t="s">
        <v>20</v>
      </c>
      <c r="J9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 and the Libertine', 624, 16.50, (SELECT TOP 1 CoverTypeId FROM CoverType ORDER BY NEWID()), '20160614', GETDATE(), (SELECT TOP 1 LiteratureTypeId FROM LiteratureType ORDER BY NEWID()), (SELECT TOP 1 PublisherId FROM Publisher ORDER BY NEWID()))</v>
      </c>
    </row>
    <row r="9245" spans="1:10" x14ac:dyDescent="0.25">
      <c r="A9245" t="s">
        <v>9</v>
      </c>
      <c r="B9245" t="s">
        <v>9305</v>
      </c>
      <c r="C9245">
        <f t="shared" ca="1" si="432"/>
        <v>576</v>
      </c>
      <c r="D9245" s="1">
        <f t="shared" ca="1" si="433"/>
        <v>8.1419999999999995</v>
      </c>
      <c r="E9245" t="s">
        <v>17</v>
      </c>
      <c r="F9245" s="2">
        <f t="shared" ca="1" si="434"/>
        <v>38398</v>
      </c>
      <c r="G9245" t="s">
        <v>18</v>
      </c>
      <c r="H9245" t="s">
        <v>19</v>
      </c>
      <c r="I9245" t="s">
        <v>20</v>
      </c>
      <c r="J9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(NEWID(),'Waves of Doubt', 576, 8.14, (SELECT TOP 1 CoverTypeId FROM CoverType ORDER BY NEWID()), '20050215', GETDATE(), (SELECT TOP 1 LiteratureTypeId FROM LiteratureType ORDER BY NEWID()), (SELECT TOP 1 PublisherId FROM Publisher ORDER BY NEWID()))</v>
      </c>
    </row>
    <row r="9246" spans="1:10" x14ac:dyDescent="0.25">
      <c r="A9246" t="s">
        <v>9</v>
      </c>
      <c r="B9246" t="s">
        <v>9306</v>
      </c>
      <c r="C9246">
        <f t="shared" ca="1" si="432"/>
        <v>375</v>
      </c>
      <c r="D9246" s="1">
        <f t="shared" ca="1" si="433"/>
        <v>19.193000000000001</v>
      </c>
      <c r="E9246" t="s">
        <v>17</v>
      </c>
      <c r="F9246" s="2">
        <f t="shared" ca="1" si="434"/>
        <v>40880</v>
      </c>
      <c r="G9246" t="s">
        <v>18</v>
      </c>
      <c r="H9246" t="s">
        <v>19</v>
      </c>
      <c r="I9246" t="s">
        <v>20</v>
      </c>
      <c r="J9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Society of the Devil', 375, 19.19, (SELECT TOP 1 CoverTypeId FROM CoverType ORDER BY NEWID()), '20111203', GETDATE(), (SELECT TOP 1 LiteratureTypeId FROM LiteratureType ORDER BY NEWID()), (SELECT TOP 1 PublisherId FROM Publisher ORDER BY NEWID()))</v>
      </c>
    </row>
    <row r="9247" spans="1:10" x14ac:dyDescent="0.25">
      <c r="A9247" t="s">
        <v>9</v>
      </c>
      <c r="B9247" t="s">
        <v>9307</v>
      </c>
      <c r="C9247">
        <f t="shared" ca="1" si="432"/>
        <v>496</v>
      </c>
      <c r="D9247" s="1">
        <f t="shared" ca="1" si="433"/>
        <v>16.940999999999999</v>
      </c>
      <c r="E9247" t="s">
        <v>17</v>
      </c>
      <c r="F9247" s="2">
        <f t="shared" ca="1" si="434"/>
        <v>42290</v>
      </c>
      <c r="G9247" t="s">
        <v>18</v>
      </c>
      <c r="H9247" t="s">
        <v>19</v>
      </c>
      <c r="I9247" t="s">
        <v>20</v>
      </c>
      <c r="J9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(NEWID(),'Candidates Circle', 496, 16.94, (SELECT TOP 1 CoverTypeId FROM CoverType ORDER BY NEWID()), '20151013', GETDATE(), (SELECT TOP 1 LiteratureTypeId FROM LiteratureType ORDER BY NEWID()), (SELECT TOP 1 PublisherId FROM Publisher ORDER BY NEWID()))</v>
      </c>
    </row>
    <row r="9248" spans="1:10" x14ac:dyDescent="0.25">
      <c r="A9248" t="s">
        <v>9</v>
      </c>
      <c r="B9248" t="s">
        <v>9308</v>
      </c>
      <c r="C9248">
        <f t="shared" ca="1" si="432"/>
        <v>618</v>
      </c>
      <c r="D9248" s="1">
        <f t="shared" ca="1" si="433"/>
        <v>7.11</v>
      </c>
      <c r="E9248" t="s">
        <v>17</v>
      </c>
      <c r="F9248" s="2">
        <f t="shared" ca="1" si="434"/>
        <v>38974</v>
      </c>
      <c r="G9248" t="s">
        <v>18</v>
      </c>
      <c r="H9248" t="s">
        <v>19</v>
      </c>
      <c r="I9248" t="s">
        <v>20</v>
      </c>
      <c r="J9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Way of Passion', 618, 7.11, (SELECT TOP 1 CoverTypeId FROM CoverType ORDER BY NEWID()), '20060914', GETDATE(), (SELECT TOP 1 LiteratureTypeId FROM LiteratureType ORDER BY NEWID()), (SELECT TOP 1 PublisherId FROM Publisher ORDER BY NEWID()))</v>
      </c>
    </row>
    <row r="9249" spans="1:10" x14ac:dyDescent="0.25">
      <c r="A9249" t="s">
        <v>9</v>
      </c>
      <c r="B9249" t="s">
        <v>9309</v>
      </c>
      <c r="C9249">
        <f t="shared" ca="1" si="432"/>
        <v>553</v>
      </c>
      <c r="D9249" s="1">
        <f t="shared" ca="1" si="433"/>
        <v>9.4390000000000001</v>
      </c>
      <c r="E9249" t="s">
        <v>17</v>
      </c>
      <c r="F9249" s="2">
        <f t="shared" ca="1" si="434"/>
        <v>42874</v>
      </c>
      <c r="G9249" t="s">
        <v>18</v>
      </c>
      <c r="H9249" t="s">
        <v>19</v>
      </c>
      <c r="I9249" t="s">
        <v>20</v>
      </c>
      <c r="J9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(NEWID(),'Eating Entry', 553, 9.44, (SELECT TOP 1 CoverTypeId FROM CoverType ORDER BY NEWID()), '20170519', GETDATE(), (SELECT TOP 1 LiteratureTypeId FROM LiteratureType ORDER BY NEWID()), (SELECT TOP 1 PublisherId FROM Publisher ORDER BY NEWID()))</v>
      </c>
    </row>
    <row r="9250" spans="1:10" x14ac:dyDescent="0.25">
      <c r="A9250" t="s">
        <v>9</v>
      </c>
      <c r="B9250" t="s">
        <v>9310</v>
      </c>
      <c r="C9250">
        <f t="shared" ca="1" si="432"/>
        <v>329</v>
      </c>
      <c r="D9250" s="1">
        <f t="shared" ca="1" si="433"/>
        <v>10.084</v>
      </c>
      <c r="E9250" t="s">
        <v>17</v>
      </c>
      <c r="F9250" s="2">
        <f t="shared" ca="1" si="434"/>
        <v>44094</v>
      </c>
      <c r="G9250" t="s">
        <v>18</v>
      </c>
      <c r="H9250" t="s">
        <v>19</v>
      </c>
      <c r="I9250" t="s">
        <v>20</v>
      </c>
      <c r="J9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Beast of Knowledge', 329, 10.08, (SELECT TOP 1 CoverTypeId FROM CoverType ORDER BY NEWID()), '20200920', GETDATE(), (SELECT TOP 1 LiteratureTypeId FROM LiteratureType ORDER BY NEWID()), (SELECT TOP 1 PublisherId FROM Publisher ORDER BY NEWID()))</v>
      </c>
    </row>
    <row r="9251" spans="1:10" x14ac:dyDescent="0.25">
      <c r="A9251" t="s">
        <v>9</v>
      </c>
      <c r="B9251" t="s">
        <v>9311</v>
      </c>
      <c r="C9251">
        <f t="shared" ca="1" si="432"/>
        <v>310</v>
      </c>
      <c r="D9251" s="1">
        <f t="shared" ca="1" si="433"/>
        <v>10.683</v>
      </c>
      <c r="E9251" t="s">
        <v>17</v>
      </c>
      <c r="F9251" s="2">
        <f t="shared" ca="1" si="434"/>
        <v>43836</v>
      </c>
      <c r="G9251" t="s">
        <v>18</v>
      </c>
      <c r="H9251" t="s">
        <v>19</v>
      </c>
      <c r="I9251" t="s">
        <v>20</v>
      </c>
      <c r="J9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(NEWID(),'Confessions of the Talisman', 310, 10.68, (SELECT TOP 1 CoverTypeId FROM CoverType ORDER BY NEWID()), '20200106', GETDATE(), (SELECT TOP 1 LiteratureTypeId FROM LiteratureType ORDER BY NEWID()), (SELECT TOP 1 PublisherId FROM Publisher ORDER BY NEWID()))</v>
      </c>
    </row>
    <row r="9252" spans="1:10" x14ac:dyDescent="0.25">
      <c r="A9252" t="s">
        <v>9</v>
      </c>
      <c r="B9252" t="s">
        <v>9312</v>
      </c>
      <c r="C9252">
        <f t="shared" ca="1" si="432"/>
        <v>627</v>
      </c>
      <c r="D9252" s="1">
        <f t="shared" ca="1" si="433"/>
        <v>15.384</v>
      </c>
      <c r="E9252" t="s">
        <v>17</v>
      </c>
      <c r="F9252" s="2">
        <f t="shared" ca="1" si="434"/>
        <v>42594</v>
      </c>
      <c r="G9252" t="s">
        <v>18</v>
      </c>
      <c r="H9252" t="s">
        <v>19</v>
      </c>
      <c r="I9252" t="s">
        <v>20</v>
      </c>
      <c r="J9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Rose in the Fear', 627, 15.38, (SELECT TOP 1 CoverTypeId FROM CoverType ORDER BY NEWID()), '20160812', GETDATE(), (SELECT TOP 1 LiteratureTypeId FROM LiteratureType ORDER BY NEWID()), (SELECT TOP 1 PublisherId FROM Publisher ORDER BY NEWID()))</v>
      </c>
    </row>
    <row r="9253" spans="1:10" x14ac:dyDescent="0.25">
      <c r="A9253" t="s">
        <v>9</v>
      </c>
      <c r="B9253" t="s">
        <v>9313</v>
      </c>
      <c r="C9253">
        <f t="shared" ca="1" si="432"/>
        <v>372</v>
      </c>
      <c r="D9253" s="1">
        <f t="shared" ca="1" si="433"/>
        <v>7.7320000000000002</v>
      </c>
      <c r="E9253" t="s">
        <v>17</v>
      </c>
      <c r="F9253" s="2">
        <f t="shared" ca="1" si="434"/>
        <v>43008</v>
      </c>
      <c r="G9253" t="s">
        <v>18</v>
      </c>
      <c r="H9253" t="s">
        <v>19</v>
      </c>
      <c r="I9253" t="s">
        <v>20</v>
      </c>
      <c r="J9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(NEWID(),'Rhythm of Sorcery', 372, 7.73, (SELECT TOP 1 CoverTypeId FROM CoverType ORDER BY NEWID()), '20170930', GETDATE(), (SELECT TOP 1 LiteratureTypeId FROM LiteratureType ORDER BY NEWID()), (SELECT TOP 1 PublisherId FROM Publisher ORDER BY NEWID()))</v>
      </c>
    </row>
    <row r="9254" spans="1:10" x14ac:dyDescent="0.25">
      <c r="A9254" t="s">
        <v>9</v>
      </c>
      <c r="B9254" t="s">
        <v>9314</v>
      </c>
      <c r="C9254">
        <f t="shared" ca="1" si="432"/>
        <v>520</v>
      </c>
      <c r="D9254" s="1">
        <f t="shared" ca="1" si="433"/>
        <v>6.9610000000000003</v>
      </c>
      <c r="E9254" t="s">
        <v>17</v>
      </c>
      <c r="F9254" s="2">
        <f t="shared" ca="1" si="434"/>
        <v>38088</v>
      </c>
      <c r="G9254" t="s">
        <v>18</v>
      </c>
      <c r="H9254" t="s">
        <v>19</v>
      </c>
      <c r="I9254" t="s">
        <v>20</v>
      </c>
      <c r="J9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(NEWID(),'Lowland Rescue', 520, 6.96, (SELECT TOP 1 CoverTypeId FROM CoverType ORDER BY NEWID()), '20040411', GETDATE(), (SELECT TOP 1 LiteratureTypeId FROM LiteratureType ORDER BY NEWID()), (SELECT TOP 1 PublisherId FROM Publisher ORDER BY NEWID()))</v>
      </c>
    </row>
    <row r="9255" spans="1:10" x14ac:dyDescent="0.25">
      <c r="A9255" t="s">
        <v>9</v>
      </c>
      <c r="B9255" t="s">
        <v>9315</v>
      </c>
      <c r="C9255">
        <f t="shared" ca="1" si="432"/>
        <v>447</v>
      </c>
      <c r="D9255" s="1">
        <f t="shared" ca="1" si="433"/>
        <v>8.2739999999999991</v>
      </c>
      <c r="E9255" t="s">
        <v>17</v>
      </c>
      <c r="F9255" s="2">
        <f t="shared" ca="1" si="434"/>
        <v>42481</v>
      </c>
      <c r="G9255" t="s">
        <v>18</v>
      </c>
      <c r="H9255" t="s">
        <v>19</v>
      </c>
      <c r="I9255" t="s">
        <v>20</v>
      </c>
      <c r="J9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Goat Detectives', 447, 8.27, (SELECT TOP 1 CoverTypeId FROM CoverType ORDER BY NEWID()), '20160421', GETDATE(), (SELECT TOP 1 LiteratureTypeId FROM LiteratureType ORDER BY NEWID()), (SELECT TOP 1 PublisherId FROM Publisher ORDER BY NEWID()))</v>
      </c>
    </row>
    <row r="9256" spans="1:10" x14ac:dyDescent="0.25">
      <c r="A9256" t="s">
        <v>9</v>
      </c>
      <c r="B9256" t="s">
        <v>9316</v>
      </c>
      <c r="C9256">
        <f t="shared" ca="1" si="432"/>
        <v>666</v>
      </c>
      <c r="D9256" s="1">
        <f t="shared" ca="1" si="433"/>
        <v>9.6479999999999997</v>
      </c>
      <c r="E9256" t="s">
        <v>17</v>
      </c>
      <c r="F9256" s="2">
        <f t="shared" ca="1" si="434"/>
        <v>43565</v>
      </c>
      <c r="G9256" t="s">
        <v>18</v>
      </c>
      <c r="H9256" t="s">
        <v>19</v>
      </c>
      <c r="I9256" t="s">
        <v>20</v>
      </c>
      <c r="J9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(NEWID(),'King and Innocence', 666, 9.65, (SELECT TOP 1 CoverTypeId FROM CoverType ORDER BY NEWID()), '20190410', GETDATE(), (SELECT TOP 1 LiteratureTypeId FROM LiteratureType ORDER BY NEWID()), (SELECT TOP 1 PublisherId FROM Publisher ORDER BY NEWID()))</v>
      </c>
    </row>
    <row r="9257" spans="1:10" x14ac:dyDescent="0.25">
      <c r="A9257" t="s">
        <v>9</v>
      </c>
      <c r="B9257" t="s">
        <v>9317</v>
      </c>
      <c r="C9257">
        <f t="shared" ca="1" si="432"/>
        <v>617</v>
      </c>
      <c r="D9257" s="1">
        <f t="shared" ca="1" si="433"/>
        <v>13.286</v>
      </c>
      <c r="E9257" t="s">
        <v>17</v>
      </c>
      <c r="F9257" s="2">
        <f t="shared" ca="1" si="434"/>
        <v>40287</v>
      </c>
      <c r="G9257" t="s">
        <v>18</v>
      </c>
      <c r="H9257" t="s">
        <v>19</v>
      </c>
      <c r="I9257" t="s">
        <v>20</v>
      </c>
      <c r="J9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Hand in the Lighthouse', 617, 13.29, (SELECT TOP 1 CoverTypeId FROM CoverType ORDER BY NEWID()), '20100419', GETDATE(), (SELECT TOP 1 LiteratureTypeId FROM LiteratureType ORDER BY NEWID()), (SELECT TOP 1 PublisherId FROM Publisher ORDER BY NEWID()))</v>
      </c>
    </row>
    <row r="9258" spans="1:10" x14ac:dyDescent="0.25">
      <c r="A9258" t="s">
        <v>9</v>
      </c>
      <c r="B9258" t="s">
        <v>9318</v>
      </c>
      <c r="C9258">
        <f t="shared" ca="1" si="432"/>
        <v>679</v>
      </c>
      <c r="D9258" s="1">
        <f t="shared" ca="1" si="433"/>
        <v>10.004</v>
      </c>
      <c r="E9258" t="s">
        <v>17</v>
      </c>
      <c r="F9258" s="2">
        <f t="shared" ca="1" si="434"/>
        <v>39074</v>
      </c>
      <c r="G9258" t="s">
        <v>18</v>
      </c>
      <c r="H9258" t="s">
        <v>19</v>
      </c>
      <c r="I9258" t="s">
        <v>20</v>
      </c>
      <c r="J9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(NEWID(),'Nanny in Danger', 679, 10.00, (SELECT TOP 1 CoverTypeId FROM CoverType ORDER BY NEWID()), '20061223', GETDATE(), (SELECT TOP 1 LiteratureTypeId FROM LiteratureType ORDER BY NEWID()), (SELECT TOP 1 PublisherId FROM Publisher ORDER BY NEWID()))</v>
      </c>
    </row>
    <row r="9259" spans="1:10" x14ac:dyDescent="0.25">
      <c r="A9259" t="s">
        <v>9</v>
      </c>
      <c r="B9259" t="s">
        <v>9319</v>
      </c>
      <c r="C9259">
        <f t="shared" ca="1" si="432"/>
        <v>466</v>
      </c>
      <c r="D9259" s="1">
        <f t="shared" ca="1" si="433"/>
        <v>15.885999999999999</v>
      </c>
      <c r="E9259" t="s">
        <v>17</v>
      </c>
      <c r="F9259" s="2">
        <f t="shared" ca="1" si="434"/>
        <v>39003</v>
      </c>
      <c r="G9259" t="s">
        <v>18</v>
      </c>
      <c r="H9259" t="s">
        <v>19</v>
      </c>
      <c r="I9259" t="s">
        <v>20</v>
      </c>
      <c r="J9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(NEWID(),'Mists of Form', 466, 15.89, (SELECT TOP 1 CoverTypeId FROM CoverType ORDER BY NEWID()), '20061013', GETDATE(), (SELECT TOP 1 LiteratureTypeId FROM LiteratureType ORDER BY NEWID()), (SELECT TOP 1 PublisherId FROM Publisher ORDER BY NEWID()))</v>
      </c>
    </row>
    <row r="9260" spans="1:10" x14ac:dyDescent="0.25">
      <c r="A9260" t="s">
        <v>9</v>
      </c>
      <c r="B9260" t="s">
        <v>9320</v>
      </c>
      <c r="C9260">
        <f t="shared" ca="1" si="432"/>
        <v>537</v>
      </c>
      <c r="D9260" s="1">
        <f t="shared" ca="1" si="433"/>
        <v>17.199000000000002</v>
      </c>
      <c r="E9260" t="s">
        <v>17</v>
      </c>
      <c r="F9260" s="2">
        <f t="shared" ca="1" si="434"/>
        <v>38442</v>
      </c>
      <c r="G9260" t="s">
        <v>18</v>
      </c>
      <c r="H9260" t="s">
        <v>19</v>
      </c>
      <c r="I9260" t="s">
        <v>20</v>
      </c>
      <c r="J9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Silence of the Renegade', 537, 17.20, (SELECT TOP 1 CoverTypeId FROM CoverType ORDER BY NEWID()), '20050331', GETDATE(), (SELECT TOP 1 LiteratureTypeId FROM LiteratureType ORDER BY NEWID()), (SELECT TOP 1 PublisherId FROM Publisher ORDER BY NEWID()))</v>
      </c>
    </row>
    <row r="9261" spans="1:10" x14ac:dyDescent="0.25">
      <c r="A9261" t="s">
        <v>9</v>
      </c>
      <c r="B9261" t="s">
        <v>9321</v>
      </c>
      <c r="C9261">
        <f t="shared" ca="1" si="432"/>
        <v>595</v>
      </c>
      <c r="D9261" s="1">
        <f t="shared" ca="1" si="433"/>
        <v>5.9589999999999996</v>
      </c>
      <c r="E9261" t="s">
        <v>17</v>
      </c>
      <c r="F9261" s="2">
        <f t="shared" ca="1" si="434"/>
        <v>42722</v>
      </c>
      <c r="G9261" t="s">
        <v>18</v>
      </c>
      <c r="H9261" t="s">
        <v>19</v>
      </c>
      <c r="I9261" t="s">
        <v>20</v>
      </c>
      <c r="J9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 of Days', 595, 5.96, (SELECT TOP 1 CoverTypeId FROM CoverType ORDER BY NEWID()), '20161218', GETDATE(), (SELECT TOP 1 LiteratureTypeId FROM LiteratureType ORDER BY NEWID()), (SELECT TOP 1 PublisherId FROM Publisher ORDER BY NEWID()))</v>
      </c>
    </row>
    <row r="9262" spans="1:10" x14ac:dyDescent="0.25">
      <c r="A9262" t="s">
        <v>9</v>
      </c>
      <c r="B9262" t="s">
        <v>9322</v>
      </c>
      <c r="C9262">
        <f t="shared" ca="1" si="432"/>
        <v>335</v>
      </c>
      <c r="D9262" s="1">
        <f t="shared" ca="1" si="433"/>
        <v>7.8070000000000004</v>
      </c>
      <c r="E9262" t="s">
        <v>17</v>
      </c>
      <c r="F9262" s="2">
        <f t="shared" ca="1" si="434"/>
        <v>38790</v>
      </c>
      <c r="G9262" t="s">
        <v>18</v>
      </c>
      <c r="H9262" t="s">
        <v>19</v>
      </c>
      <c r="I9262" t="s">
        <v>20</v>
      </c>
      <c r="J9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(NEWID(),'Sacred Fantasies', 335, 7.81, (SELECT TOP 1 CoverTypeId FROM CoverType ORDER BY NEWID()), '20060314', GETDATE(), (SELECT TOP 1 LiteratureTypeId FROM LiteratureType ORDER BY NEWID()), (SELECT TOP 1 PublisherId FROM Publisher ORDER BY NEWID()))</v>
      </c>
    </row>
    <row r="9263" spans="1:10" x14ac:dyDescent="0.25">
      <c r="A9263" t="s">
        <v>9</v>
      </c>
      <c r="B9263" t="s">
        <v>9323</v>
      </c>
      <c r="C9263">
        <f t="shared" ca="1" si="432"/>
        <v>326</v>
      </c>
      <c r="D9263" s="1">
        <f t="shared" ca="1" si="433"/>
        <v>14.127000000000001</v>
      </c>
      <c r="E9263" t="s">
        <v>17</v>
      </c>
      <c r="F9263" s="2">
        <f t="shared" ca="1" si="434"/>
        <v>37024</v>
      </c>
      <c r="G9263" t="s">
        <v>18</v>
      </c>
      <c r="H9263" t="s">
        <v>19</v>
      </c>
      <c r="I9263" t="s">
        <v>20</v>
      </c>
      <c r="J9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(NEWID(),'Turquoise Future', 326, 14.13, (SELECT TOP 1 CoverTypeId FROM CoverType ORDER BY NEWID()), '20010513', GETDATE(), (SELECT TOP 1 LiteratureTypeId FROM LiteratureType ORDER BY NEWID()), (SELECT TOP 1 PublisherId FROM Publisher ORDER BY NEWID()))</v>
      </c>
    </row>
    <row r="9264" spans="1:10" x14ac:dyDescent="0.25">
      <c r="A9264" t="s">
        <v>9</v>
      </c>
      <c r="B9264" t="s">
        <v>9324</v>
      </c>
      <c r="C9264">
        <f t="shared" ca="1" si="432"/>
        <v>582</v>
      </c>
      <c r="D9264" s="1">
        <f t="shared" ca="1" si="433"/>
        <v>9.8510000000000009</v>
      </c>
      <c r="E9264" t="s">
        <v>17</v>
      </c>
      <c r="F9264" s="2">
        <f t="shared" ca="1" si="434"/>
        <v>42286</v>
      </c>
      <c r="G9264" t="s">
        <v>18</v>
      </c>
      <c r="H9264" t="s">
        <v>19</v>
      </c>
      <c r="I9264" t="s">
        <v>20</v>
      </c>
      <c r="J9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(NEWID(),'Heroic Spies', 582, 9.85, (SELECT TOP 1 CoverTypeId FROM CoverType ORDER BY NEWID()), '20151009', GETDATE(), (SELECT TOP 1 LiteratureTypeId FROM LiteratureType ORDER BY NEWID()), (SELECT TOP 1 PublisherId FROM Publisher ORDER BY NEWID()))</v>
      </c>
    </row>
    <row r="9265" spans="1:10" x14ac:dyDescent="0.25">
      <c r="A9265" t="s">
        <v>9</v>
      </c>
      <c r="B9265" t="s">
        <v>9325</v>
      </c>
      <c r="C9265">
        <f t="shared" ca="1" si="432"/>
        <v>621</v>
      </c>
      <c r="D9265" s="1">
        <f t="shared" ca="1" si="433"/>
        <v>17.888999999999999</v>
      </c>
      <c r="E9265" t="s">
        <v>17</v>
      </c>
      <c r="F9265" s="2">
        <f t="shared" ca="1" si="434"/>
        <v>42796</v>
      </c>
      <c r="G9265" t="s">
        <v>18</v>
      </c>
      <c r="H9265" t="s">
        <v>19</v>
      </c>
      <c r="I9265" t="s">
        <v>20</v>
      </c>
      <c r="J9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Slaves Pride', 621, 17.89, (SELECT TOP 1 CoverTypeId FROM CoverType ORDER BY NEWID()), '20170302', GETDATE(), (SELECT TOP 1 LiteratureTypeId FROM LiteratureType ORDER BY NEWID()), (SELECT TOP 1 PublisherId FROM Publisher ORDER BY NEWID()))</v>
      </c>
    </row>
    <row r="9266" spans="1:10" x14ac:dyDescent="0.25">
      <c r="A9266" t="s">
        <v>9</v>
      </c>
      <c r="B9266" t="s">
        <v>9326</v>
      </c>
      <c r="C9266">
        <f t="shared" ca="1" si="432"/>
        <v>546</v>
      </c>
      <c r="D9266" s="1">
        <f t="shared" ca="1" si="433"/>
        <v>17.297999999999998</v>
      </c>
      <c r="E9266" t="s">
        <v>17</v>
      </c>
      <c r="F9266" s="2">
        <f t="shared" ca="1" si="434"/>
        <v>39647</v>
      </c>
      <c r="G9266" t="s">
        <v>18</v>
      </c>
      <c r="H9266" t="s">
        <v>19</v>
      </c>
      <c r="I9266" t="s">
        <v>20</v>
      </c>
      <c r="J9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Head in the Well', 546, 17.30, (SELECT TOP 1 CoverTypeId FROM CoverType ORDER BY NEWID()), '20080718', GETDATE(), (SELECT TOP 1 LiteratureTypeId FROM LiteratureType ORDER BY NEWID()), (SELECT TOP 1 PublisherId FROM Publisher ORDER BY NEWID()))</v>
      </c>
    </row>
    <row r="9267" spans="1:10" x14ac:dyDescent="0.25">
      <c r="A9267" t="s">
        <v>9</v>
      </c>
      <c r="B9267" t="s">
        <v>9327</v>
      </c>
      <c r="C9267">
        <f t="shared" ca="1" si="432"/>
        <v>438</v>
      </c>
      <c r="D9267" s="1">
        <f t="shared" ca="1" si="433"/>
        <v>8.1739999999999995</v>
      </c>
      <c r="E9267" t="s">
        <v>17</v>
      </c>
      <c r="F9267" s="2">
        <f t="shared" ca="1" si="434"/>
        <v>38724</v>
      </c>
      <c r="G9267" t="s">
        <v>18</v>
      </c>
      <c r="H9267" t="s">
        <v>19</v>
      </c>
      <c r="I9267" t="s">
        <v>20</v>
      </c>
      <c r="J9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Reckless Mistress', 438, 8.17, (SELECT TOP 1 CoverTypeId FROM CoverType ORDER BY NEWID()), '20060107', GETDATE(), (SELECT TOP 1 LiteratureTypeId FROM LiteratureType ORDER BY NEWID()), (SELECT TOP 1 PublisherId FROM Publisher ORDER BY NEWID()))</v>
      </c>
    </row>
    <row r="9268" spans="1:10" x14ac:dyDescent="0.25">
      <c r="A9268" t="s">
        <v>9</v>
      </c>
      <c r="B9268" t="s">
        <v>9328</v>
      </c>
      <c r="C9268">
        <f t="shared" ca="1" si="432"/>
        <v>398</v>
      </c>
      <c r="D9268" s="1">
        <f t="shared" ca="1" si="433"/>
        <v>14.101000000000001</v>
      </c>
      <c r="E9268" t="s">
        <v>17</v>
      </c>
      <c r="F9268" s="2">
        <f t="shared" ca="1" si="434"/>
        <v>37406</v>
      </c>
      <c r="G9268" t="s">
        <v>18</v>
      </c>
      <c r="H9268" t="s">
        <v>19</v>
      </c>
      <c r="I9268" t="s">
        <v>20</v>
      </c>
      <c r="J9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(NEWID(),'Bohemian Manhattan', 398, 14.10, (SELECT TOP 1 CoverTypeId FROM CoverType ORDER BY NEWID()), '20020530', GETDATE(), (SELECT TOP 1 LiteratureTypeId FROM LiteratureType ORDER BY NEWID()), (SELECT TOP 1 PublisherId FROM Publisher ORDER BY NEWID()))</v>
      </c>
    </row>
    <row r="9269" spans="1:10" x14ac:dyDescent="0.25">
      <c r="A9269" t="s">
        <v>9</v>
      </c>
      <c r="B9269" t="s">
        <v>9329</v>
      </c>
      <c r="C9269">
        <f t="shared" ca="1" si="432"/>
        <v>536</v>
      </c>
      <c r="D9269" s="1">
        <f t="shared" ca="1" si="433"/>
        <v>5.3970000000000002</v>
      </c>
      <c r="E9269" t="s">
        <v>17</v>
      </c>
      <c r="F9269" s="2">
        <f t="shared" ca="1" si="434"/>
        <v>37051</v>
      </c>
      <c r="G9269" t="s">
        <v>18</v>
      </c>
      <c r="H9269" t="s">
        <v>19</v>
      </c>
      <c r="I9269" t="s">
        <v>20</v>
      </c>
      <c r="J9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Logical Treasure', 536, 5.40, (SELECT TOP 1 CoverTypeId FROM CoverType ORDER BY NEWID()), '20010609', GETDATE(), (SELECT TOP 1 LiteratureTypeId FROM LiteratureType ORDER BY NEWID()), (SELECT TOP 1 PublisherId FROM Publisher ORDER BY NEWID()))</v>
      </c>
    </row>
    <row r="9270" spans="1:10" x14ac:dyDescent="0.25">
      <c r="A9270" t="s">
        <v>9</v>
      </c>
      <c r="B9270" t="s">
        <v>9330</v>
      </c>
      <c r="C9270">
        <f t="shared" ca="1" si="432"/>
        <v>664</v>
      </c>
      <c r="D9270" s="1">
        <f t="shared" ca="1" si="433"/>
        <v>7.3460000000000001</v>
      </c>
      <c r="E9270" t="s">
        <v>17</v>
      </c>
      <c r="F9270" s="2">
        <f t="shared" ca="1" si="434"/>
        <v>39363</v>
      </c>
      <c r="G9270" t="s">
        <v>18</v>
      </c>
      <c r="H9270" t="s">
        <v>19</v>
      </c>
      <c r="I9270" t="s">
        <v>20</v>
      </c>
      <c r="J9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(NEWID(),'Banners List', 664, 7.35, (SELECT TOP 1 CoverTypeId FROM CoverType ORDER BY NEWID()), '20071008', GETDATE(), (SELECT TOP 1 LiteratureTypeId FROM LiteratureType ORDER BY NEWID()), (SELECT TOP 1 PublisherId FROM Publisher ORDER BY NEWID()))</v>
      </c>
    </row>
    <row r="9271" spans="1:10" x14ac:dyDescent="0.25">
      <c r="A9271" t="s">
        <v>9</v>
      </c>
      <c r="B9271" t="s">
        <v>9331</v>
      </c>
      <c r="C9271">
        <f t="shared" ca="1" si="432"/>
        <v>681</v>
      </c>
      <c r="D9271" s="1">
        <f t="shared" ca="1" si="433"/>
        <v>10.614000000000001</v>
      </c>
      <c r="E9271" t="s">
        <v>17</v>
      </c>
      <c r="F9271" s="2">
        <f t="shared" ca="1" si="434"/>
        <v>43588</v>
      </c>
      <c r="G9271" t="s">
        <v>18</v>
      </c>
      <c r="H9271" t="s">
        <v>19</v>
      </c>
      <c r="I9271" t="s">
        <v>20</v>
      </c>
      <c r="J9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(NEWID(),'Street of Dreams', 681, 10.61, (SELECT TOP 1 CoverTypeId FROM CoverType ORDER BY NEWID()), '20190503', GETDATE(), (SELECT TOP 1 LiteratureTypeId FROM LiteratureType ORDER BY NEWID()), (SELECT TOP 1 PublisherId FROM Publisher ORDER BY NEWID()))</v>
      </c>
    </row>
    <row r="9272" spans="1:10" x14ac:dyDescent="0.25">
      <c r="A9272" t="s">
        <v>9</v>
      </c>
      <c r="B9272" t="s">
        <v>9332</v>
      </c>
      <c r="C9272">
        <f t="shared" ca="1" si="432"/>
        <v>532</v>
      </c>
      <c r="D9272" s="1">
        <f t="shared" ca="1" si="433"/>
        <v>16.344999999999999</v>
      </c>
      <c r="E9272" t="s">
        <v>17</v>
      </c>
      <c r="F9272" s="2">
        <f t="shared" ca="1" si="434"/>
        <v>38202</v>
      </c>
      <c r="G9272" t="s">
        <v>18</v>
      </c>
      <c r="H9272" t="s">
        <v>19</v>
      </c>
      <c r="I9272" t="s">
        <v>20</v>
      </c>
      <c r="J9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Clowns', 532, 16.35, (SELECT TOP 1 CoverTypeId FROM CoverType ORDER BY NEWID()), '20040803', GETDATE(), (SELECT TOP 1 LiteratureTypeId FROM LiteratureType ORDER BY NEWID()), (SELECT TOP 1 PublisherId FROM Publisher ORDER BY NEWID()))</v>
      </c>
    </row>
    <row r="9273" spans="1:10" x14ac:dyDescent="0.25">
      <c r="A9273" t="s">
        <v>9</v>
      </c>
      <c r="B9273" t="s">
        <v>9333</v>
      </c>
      <c r="C9273">
        <f t="shared" ca="1" si="432"/>
        <v>410</v>
      </c>
      <c r="D9273" s="1">
        <f t="shared" ca="1" si="433"/>
        <v>8.5579999999999998</v>
      </c>
      <c r="E9273" t="s">
        <v>17</v>
      </c>
      <c r="F9273" s="2">
        <f t="shared" ca="1" si="434"/>
        <v>41834</v>
      </c>
      <c r="G9273" t="s">
        <v>18</v>
      </c>
      <c r="H9273" t="s">
        <v>19</v>
      </c>
      <c r="I9273" t="s">
        <v>20</v>
      </c>
      <c r="J9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(NEWID(),'Coffins Decree', 410, 8.56, (SELECT TOP 1 CoverTypeId FROM CoverType ORDER BY NEWID()), '20140714', GETDATE(), (SELECT TOP 1 LiteratureTypeId FROM LiteratureType ORDER BY NEWID()), (SELECT TOP 1 PublisherId FROM Publisher ORDER BY NEWID()))</v>
      </c>
    </row>
    <row r="9274" spans="1:10" x14ac:dyDescent="0.25">
      <c r="A9274" t="s">
        <v>9</v>
      </c>
      <c r="B9274" t="s">
        <v>9334</v>
      </c>
      <c r="C9274">
        <f t="shared" ca="1" si="432"/>
        <v>654</v>
      </c>
      <c r="D9274" s="1">
        <f t="shared" ca="1" si="433"/>
        <v>8.5289999999999999</v>
      </c>
      <c r="E9274" t="s">
        <v>17</v>
      </c>
      <c r="F9274" s="2">
        <f t="shared" ca="1" si="434"/>
        <v>38006</v>
      </c>
      <c r="G9274" t="s">
        <v>18</v>
      </c>
      <c r="H9274" t="s">
        <v>19</v>
      </c>
      <c r="I9274" t="s">
        <v>20</v>
      </c>
      <c r="J9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Lonesome Face', 654, 8.53, (SELECT TOP 1 CoverTypeId FROM CoverType ORDER BY NEWID()), '20040120', GETDATE(), (SELECT TOP 1 LiteratureTypeId FROM LiteratureType ORDER BY NEWID()), (SELECT TOP 1 PublisherId FROM Publisher ORDER BY NEWID()))</v>
      </c>
    </row>
    <row r="9275" spans="1:10" x14ac:dyDescent="0.25">
      <c r="A9275" t="s">
        <v>9</v>
      </c>
      <c r="B9275" t="s">
        <v>9335</v>
      </c>
      <c r="C9275">
        <f t="shared" ca="1" si="432"/>
        <v>310</v>
      </c>
      <c r="D9275" s="1">
        <f t="shared" ca="1" si="433"/>
        <v>5.7320000000000002</v>
      </c>
      <c r="E9275" t="s">
        <v>17</v>
      </c>
      <c r="F9275" s="2">
        <f t="shared" ca="1" si="434"/>
        <v>44084</v>
      </c>
      <c r="G9275" t="s">
        <v>18</v>
      </c>
      <c r="H9275" t="s">
        <v>19</v>
      </c>
      <c r="I9275" t="s">
        <v>20</v>
      </c>
      <c r="J9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(NEWID(),'Dancing Wings', 310, 5.73, (SELECT TOP 1 CoverTypeId FROM CoverType ORDER BY NEWID()), '20200910', GETDATE(), (SELECT TOP 1 LiteratureTypeId FROM LiteratureType ORDER BY NEWID()), (SELECT TOP 1 PublisherId FROM Publisher ORDER BY NEWID()))</v>
      </c>
    </row>
    <row r="9276" spans="1:10" x14ac:dyDescent="0.25">
      <c r="A9276" t="s">
        <v>9</v>
      </c>
      <c r="B9276" t="s">
        <v>9336</v>
      </c>
      <c r="C9276">
        <f t="shared" ca="1" si="432"/>
        <v>692</v>
      </c>
      <c r="D9276" s="1">
        <f t="shared" ca="1" si="433"/>
        <v>9.7840000000000007</v>
      </c>
      <c r="E9276" t="s">
        <v>17</v>
      </c>
      <c r="F9276" s="2">
        <f t="shared" ca="1" si="434"/>
        <v>41916</v>
      </c>
      <c r="G9276" t="s">
        <v>18</v>
      </c>
      <c r="H9276" t="s">
        <v>19</v>
      </c>
      <c r="I9276" t="s">
        <v>20</v>
      </c>
      <c r="J9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Leash of Deceit', 692, 9.78, (SELECT TOP 1 CoverTypeId FROM CoverType ORDER BY NEWID()), '20141004', GETDATE(), (SELECT TOP 1 LiteratureTypeId FROM LiteratureType ORDER BY NEWID()), (SELECT TOP 1 PublisherId FROM Publisher ORDER BY NEWID()))</v>
      </c>
    </row>
    <row r="9277" spans="1:10" x14ac:dyDescent="0.25">
      <c r="A9277" t="s">
        <v>9</v>
      </c>
      <c r="B9277" t="s">
        <v>9337</v>
      </c>
      <c r="C9277">
        <f t="shared" ca="1" si="432"/>
        <v>596</v>
      </c>
      <c r="D9277" s="1">
        <f t="shared" ca="1" si="433"/>
        <v>8.4589999999999996</v>
      </c>
      <c r="E9277" t="s">
        <v>17</v>
      </c>
      <c r="F9277" s="2">
        <f t="shared" ca="1" si="434"/>
        <v>38257</v>
      </c>
      <c r="G9277" t="s">
        <v>18</v>
      </c>
      <c r="H9277" t="s">
        <v>19</v>
      </c>
      <c r="I9277" t="s">
        <v>20</v>
      </c>
      <c r="J9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(NEWID(),'Forge of Flames', 596, 8.46, (SELECT TOP 1 CoverTypeId FROM CoverType ORDER BY NEWID()), '20040927', GETDATE(), (SELECT TOP 1 LiteratureTypeId FROM LiteratureType ORDER BY NEWID()), (SELECT TOP 1 PublisherId FROM Publisher ORDER BY NEWID()))</v>
      </c>
    </row>
    <row r="9278" spans="1:10" x14ac:dyDescent="0.25">
      <c r="A9278" t="s">
        <v>9</v>
      </c>
      <c r="B9278" t="s">
        <v>9338</v>
      </c>
      <c r="C9278">
        <f t="shared" ca="1" si="432"/>
        <v>469</v>
      </c>
      <c r="D9278" s="1">
        <f t="shared" ca="1" si="433"/>
        <v>10.397</v>
      </c>
      <c r="E9278" t="s">
        <v>17</v>
      </c>
      <c r="F9278" s="2">
        <f t="shared" ca="1" si="434"/>
        <v>43665</v>
      </c>
      <c r="G9278" t="s">
        <v>18</v>
      </c>
      <c r="H9278" t="s">
        <v>19</v>
      </c>
      <c r="I9278" t="s">
        <v>20</v>
      </c>
      <c r="J9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 and the Preacher', 469, 10.40, (SELECT TOP 1 CoverTypeId FROM CoverType ORDER BY NEWID()), '20190719', GETDATE(), (SELECT TOP 1 LiteratureTypeId FROM LiteratureType ORDER BY NEWID()), (SELECT TOP 1 PublisherId FROM Publisher ORDER BY NEWID()))</v>
      </c>
    </row>
    <row r="9279" spans="1:10" x14ac:dyDescent="0.25">
      <c r="A9279" t="s">
        <v>9</v>
      </c>
      <c r="B9279" t="s">
        <v>9339</v>
      </c>
      <c r="C9279">
        <f t="shared" ca="1" si="432"/>
        <v>544</v>
      </c>
      <c r="D9279" s="1">
        <f t="shared" ca="1" si="433"/>
        <v>5.5750000000000002</v>
      </c>
      <c r="E9279" t="s">
        <v>17</v>
      </c>
      <c r="F9279" s="2">
        <f t="shared" ca="1" si="434"/>
        <v>44102</v>
      </c>
      <c r="G9279" t="s">
        <v>18</v>
      </c>
      <c r="H9279" t="s">
        <v>19</v>
      </c>
      <c r="I9279" t="s">
        <v>20</v>
      </c>
      <c r="J9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Gamblers Strike', 544, 5.58, (SELECT TOP 1 CoverTypeId FROM CoverType ORDER BY NEWID()), '20200928', GETDATE(), (SELECT TOP 1 LiteratureTypeId FROM LiteratureType ORDER BY NEWID()), (SELECT TOP 1 PublisherId FROM Publisher ORDER BY NEWID()))</v>
      </c>
    </row>
    <row r="9280" spans="1:10" x14ac:dyDescent="0.25">
      <c r="A9280" t="s">
        <v>9</v>
      </c>
      <c r="B9280" t="s">
        <v>9340</v>
      </c>
      <c r="C9280">
        <f t="shared" ca="1" si="432"/>
        <v>334</v>
      </c>
      <c r="D9280" s="1">
        <f t="shared" ca="1" si="433"/>
        <v>9.9489999999999998</v>
      </c>
      <c r="E9280" t="s">
        <v>17</v>
      </c>
      <c r="F9280" s="2">
        <f t="shared" ca="1" si="434"/>
        <v>41326</v>
      </c>
      <c r="G9280" t="s">
        <v>18</v>
      </c>
      <c r="H9280" t="s">
        <v>19</v>
      </c>
      <c r="I9280" t="s">
        <v>20</v>
      </c>
      <c r="J9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Talisman', 334, 9.95, (SELECT TOP 1 CoverTypeId FROM CoverType ORDER BY NEWID()), '20130221', GETDATE(), (SELECT TOP 1 LiteratureTypeId FROM LiteratureType ORDER BY NEWID()), (SELECT TOP 1 PublisherId FROM Publisher ORDER BY NEWID()))</v>
      </c>
    </row>
    <row r="9281" spans="1:10" x14ac:dyDescent="0.25">
      <c r="A9281" t="s">
        <v>9</v>
      </c>
      <c r="B9281" t="s">
        <v>9341</v>
      </c>
      <c r="C9281">
        <f t="shared" ca="1" si="432"/>
        <v>639</v>
      </c>
      <c r="D9281" s="1">
        <f t="shared" ca="1" si="433"/>
        <v>14.146000000000001</v>
      </c>
      <c r="E9281" t="s">
        <v>17</v>
      </c>
      <c r="F9281" s="2">
        <f t="shared" ca="1" si="434"/>
        <v>43949</v>
      </c>
      <c r="G9281" t="s">
        <v>18</v>
      </c>
      <c r="H9281" t="s">
        <v>19</v>
      </c>
      <c r="I9281" t="s">
        <v>20</v>
      </c>
      <c r="J9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(NEWID(),'Theodoras Daddy', 639, 14.15, (SELECT TOP 1 CoverTypeId FROM CoverType ORDER BY NEWID()), '20200428', GETDATE(), (SELECT TOP 1 LiteratureTypeId FROM LiteratureType ORDER BY NEWID()), (SELECT TOP 1 PublisherId FROM Publisher ORDER BY NEWID()))</v>
      </c>
    </row>
    <row r="9282" spans="1:10" x14ac:dyDescent="0.25">
      <c r="A9282" t="s">
        <v>9</v>
      </c>
      <c r="B9282" t="s">
        <v>9342</v>
      </c>
      <c r="C9282">
        <f t="shared" ref="C9282:C9345" ca="1" si="435">RANDBETWEEN(299,699)</f>
        <v>644</v>
      </c>
      <c r="D9282" s="1">
        <f t="shared" ref="D9282:D9345" ca="1" si="436">RANDBETWEEN(5000,20000)/1000</f>
        <v>16.907</v>
      </c>
      <c r="E9282" t="s">
        <v>17</v>
      </c>
      <c r="F9282" s="2">
        <f t="shared" ref="F9282:F9345" ca="1" si="437">RANDBETWEEN(DATE(2000,1,1),NOW())</f>
        <v>41732</v>
      </c>
      <c r="G9282" t="s">
        <v>18</v>
      </c>
      <c r="H9282" t="s">
        <v>19</v>
      </c>
      <c r="I9282" t="s">
        <v>20</v>
      </c>
      <c r="J9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(NEWID(),'Cutthroat Terra', 644, 16.91, (SELECT TOP 1 CoverTypeId FROM CoverType ORDER BY NEWID()), '20140403', GETDATE(), (SELECT TOP 1 LiteratureTypeId FROM LiteratureType ORDER BY NEWID()), (SELECT TOP 1 PublisherId FROM Publisher ORDER BY NEWID()))</v>
      </c>
    </row>
    <row r="9283" spans="1:10" x14ac:dyDescent="0.25">
      <c r="A9283" t="s">
        <v>9</v>
      </c>
      <c r="B9283" t="s">
        <v>9343</v>
      </c>
      <c r="C9283">
        <f t="shared" ca="1" si="435"/>
        <v>475</v>
      </c>
      <c r="D9283" s="1">
        <f t="shared" ca="1" si="436"/>
        <v>6.6989999999999998</v>
      </c>
      <c r="E9283" t="s">
        <v>17</v>
      </c>
      <c r="F9283" s="2">
        <f t="shared" ca="1" si="437"/>
        <v>40332</v>
      </c>
      <c r="G9283" t="s">
        <v>18</v>
      </c>
      <c r="H9283" t="s">
        <v>19</v>
      </c>
      <c r="I9283" t="s">
        <v>20</v>
      </c>
      <c r="J9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Doctors Courage', 475, 6.70, (SELECT TOP 1 CoverTypeId FROM CoverType ORDER BY NEWID()), '20100603', GETDATE(), (SELECT TOP 1 LiteratureTypeId FROM LiteratureType ORDER BY NEWID()), (SELECT TOP 1 PublisherId FROM Publisher ORDER BY NEWID()))</v>
      </c>
    </row>
    <row r="9284" spans="1:10" x14ac:dyDescent="0.25">
      <c r="A9284" t="s">
        <v>9</v>
      </c>
      <c r="B9284" t="s">
        <v>9344</v>
      </c>
      <c r="C9284">
        <f t="shared" ca="1" si="435"/>
        <v>428</v>
      </c>
      <c r="D9284" s="1">
        <f t="shared" ca="1" si="436"/>
        <v>8.7349999999999994</v>
      </c>
      <c r="E9284" t="s">
        <v>17</v>
      </c>
      <c r="F9284" s="2">
        <f t="shared" ca="1" si="437"/>
        <v>37707</v>
      </c>
      <c r="G9284" t="s">
        <v>18</v>
      </c>
      <c r="H9284" t="s">
        <v>19</v>
      </c>
      <c r="I9284" t="s">
        <v>20</v>
      </c>
      <c r="J9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(NEWID(),'Dads Army', 428, 8.74, (SELECT TOP 1 CoverTypeId FROM CoverType ORDER BY NEWID()), '20030327', GETDATE(), (SELECT TOP 1 LiteratureTypeId FROM LiteratureType ORDER BY NEWID()), (SELECT TOP 1 PublisherId FROM Publisher ORDER BY NEWID()))</v>
      </c>
    </row>
    <row r="9285" spans="1:10" x14ac:dyDescent="0.25">
      <c r="A9285" t="s">
        <v>9</v>
      </c>
      <c r="B9285" t="s">
        <v>9345</v>
      </c>
      <c r="C9285">
        <f t="shared" ca="1" si="435"/>
        <v>358</v>
      </c>
      <c r="D9285" s="1">
        <f t="shared" ca="1" si="436"/>
        <v>9.5289999999999999</v>
      </c>
      <c r="E9285" t="s">
        <v>17</v>
      </c>
      <c r="F9285" s="2">
        <f t="shared" ca="1" si="437"/>
        <v>41732</v>
      </c>
      <c r="G9285" t="s">
        <v>18</v>
      </c>
      <c r="H9285" t="s">
        <v>19</v>
      </c>
      <c r="I9285" t="s">
        <v>20</v>
      </c>
      <c r="J9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Outlaw of Lament', 358, 9.53, (SELECT TOP 1 CoverTypeId FROM CoverType ORDER BY NEWID()), '20140403', GETDATE(), (SELECT TOP 1 LiteratureTypeId FROM LiteratureType ORDER BY NEWID()), (SELECT TOP 1 PublisherId FROM Publisher ORDER BY NEWID()))</v>
      </c>
    </row>
    <row r="9286" spans="1:10" x14ac:dyDescent="0.25">
      <c r="A9286" t="s">
        <v>9</v>
      </c>
      <c r="B9286" t="s">
        <v>9346</v>
      </c>
      <c r="C9286">
        <f t="shared" ca="1" si="435"/>
        <v>659</v>
      </c>
      <c r="D9286" s="1">
        <f t="shared" ca="1" si="436"/>
        <v>6.2679999999999998</v>
      </c>
      <c r="E9286" t="s">
        <v>17</v>
      </c>
      <c r="F9286" s="2">
        <f t="shared" ca="1" si="437"/>
        <v>43883</v>
      </c>
      <c r="G9286" t="s">
        <v>18</v>
      </c>
      <c r="H9286" t="s">
        <v>19</v>
      </c>
      <c r="I9286" t="s">
        <v>20</v>
      </c>
      <c r="J9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Heritage of the Clan', 659, 6.27, (SELECT TOP 1 CoverTypeId FROM CoverType ORDER BY NEWID()), '20200222', GETDATE(), (SELECT TOP 1 LiteratureTypeId FROM LiteratureType ORDER BY NEWID()), (SELECT TOP 1 PublisherId FROM Publisher ORDER BY NEWID()))</v>
      </c>
    </row>
    <row r="9287" spans="1:10" x14ac:dyDescent="0.25">
      <c r="A9287" t="s">
        <v>9</v>
      </c>
      <c r="B9287" t="s">
        <v>9347</v>
      </c>
      <c r="C9287">
        <f t="shared" ca="1" si="435"/>
        <v>518</v>
      </c>
      <c r="D9287" s="1">
        <f t="shared" ca="1" si="436"/>
        <v>12.430999999999999</v>
      </c>
      <c r="E9287" t="s">
        <v>17</v>
      </c>
      <c r="F9287" s="2">
        <f t="shared" ca="1" si="437"/>
        <v>40536</v>
      </c>
      <c r="G9287" t="s">
        <v>18</v>
      </c>
      <c r="H9287" t="s">
        <v>19</v>
      </c>
      <c r="I9287" t="s">
        <v>20</v>
      </c>
      <c r="J9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(NEWID(),'Tropical Ice', 518, 12.43, (SELECT TOP 1 CoverTypeId FROM CoverType ORDER BY NEWID()), '20101224', GETDATE(), (SELECT TOP 1 LiteratureTypeId FROM LiteratureType ORDER BY NEWID()), (SELECT TOP 1 PublisherId FROM Publisher ORDER BY NEWID()))</v>
      </c>
    </row>
    <row r="9288" spans="1:10" x14ac:dyDescent="0.25">
      <c r="A9288" t="s">
        <v>9</v>
      </c>
      <c r="B9288" t="s">
        <v>9348</v>
      </c>
      <c r="C9288">
        <f t="shared" ca="1" si="435"/>
        <v>448</v>
      </c>
      <c r="D9288" s="1">
        <f t="shared" ca="1" si="436"/>
        <v>10.988</v>
      </c>
      <c r="E9288" t="s">
        <v>17</v>
      </c>
      <c r="F9288" s="2">
        <f t="shared" ca="1" si="437"/>
        <v>39963</v>
      </c>
      <c r="G9288" t="s">
        <v>18</v>
      </c>
      <c r="H9288" t="s">
        <v>19</v>
      </c>
      <c r="I9288" t="s">
        <v>20</v>
      </c>
      <c r="J9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Traders Touch', 448, 10.99, (SELECT TOP 1 CoverTypeId FROM CoverType ORDER BY NEWID()), '20090530', GETDATE(), (SELECT TOP 1 LiteratureTypeId FROM LiteratureType ORDER BY NEWID()), (SELECT TOP 1 PublisherId FROM Publisher ORDER BY NEWID()))</v>
      </c>
    </row>
    <row r="9289" spans="1:10" x14ac:dyDescent="0.25">
      <c r="A9289" t="s">
        <v>9</v>
      </c>
      <c r="B9289" t="s">
        <v>9349</v>
      </c>
      <c r="C9289">
        <f t="shared" ca="1" si="435"/>
        <v>665</v>
      </c>
      <c r="D9289" s="1">
        <f t="shared" ca="1" si="436"/>
        <v>12.257</v>
      </c>
      <c r="E9289" t="s">
        <v>17</v>
      </c>
      <c r="F9289" s="2">
        <f t="shared" ca="1" si="437"/>
        <v>38418</v>
      </c>
      <c r="G9289" t="s">
        <v>18</v>
      </c>
      <c r="H9289" t="s">
        <v>19</v>
      </c>
      <c r="I9289" t="s">
        <v>20</v>
      </c>
      <c r="J9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of Lust', 665, 12.26, (SELECT TOP 1 CoverTypeId FROM CoverType ORDER BY NEWID()), '20050307', GETDATE(), (SELECT TOP 1 LiteratureTypeId FROM LiteratureType ORDER BY NEWID()), (SELECT TOP 1 PublisherId FROM Publisher ORDER BY NEWID()))</v>
      </c>
    </row>
    <row r="9290" spans="1:10" x14ac:dyDescent="0.25">
      <c r="A9290" t="s">
        <v>9</v>
      </c>
      <c r="B9290" t="s">
        <v>9350</v>
      </c>
      <c r="C9290">
        <f t="shared" ca="1" si="435"/>
        <v>500</v>
      </c>
      <c r="D9290" s="1">
        <f t="shared" ca="1" si="436"/>
        <v>8.266</v>
      </c>
      <c r="E9290" t="s">
        <v>17</v>
      </c>
      <c r="F9290" s="2">
        <f t="shared" ca="1" si="437"/>
        <v>38199</v>
      </c>
      <c r="G9290" t="s">
        <v>18</v>
      </c>
      <c r="H9290" t="s">
        <v>19</v>
      </c>
      <c r="I9290" t="s">
        <v>20</v>
      </c>
      <c r="J9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(NEWID(),'Friends of the Sidhe', 500, 8.27, (SELECT TOP 1 CoverTypeId FROM CoverType ORDER BY NEWID()), '20040731', GETDATE(), (SELECT TOP 1 LiteratureTypeId FROM LiteratureType ORDER BY NEWID()), (SELECT TOP 1 PublisherId FROM Publisher ORDER BY NEWID()))</v>
      </c>
    </row>
    <row r="9291" spans="1:10" x14ac:dyDescent="0.25">
      <c r="A9291" t="s">
        <v>9</v>
      </c>
      <c r="B9291" t="s">
        <v>9351</v>
      </c>
      <c r="C9291">
        <f t="shared" ca="1" si="435"/>
        <v>401</v>
      </c>
      <c r="D9291" s="1">
        <f t="shared" ca="1" si="436"/>
        <v>8.5570000000000004</v>
      </c>
      <c r="E9291" t="s">
        <v>17</v>
      </c>
      <c r="F9291" s="2">
        <f t="shared" ca="1" si="437"/>
        <v>42415</v>
      </c>
      <c r="G9291" t="s">
        <v>18</v>
      </c>
      <c r="H9291" t="s">
        <v>19</v>
      </c>
      <c r="I9291" t="s">
        <v>20</v>
      </c>
      <c r="J9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 from Time', 401, 8.56, (SELECT TOP 1 CoverTypeId FROM CoverType ORDER BY NEWID()), '20160215', GETDATE(), (SELECT TOP 1 LiteratureTypeId FROM LiteratureType ORDER BY NEWID()), (SELECT TOP 1 PublisherId FROM Publisher ORDER BY NEWID()))</v>
      </c>
    </row>
    <row r="9292" spans="1:10" x14ac:dyDescent="0.25">
      <c r="A9292" t="s">
        <v>9</v>
      </c>
      <c r="B9292" t="s">
        <v>9352</v>
      </c>
      <c r="C9292">
        <f t="shared" ca="1" si="435"/>
        <v>639</v>
      </c>
      <c r="D9292" s="1">
        <f t="shared" ca="1" si="436"/>
        <v>8.4380000000000006</v>
      </c>
      <c r="E9292" t="s">
        <v>17</v>
      </c>
      <c r="F9292" s="2">
        <f t="shared" ca="1" si="437"/>
        <v>38041</v>
      </c>
      <c r="G9292" t="s">
        <v>18</v>
      </c>
      <c r="H9292" t="s">
        <v>19</v>
      </c>
      <c r="I9292" t="s">
        <v>20</v>
      </c>
      <c r="J9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(NEWID(),'Sleeping at the Masque', 639, 8.44, (SELECT TOP 1 CoverTypeId FROM CoverType ORDER BY NEWID()), '20040224', GETDATE(), (SELECT TOP 1 LiteratureTypeId FROM LiteratureType ORDER BY NEWID()), (SELECT TOP 1 PublisherId FROM Publisher ORDER BY NEWID()))</v>
      </c>
    </row>
    <row r="9293" spans="1:10" x14ac:dyDescent="0.25">
      <c r="A9293" t="s">
        <v>9</v>
      </c>
      <c r="B9293" t="s">
        <v>9353</v>
      </c>
      <c r="C9293">
        <f t="shared" ca="1" si="435"/>
        <v>491</v>
      </c>
      <c r="D9293" s="1">
        <f t="shared" ca="1" si="436"/>
        <v>18.611999999999998</v>
      </c>
      <c r="E9293" t="s">
        <v>17</v>
      </c>
      <c r="F9293" s="2">
        <f t="shared" ca="1" si="437"/>
        <v>43127</v>
      </c>
      <c r="G9293" t="s">
        <v>18</v>
      </c>
      <c r="H9293" t="s">
        <v>19</v>
      </c>
      <c r="I9293" t="s">
        <v>20</v>
      </c>
      <c r="J9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Tempting Masterpiece', 491, 18.61, (SELECT TOP 1 CoverTypeId FROM CoverType ORDER BY NEWID()), '20180127', GETDATE(), (SELECT TOP 1 LiteratureTypeId FROM LiteratureType ORDER BY NEWID()), (SELECT TOP 1 PublisherId FROM Publisher ORDER BY NEWID()))</v>
      </c>
    </row>
    <row r="9294" spans="1:10" x14ac:dyDescent="0.25">
      <c r="A9294" t="s">
        <v>9</v>
      </c>
      <c r="B9294" t="s">
        <v>9354</v>
      </c>
      <c r="C9294">
        <f t="shared" ca="1" si="435"/>
        <v>663</v>
      </c>
      <c r="D9294" s="1">
        <f t="shared" ca="1" si="436"/>
        <v>12.885999999999999</v>
      </c>
      <c r="E9294" t="s">
        <v>17</v>
      </c>
      <c r="F9294" s="2">
        <f t="shared" ca="1" si="437"/>
        <v>38062</v>
      </c>
      <c r="G9294" t="s">
        <v>18</v>
      </c>
      <c r="H9294" t="s">
        <v>19</v>
      </c>
      <c r="I9294" t="s">
        <v>20</v>
      </c>
      <c r="J9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 Privilege', 663, 12.89, (SELECT TOP 1 CoverTypeId FROM CoverType ORDER BY NEWID()), '20040316', GETDATE(), (SELECT TOP 1 LiteratureTypeId FROM LiteratureType ORDER BY NEWID()), (SELECT TOP 1 PublisherId FROM Publisher ORDER BY NEWID()))</v>
      </c>
    </row>
    <row r="9295" spans="1:10" x14ac:dyDescent="0.25">
      <c r="A9295" t="s">
        <v>9</v>
      </c>
      <c r="B9295" t="s">
        <v>9355</v>
      </c>
      <c r="C9295">
        <f t="shared" ca="1" si="435"/>
        <v>671</v>
      </c>
      <c r="D9295" s="1">
        <f t="shared" ca="1" si="436"/>
        <v>18.744</v>
      </c>
      <c r="E9295" t="s">
        <v>17</v>
      </c>
      <c r="F9295" s="2">
        <f t="shared" ca="1" si="437"/>
        <v>41627</v>
      </c>
      <c r="G9295" t="s">
        <v>18</v>
      </c>
      <c r="H9295" t="s">
        <v>19</v>
      </c>
      <c r="I9295" t="s">
        <v>20</v>
      </c>
      <c r="J9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(NEWID(),'Engines of Passage', 671, 18.74, (SELECT TOP 1 CoverTypeId FROM CoverType ORDER BY NEWID()), '20131219', GETDATE(), (SELECT TOP 1 LiteratureTypeId FROM LiteratureType ORDER BY NEWID()), (SELECT TOP 1 PublisherId FROM Publisher ORDER BY NEWID()))</v>
      </c>
    </row>
    <row r="9296" spans="1:10" x14ac:dyDescent="0.25">
      <c r="A9296" t="s">
        <v>9</v>
      </c>
      <c r="B9296" t="s">
        <v>9356</v>
      </c>
      <c r="C9296">
        <f t="shared" ca="1" si="435"/>
        <v>591</v>
      </c>
      <c r="D9296" s="1">
        <f t="shared" ca="1" si="436"/>
        <v>18.690999999999999</v>
      </c>
      <c r="E9296" t="s">
        <v>17</v>
      </c>
      <c r="F9296" s="2">
        <f t="shared" ca="1" si="437"/>
        <v>39593</v>
      </c>
      <c r="G9296" t="s">
        <v>18</v>
      </c>
      <c r="H9296" t="s">
        <v>19</v>
      </c>
      <c r="I9296" t="s">
        <v>20</v>
      </c>
      <c r="J9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(NEWID(),'Van Pact', 591, 18.69, (SELECT TOP 1 CoverTypeId FROM CoverType ORDER BY NEWID()), '20080525', GETDATE(), (SELECT TOP 1 LiteratureTypeId FROM LiteratureType ORDER BY NEWID()), (SELECT TOP 1 PublisherId FROM Publisher ORDER BY NEWID()))</v>
      </c>
    </row>
    <row r="9297" spans="1:10" x14ac:dyDescent="0.25">
      <c r="A9297" t="s">
        <v>9</v>
      </c>
      <c r="B9297" t="s">
        <v>9357</v>
      </c>
      <c r="C9297">
        <f t="shared" ca="1" si="435"/>
        <v>362</v>
      </c>
      <c r="D9297" s="1">
        <f t="shared" ca="1" si="436"/>
        <v>19.338999999999999</v>
      </c>
      <c r="E9297" t="s">
        <v>17</v>
      </c>
      <c r="F9297" s="2">
        <f t="shared" ca="1" si="437"/>
        <v>38962</v>
      </c>
      <c r="G9297" t="s">
        <v>18</v>
      </c>
      <c r="H9297" t="s">
        <v>19</v>
      </c>
      <c r="I9297" t="s">
        <v>20</v>
      </c>
      <c r="J9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on the Edge', 362, 19.34, (SELECT TOP 1 CoverTypeId FROM CoverType ORDER BY NEWID()), '20060902', GETDATE(), (SELECT TOP 1 LiteratureTypeId FROM LiteratureType ORDER BY NEWID()), (SELECT TOP 1 PublisherId FROM Publisher ORDER BY NEWID()))</v>
      </c>
    </row>
    <row r="9298" spans="1:10" x14ac:dyDescent="0.25">
      <c r="A9298" t="s">
        <v>9</v>
      </c>
      <c r="B9298" t="s">
        <v>9358</v>
      </c>
      <c r="C9298">
        <f t="shared" ca="1" si="435"/>
        <v>403</v>
      </c>
      <c r="D9298" s="1">
        <f t="shared" ca="1" si="436"/>
        <v>9.7880000000000003</v>
      </c>
      <c r="E9298" t="s">
        <v>17</v>
      </c>
      <c r="F9298" s="2">
        <f t="shared" ca="1" si="437"/>
        <v>41656</v>
      </c>
      <c r="G9298" t="s">
        <v>18</v>
      </c>
      <c r="H9298" t="s">
        <v>19</v>
      </c>
      <c r="I9298" t="s">
        <v>20</v>
      </c>
      <c r="J9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(NEWID(),'Show Hole', 403, 9.79, (SELECT TOP 1 CoverTypeId FROM CoverType ORDER BY NEWID()), '20140117', GETDATE(), (SELECT TOP 1 LiteratureTypeId FROM LiteratureType ORDER BY NEWID()), (SELECT TOP 1 PublisherId FROM Publisher ORDER BY NEWID()))</v>
      </c>
    </row>
    <row r="9299" spans="1:10" x14ac:dyDescent="0.25">
      <c r="A9299" t="s">
        <v>9</v>
      </c>
      <c r="B9299" t="s">
        <v>9359</v>
      </c>
      <c r="C9299">
        <f t="shared" ca="1" si="435"/>
        <v>505</v>
      </c>
      <c r="D9299" s="1">
        <f t="shared" ca="1" si="436"/>
        <v>16.058</v>
      </c>
      <c r="E9299" t="s">
        <v>17</v>
      </c>
      <c r="F9299" s="2">
        <f t="shared" ca="1" si="437"/>
        <v>40587</v>
      </c>
      <c r="G9299" t="s">
        <v>18</v>
      </c>
      <c r="H9299" t="s">
        <v>19</v>
      </c>
      <c r="I9299" t="s">
        <v>20</v>
      </c>
      <c r="J9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(NEWID(),'Razors End', 505, 16.06, (SELECT TOP 1 CoverTypeId FROM CoverType ORDER BY NEWID()), '20110213', GETDATE(), (SELECT TOP 1 LiteratureTypeId FROM LiteratureType ORDER BY NEWID()), (SELECT TOP 1 PublisherId FROM Publisher ORDER BY NEWID()))</v>
      </c>
    </row>
    <row r="9300" spans="1:10" x14ac:dyDescent="0.25">
      <c r="A9300" t="s">
        <v>9</v>
      </c>
      <c r="B9300" t="s">
        <v>9360</v>
      </c>
      <c r="C9300">
        <f t="shared" ca="1" si="435"/>
        <v>603</v>
      </c>
      <c r="D9300" s="1">
        <f t="shared" ca="1" si="436"/>
        <v>10.805</v>
      </c>
      <c r="E9300" t="s">
        <v>17</v>
      </c>
      <c r="F9300" s="2">
        <f t="shared" ca="1" si="437"/>
        <v>43675</v>
      </c>
      <c r="G9300" t="s">
        <v>18</v>
      </c>
      <c r="H9300" t="s">
        <v>19</v>
      </c>
      <c r="I9300" t="s">
        <v>20</v>
      </c>
      <c r="J9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 for Kit', 603, 10.81, (SELECT TOP 1 CoverTypeId FROM CoverType ORDER BY NEWID()), '20190729', GETDATE(), (SELECT TOP 1 LiteratureTypeId FROM LiteratureType ORDER BY NEWID()), (SELECT TOP 1 PublisherId FROM Publisher ORDER BY NEWID()))</v>
      </c>
    </row>
    <row r="9301" spans="1:10" x14ac:dyDescent="0.25">
      <c r="A9301" t="s">
        <v>9</v>
      </c>
      <c r="B9301" t="s">
        <v>9361</v>
      </c>
      <c r="C9301">
        <f t="shared" ca="1" si="435"/>
        <v>412</v>
      </c>
      <c r="D9301" s="1">
        <f t="shared" ca="1" si="436"/>
        <v>13.625</v>
      </c>
      <c r="E9301" t="s">
        <v>17</v>
      </c>
      <c r="F9301" s="2">
        <f t="shared" ca="1" si="437"/>
        <v>43634</v>
      </c>
      <c r="G9301" t="s">
        <v>18</v>
      </c>
      <c r="H9301" t="s">
        <v>19</v>
      </c>
      <c r="I9301" t="s">
        <v>20</v>
      </c>
      <c r="J9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(NEWID(),'Tight Houses', 412, 13.63, (SELECT TOP 1 CoverTypeId FROM CoverType ORDER BY NEWID()), '20190618', GETDATE(), (SELECT TOP 1 LiteratureTypeId FROM LiteratureType ORDER BY NEWID()), (SELECT TOP 1 PublisherId FROM Publisher ORDER BY NEWID()))</v>
      </c>
    </row>
    <row r="9302" spans="1:10" x14ac:dyDescent="0.25">
      <c r="A9302" t="s">
        <v>9</v>
      </c>
      <c r="B9302" t="s">
        <v>9362</v>
      </c>
      <c r="C9302">
        <f t="shared" ca="1" si="435"/>
        <v>325</v>
      </c>
      <c r="D9302" s="1">
        <f t="shared" ca="1" si="436"/>
        <v>8.266</v>
      </c>
      <c r="E9302" t="s">
        <v>17</v>
      </c>
      <c r="F9302" s="2">
        <f t="shared" ca="1" si="437"/>
        <v>43485</v>
      </c>
      <c r="G9302" t="s">
        <v>18</v>
      </c>
      <c r="H9302" t="s">
        <v>19</v>
      </c>
      <c r="I9302" t="s">
        <v>20</v>
      </c>
      <c r="J9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(NEWID(),'Village of Moons', 325, 8.27, (SELECT TOP 1 CoverTypeId FROM CoverType ORDER BY NEWID()), '20190120', GETDATE(), (SELECT TOP 1 LiteratureTypeId FROM LiteratureType ORDER BY NEWID()), (SELECT TOP 1 PublisherId FROM Publisher ORDER BY NEWID()))</v>
      </c>
    </row>
    <row r="9303" spans="1:10" x14ac:dyDescent="0.25">
      <c r="A9303" t="s">
        <v>9</v>
      </c>
      <c r="B9303" t="s">
        <v>9363</v>
      </c>
      <c r="C9303">
        <f t="shared" ca="1" si="435"/>
        <v>372</v>
      </c>
      <c r="D9303" s="1">
        <f t="shared" ca="1" si="436"/>
        <v>7.6529999999999996</v>
      </c>
      <c r="E9303" t="s">
        <v>17</v>
      </c>
      <c r="F9303" s="2">
        <f t="shared" ca="1" si="437"/>
        <v>42901</v>
      </c>
      <c r="G9303" t="s">
        <v>18</v>
      </c>
      <c r="H9303" t="s">
        <v>19</v>
      </c>
      <c r="I9303" t="s">
        <v>20</v>
      </c>
      <c r="J9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Bloods Fool', 372, 7.65, (SELECT TOP 1 CoverTypeId FROM CoverType ORDER BY NEWID()), '20170615', GETDATE(), (SELECT TOP 1 LiteratureTypeId FROM LiteratureType ORDER BY NEWID()), (SELECT TOP 1 PublisherId FROM Publisher ORDER BY NEWID()))</v>
      </c>
    </row>
    <row r="9304" spans="1:10" x14ac:dyDescent="0.25">
      <c r="A9304" t="s">
        <v>9</v>
      </c>
      <c r="B9304" t="s">
        <v>9364</v>
      </c>
      <c r="C9304">
        <f t="shared" ca="1" si="435"/>
        <v>624</v>
      </c>
      <c r="D9304" s="1">
        <f t="shared" ca="1" si="436"/>
        <v>18.158000000000001</v>
      </c>
      <c r="E9304" t="s">
        <v>17</v>
      </c>
      <c r="F9304" s="2">
        <f t="shared" ca="1" si="437"/>
        <v>41328</v>
      </c>
      <c r="G9304" t="s">
        <v>18</v>
      </c>
      <c r="H9304" t="s">
        <v>19</v>
      </c>
      <c r="I9304" t="s">
        <v>20</v>
      </c>
      <c r="J9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Hundredth', 624, 18.16, (SELECT TOP 1 CoverTypeId FROM CoverType ORDER BY NEWID()), '20130223', GETDATE(), (SELECT TOP 1 LiteratureTypeId FROM LiteratureType ORDER BY NEWID()), (SELECT TOP 1 PublisherId FROM Publisher ORDER BY NEWID()))</v>
      </c>
    </row>
    <row r="9305" spans="1:10" x14ac:dyDescent="0.25">
      <c r="A9305" t="s">
        <v>9</v>
      </c>
      <c r="B9305" t="s">
        <v>9365</v>
      </c>
      <c r="C9305">
        <f t="shared" ca="1" si="435"/>
        <v>634</v>
      </c>
      <c r="D9305" s="1">
        <f t="shared" ca="1" si="436"/>
        <v>12.340999999999999</v>
      </c>
      <c r="E9305" t="s">
        <v>17</v>
      </c>
      <c r="F9305" s="2">
        <f t="shared" ca="1" si="437"/>
        <v>37549</v>
      </c>
      <c r="G9305" t="s">
        <v>18</v>
      </c>
      <c r="H9305" t="s">
        <v>19</v>
      </c>
      <c r="I9305" t="s">
        <v>20</v>
      </c>
      <c r="J9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Canyon', 634, 12.34, (SELECT TOP 1 CoverTypeId FROM CoverType ORDER BY NEWID()), '20021020', GETDATE(), (SELECT TOP 1 LiteratureTypeId FROM LiteratureType ORDER BY NEWID()), (SELECT TOP 1 PublisherId FROM Publisher ORDER BY NEWID()))</v>
      </c>
    </row>
    <row r="9306" spans="1:10" x14ac:dyDescent="0.25">
      <c r="A9306" t="s">
        <v>9</v>
      </c>
      <c r="B9306" t="s">
        <v>9366</v>
      </c>
      <c r="C9306">
        <f t="shared" ca="1" si="435"/>
        <v>584</v>
      </c>
      <c r="D9306" s="1">
        <f t="shared" ca="1" si="436"/>
        <v>13.19</v>
      </c>
      <c r="E9306" t="s">
        <v>17</v>
      </c>
      <c r="F9306" s="2">
        <f t="shared" ca="1" si="437"/>
        <v>38081</v>
      </c>
      <c r="G9306" t="s">
        <v>18</v>
      </c>
      <c r="H9306" t="s">
        <v>19</v>
      </c>
      <c r="I9306" t="s">
        <v>20</v>
      </c>
      <c r="J9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of the Journey', 584, 13.19, (SELECT TOP 1 CoverTypeId FROM CoverType ORDER BY NEWID()), '20040404', GETDATE(), (SELECT TOP 1 LiteratureTypeId FROM LiteratureType ORDER BY NEWID()), (SELECT TOP 1 PublisherId FROM Publisher ORDER BY NEWID()))</v>
      </c>
    </row>
    <row r="9307" spans="1:10" x14ac:dyDescent="0.25">
      <c r="A9307" t="s">
        <v>9</v>
      </c>
      <c r="B9307" t="s">
        <v>9367</v>
      </c>
      <c r="C9307">
        <f t="shared" ca="1" si="435"/>
        <v>669</v>
      </c>
      <c r="D9307" s="1">
        <f t="shared" ca="1" si="436"/>
        <v>15.743</v>
      </c>
      <c r="E9307" t="s">
        <v>17</v>
      </c>
      <c r="F9307" s="2">
        <f t="shared" ca="1" si="437"/>
        <v>38428</v>
      </c>
      <c r="G9307" t="s">
        <v>18</v>
      </c>
      <c r="H9307" t="s">
        <v>19</v>
      </c>
      <c r="I9307" t="s">
        <v>20</v>
      </c>
      <c r="J9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(NEWID(),'Claim of Wrath', 669, 15.74, (SELECT TOP 1 CoverTypeId FROM CoverType ORDER BY NEWID()), '20050317', GETDATE(), (SELECT TOP 1 LiteratureTypeId FROM LiteratureType ORDER BY NEWID()), (SELECT TOP 1 PublisherId FROM Publisher ORDER BY NEWID()))</v>
      </c>
    </row>
    <row r="9308" spans="1:10" x14ac:dyDescent="0.25">
      <c r="A9308" t="s">
        <v>9</v>
      </c>
      <c r="B9308" t="s">
        <v>9368</v>
      </c>
      <c r="C9308">
        <f t="shared" ca="1" si="435"/>
        <v>343</v>
      </c>
      <c r="D9308" s="1">
        <f t="shared" ca="1" si="436"/>
        <v>9.9459999999999997</v>
      </c>
      <c r="E9308" t="s">
        <v>17</v>
      </c>
      <c r="F9308" s="2">
        <f t="shared" ca="1" si="437"/>
        <v>43046</v>
      </c>
      <c r="G9308" t="s">
        <v>18</v>
      </c>
      <c r="H9308" t="s">
        <v>19</v>
      </c>
      <c r="I9308" t="s">
        <v>20</v>
      </c>
      <c r="J9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(NEWID(),'Bachelors Art', 343, 9.95, (SELECT TOP 1 CoverTypeId FROM CoverType ORDER BY NEWID()), '20171107', GETDATE(), (SELECT TOP 1 LiteratureTypeId FROM LiteratureType ORDER BY NEWID()), (SELECT TOP 1 PublisherId FROM Publisher ORDER BY NEWID()))</v>
      </c>
    </row>
    <row r="9309" spans="1:10" x14ac:dyDescent="0.25">
      <c r="A9309" t="s">
        <v>9</v>
      </c>
      <c r="B9309" t="s">
        <v>9369</v>
      </c>
      <c r="C9309">
        <f t="shared" ca="1" si="435"/>
        <v>476</v>
      </c>
      <c r="D9309" s="1">
        <f t="shared" ca="1" si="436"/>
        <v>5.6280000000000001</v>
      </c>
      <c r="E9309" t="s">
        <v>17</v>
      </c>
      <c r="F9309" s="2">
        <f t="shared" ca="1" si="437"/>
        <v>39736</v>
      </c>
      <c r="G9309" t="s">
        <v>18</v>
      </c>
      <c r="H9309" t="s">
        <v>19</v>
      </c>
      <c r="I9309" t="s">
        <v>20</v>
      </c>
      <c r="J9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Dragons Proposition', 476, 5.63, (SELECT TOP 1 CoverTypeId FROM CoverType ORDER BY NEWID()), '20081015', GETDATE(), (SELECT TOP 1 LiteratureTypeId FROM LiteratureType ORDER BY NEWID()), (SELECT TOP 1 PublisherId FROM Publisher ORDER BY NEWID()))</v>
      </c>
    </row>
    <row r="9310" spans="1:10" x14ac:dyDescent="0.25">
      <c r="A9310" t="s">
        <v>9</v>
      </c>
      <c r="B9310" t="s">
        <v>9370</v>
      </c>
      <c r="C9310">
        <f t="shared" ca="1" si="435"/>
        <v>430</v>
      </c>
      <c r="D9310" s="1">
        <f t="shared" ca="1" si="436"/>
        <v>14.064</v>
      </c>
      <c r="E9310" t="s">
        <v>17</v>
      </c>
      <c r="F9310" s="2">
        <f t="shared" ca="1" si="437"/>
        <v>42967</v>
      </c>
      <c r="G9310" t="s">
        <v>18</v>
      </c>
      <c r="H9310" t="s">
        <v>19</v>
      </c>
      <c r="I9310" t="s">
        <v>20</v>
      </c>
      <c r="J9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of Reckoning', 430, 14.06, (SELECT TOP 1 CoverTypeId FROM CoverType ORDER BY NEWID()), '20170820', GETDATE(), (SELECT TOP 1 LiteratureTypeId FROM LiteratureType ORDER BY NEWID()), (SELECT TOP 1 PublisherId FROM Publisher ORDER BY NEWID()))</v>
      </c>
    </row>
    <row r="9311" spans="1:10" x14ac:dyDescent="0.25">
      <c r="A9311" t="s">
        <v>9</v>
      </c>
      <c r="B9311" t="s">
        <v>9371</v>
      </c>
      <c r="C9311">
        <f t="shared" ca="1" si="435"/>
        <v>437</v>
      </c>
      <c r="D9311" s="1">
        <f t="shared" ca="1" si="436"/>
        <v>9.3070000000000004</v>
      </c>
      <c r="E9311" t="s">
        <v>17</v>
      </c>
      <c r="F9311" s="2">
        <f t="shared" ca="1" si="437"/>
        <v>44081</v>
      </c>
      <c r="G9311" t="s">
        <v>18</v>
      </c>
      <c r="H9311" t="s">
        <v>19</v>
      </c>
      <c r="I9311" t="s">
        <v>20</v>
      </c>
      <c r="J9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(NEWID(),'Orions Conquest', 437, 9.31, (SELECT TOP 1 CoverTypeId FROM CoverType ORDER BY NEWID()), '20200907', GETDATE(), (SELECT TOP 1 LiteratureTypeId FROM LiteratureType ORDER BY NEWID()), (SELECT TOP 1 PublisherId FROM Publisher ORDER BY NEWID()))</v>
      </c>
    </row>
    <row r="9312" spans="1:10" x14ac:dyDescent="0.25">
      <c r="A9312" t="s">
        <v>9</v>
      </c>
      <c r="B9312" t="s">
        <v>9372</v>
      </c>
      <c r="C9312">
        <f t="shared" ca="1" si="435"/>
        <v>549</v>
      </c>
      <c r="D9312" s="1">
        <f t="shared" ca="1" si="436"/>
        <v>18.265000000000001</v>
      </c>
      <c r="E9312" t="s">
        <v>17</v>
      </c>
      <c r="F9312" s="2">
        <f t="shared" ca="1" si="437"/>
        <v>44040</v>
      </c>
      <c r="G9312" t="s">
        <v>18</v>
      </c>
      <c r="H9312" t="s">
        <v>19</v>
      </c>
      <c r="I9312" t="s">
        <v>20</v>
      </c>
      <c r="J9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(NEWID(),'Protectors Awakening', 549, 18.27, (SELECT TOP 1 CoverTypeId FROM CoverType ORDER BY NEWID()), '20200728', GETDATE(), (SELECT TOP 1 LiteratureTypeId FROM LiteratureType ORDER BY NEWID()), (SELECT TOP 1 PublisherId FROM Publisher ORDER BY NEWID()))</v>
      </c>
    </row>
    <row r="9313" spans="1:10" x14ac:dyDescent="0.25">
      <c r="A9313" t="s">
        <v>9</v>
      </c>
      <c r="B9313" t="s">
        <v>9373</v>
      </c>
      <c r="C9313">
        <f t="shared" ca="1" si="435"/>
        <v>331</v>
      </c>
      <c r="D9313" s="1">
        <f t="shared" ca="1" si="436"/>
        <v>7.8570000000000002</v>
      </c>
      <c r="E9313" t="s">
        <v>17</v>
      </c>
      <c r="F9313" s="2">
        <f t="shared" ca="1" si="437"/>
        <v>41896</v>
      </c>
      <c r="G9313" t="s">
        <v>18</v>
      </c>
      <c r="H9313" t="s">
        <v>19</v>
      </c>
      <c r="I9313" t="s">
        <v>20</v>
      </c>
      <c r="J9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Birthday of the Lady', 331, 7.86, (SELECT TOP 1 CoverTypeId FROM CoverType ORDER BY NEWID()), '20140914', GETDATE(), (SELECT TOP 1 LiteratureTypeId FROM LiteratureType ORDER BY NEWID()), (SELECT TOP 1 PublisherId FROM Publisher ORDER BY NEWID()))</v>
      </c>
    </row>
    <row r="9314" spans="1:10" x14ac:dyDescent="0.25">
      <c r="A9314" t="s">
        <v>9</v>
      </c>
      <c r="B9314" t="s">
        <v>9374</v>
      </c>
      <c r="C9314">
        <f t="shared" ca="1" si="435"/>
        <v>469</v>
      </c>
      <c r="D9314" s="1">
        <f t="shared" ca="1" si="436"/>
        <v>10.523</v>
      </c>
      <c r="E9314" t="s">
        <v>17</v>
      </c>
      <c r="F9314" s="2">
        <f t="shared" ca="1" si="437"/>
        <v>40482</v>
      </c>
      <c r="G9314" t="s">
        <v>18</v>
      </c>
      <c r="H9314" t="s">
        <v>19</v>
      </c>
      <c r="I9314" t="s">
        <v>20</v>
      </c>
      <c r="J9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the Baroness', 469, 10.52, (SELECT TOP 1 CoverTypeId FROM CoverType ORDER BY NEWID()), '20101031', GETDATE(), (SELECT TOP 1 LiteratureTypeId FROM LiteratureType ORDER BY NEWID()), (SELECT TOP 1 PublisherId FROM Publisher ORDER BY NEWID()))</v>
      </c>
    </row>
    <row r="9315" spans="1:10" x14ac:dyDescent="0.25">
      <c r="A9315" t="s">
        <v>9</v>
      </c>
      <c r="B9315" t="s">
        <v>9375</v>
      </c>
      <c r="C9315">
        <f t="shared" ca="1" si="435"/>
        <v>456</v>
      </c>
      <c r="D9315" s="1">
        <f t="shared" ca="1" si="436"/>
        <v>5.8739999999999997</v>
      </c>
      <c r="E9315" t="s">
        <v>17</v>
      </c>
      <c r="F9315" s="2">
        <f t="shared" ca="1" si="437"/>
        <v>43600</v>
      </c>
      <c r="G9315" t="s">
        <v>18</v>
      </c>
      <c r="H9315" t="s">
        <v>19</v>
      </c>
      <c r="I9315" t="s">
        <v>20</v>
      </c>
      <c r="J9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(NEWID(),'Leopards Movie', 456, 5.87, (SELECT TOP 1 CoverTypeId FROM CoverType ORDER BY NEWID()), '20190515', GETDATE(), (SELECT TOP 1 LiteratureTypeId FROM LiteratureType ORDER BY NEWID()), (SELECT TOP 1 PublisherId FROM Publisher ORDER BY NEWID()))</v>
      </c>
    </row>
    <row r="9316" spans="1:10" x14ac:dyDescent="0.25">
      <c r="A9316" t="s">
        <v>9</v>
      </c>
      <c r="B9316" t="s">
        <v>9376</v>
      </c>
      <c r="C9316">
        <f t="shared" ca="1" si="435"/>
        <v>523</v>
      </c>
      <c r="D9316" s="1">
        <f t="shared" ca="1" si="436"/>
        <v>11.943</v>
      </c>
      <c r="E9316" t="s">
        <v>17</v>
      </c>
      <c r="F9316" s="2">
        <f t="shared" ca="1" si="437"/>
        <v>40855</v>
      </c>
      <c r="G9316" t="s">
        <v>18</v>
      </c>
      <c r="H9316" t="s">
        <v>19</v>
      </c>
      <c r="I9316" t="s">
        <v>20</v>
      </c>
      <c r="J9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Bishop at Delphi', 523, 11.94, (SELECT TOP 1 CoverTypeId FROM CoverType ORDER BY NEWID()), '20111108', GETDATE(), (SELECT TOP 1 LiteratureTypeId FROM LiteratureType ORDER BY NEWID()), (SELECT TOP 1 PublisherId FROM Publisher ORDER BY NEWID()))</v>
      </c>
    </row>
    <row r="9317" spans="1:10" x14ac:dyDescent="0.25">
      <c r="A9317" t="s">
        <v>9</v>
      </c>
      <c r="B9317" t="s">
        <v>9377</v>
      </c>
      <c r="C9317">
        <f t="shared" ca="1" si="435"/>
        <v>452</v>
      </c>
      <c r="D9317" s="1">
        <f t="shared" ca="1" si="436"/>
        <v>15.555999999999999</v>
      </c>
      <c r="E9317" t="s">
        <v>17</v>
      </c>
      <c r="F9317" s="2">
        <f t="shared" ca="1" si="437"/>
        <v>41742</v>
      </c>
      <c r="G9317" t="s">
        <v>18</v>
      </c>
      <c r="H9317" t="s">
        <v>19</v>
      </c>
      <c r="I9317" t="s">
        <v>20</v>
      </c>
      <c r="J9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(NEWID(),'Dishonourable Stones', 452, 15.56, (SELECT TOP 1 CoverTypeId FROM CoverType ORDER BY NEWID()), '20140413', GETDATE(), (SELECT TOP 1 LiteratureTypeId FROM LiteratureType ORDER BY NEWID()), (SELECT TOP 1 PublisherId FROM Publisher ORDER BY NEWID()))</v>
      </c>
    </row>
    <row r="9318" spans="1:10" x14ac:dyDescent="0.25">
      <c r="A9318" t="s">
        <v>9</v>
      </c>
      <c r="B9318" t="s">
        <v>9378</v>
      </c>
      <c r="C9318">
        <f t="shared" ca="1" si="435"/>
        <v>616</v>
      </c>
      <c r="D9318" s="1">
        <f t="shared" ca="1" si="436"/>
        <v>8.1120000000000001</v>
      </c>
      <c r="E9318" t="s">
        <v>17</v>
      </c>
      <c r="F9318" s="2">
        <f t="shared" ca="1" si="437"/>
        <v>39910</v>
      </c>
      <c r="G9318" t="s">
        <v>18</v>
      </c>
      <c r="H9318" t="s">
        <v>19</v>
      </c>
      <c r="I9318" t="s">
        <v>20</v>
      </c>
      <c r="J9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(NEWID(),'Cherry Delectable', 616, 8.11, (SELECT TOP 1 CoverTypeId FROM CoverType ORDER BY NEWID()), '20090407', GETDATE(), (SELECT TOP 1 LiteratureTypeId FROM LiteratureType ORDER BY NEWID()), (SELECT TOP 1 PublisherId FROM Publisher ORDER BY NEWID()))</v>
      </c>
    </row>
    <row r="9319" spans="1:10" x14ac:dyDescent="0.25">
      <c r="A9319" t="s">
        <v>9</v>
      </c>
      <c r="B9319" t="s">
        <v>9379</v>
      </c>
      <c r="C9319">
        <f t="shared" ca="1" si="435"/>
        <v>387</v>
      </c>
      <c r="D9319" s="1">
        <f t="shared" ca="1" si="436"/>
        <v>11.433999999999999</v>
      </c>
      <c r="E9319" t="s">
        <v>17</v>
      </c>
      <c r="F9319" s="2">
        <f t="shared" ca="1" si="437"/>
        <v>41462</v>
      </c>
      <c r="G9319" t="s">
        <v>18</v>
      </c>
      <c r="H9319" t="s">
        <v>19</v>
      </c>
      <c r="I9319" t="s">
        <v>20</v>
      </c>
      <c r="J9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(NEWID(),'Teller of Candles', 387, 11.43, (SELECT TOP 1 CoverTypeId FROM CoverType ORDER BY NEWID()), '20130707', GETDATE(), (SELECT TOP 1 LiteratureTypeId FROM LiteratureType ORDER BY NEWID()), (SELECT TOP 1 PublisherId FROM Publisher ORDER BY NEWID()))</v>
      </c>
    </row>
    <row r="9320" spans="1:10" x14ac:dyDescent="0.25">
      <c r="A9320" t="s">
        <v>9</v>
      </c>
      <c r="B9320" t="s">
        <v>9380</v>
      </c>
      <c r="C9320">
        <f t="shared" ca="1" si="435"/>
        <v>687</v>
      </c>
      <c r="D9320" s="1">
        <f t="shared" ca="1" si="436"/>
        <v>14.714</v>
      </c>
      <c r="E9320" t="s">
        <v>17</v>
      </c>
      <c r="F9320" s="2">
        <f t="shared" ca="1" si="437"/>
        <v>42558</v>
      </c>
      <c r="G9320" t="s">
        <v>18</v>
      </c>
      <c r="H9320" t="s">
        <v>19</v>
      </c>
      <c r="I9320" t="s">
        <v>20</v>
      </c>
      <c r="J9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(NEWID(),'Prophet of Illusions', 687, 14.71, (SELECT TOP 1 CoverTypeId FROM CoverType ORDER BY NEWID()), '20160707', GETDATE(), (SELECT TOP 1 LiteratureTypeId FROM LiteratureType ORDER BY NEWID()), (SELECT TOP 1 PublisherId FROM Publisher ORDER BY NEWID()))</v>
      </c>
    </row>
    <row r="9321" spans="1:10" x14ac:dyDescent="0.25">
      <c r="A9321" t="s">
        <v>9</v>
      </c>
      <c r="B9321" t="s">
        <v>9381</v>
      </c>
      <c r="C9321">
        <f t="shared" ca="1" si="435"/>
        <v>313</v>
      </c>
      <c r="D9321" s="1">
        <f t="shared" ca="1" si="436"/>
        <v>11.834</v>
      </c>
      <c r="E9321" t="s">
        <v>17</v>
      </c>
      <c r="F9321" s="2">
        <f t="shared" ca="1" si="437"/>
        <v>42364</v>
      </c>
      <c r="G9321" t="s">
        <v>18</v>
      </c>
      <c r="H9321" t="s">
        <v>19</v>
      </c>
      <c r="I9321" t="s">
        <v>20</v>
      </c>
      <c r="J9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Fortress of Exile', 313, 11.83, (SELECT TOP 1 CoverTypeId FROM CoverType ORDER BY NEWID()), '20151226', GETDATE(), (SELECT TOP 1 LiteratureTypeId FROM LiteratureType ORDER BY NEWID()), (SELECT TOP 1 PublisherId FROM Publisher ORDER BY NEWID()))</v>
      </c>
    </row>
    <row r="9322" spans="1:10" x14ac:dyDescent="0.25">
      <c r="A9322" t="s">
        <v>9</v>
      </c>
      <c r="B9322" t="s">
        <v>9382</v>
      </c>
      <c r="C9322">
        <f t="shared" ca="1" si="435"/>
        <v>514</v>
      </c>
      <c r="D9322" s="1">
        <f t="shared" ca="1" si="436"/>
        <v>7.976</v>
      </c>
      <c r="E9322" t="s">
        <v>17</v>
      </c>
      <c r="F9322" s="2">
        <f t="shared" ca="1" si="437"/>
        <v>38959</v>
      </c>
      <c r="G9322" t="s">
        <v>18</v>
      </c>
      <c r="H9322" t="s">
        <v>19</v>
      </c>
      <c r="I9322" t="s">
        <v>20</v>
      </c>
      <c r="J9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Lion and the Dragon', 514, 7.98, (SELECT TOP 1 CoverTypeId FROM CoverType ORDER BY NEWID()), '20060830', GETDATE(), (SELECT TOP 1 LiteratureTypeId FROM LiteratureType ORDER BY NEWID()), (SELECT TOP 1 PublisherId FROM Publisher ORDER BY NEWID()))</v>
      </c>
    </row>
    <row r="9323" spans="1:10" x14ac:dyDescent="0.25">
      <c r="A9323" t="s">
        <v>9</v>
      </c>
      <c r="B9323" t="s">
        <v>9383</v>
      </c>
      <c r="C9323">
        <f t="shared" ca="1" si="435"/>
        <v>362</v>
      </c>
      <c r="D9323" s="1">
        <f t="shared" ca="1" si="436"/>
        <v>12.053000000000001</v>
      </c>
      <c r="E9323" t="s">
        <v>17</v>
      </c>
      <c r="F9323" s="2">
        <f t="shared" ca="1" si="437"/>
        <v>43302</v>
      </c>
      <c r="G9323" t="s">
        <v>18</v>
      </c>
      <c r="H9323" t="s">
        <v>19</v>
      </c>
      <c r="I9323" t="s">
        <v>20</v>
      </c>
      <c r="J9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Doctor Curse', 362, 12.05, (SELECT TOP 1 CoverTypeId FROM CoverType ORDER BY NEWID()), '20180721', GETDATE(), (SELECT TOP 1 LiteratureTypeId FROM LiteratureType ORDER BY NEWID()), (SELECT TOP 1 PublisherId FROM Publisher ORDER BY NEWID()))</v>
      </c>
    </row>
    <row r="9324" spans="1:10" x14ac:dyDescent="0.25">
      <c r="A9324" t="s">
        <v>9</v>
      </c>
      <c r="B9324" t="s">
        <v>292</v>
      </c>
      <c r="C9324">
        <f t="shared" ca="1" si="435"/>
        <v>529</v>
      </c>
      <c r="D9324" s="1">
        <f t="shared" ca="1" si="436"/>
        <v>13.884</v>
      </c>
      <c r="E9324" t="s">
        <v>17</v>
      </c>
      <c r="F9324" s="2">
        <f t="shared" ca="1" si="437"/>
        <v>37001</v>
      </c>
      <c r="G9324" t="s">
        <v>18</v>
      </c>
      <c r="H9324" t="s">
        <v>19</v>
      </c>
      <c r="I9324" t="s">
        <v>20</v>
      </c>
      <c r="J9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Feather in the Stew', 529, 13.88, (SELECT TOP 1 CoverTypeId FROM CoverType ORDER BY NEWID()), '20010420', GETDATE(), (SELECT TOP 1 LiteratureTypeId FROM LiteratureType ORDER BY NEWID()), (SELECT TOP 1 PublisherId FROM Publisher ORDER BY NEWID()))</v>
      </c>
    </row>
    <row r="9325" spans="1:10" x14ac:dyDescent="0.25">
      <c r="A9325" t="s">
        <v>9</v>
      </c>
      <c r="B9325" t="s">
        <v>9384</v>
      </c>
      <c r="C9325">
        <f t="shared" ca="1" si="435"/>
        <v>411</v>
      </c>
      <c r="D9325" s="1">
        <f t="shared" ca="1" si="436"/>
        <v>10.741</v>
      </c>
      <c r="E9325" t="s">
        <v>17</v>
      </c>
      <c r="F9325" s="2">
        <f t="shared" ca="1" si="437"/>
        <v>39192</v>
      </c>
      <c r="G9325" t="s">
        <v>18</v>
      </c>
      <c r="H9325" t="s">
        <v>19</v>
      </c>
      <c r="I9325" t="s">
        <v>20</v>
      </c>
      <c r="J9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(NEWID(),'Romance of a Hero', 411, 10.74, (SELECT TOP 1 CoverTypeId FROM CoverType ORDER BY NEWID()), '20070420', GETDATE(), (SELECT TOP 1 LiteratureTypeId FROM LiteratureType ORDER BY NEWID()), (SELECT TOP 1 PublisherId FROM Publisher ORDER BY NEWID()))</v>
      </c>
    </row>
    <row r="9326" spans="1:10" x14ac:dyDescent="0.25">
      <c r="A9326" t="s">
        <v>9</v>
      </c>
      <c r="B9326" t="s">
        <v>9385</v>
      </c>
      <c r="C9326">
        <f t="shared" ca="1" si="435"/>
        <v>659</v>
      </c>
      <c r="D9326" s="1">
        <f t="shared" ca="1" si="436"/>
        <v>13.292999999999999</v>
      </c>
      <c r="E9326" t="s">
        <v>17</v>
      </c>
      <c r="F9326" s="2">
        <f t="shared" ca="1" si="437"/>
        <v>41726</v>
      </c>
      <c r="G9326" t="s">
        <v>18</v>
      </c>
      <c r="H9326" t="s">
        <v>19</v>
      </c>
      <c r="I9326" t="s">
        <v>20</v>
      </c>
      <c r="J9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Hanging in Virginia', 659, 13.29, (SELECT TOP 1 CoverTypeId FROM CoverType ORDER BY NEWID()), '20140328', GETDATE(), (SELECT TOP 1 LiteratureTypeId FROM LiteratureType ORDER BY NEWID()), (SELECT TOP 1 PublisherId FROM Publisher ORDER BY NEWID()))</v>
      </c>
    </row>
    <row r="9327" spans="1:10" x14ac:dyDescent="0.25">
      <c r="A9327" t="s">
        <v>9</v>
      </c>
      <c r="B9327" t="s">
        <v>9386</v>
      </c>
      <c r="C9327">
        <f t="shared" ca="1" si="435"/>
        <v>407</v>
      </c>
      <c r="D9327" s="1">
        <f t="shared" ca="1" si="436"/>
        <v>10.667999999999999</v>
      </c>
      <c r="E9327" t="s">
        <v>17</v>
      </c>
      <c r="F9327" s="2">
        <f t="shared" ca="1" si="437"/>
        <v>41278</v>
      </c>
      <c r="G9327" t="s">
        <v>18</v>
      </c>
      <c r="H9327" t="s">
        <v>19</v>
      </c>
      <c r="I9327" t="s">
        <v>20</v>
      </c>
      <c r="J9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(NEWID(),'Bird Paths', 407, 10.67, (SELECT TOP 1 CoverTypeId FROM CoverType ORDER BY NEWID()), '20130104', GETDATE(), (SELECT TOP 1 LiteratureTypeId FROM LiteratureType ORDER BY NEWID()), (SELECT TOP 1 PublisherId FROM Publisher ORDER BY NEWID()))</v>
      </c>
    </row>
    <row r="9328" spans="1:10" x14ac:dyDescent="0.25">
      <c r="A9328" t="s">
        <v>9</v>
      </c>
      <c r="B9328" t="s">
        <v>9387</v>
      </c>
      <c r="C9328">
        <f t="shared" ca="1" si="435"/>
        <v>494</v>
      </c>
      <c r="D9328" s="1">
        <f t="shared" ca="1" si="436"/>
        <v>5.8049999999999997</v>
      </c>
      <c r="E9328" t="s">
        <v>17</v>
      </c>
      <c r="F9328" s="2">
        <f t="shared" ca="1" si="437"/>
        <v>42893</v>
      </c>
      <c r="G9328" t="s">
        <v>18</v>
      </c>
      <c r="H9328" t="s">
        <v>19</v>
      </c>
      <c r="I9328" t="s">
        <v>20</v>
      </c>
      <c r="J9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Death of Fear', 494, 5.81, (SELECT TOP 1 CoverTypeId FROM CoverType ORDER BY NEWID()), '20170607', GETDATE(), (SELECT TOP 1 LiteratureTypeId FROM LiteratureType ORDER BY NEWID()), (SELECT TOP 1 PublisherId FROM Publisher ORDER BY NEWID()))</v>
      </c>
    </row>
    <row r="9329" spans="1:10" x14ac:dyDescent="0.25">
      <c r="A9329" t="s">
        <v>9</v>
      </c>
      <c r="B9329" t="s">
        <v>9388</v>
      </c>
      <c r="C9329">
        <f t="shared" ca="1" si="435"/>
        <v>520</v>
      </c>
      <c r="D9329" s="1">
        <f t="shared" ca="1" si="436"/>
        <v>9.5519999999999996</v>
      </c>
      <c r="E9329" t="s">
        <v>17</v>
      </c>
      <c r="F9329" s="2">
        <f t="shared" ca="1" si="437"/>
        <v>41302</v>
      </c>
      <c r="G9329" t="s">
        <v>18</v>
      </c>
      <c r="H9329" t="s">
        <v>19</v>
      </c>
      <c r="I9329" t="s">
        <v>20</v>
      </c>
      <c r="J9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(NEWID(),'Happy Tess', 520, 9.55, (SELECT TOP 1 CoverTypeId FROM CoverType ORDER BY NEWID()), '20130128', GETDATE(), (SELECT TOP 1 LiteratureTypeId FROM LiteratureType ORDER BY NEWID()), (SELECT TOP 1 PublisherId FROM Publisher ORDER BY NEWID()))</v>
      </c>
    </row>
    <row r="9330" spans="1:10" x14ac:dyDescent="0.25">
      <c r="A9330" t="s">
        <v>9</v>
      </c>
      <c r="B9330" t="s">
        <v>9389</v>
      </c>
      <c r="C9330">
        <f t="shared" ca="1" si="435"/>
        <v>650</v>
      </c>
      <c r="D9330" s="1">
        <f t="shared" ca="1" si="436"/>
        <v>17.591000000000001</v>
      </c>
      <c r="E9330" t="s">
        <v>17</v>
      </c>
      <c r="F9330" s="2">
        <f t="shared" ca="1" si="437"/>
        <v>38808</v>
      </c>
      <c r="G9330" t="s">
        <v>18</v>
      </c>
      <c r="H9330" t="s">
        <v>19</v>
      </c>
      <c r="I9330" t="s">
        <v>20</v>
      </c>
      <c r="J9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Snake and the Amazon', 650, 17.59, (SELECT TOP 1 CoverTypeId FROM CoverType ORDER BY NEWID()), '20060401', GETDATE(), (SELECT TOP 1 LiteratureTypeId FROM LiteratureType ORDER BY NEWID()), (SELECT TOP 1 PublisherId FROM Publisher ORDER BY NEWID()))</v>
      </c>
    </row>
    <row r="9331" spans="1:10" x14ac:dyDescent="0.25">
      <c r="A9331" t="s">
        <v>9</v>
      </c>
      <c r="B9331" t="s">
        <v>9390</v>
      </c>
      <c r="C9331">
        <f t="shared" ca="1" si="435"/>
        <v>621</v>
      </c>
      <c r="D9331" s="1">
        <f t="shared" ca="1" si="436"/>
        <v>7.0140000000000002</v>
      </c>
      <c r="E9331" t="s">
        <v>17</v>
      </c>
      <c r="F9331" s="2">
        <f t="shared" ca="1" si="437"/>
        <v>36744</v>
      </c>
      <c r="G9331" t="s">
        <v>18</v>
      </c>
      <c r="H9331" t="s">
        <v>19</v>
      </c>
      <c r="I9331" t="s">
        <v>20</v>
      </c>
      <c r="J9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(NEWID(),'Trojan Cecily', 621, 7.01, (SELECT TOP 1 CoverTypeId FROM CoverType ORDER BY NEWID()), '20000806', GETDATE(), (SELECT TOP 1 LiteratureTypeId FROM LiteratureType ORDER BY NEWID()), (SELECT TOP 1 PublisherId FROM Publisher ORDER BY NEWID()))</v>
      </c>
    </row>
    <row r="9332" spans="1:10" x14ac:dyDescent="0.25">
      <c r="A9332" t="s">
        <v>9</v>
      </c>
      <c r="B9332" t="s">
        <v>9391</v>
      </c>
      <c r="C9332">
        <f t="shared" ca="1" si="435"/>
        <v>506</v>
      </c>
      <c r="D9332" s="1">
        <f t="shared" ca="1" si="436"/>
        <v>19.283000000000001</v>
      </c>
      <c r="E9332" t="s">
        <v>17</v>
      </c>
      <c r="F9332" s="2">
        <f t="shared" ca="1" si="437"/>
        <v>42054</v>
      </c>
      <c r="G9332" t="s">
        <v>18</v>
      </c>
      <c r="H9332" t="s">
        <v>19</v>
      </c>
      <c r="I9332" t="s">
        <v>20</v>
      </c>
      <c r="J9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(NEWID(),'Domestic Protector', 506, 19.28, (SELECT TOP 1 CoverTypeId FROM CoverType ORDER BY NEWID()), '20150219', GETDATE(), (SELECT TOP 1 LiteratureTypeId FROM LiteratureType ORDER BY NEWID()), (SELECT TOP 1 PublisherId FROM Publisher ORDER BY NEWID()))</v>
      </c>
    </row>
    <row r="9333" spans="1:10" x14ac:dyDescent="0.25">
      <c r="A9333" t="s">
        <v>9</v>
      </c>
      <c r="B9333" t="s">
        <v>9392</v>
      </c>
      <c r="C9333">
        <f t="shared" ca="1" si="435"/>
        <v>437</v>
      </c>
      <c r="D9333" s="1">
        <f t="shared" ca="1" si="436"/>
        <v>16.388000000000002</v>
      </c>
      <c r="E9333" t="s">
        <v>17</v>
      </c>
      <c r="F9333" s="2">
        <f t="shared" ca="1" si="437"/>
        <v>42975</v>
      </c>
      <c r="G9333" t="s">
        <v>18</v>
      </c>
      <c r="H9333" t="s">
        <v>19</v>
      </c>
      <c r="I9333" t="s">
        <v>20</v>
      </c>
      <c r="J9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(NEWID(),'Match of the Fire', 437, 16.39, (SELECT TOP 1 CoverTypeId FROM CoverType ORDER BY NEWID()), '20170828', GETDATE(), (SELECT TOP 1 LiteratureTypeId FROM LiteratureType ORDER BY NEWID()), (SELECT TOP 1 PublisherId FROM Publisher ORDER BY NEWID()))</v>
      </c>
    </row>
    <row r="9334" spans="1:10" x14ac:dyDescent="0.25">
      <c r="A9334" t="s">
        <v>9</v>
      </c>
      <c r="B9334" t="s">
        <v>9393</v>
      </c>
      <c r="C9334">
        <f t="shared" ca="1" si="435"/>
        <v>533</v>
      </c>
      <c r="D9334" s="1">
        <f t="shared" ca="1" si="436"/>
        <v>10.401</v>
      </c>
      <c r="E9334" t="s">
        <v>17</v>
      </c>
      <c r="F9334" s="2">
        <f t="shared" ca="1" si="437"/>
        <v>37982</v>
      </c>
      <c r="G9334" t="s">
        <v>18</v>
      </c>
      <c r="H9334" t="s">
        <v>19</v>
      </c>
      <c r="I9334" t="s">
        <v>20</v>
      </c>
      <c r="J9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Adventurers Marriage', 533, 10.40, (SELECT TOP 1 CoverTypeId FROM CoverType ORDER BY NEWID()), '20031227', GETDATE(), (SELECT TOP 1 LiteratureTypeId FROM LiteratureType ORDER BY NEWID()), (SELECT TOP 1 PublisherId FROM Publisher ORDER BY NEWID()))</v>
      </c>
    </row>
    <row r="9335" spans="1:10" x14ac:dyDescent="0.25">
      <c r="A9335" t="s">
        <v>9</v>
      </c>
      <c r="B9335" t="s">
        <v>9394</v>
      </c>
      <c r="C9335">
        <f t="shared" ca="1" si="435"/>
        <v>358</v>
      </c>
      <c r="D9335" s="1">
        <f t="shared" ca="1" si="436"/>
        <v>10.795999999999999</v>
      </c>
      <c r="E9335" t="s">
        <v>17</v>
      </c>
      <c r="F9335" s="2">
        <f t="shared" ca="1" si="437"/>
        <v>41221</v>
      </c>
      <c r="G9335" t="s">
        <v>18</v>
      </c>
      <c r="H9335" t="s">
        <v>19</v>
      </c>
      <c r="I9335" t="s">
        <v>20</v>
      </c>
      <c r="J9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Mayfair Desire', 358, 10.80, (SELECT TOP 1 CoverTypeId FROM CoverType ORDER BY NEWID()), '20121108', GETDATE(), (SELECT TOP 1 LiteratureTypeId FROM LiteratureType ORDER BY NEWID()), (SELECT TOP 1 PublisherId FROM Publisher ORDER BY NEWID()))</v>
      </c>
    </row>
    <row r="9336" spans="1:10" x14ac:dyDescent="0.25">
      <c r="A9336" t="s">
        <v>9</v>
      </c>
      <c r="B9336" t="s">
        <v>9395</v>
      </c>
      <c r="C9336">
        <f t="shared" ca="1" si="435"/>
        <v>472</v>
      </c>
      <c r="D9336" s="1">
        <f t="shared" ca="1" si="436"/>
        <v>19.55</v>
      </c>
      <c r="E9336" t="s">
        <v>17</v>
      </c>
      <c r="F9336" s="2">
        <f t="shared" ca="1" si="437"/>
        <v>43446</v>
      </c>
      <c r="G9336" t="s">
        <v>18</v>
      </c>
      <c r="H9336" t="s">
        <v>19</v>
      </c>
      <c r="I9336" t="s">
        <v>20</v>
      </c>
      <c r="J9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(NEWID(),'Air and Narcissus', 472, 19.55, (SELECT TOP 1 CoverTypeId FROM CoverType ORDER BY NEWID()), '20181212', GETDATE(), (SELECT TOP 1 LiteratureTypeId FROM LiteratureType ORDER BY NEWID()), (SELECT TOP 1 PublisherId FROM Publisher ORDER BY NEWID()))</v>
      </c>
    </row>
    <row r="9337" spans="1:10" x14ac:dyDescent="0.25">
      <c r="A9337" t="s">
        <v>9</v>
      </c>
      <c r="B9337" t="s">
        <v>9396</v>
      </c>
      <c r="C9337">
        <f t="shared" ca="1" si="435"/>
        <v>427</v>
      </c>
      <c r="D9337" s="1">
        <f t="shared" ca="1" si="436"/>
        <v>5.7690000000000001</v>
      </c>
      <c r="E9337" t="s">
        <v>17</v>
      </c>
      <c r="F9337" s="2">
        <f t="shared" ca="1" si="437"/>
        <v>37235</v>
      </c>
      <c r="G9337" t="s">
        <v>18</v>
      </c>
      <c r="H9337" t="s">
        <v>19</v>
      </c>
      <c r="I9337" t="s">
        <v>20</v>
      </c>
      <c r="J9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Strangers Task', 427, 5.77, (SELECT TOP 1 CoverTypeId FROM CoverType ORDER BY NEWID()), '20011210', GETDATE(), (SELECT TOP 1 LiteratureTypeId FROM LiteratureType ORDER BY NEWID()), (SELECT TOP 1 PublisherId FROM Publisher ORDER BY NEWID()))</v>
      </c>
    </row>
    <row r="9338" spans="1:10" x14ac:dyDescent="0.25">
      <c r="A9338" t="s">
        <v>9</v>
      </c>
      <c r="B9338" t="s">
        <v>9397</v>
      </c>
      <c r="C9338">
        <f t="shared" ca="1" si="435"/>
        <v>498</v>
      </c>
      <c r="D9338" s="1">
        <f t="shared" ca="1" si="436"/>
        <v>18.396000000000001</v>
      </c>
      <c r="E9338" t="s">
        <v>17</v>
      </c>
      <c r="F9338" s="2">
        <f t="shared" ca="1" si="437"/>
        <v>42098</v>
      </c>
      <c r="G9338" t="s">
        <v>18</v>
      </c>
      <c r="H9338" t="s">
        <v>19</v>
      </c>
      <c r="I9338" t="s">
        <v>20</v>
      </c>
      <c r="J9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Catcher in the Manger', 498, 18.40, (SELECT TOP 1 CoverTypeId FROM CoverType ORDER BY NEWID()), '20150404', GETDATE(), (SELECT TOP 1 LiteratureTypeId FROM LiteratureType ORDER BY NEWID()), (SELECT TOP 1 PublisherId FROM Publisher ORDER BY NEWID()))</v>
      </c>
    </row>
    <row r="9339" spans="1:10" x14ac:dyDescent="0.25">
      <c r="A9339" t="s">
        <v>9</v>
      </c>
      <c r="B9339" t="s">
        <v>9398</v>
      </c>
      <c r="C9339">
        <f t="shared" ca="1" si="435"/>
        <v>453</v>
      </c>
      <c r="D9339" s="1">
        <f t="shared" ca="1" si="436"/>
        <v>13.115</v>
      </c>
      <c r="E9339" t="s">
        <v>17</v>
      </c>
      <c r="F9339" s="2">
        <f t="shared" ca="1" si="437"/>
        <v>37824</v>
      </c>
      <c r="G9339" t="s">
        <v>18</v>
      </c>
      <c r="H9339" t="s">
        <v>19</v>
      </c>
      <c r="I9339" t="s">
        <v>20</v>
      </c>
      <c r="J9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(NEWID(),'Patriot Syndrome', 453, 13.12, (SELECT TOP 1 CoverTypeId FROM CoverType ORDER BY NEWID()), '20030722', GETDATE(), (SELECT TOP 1 LiteratureTypeId FROM LiteratureType ORDER BY NEWID()), (SELECT TOP 1 PublisherId FROM Publisher ORDER BY NEWID()))</v>
      </c>
    </row>
    <row r="9340" spans="1:10" x14ac:dyDescent="0.25">
      <c r="A9340" t="s">
        <v>9</v>
      </c>
      <c r="B9340" t="s">
        <v>9399</v>
      </c>
      <c r="C9340">
        <f t="shared" ca="1" si="435"/>
        <v>642</v>
      </c>
      <c r="D9340" s="1">
        <f t="shared" ca="1" si="436"/>
        <v>17.498999999999999</v>
      </c>
      <c r="E9340" t="s">
        <v>17</v>
      </c>
      <c r="F9340" s="2">
        <f t="shared" ca="1" si="437"/>
        <v>40273</v>
      </c>
      <c r="G9340" t="s">
        <v>18</v>
      </c>
      <c r="H9340" t="s">
        <v>19</v>
      </c>
      <c r="I9340" t="s">
        <v>20</v>
      </c>
      <c r="J9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(NEWID(),'Stay Mercenary', 642, 17.50, (SELECT TOP 1 CoverTypeId FROM CoverType ORDER BY NEWID()), '20100405', GETDATE(), (SELECT TOP 1 LiteratureTypeId FROM LiteratureType ORDER BY NEWID()), (SELECT TOP 1 PublisherId FROM Publisher ORDER BY NEWID()))</v>
      </c>
    </row>
    <row r="9341" spans="1:10" x14ac:dyDescent="0.25">
      <c r="A9341" t="s">
        <v>9</v>
      </c>
      <c r="B9341" t="s">
        <v>9400</v>
      </c>
      <c r="C9341">
        <f t="shared" ca="1" si="435"/>
        <v>455</v>
      </c>
      <c r="D9341" s="1">
        <f t="shared" ca="1" si="436"/>
        <v>13.864000000000001</v>
      </c>
      <c r="E9341" t="s">
        <v>17</v>
      </c>
      <c r="F9341" s="2">
        <f t="shared" ca="1" si="437"/>
        <v>40243</v>
      </c>
      <c r="G9341" t="s">
        <v>18</v>
      </c>
      <c r="H9341" t="s">
        <v>19</v>
      </c>
      <c r="I9341" t="s">
        <v>20</v>
      </c>
      <c r="J9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(NEWID(),'Masquerades Prince', 455, 13.86, (SELECT TOP 1 CoverTypeId FROM CoverType ORDER BY NEWID()), '20100306', GETDATE(), (SELECT TOP 1 LiteratureTypeId FROM LiteratureType ORDER BY NEWID()), (SELECT TOP 1 PublisherId FROM Publisher ORDER BY NEWID()))</v>
      </c>
    </row>
    <row r="9342" spans="1:10" x14ac:dyDescent="0.25">
      <c r="A9342" t="s">
        <v>9</v>
      </c>
      <c r="B9342" t="s">
        <v>9401</v>
      </c>
      <c r="C9342">
        <f t="shared" ca="1" si="435"/>
        <v>508</v>
      </c>
      <c r="D9342" s="1">
        <f t="shared" ca="1" si="436"/>
        <v>9.3970000000000002</v>
      </c>
      <c r="E9342" t="s">
        <v>17</v>
      </c>
      <c r="F9342" s="2">
        <f t="shared" ca="1" si="437"/>
        <v>37607</v>
      </c>
      <c r="G9342" t="s">
        <v>18</v>
      </c>
      <c r="H9342" t="s">
        <v>19</v>
      </c>
      <c r="I9342" t="s">
        <v>20</v>
      </c>
      <c r="J9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Abbey Pipes', 508, 9.40, (SELECT TOP 1 CoverTypeId FROM CoverType ORDER BY NEWID()), '20021217', GETDATE(), (SELECT TOP 1 LiteratureTypeId FROM LiteratureType ORDER BY NEWID()), (SELECT TOP 1 PublisherId FROM Publisher ORDER BY NEWID()))</v>
      </c>
    </row>
    <row r="9343" spans="1:10" x14ac:dyDescent="0.25">
      <c r="A9343" t="s">
        <v>9</v>
      </c>
      <c r="B9343" t="s">
        <v>9402</v>
      </c>
      <c r="C9343">
        <f t="shared" ca="1" si="435"/>
        <v>534</v>
      </c>
      <c r="D9343" s="1">
        <f t="shared" ca="1" si="436"/>
        <v>6.4059999999999997</v>
      </c>
      <c r="E9343" t="s">
        <v>17</v>
      </c>
      <c r="F9343" s="2">
        <f t="shared" ca="1" si="437"/>
        <v>37218</v>
      </c>
      <c r="G9343" t="s">
        <v>18</v>
      </c>
      <c r="H9343" t="s">
        <v>19</v>
      </c>
      <c r="I9343" t="s">
        <v>20</v>
      </c>
      <c r="J9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(NEWID(),'Phases of the Range', 534, 6.41, (SELECT TOP 1 CoverTypeId FROM CoverType ORDER BY NEWID()), '20011123', GETDATE(), (SELECT TOP 1 LiteratureTypeId FROM LiteratureType ORDER BY NEWID()), (SELECT TOP 1 PublisherId FROM Publisher ORDER BY NEWID()))</v>
      </c>
    </row>
    <row r="9344" spans="1:10" x14ac:dyDescent="0.25">
      <c r="A9344" t="s">
        <v>9</v>
      </c>
      <c r="B9344" t="s">
        <v>9403</v>
      </c>
      <c r="C9344">
        <f t="shared" ca="1" si="435"/>
        <v>336</v>
      </c>
      <c r="D9344" s="1">
        <f t="shared" ca="1" si="436"/>
        <v>15.234</v>
      </c>
      <c r="E9344" t="s">
        <v>17</v>
      </c>
      <c r="F9344" s="2">
        <f t="shared" ca="1" si="437"/>
        <v>42689</v>
      </c>
      <c r="G9344" t="s">
        <v>18</v>
      </c>
      <c r="H9344" t="s">
        <v>19</v>
      </c>
      <c r="I9344" t="s">
        <v>20</v>
      </c>
      <c r="J9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Maverick Suit', 336, 15.23, (SELECT TOP 1 CoverTypeId FROM CoverType ORDER BY NEWID()), '20161115', GETDATE(), (SELECT TOP 1 LiteratureTypeId FROM LiteratureType ORDER BY NEWID()), (SELECT TOP 1 PublisherId FROM Publisher ORDER BY NEWID()))</v>
      </c>
    </row>
    <row r="9345" spans="1:10" x14ac:dyDescent="0.25">
      <c r="A9345" t="s">
        <v>9</v>
      </c>
      <c r="B9345" t="s">
        <v>9404</v>
      </c>
      <c r="C9345">
        <f t="shared" ca="1" si="435"/>
        <v>618</v>
      </c>
      <c r="D9345" s="1">
        <f t="shared" ca="1" si="436"/>
        <v>16.268000000000001</v>
      </c>
      <c r="E9345" t="s">
        <v>17</v>
      </c>
      <c r="F9345" s="2">
        <f t="shared" ca="1" si="437"/>
        <v>37173</v>
      </c>
      <c r="G9345" t="s">
        <v>18</v>
      </c>
      <c r="H9345" t="s">
        <v>19</v>
      </c>
      <c r="I9345" t="s">
        <v>20</v>
      </c>
      <c r="J9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(NEWID(),'Restoration and Wrath', 618, 16.27, (SELECT TOP 1 CoverTypeId FROM CoverType ORDER BY NEWID()), '20011009', GETDATE(), (SELECT TOP 1 LiteratureTypeId FROM LiteratureType ORDER BY NEWID()), (SELECT TOP 1 PublisherId FROM Publisher ORDER BY NEWID()))</v>
      </c>
    </row>
    <row r="9346" spans="1:10" x14ac:dyDescent="0.25">
      <c r="A9346" t="s">
        <v>9</v>
      </c>
      <c r="B9346" t="s">
        <v>140</v>
      </c>
      <c r="C9346">
        <f t="shared" ref="C9346:C9409" ca="1" si="438">RANDBETWEEN(299,699)</f>
        <v>513</v>
      </c>
      <c r="D9346" s="1">
        <f t="shared" ref="D9346:D9409" ca="1" si="439">RANDBETWEEN(5000,20000)/1000</f>
        <v>9.0289999999999999</v>
      </c>
      <c r="E9346" t="s">
        <v>17</v>
      </c>
      <c r="F9346" s="2">
        <f t="shared" ref="F9346:F9409" ca="1" si="440">RANDBETWEEN(DATE(2000,1,1),NOW())</f>
        <v>39078</v>
      </c>
      <c r="G9346" t="s">
        <v>18</v>
      </c>
      <c r="H9346" t="s">
        <v>19</v>
      </c>
      <c r="I9346" t="s">
        <v>20</v>
      </c>
      <c r="J9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Sword in the Game', 513, 9.03, (SELECT TOP 1 CoverTypeId FROM CoverType ORDER BY NEWID()), '20061227', GETDATE(), (SELECT TOP 1 LiteratureTypeId FROM LiteratureType ORDER BY NEWID()), (SELECT TOP 1 PublisherId FROM Publisher ORDER BY NEWID()))</v>
      </c>
    </row>
    <row r="9347" spans="1:10" x14ac:dyDescent="0.25">
      <c r="A9347" t="s">
        <v>9</v>
      </c>
      <c r="B9347" t="s">
        <v>9405</v>
      </c>
      <c r="C9347">
        <f t="shared" ca="1" si="438"/>
        <v>584</v>
      </c>
      <c r="D9347" s="1">
        <f t="shared" ca="1" si="439"/>
        <v>14.765000000000001</v>
      </c>
      <c r="E9347" t="s">
        <v>17</v>
      </c>
      <c r="F9347" s="2">
        <f t="shared" ca="1" si="440"/>
        <v>37724</v>
      </c>
      <c r="G9347" t="s">
        <v>18</v>
      </c>
      <c r="H9347" t="s">
        <v>19</v>
      </c>
      <c r="I9347" t="s">
        <v>20</v>
      </c>
      <c r="J9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(NEWID(),'Teller of Holes', 584, 14.77, (SELECT TOP 1 CoverTypeId FROM CoverType ORDER BY NEWID()), '20030413', GETDATE(), (SELECT TOP 1 LiteratureTypeId FROM LiteratureType ORDER BY NEWID()), (SELECT TOP 1 PublisherId FROM Publisher ORDER BY NEWID()))</v>
      </c>
    </row>
    <row r="9348" spans="1:10" x14ac:dyDescent="0.25">
      <c r="A9348" t="s">
        <v>9</v>
      </c>
      <c r="B9348" t="s">
        <v>9406</v>
      </c>
      <c r="C9348">
        <f t="shared" ca="1" si="438"/>
        <v>616</v>
      </c>
      <c r="D9348" s="1">
        <f t="shared" ca="1" si="439"/>
        <v>10.308999999999999</v>
      </c>
      <c r="E9348" t="s">
        <v>17</v>
      </c>
      <c r="F9348" s="2">
        <f t="shared" ca="1" si="440"/>
        <v>37058</v>
      </c>
      <c r="G9348" t="s">
        <v>18</v>
      </c>
      <c r="H9348" t="s">
        <v>19</v>
      </c>
      <c r="I9348" t="s">
        <v>20</v>
      </c>
      <c r="J9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Fair Cloud', 616, 10.31, (SELECT TOP 1 CoverTypeId FROM CoverType ORDER BY NEWID()), '20010616', GETDATE(), (SELECT TOP 1 LiteratureTypeId FROM LiteratureType ORDER BY NEWID()), (SELECT TOP 1 PublisherId FROM Publisher ORDER BY NEWID()))</v>
      </c>
    </row>
    <row r="9349" spans="1:10" x14ac:dyDescent="0.25">
      <c r="A9349" t="s">
        <v>9</v>
      </c>
      <c r="B9349" t="s">
        <v>9407</v>
      </c>
      <c r="C9349">
        <f t="shared" ca="1" si="438"/>
        <v>344</v>
      </c>
      <c r="D9349" s="1">
        <f t="shared" ca="1" si="439"/>
        <v>10.021000000000001</v>
      </c>
      <c r="E9349" t="s">
        <v>17</v>
      </c>
      <c r="F9349" s="2">
        <f t="shared" ca="1" si="440"/>
        <v>38371</v>
      </c>
      <c r="G9349" t="s">
        <v>18</v>
      </c>
      <c r="H9349" t="s">
        <v>19</v>
      </c>
      <c r="I9349" t="s">
        <v>20</v>
      </c>
      <c r="J93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on Silk', 344, 10.02, (SELECT TOP 1 CoverTypeId FROM CoverType ORDER BY NEWID()), '20050119', GETDATE(), (SELECT TOP 1 LiteratureTypeId FROM LiteratureType ORDER BY NEWID()), (SELECT TOP 1 PublisherId FROM Publisher ORDER BY NEWID()))</v>
      </c>
    </row>
    <row r="9350" spans="1:10" x14ac:dyDescent="0.25">
      <c r="A9350" t="s">
        <v>9</v>
      </c>
      <c r="B9350" t="s">
        <v>9408</v>
      </c>
      <c r="C9350">
        <f t="shared" ca="1" si="438"/>
        <v>445</v>
      </c>
      <c r="D9350" s="1">
        <f t="shared" ca="1" si="439"/>
        <v>19.456</v>
      </c>
      <c r="E9350" t="s">
        <v>17</v>
      </c>
      <c r="F9350" s="2">
        <f t="shared" ca="1" si="440"/>
        <v>38027</v>
      </c>
      <c r="G9350" t="s">
        <v>18</v>
      </c>
      <c r="H9350" t="s">
        <v>19</v>
      </c>
      <c r="I9350" t="s">
        <v>20</v>
      </c>
      <c r="J93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Painters Awakening', 445, 19.46, (SELECT TOP 1 CoverTypeId FROM CoverType ORDER BY NEWID()), '20040210', GETDATE(), (SELECT TOP 1 LiteratureTypeId FROM LiteratureType ORDER BY NEWID()), (SELECT TOP 1 PublisherId FROM Publisher ORDER BY NEWID()))</v>
      </c>
    </row>
    <row r="9351" spans="1:10" x14ac:dyDescent="0.25">
      <c r="A9351" t="s">
        <v>9</v>
      </c>
      <c r="B9351" t="s">
        <v>9409</v>
      </c>
      <c r="C9351">
        <f t="shared" ca="1" si="438"/>
        <v>370</v>
      </c>
      <c r="D9351" s="1">
        <f t="shared" ca="1" si="439"/>
        <v>17.452000000000002</v>
      </c>
      <c r="E9351" t="s">
        <v>17</v>
      </c>
      <c r="F9351" s="2">
        <f t="shared" ca="1" si="440"/>
        <v>40303</v>
      </c>
      <c r="G9351" t="s">
        <v>18</v>
      </c>
      <c r="H9351" t="s">
        <v>19</v>
      </c>
      <c r="I9351" t="s">
        <v>20</v>
      </c>
      <c r="J93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(NEWID(),'Great Showers', 370, 17.45, (SELECT TOP 1 CoverTypeId FROM CoverType ORDER BY NEWID()), '20100505', GETDATE(), (SELECT TOP 1 LiteratureTypeId FROM LiteratureType ORDER BY NEWID()), (SELECT TOP 1 PublisherId FROM Publisher ORDER BY NEWID()))</v>
      </c>
    </row>
    <row r="9352" spans="1:10" x14ac:dyDescent="0.25">
      <c r="A9352" t="s">
        <v>9</v>
      </c>
      <c r="B9352" t="s">
        <v>9410</v>
      </c>
      <c r="C9352">
        <f t="shared" ca="1" si="438"/>
        <v>605</v>
      </c>
      <c r="D9352" s="1">
        <f t="shared" ca="1" si="439"/>
        <v>11.746</v>
      </c>
      <c r="E9352" t="s">
        <v>17</v>
      </c>
      <c r="F9352" s="2">
        <f t="shared" ca="1" si="440"/>
        <v>43251</v>
      </c>
      <c r="G9352" t="s">
        <v>18</v>
      </c>
      <c r="H9352" t="s">
        <v>19</v>
      </c>
      <c r="I9352" t="s">
        <v>20</v>
      </c>
      <c r="J93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Heritage of Ink', 605, 11.75, (SELECT TOP 1 CoverTypeId FROM CoverType ORDER BY NEWID()), '20180531', GETDATE(), (SELECT TOP 1 LiteratureTypeId FROM LiteratureType ORDER BY NEWID()), (SELECT TOP 1 PublisherId FROM Publisher ORDER BY NEWID()))</v>
      </c>
    </row>
    <row r="9353" spans="1:10" x14ac:dyDescent="0.25">
      <c r="A9353" t="s">
        <v>9</v>
      </c>
      <c r="B9353" t="s">
        <v>9411</v>
      </c>
      <c r="C9353">
        <f t="shared" ca="1" si="438"/>
        <v>603</v>
      </c>
      <c r="D9353" s="1">
        <f t="shared" ca="1" si="439"/>
        <v>7.5419999999999998</v>
      </c>
      <c r="E9353" t="s">
        <v>17</v>
      </c>
      <c r="F9353" s="2">
        <f t="shared" ca="1" si="440"/>
        <v>43632</v>
      </c>
      <c r="G9353" t="s">
        <v>18</v>
      </c>
      <c r="H9353" t="s">
        <v>19</v>
      </c>
      <c r="I9353" t="s">
        <v>20</v>
      </c>
      <c r="J93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(NEWID(),'Frozen Grip', 603, 7.54, (SELECT TOP 1 CoverTypeId FROM CoverType ORDER BY NEWID()), '20190616', GETDATE(), (SELECT TOP 1 LiteratureTypeId FROM LiteratureType ORDER BY NEWID()), (SELECT TOP 1 PublisherId FROM Publisher ORDER BY NEWID()))</v>
      </c>
    </row>
    <row r="9354" spans="1:10" x14ac:dyDescent="0.25">
      <c r="A9354" t="s">
        <v>9</v>
      </c>
      <c r="B9354" t="s">
        <v>9412</v>
      </c>
      <c r="C9354">
        <f t="shared" ca="1" si="438"/>
        <v>655</v>
      </c>
      <c r="D9354" s="1">
        <f t="shared" ca="1" si="439"/>
        <v>10.512</v>
      </c>
      <c r="E9354" t="s">
        <v>17</v>
      </c>
      <c r="F9354" s="2">
        <f t="shared" ca="1" si="440"/>
        <v>44007</v>
      </c>
      <c r="G9354" t="s">
        <v>18</v>
      </c>
      <c r="H9354" t="s">
        <v>19</v>
      </c>
      <c r="I9354" t="s">
        <v>20</v>
      </c>
      <c r="J93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Ocean of Troy', 655, 10.51, (SELECT TOP 1 CoverTypeId FROM CoverType ORDER BY NEWID()), '20200625', GETDATE(), (SELECT TOP 1 LiteratureTypeId FROM LiteratureType ORDER BY NEWID()), (SELECT TOP 1 PublisherId FROM Publisher ORDER BY NEWID()))</v>
      </c>
    </row>
    <row r="9355" spans="1:10" x14ac:dyDescent="0.25">
      <c r="A9355" t="s">
        <v>9</v>
      </c>
      <c r="B9355" t="s">
        <v>9413</v>
      </c>
      <c r="C9355">
        <f t="shared" ca="1" si="438"/>
        <v>471</v>
      </c>
      <c r="D9355" s="1">
        <f t="shared" ca="1" si="439"/>
        <v>18.024000000000001</v>
      </c>
      <c r="E9355" t="s">
        <v>17</v>
      </c>
      <c r="F9355" s="2">
        <f t="shared" ca="1" si="440"/>
        <v>36897</v>
      </c>
      <c r="G9355" t="s">
        <v>18</v>
      </c>
      <c r="H9355" t="s">
        <v>19</v>
      </c>
      <c r="I9355" t="s">
        <v>20</v>
      </c>
      <c r="J93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Smoky Dolls', 471, 18.02, (SELECT TOP 1 CoverTypeId FROM CoverType ORDER BY NEWID()), '20010106', GETDATE(), (SELECT TOP 1 LiteratureTypeId FROM LiteratureType ORDER BY NEWID()), (SELECT TOP 1 PublisherId FROM Publisher ORDER BY NEWID()))</v>
      </c>
    </row>
    <row r="9356" spans="1:10" x14ac:dyDescent="0.25">
      <c r="A9356" t="s">
        <v>9</v>
      </c>
      <c r="B9356" t="s">
        <v>9414</v>
      </c>
      <c r="C9356">
        <f t="shared" ca="1" si="438"/>
        <v>691</v>
      </c>
      <c r="D9356" s="1">
        <f t="shared" ca="1" si="439"/>
        <v>6.319</v>
      </c>
      <c r="E9356" t="s">
        <v>17</v>
      </c>
      <c r="F9356" s="2">
        <f t="shared" ca="1" si="440"/>
        <v>37729</v>
      </c>
      <c r="G9356" t="s">
        <v>18</v>
      </c>
      <c r="H9356" t="s">
        <v>19</v>
      </c>
      <c r="I9356" t="s">
        <v>20</v>
      </c>
      <c r="J93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Virgins Marble', 691, 6.32, (SELECT TOP 1 CoverTypeId FROM CoverType ORDER BY NEWID()), '20030418', GETDATE(), (SELECT TOP 1 LiteratureTypeId FROM LiteratureType ORDER BY NEWID()), (SELECT TOP 1 PublisherId FROM Publisher ORDER BY NEWID()))</v>
      </c>
    </row>
    <row r="9357" spans="1:10" x14ac:dyDescent="0.25">
      <c r="A9357" t="s">
        <v>9</v>
      </c>
      <c r="B9357" t="s">
        <v>9415</v>
      </c>
      <c r="C9357">
        <f t="shared" ca="1" si="438"/>
        <v>689</v>
      </c>
      <c r="D9357" s="1">
        <f t="shared" ca="1" si="439"/>
        <v>17.416</v>
      </c>
      <c r="E9357" t="s">
        <v>17</v>
      </c>
      <c r="F9357" s="2">
        <f t="shared" ca="1" si="440"/>
        <v>40226</v>
      </c>
      <c r="G9357" t="s">
        <v>18</v>
      </c>
      <c r="H9357" t="s">
        <v>19</v>
      </c>
      <c r="I9357" t="s">
        <v>20</v>
      </c>
      <c r="J93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(NEWID(),'Lasting Tides', 689, 17.42, (SELECT TOP 1 CoverTypeId FROM CoverType ORDER BY NEWID()), '20100217', GETDATE(), (SELECT TOP 1 LiteratureTypeId FROM LiteratureType ORDER BY NEWID()), (SELECT TOP 1 PublisherId FROM Publisher ORDER BY NEWID()))</v>
      </c>
    </row>
    <row r="9358" spans="1:10" x14ac:dyDescent="0.25">
      <c r="A9358" t="s">
        <v>9</v>
      </c>
      <c r="B9358" t="s">
        <v>9416</v>
      </c>
      <c r="C9358">
        <f t="shared" ca="1" si="438"/>
        <v>564</v>
      </c>
      <c r="D9358" s="1">
        <f t="shared" ca="1" si="439"/>
        <v>14.73</v>
      </c>
      <c r="E9358" t="s">
        <v>17</v>
      </c>
      <c r="F9358" s="2">
        <f t="shared" ca="1" si="440"/>
        <v>41838</v>
      </c>
      <c r="G9358" t="s">
        <v>18</v>
      </c>
      <c r="H9358" t="s">
        <v>19</v>
      </c>
      <c r="I9358" t="s">
        <v>20</v>
      </c>
      <c r="J93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(NEWID(),'Rebellion of Spring', 564, 14.73, (SELECT TOP 1 CoverTypeId FROM CoverType ORDER BY NEWID()), '20140718', GETDATE(), (SELECT TOP 1 LiteratureTypeId FROM LiteratureType ORDER BY NEWID()), (SELECT TOP 1 PublisherId FROM Publisher ORDER BY NEWID()))</v>
      </c>
    </row>
    <row r="9359" spans="1:10" x14ac:dyDescent="0.25">
      <c r="A9359" t="s">
        <v>9</v>
      </c>
      <c r="B9359" t="s">
        <v>9417</v>
      </c>
      <c r="C9359">
        <f t="shared" ca="1" si="438"/>
        <v>641</v>
      </c>
      <c r="D9359" s="1">
        <f t="shared" ca="1" si="439"/>
        <v>13.010999999999999</v>
      </c>
      <c r="E9359" t="s">
        <v>17</v>
      </c>
      <c r="F9359" s="2">
        <f t="shared" ca="1" si="440"/>
        <v>40227</v>
      </c>
      <c r="G9359" t="s">
        <v>18</v>
      </c>
      <c r="H9359" t="s">
        <v>19</v>
      </c>
      <c r="I9359" t="s">
        <v>20</v>
      </c>
      <c r="J93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(NEWID(),'Human Yuma', 641, 13.01, (SELECT TOP 1 CoverTypeId FROM CoverType ORDER BY NEWID()), '20100218', GETDATE(), (SELECT TOP 1 LiteratureTypeId FROM LiteratureType ORDER BY NEWID()), (SELECT TOP 1 PublisherId FROM Publisher ORDER BY NEWID()))</v>
      </c>
    </row>
    <row r="9360" spans="1:10" x14ac:dyDescent="0.25">
      <c r="A9360" t="s">
        <v>9</v>
      </c>
      <c r="B9360" t="s">
        <v>9418</v>
      </c>
      <c r="C9360">
        <f t="shared" ca="1" si="438"/>
        <v>481</v>
      </c>
      <c r="D9360" s="1">
        <f t="shared" ca="1" si="439"/>
        <v>6.8239999999999998</v>
      </c>
      <c r="E9360" t="s">
        <v>17</v>
      </c>
      <c r="F9360" s="2">
        <f t="shared" ca="1" si="440"/>
        <v>39073</v>
      </c>
      <c r="G9360" t="s">
        <v>18</v>
      </c>
      <c r="H9360" t="s">
        <v>19</v>
      </c>
      <c r="I9360" t="s">
        <v>20</v>
      </c>
      <c r="J93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of the King', 481, 6.82, (SELECT TOP 1 CoverTypeId FROM CoverType ORDER BY NEWID()), '20061222', GETDATE(), (SELECT TOP 1 LiteratureTypeId FROM LiteratureType ORDER BY NEWID()), (SELECT TOP 1 PublisherId FROM Publisher ORDER BY NEWID()))</v>
      </c>
    </row>
    <row r="9361" spans="1:10" x14ac:dyDescent="0.25">
      <c r="A9361" t="s">
        <v>9</v>
      </c>
      <c r="B9361" t="s">
        <v>9419</v>
      </c>
      <c r="C9361">
        <f t="shared" ca="1" si="438"/>
        <v>497</v>
      </c>
      <c r="D9361" s="1">
        <f t="shared" ca="1" si="439"/>
        <v>6.8570000000000002</v>
      </c>
      <c r="E9361" t="s">
        <v>17</v>
      </c>
      <c r="F9361" s="2">
        <f t="shared" ca="1" si="440"/>
        <v>43551</v>
      </c>
      <c r="G9361" t="s">
        <v>18</v>
      </c>
      <c r="H9361" t="s">
        <v>19</v>
      </c>
      <c r="I9361" t="s">
        <v>20</v>
      </c>
      <c r="J93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(NEWID(),'Days of Pride', 497, 6.86, (SELECT TOP 1 CoverTypeId FROM CoverType ORDER BY NEWID()), '20190327', GETDATE(), (SELECT TOP 1 LiteratureTypeId FROM LiteratureType ORDER BY NEWID()), (SELECT TOP 1 PublisherId FROM Publisher ORDER BY NEWID()))</v>
      </c>
    </row>
    <row r="9362" spans="1:10" x14ac:dyDescent="0.25">
      <c r="A9362" t="s">
        <v>9</v>
      </c>
      <c r="B9362" t="s">
        <v>9420</v>
      </c>
      <c r="C9362">
        <f t="shared" ca="1" si="438"/>
        <v>538</v>
      </c>
      <c r="D9362" s="1">
        <f t="shared" ca="1" si="439"/>
        <v>15.606999999999999</v>
      </c>
      <c r="E9362" t="s">
        <v>17</v>
      </c>
      <c r="F9362" s="2">
        <f t="shared" ca="1" si="440"/>
        <v>41611</v>
      </c>
      <c r="G9362" t="s">
        <v>18</v>
      </c>
      <c r="H9362" t="s">
        <v>19</v>
      </c>
      <c r="I9362" t="s">
        <v>20</v>
      </c>
      <c r="J93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Cutthroat Impostor', 538, 15.61, (SELECT TOP 1 CoverTypeId FROM CoverType ORDER BY NEWID()), '20131203', GETDATE(), (SELECT TOP 1 LiteratureTypeId FROM LiteratureType ORDER BY NEWID()), (SELECT TOP 1 PublisherId FROM Publisher ORDER BY NEWID()))</v>
      </c>
    </row>
    <row r="9363" spans="1:10" x14ac:dyDescent="0.25">
      <c r="A9363" t="s">
        <v>9</v>
      </c>
      <c r="B9363" t="s">
        <v>9421</v>
      </c>
      <c r="C9363">
        <f t="shared" ca="1" si="438"/>
        <v>621</v>
      </c>
      <c r="D9363" s="1">
        <f t="shared" ca="1" si="439"/>
        <v>14.54</v>
      </c>
      <c r="E9363" t="s">
        <v>17</v>
      </c>
      <c r="F9363" s="2">
        <f t="shared" ca="1" si="440"/>
        <v>39751</v>
      </c>
      <c r="G9363" t="s">
        <v>18</v>
      </c>
      <c r="H9363" t="s">
        <v>19</v>
      </c>
      <c r="I9363" t="s">
        <v>20</v>
      </c>
      <c r="J93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Anvil', 621, 14.54, (SELECT TOP 1 CoverTypeId FROM CoverType ORDER BY NEWID()), '20081030', GETDATE(), (SELECT TOP 1 LiteratureTypeId FROM LiteratureType ORDER BY NEWID()), (SELECT TOP 1 PublisherId FROM Publisher ORDER BY NEWID()))</v>
      </c>
    </row>
    <row r="9364" spans="1:10" x14ac:dyDescent="0.25">
      <c r="A9364" t="s">
        <v>9</v>
      </c>
      <c r="B9364" t="s">
        <v>9422</v>
      </c>
      <c r="C9364">
        <f t="shared" ca="1" si="438"/>
        <v>494</v>
      </c>
      <c r="D9364" s="1">
        <f t="shared" ca="1" si="439"/>
        <v>15.874000000000001</v>
      </c>
      <c r="E9364" t="s">
        <v>17</v>
      </c>
      <c r="F9364" s="2">
        <f t="shared" ca="1" si="440"/>
        <v>40809</v>
      </c>
      <c r="G9364" t="s">
        <v>18</v>
      </c>
      <c r="H9364" t="s">
        <v>19</v>
      </c>
      <c r="I9364" t="s">
        <v>20</v>
      </c>
      <c r="J93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Terror of the Sword', 494, 15.87, (SELECT TOP 1 CoverTypeId FROM CoverType ORDER BY NEWID()), '20110923', GETDATE(), (SELECT TOP 1 LiteratureTypeId FROM LiteratureType ORDER BY NEWID()), (SELECT TOP 1 PublisherId FROM Publisher ORDER BY NEWID()))</v>
      </c>
    </row>
    <row r="9365" spans="1:10" x14ac:dyDescent="0.25">
      <c r="A9365" t="s">
        <v>9</v>
      </c>
      <c r="B9365" t="s">
        <v>9423</v>
      </c>
      <c r="C9365">
        <f t="shared" ca="1" si="438"/>
        <v>527</v>
      </c>
      <c r="D9365" s="1">
        <f t="shared" ca="1" si="439"/>
        <v>10.092000000000001</v>
      </c>
      <c r="E9365" t="s">
        <v>17</v>
      </c>
      <c r="F9365" s="2">
        <f t="shared" ca="1" si="440"/>
        <v>37755</v>
      </c>
      <c r="G9365" t="s">
        <v>18</v>
      </c>
      <c r="H9365" t="s">
        <v>19</v>
      </c>
      <c r="I9365" t="s">
        <v>20</v>
      </c>
      <c r="J93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Stolen Gifts', 527, 10.09, (SELECT TOP 1 CoverTypeId FROM CoverType ORDER BY NEWID()), '20030514', GETDATE(), (SELECT TOP 1 LiteratureTypeId FROM LiteratureType ORDER BY NEWID()), (SELECT TOP 1 PublisherId FROM Publisher ORDER BY NEWID()))</v>
      </c>
    </row>
    <row r="9366" spans="1:10" x14ac:dyDescent="0.25">
      <c r="A9366" t="s">
        <v>9</v>
      </c>
      <c r="B9366" t="s">
        <v>9424</v>
      </c>
      <c r="C9366">
        <f t="shared" ca="1" si="438"/>
        <v>610</v>
      </c>
      <c r="D9366" s="1">
        <f t="shared" ca="1" si="439"/>
        <v>18.305</v>
      </c>
      <c r="E9366" t="s">
        <v>17</v>
      </c>
      <c r="F9366" s="2">
        <f t="shared" ca="1" si="440"/>
        <v>36767</v>
      </c>
      <c r="G9366" t="s">
        <v>18</v>
      </c>
      <c r="H9366" t="s">
        <v>19</v>
      </c>
      <c r="I9366" t="s">
        <v>20</v>
      </c>
      <c r="J93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Captain Bradbury', 610, 18.31, (SELECT TOP 1 CoverTypeId FROM CoverType ORDER BY NEWID()), '20000829', GETDATE(), (SELECT TOP 1 LiteratureTypeId FROM LiteratureType ORDER BY NEWID()), (SELECT TOP 1 PublisherId FROM Publisher ORDER BY NEWID()))</v>
      </c>
    </row>
    <row r="9367" spans="1:10" x14ac:dyDescent="0.25">
      <c r="A9367" t="s">
        <v>9</v>
      </c>
      <c r="B9367" t="s">
        <v>9425</v>
      </c>
      <c r="C9367">
        <f t="shared" ca="1" si="438"/>
        <v>621</v>
      </c>
      <c r="D9367" s="1">
        <f t="shared" ca="1" si="439"/>
        <v>8.6319999999999997</v>
      </c>
      <c r="E9367" t="s">
        <v>17</v>
      </c>
      <c r="F9367" s="2">
        <f t="shared" ca="1" si="440"/>
        <v>39770</v>
      </c>
      <c r="G9367" t="s">
        <v>18</v>
      </c>
      <c r="H9367" t="s">
        <v>19</v>
      </c>
      <c r="I9367" t="s">
        <v>20</v>
      </c>
      <c r="J93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Gabriel Gorge', 621, 8.63, (SELECT TOP 1 CoverTypeId FROM CoverType ORDER BY NEWID()), '20081118', GETDATE(), (SELECT TOP 1 LiteratureTypeId FROM LiteratureType ORDER BY NEWID()), (SELECT TOP 1 PublisherId FROM Publisher ORDER BY NEWID()))</v>
      </c>
    </row>
    <row r="9368" spans="1:10" x14ac:dyDescent="0.25">
      <c r="A9368" t="s">
        <v>9</v>
      </c>
      <c r="B9368" t="s">
        <v>9426</v>
      </c>
      <c r="C9368">
        <f t="shared" ca="1" si="438"/>
        <v>409</v>
      </c>
      <c r="D9368" s="1">
        <f t="shared" ca="1" si="439"/>
        <v>5.0030000000000001</v>
      </c>
      <c r="E9368" t="s">
        <v>17</v>
      </c>
      <c r="F9368" s="2">
        <f t="shared" ca="1" si="440"/>
        <v>38405</v>
      </c>
      <c r="G9368" t="s">
        <v>18</v>
      </c>
      <c r="H9368" t="s">
        <v>19</v>
      </c>
      <c r="I9368" t="s">
        <v>20</v>
      </c>
      <c r="J93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(NEWID(),'Scorpio Codex', 409, 5.00, (SELECT TOP 1 CoverTypeId FROM CoverType ORDER BY NEWID()), '20050222', GETDATE(), (SELECT TOP 1 LiteratureTypeId FROM LiteratureType ORDER BY NEWID()), (SELECT TOP 1 PublisherId FROM Publisher ORDER BY NEWID()))</v>
      </c>
    </row>
    <row r="9369" spans="1:10" x14ac:dyDescent="0.25">
      <c r="A9369" t="s">
        <v>9</v>
      </c>
      <c r="B9369" t="s">
        <v>9427</v>
      </c>
      <c r="C9369">
        <f t="shared" ca="1" si="438"/>
        <v>473</v>
      </c>
      <c r="D9369" s="1">
        <f t="shared" ca="1" si="439"/>
        <v>11.43</v>
      </c>
      <c r="E9369" t="s">
        <v>17</v>
      </c>
      <c r="F9369" s="2">
        <f t="shared" ca="1" si="440"/>
        <v>43801</v>
      </c>
      <c r="G9369" t="s">
        <v>18</v>
      </c>
      <c r="H9369" t="s">
        <v>19</v>
      </c>
      <c r="I9369" t="s">
        <v>20</v>
      </c>
      <c r="J93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(NEWID(),'Lament for Sarah', 473, 11.43, (SELECT TOP 1 CoverTypeId FROM CoverType ORDER BY NEWID()), '20191202', GETDATE(), (SELECT TOP 1 LiteratureTypeId FROM LiteratureType ORDER BY NEWID()), (SELECT TOP 1 PublisherId FROM Publisher ORDER BY NEWID()))</v>
      </c>
    </row>
    <row r="9370" spans="1:10" x14ac:dyDescent="0.25">
      <c r="A9370" t="s">
        <v>9</v>
      </c>
      <c r="B9370" t="s">
        <v>9428</v>
      </c>
      <c r="C9370">
        <f t="shared" ca="1" si="438"/>
        <v>320</v>
      </c>
      <c r="D9370" s="1">
        <f t="shared" ca="1" si="439"/>
        <v>16.109000000000002</v>
      </c>
      <c r="E9370" t="s">
        <v>17</v>
      </c>
      <c r="F9370" s="2">
        <f t="shared" ca="1" si="440"/>
        <v>40296</v>
      </c>
      <c r="G9370" t="s">
        <v>18</v>
      </c>
      <c r="H9370" t="s">
        <v>19</v>
      </c>
      <c r="I9370" t="s">
        <v>20</v>
      </c>
      <c r="J93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Mallen Pawns', 320, 16.11, (SELECT TOP 1 CoverTypeId FROM CoverType ORDER BY NEWID()), '20100428', GETDATE(), (SELECT TOP 1 LiteratureTypeId FROM LiteratureType ORDER BY NEWID()), (SELECT TOP 1 PublisherId FROM Publisher ORDER BY NEWID()))</v>
      </c>
    </row>
    <row r="9371" spans="1:10" x14ac:dyDescent="0.25">
      <c r="A9371" t="s">
        <v>9</v>
      </c>
      <c r="B9371" t="s">
        <v>9429</v>
      </c>
      <c r="C9371">
        <f t="shared" ca="1" si="438"/>
        <v>690</v>
      </c>
      <c r="D9371" s="1">
        <f t="shared" ca="1" si="439"/>
        <v>14.571999999999999</v>
      </c>
      <c r="E9371" t="s">
        <v>17</v>
      </c>
      <c r="F9371" s="2">
        <f t="shared" ca="1" si="440"/>
        <v>39724</v>
      </c>
      <c r="G9371" t="s">
        <v>18</v>
      </c>
      <c r="H9371" t="s">
        <v>19</v>
      </c>
      <c r="I9371" t="s">
        <v>20</v>
      </c>
      <c r="J93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(NEWID(),'Ocean of Perfection', 690, 14.57, (SELECT TOP 1 CoverTypeId FROM CoverType ORDER BY NEWID()), '20081003', GETDATE(), (SELECT TOP 1 LiteratureTypeId FROM LiteratureType ORDER BY NEWID()), (SELECT TOP 1 PublisherId FROM Publisher ORDER BY NEWID()))</v>
      </c>
    </row>
    <row r="9372" spans="1:10" x14ac:dyDescent="0.25">
      <c r="A9372" t="s">
        <v>9</v>
      </c>
      <c r="B9372" t="s">
        <v>9430</v>
      </c>
      <c r="C9372">
        <f t="shared" ca="1" si="438"/>
        <v>347</v>
      </c>
      <c r="D9372" s="1">
        <f t="shared" ca="1" si="439"/>
        <v>17.605</v>
      </c>
      <c r="E9372" t="s">
        <v>17</v>
      </c>
      <c r="F9372" s="2">
        <f t="shared" ca="1" si="440"/>
        <v>42121</v>
      </c>
      <c r="G9372" t="s">
        <v>18</v>
      </c>
      <c r="H9372" t="s">
        <v>19</v>
      </c>
      <c r="I9372" t="s">
        <v>20</v>
      </c>
      <c r="J93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Smoky Limited', 347, 17.61, (SELECT TOP 1 CoverTypeId FROM CoverType ORDER BY NEWID()), '20150427', GETDATE(), (SELECT TOP 1 LiteratureTypeId FROM LiteratureType ORDER BY NEWID()), (SELECT TOP 1 PublisherId FROM Publisher ORDER BY NEWID()))</v>
      </c>
    </row>
    <row r="9373" spans="1:10" x14ac:dyDescent="0.25">
      <c r="A9373" t="s">
        <v>9</v>
      </c>
      <c r="B9373" t="s">
        <v>9431</v>
      </c>
      <c r="C9373">
        <f t="shared" ca="1" si="438"/>
        <v>451</v>
      </c>
      <c r="D9373" s="1">
        <f t="shared" ca="1" si="439"/>
        <v>11.122</v>
      </c>
      <c r="E9373" t="s">
        <v>17</v>
      </c>
      <c r="F9373" s="2">
        <f t="shared" ca="1" si="440"/>
        <v>42036</v>
      </c>
      <c r="G9373" t="s">
        <v>18</v>
      </c>
      <c r="H9373" t="s">
        <v>19</v>
      </c>
      <c r="I9373" t="s">
        <v>20</v>
      </c>
      <c r="J93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Plea of Tragedy', 451, 11.12, (SELECT TOP 1 CoverTypeId FROM CoverType ORDER BY NEWID()), '20150201', GETDATE(), (SELECT TOP 1 LiteratureTypeId FROM LiteratureType ORDER BY NEWID()), (SELECT TOP 1 PublisherId FROM Publisher ORDER BY NEWID()))</v>
      </c>
    </row>
    <row r="9374" spans="1:10" x14ac:dyDescent="0.25">
      <c r="A9374" t="s">
        <v>9</v>
      </c>
      <c r="B9374" t="s">
        <v>9432</v>
      </c>
      <c r="C9374">
        <f t="shared" ca="1" si="438"/>
        <v>652</v>
      </c>
      <c r="D9374" s="1">
        <f t="shared" ca="1" si="439"/>
        <v>6.9660000000000002</v>
      </c>
      <c r="E9374" t="s">
        <v>17</v>
      </c>
      <c r="F9374" s="2">
        <f t="shared" ca="1" si="440"/>
        <v>39904</v>
      </c>
      <c r="G9374" t="s">
        <v>18</v>
      </c>
      <c r="H9374" t="s">
        <v>19</v>
      </c>
      <c r="I9374" t="s">
        <v>20</v>
      </c>
      <c r="J93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(NEWID(),'Julie and Tender', 652, 6.97, (SELECT TOP 1 CoverTypeId FROM CoverType ORDER BY NEWID()), '20090401', GETDATE(), (SELECT TOP 1 LiteratureTypeId FROM LiteratureType ORDER BY NEWID()), (SELECT TOP 1 PublisherId FROM Publisher ORDER BY NEWID()))</v>
      </c>
    </row>
    <row r="9375" spans="1:10" x14ac:dyDescent="0.25">
      <c r="A9375" t="s">
        <v>9</v>
      </c>
      <c r="B9375" t="s">
        <v>9433</v>
      </c>
      <c r="C9375">
        <f t="shared" ca="1" si="438"/>
        <v>595</v>
      </c>
      <c r="D9375" s="1">
        <f t="shared" ca="1" si="439"/>
        <v>7.9870000000000001</v>
      </c>
      <c r="E9375" t="s">
        <v>17</v>
      </c>
      <c r="F9375" s="2">
        <f t="shared" ca="1" si="440"/>
        <v>42189</v>
      </c>
      <c r="G9375" t="s">
        <v>18</v>
      </c>
      <c r="H9375" t="s">
        <v>19</v>
      </c>
      <c r="I9375" t="s">
        <v>20</v>
      </c>
      <c r="J93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(NEWID(),'Wayward Fever', 595, 7.99, (SELECT TOP 1 CoverTypeId FROM CoverType ORDER BY NEWID()), '20150704', GETDATE(), (SELECT TOP 1 LiteratureTypeId FROM LiteratureType ORDER BY NEWID()), (SELECT TOP 1 PublisherId FROM Publisher ORDER BY NEWID()))</v>
      </c>
    </row>
    <row r="9376" spans="1:10" x14ac:dyDescent="0.25">
      <c r="A9376" t="s">
        <v>9</v>
      </c>
      <c r="B9376" t="s">
        <v>9434</v>
      </c>
      <c r="C9376">
        <f t="shared" ca="1" si="438"/>
        <v>681</v>
      </c>
      <c r="D9376" s="1">
        <f t="shared" ca="1" si="439"/>
        <v>7.6429999999999998</v>
      </c>
      <c r="E9376" t="s">
        <v>17</v>
      </c>
      <c r="F9376" s="2">
        <f t="shared" ca="1" si="440"/>
        <v>37514</v>
      </c>
      <c r="G9376" t="s">
        <v>18</v>
      </c>
      <c r="H9376" t="s">
        <v>19</v>
      </c>
      <c r="I9376" t="s">
        <v>20</v>
      </c>
      <c r="J93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(NEWID(),'Reckless Remains', 681, 7.64, (SELECT TOP 1 CoverTypeId FROM CoverType ORDER BY NEWID()), '20020915', GETDATE(), (SELECT TOP 1 LiteratureTypeId FROM LiteratureType ORDER BY NEWID()), (SELECT TOP 1 PublisherId FROM Publisher ORDER BY NEWID()))</v>
      </c>
    </row>
    <row r="9377" spans="1:10" x14ac:dyDescent="0.25">
      <c r="A9377" t="s">
        <v>9</v>
      </c>
      <c r="B9377" t="s">
        <v>9435</v>
      </c>
      <c r="C9377">
        <f t="shared" ca="1" si="438"/>
        <v>466</v>
      </c>
      <c r="D9377" s="1">
        <f t="shared" ca="1" si="439"/>
        <v>18.888999999999999</v>
      </c>
      <c r="E9377" t="s">
        <v>17</v>
      </c>
      <c r="F9377" s="2">
        <f t="shared" ca="1" si="440"/>
        <v>43440</v>
      </c>
      <c r="G9377" t="s">
        <v>18</v>
      </c>
      <c r="H9377" t="s">
        <v>19</v>
      </c>
      <c r="I9377" t="s">
        <v>20</v>
      </c>
      <c r="J93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Crack of Straw', 466, 18.89, (SELECT TOP 1 CoverTypeId FROM CoverType ORDER BY NEWID()), '20181206', GETDATE(), (SELECT TOP 1 LiteratureTypeId FROM LiteratureType ORDER BY NEWID()), (SELECT TOP 1 PublisherId FROM Publisher ORDER BY NEWID()))</v>
      </c>
    </row>
    <row r="9378" spans="1:10" x14ac:dyDescent="0.25">
      <c r="A9378" t="s">
        <v>9</v>
      </c>
      <c r="B9378" t="s">
        <v>9436</v>
      </c>
      <c r="C9378">
        <f t="shared" ca="1" si="438"/>
        <v>475</v>
      </c>
      <c r="D9378" s="1">
        <f t="shared" ca="1" si="439"/>
        <v>19.138999999999999</v>
      </c>
      <c r="E9378" t="s">
        <v>17</v>
      </c>
      <c r="F9378" s="2">
        <f t="shared" ca="1" si="440"/>
        <v>43271</v>
      </c>
      <c r="G9378" t="s">
        <v>18</v>
      </c>
      <c r="H9378" t="s">
        <v>19</v>
      </c>
      <c r="I9378" t="s">
        <v>20</v>
      </c>
      <c r="J93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(NEWID(),'Court of Foxes', 475, 19.14, (SELECT TOP 1 CoverTypeId FROM CoverType ORDER BY NEWID()), '20180620', GETDATE(), (SELECT TOP 1 LiteratureTypeId FROM LiteratureType ORDER BY NEWID()), (SELECT TOP 1 PublisherId FROM Publisher ORDER BY NEWID()))</v>
      </c>
    </row>
    <row r="9379" spans="1:10" x14ac:dyDescent="0.25">
      <c r="A9379" t="s">
        <v>9</v>
      </c>
      <c r="B9379" t="s">
        <v>9437</v>
      </c>
      <c r="C9379">
        <f t="shared" ca="1" si="438"/>
        <v>603</v>
      </c>
      <c r="D9379" s="1">
        <f t="shared" ca="1" si="439"/>
        <v>9.6189999999999998</v>
      </c>
      <c r="E9379" t="s">
        <v>17</v>
      </c>
      <c r="F9379" s="2">
        <f t="shared" ca="1" si="440"/>
        <v>38785</v>
      </c>
      <c r="G9379" t="s">
        <v>18</v>
      </c>
      <c r="H9379" t="s">
        <v>19</v>
      </c>
      <c r="I9379" t="s">
        <v>20</v>
      </c>
      <c r="J93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(NEWID(),'Lease on High', 603, 9.62, (SELECT TOP 1 CoverTypeId FROM CoverType ORDER BY NEWID()), '20060309', GETDATE(), (SELECT TOP 1 LiteratureTypeId FROM LiteratureType ORDER BY NEWID()), (SELECT TOP 1 PublisherId FROM Publisher ORDER BY NEWID()))</v>
      </c>
    </row>
    <row r="9380" spans="1:10" x14ac:dyDescent="0.25">
      <c r="A9380" t="s">
        <v>9</v>
      </c>
      <c r="B9380" t="s">
        <v>9438</v>
      </c>
      <c r="C9380">
        <f t="shared" ca="1" si="438"/>
        <v>307</v>
      </c>
      <c r="D9380" s="1">
        <f t="shared" ca="1" si="439"/>
        <v>7.0170000000000003</v>
      </c>
      <c r="E9380" t="s">
        <v>17</v>
      </c>
      <c r="F9380" s="2">
        <f t="shared" ca="1" si="440"/>
        <v>41951</v>
      </c>
      <c r="G9380" t="s">
        <v>18</v>
      </c>
      <c r="H9380" t="s">
        <v>19</v>
      </c>
      <c r="I9380" t="s">
        <v>20</v>
      </c>
      <c r="J93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(NEWID(),'Truth Share', 307, 7.02, (SELECT TOP 1 CoverTypeId FROM CoverType ORDER BY NEWID()), '20141108', GETDATE(), (SELECT TOP 1 LiteratureTypeId FROM LiteratureType ORDER BY NEWID()), (SELECT TOP 1 PublisherId FROM Publisher ORDER BY NEWID()))</v>
      </c>
    </row>
    <row r="9381" spans="1:10" x14ac:dyDescent="0.25">
      <c r="A9381" t="s">
        <v>9</v>
      </c>
      <c r="B9381" t="s">
        <v>9439</v>
      </c>
      <c r="C9381">
        <f t="shared" ca="1" si="438"/>
        <v>355</v>
      </c>
      <c r="D9381" s="1">
        <f t="shared" ca="1" si="439"/>
        <v>8.843</v>
      </c>
      <c r="E9381" t="s">
        <v>17</v>
      </c>
      <c r="F9381" s="2">
        <f t="shared" ca="1" si="440"/>
        <v>40210</v>
      </c>
      <c r="G9381" t="s">
        <v>18</v>
      </c>
      <c r="H9381" t="s">
        <v>19</v>
      </c>
      <c r="I9381" t="s">
        <v>20</v>
      </c>
      <c r="J93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Light of the Vampyre', 355, 8.84, (SELECT TOP 1 CoverTypeId FROM CoverType ORDER BY NEWID()), '20100201', GETDATE(), (SELECT TOP 1 LiteratureTypeId FROM LiteratureType ORDER BY NEWID()), (SELECT TOP 1 PublisherId FROM Publisher ORDER BY NEWID()))</v>
      </c>
    </row>
    <row r="9382" spans="1:10" x14ac:dyDescent="0.25">
      <c r="A9382" t="s">
        <v>9</v>
      </c>
      <c r="B9382" t="s">
        <v>9440</v>
      </c>
      <c r="C9382">
        <f t="shared" ca="1" si="438"/>
        <v>681</v>
      </c>
      <c r="D9382" s="1">
        <f t="shared" ca="1" si="439"/>
        <v>8.7569999999999997</v>
      </c>
      <c r="E9382" t="s">
        <v>17</v>
      </c>
      <c r="F9382" s="2">
        <f t="shared" ca="1" si="440"/>
        <v>42798</v>
      </c>
      <c r="G9382" t="s">
        <v>18</v>
      </c>
      <c r="H9382" t="s">
        <v>19</v>
      </c>
      <c r="I9382" t="s">
        <v>20</v>
      </c>
      <c r="J93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(NEWID(),'Avenging Lake', 681, 8.76, (SELECT TOP 1 CoverTypeId FROM CoverType ORDER BY NEWID()), '20170304', GETDATE(), (SELECT TOP 1 LiteratureTypeId FROM LiteratureType ORDER BY NEWID()), (SELECT TOP 1 PublisherId FROM Publisher ORDER BY NEWID()))</v>
      </c>
    </row>
    <row r="9383" spans="1:10" x14ac:dyDescent="0.25">
      <c r="A9383" t="s">
        <v>9</v>
      </c>
      <c r="B9383" t="s">
        <v>9441</v>
      </c>
      <c r="C9383">
        <f t="shared" ca="1" si="438"/>
        <v>550</v>
      </c>
      <c r="D9383" s="1">
        <f t="shared" ca="1" si="439"/>
        <v>18.710999999999999</v>
      </c>
      <c r="E9383" t="s">
        <v>17</v>
      </c>
      <c r="F9383" s="2">
        <f t="shared" ca="1" si="440"/>
        <v>44094</v>
      </c>
      <c r="G9383" t="s">
        <v>18</v>
      </c>
      <c r="H9383" t="s">
        <v>19</v>
      </c>
      <c r="I9383" t="s">
        <v>20</v>
      </c>
      <c r="J93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Birth of the Universe', 550, 18.71, (SELECT TOP 1 CoverTypeId FROM CoverType ORDER BY NEWID()), '20200920', GETDATE(), (SELECT TOP 1 LiteratureTypeId FROM LiteratureType ORDER BY NEWID()), (SELECT TOP 1 PublisherId FROM Publisher ORDER BY NEWID()))</v>
      </c>
    </row>
    <row r="9384" spans="1:10" x14ac:dyDescent="0.25">
      <c r="A9384" t="s">
        <v>9</v>
      </c>
      <c r="B9384" t="s">
        <v>9442</v>
      </c>
      <c r="C9384">
        <f t="shared" ca="1" si="438"/>
        <v>614</v>
      </c>
      <c r="D9384" s="1">
        <f t="shared" ca="1" si="439"/>
        <v>9.7530000000000001</v>
      </c>
      <c r="E9384" t="s">
        <v>17</v>
      </c>
      <c r="F9384" s="2">
        <f t="shared" ca="1" si="440"/>
        <v>42711</v>
      </c>
      <c r="G9384" t="s">
        <v>18</v>
      </c>
      <c r="H9384" t="s">
        <v>19</v>
      </c>
      <c r="I9384" t="s">
        <v>20</v>
      </c>
      <c r="J93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(NEWID(),'Knife Loving', 614, 9.75, (SELECT TOP 1 CoverTypeId FROM CoverType ORDER BY NEWID()), '20161207', GETDATE(), (SELECT TOP 1 LiteratureTypeId FROM LiteratureType ORDER BY NEWID()), (SELECT TOP 1 PublisherId FROM Publisher ORDER BY NEWID()))</v>
      </c>
    </row>
    <row r="9385" spans="1:10" x14ac:dyDescent="0.25">
      <c r="A9385" t="s">
        <v>9</v>
      </c>
      <c r="B9385" t="s">
        <v>9443</v>
      </c>
      <c r="C9385">
        <f t="shared" ca="1" si="438"/>
        <v>596</v>
      </c>
      <c r="D9385" s="1">
        <f t="shared" ca="1" si="439"/>
        <v>5.3620000000000001</v>
      </c>
      <c r="E9385" t="s">
        <v>17</v>
      </c>
      <c r="F9385" s="2">
        <f t="shared" ca="1" si="440"/>
        <v>38306</v>
      </c>
      <c r="G9385" t="s">
        <v>18</v>
      </c>
      <c r="H9385" t="s">
        <v>19</v>
      </c>
      <c r="I9385" t="s">
        <v>20</v>
      </c>
      <c r="J93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Officers Doom', 596, 5.36, (SELECT TOP 1 CoverTypeId FROM CoverType ORDER BY NEWID()), '20041115', GETDATE(), (SELECT TOP 1 LiteratureTypeId FROM LiteratureType ORDER BY NEWID()), (SELECT TOP 1 PublisherId FROM Publisher ORDER BY NEWID()))</v>
      </c>
    </row>
    <row r="9386" spans="1:10" x14ac:dyDescent="0.25">
      <c r="A9386" t="s">
        <v>9</v>
      </c>
      <c r="B9386" t="s">
        <v>9444</v>
      </c>
      <c r="C9386">
        <f t="shared" ca="1" si="438"/>
        <v>349</v>
      </c>
      <c r="D9386" s="1">
        <f t="shared" ca="1" si="439"/>
        <v>9.6549999999999994</v>
      </c>
      <c r="E9386" t="s">
        <v>17</v>
      </c>
      <c r="F9386" s="2">
        <f t="shared" ca="1" si="440"/>
        <v>37544</v>
      </c>
      <c r="G9386" t="s">
        <v>18</v>
      </c>
      <c r="H9386" t="s">
        <v>19</v>
      </c>
      <c r="I9386" t="s">
        <v>20</v>
      </c>
      <c r="J93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Honey Betrayer', 349, 9.66, (SELECT TOP 1 CoverTypeId FROM CoverType ORDER BY NEWID()), '20021015', GETDATE(), (SELECT TOP 1 LiteratureTypeId FROM LiteratureType ORDER BY NEWID()), (SELECT TOP 1 PublisherId FROM Publisher ORDER BY NEWID()))</v>
      </c>
    </row>
    <row r="9387" spans="1:10" x14ac:dyDescent="0.25">
      <c r="A9387" t="s">
        <v>9</v>
      </c>
      <c r="B9387" t="s">
        <v>9445</v>
      </c>
      <c r="C9387">
        <f t="shared" ca="1" si="438"/>
        <v>691</v>
      </c>
      <c r="D9387" s="1">
        <f t="shared" ca="1" si="439"/>
        <v>12.420999999999999</v>
      </c>
      <c r="E9387" t="s">
        <v>17</v>
      </c>
      <c r="F9387" s="2">
        <f t="shared" ca="1" si="440"/>
        <v>38049</v>
      </c>
      <c r="G9387" t="s">
        <v>18</v>
      </c>
      <c r="H9387" t="s">
        <v>19</v>
      </c>
      <c r="I9387" t="s">
        <v>20</v>
      </c>
      <c r="J93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(NEWID(),'Stone and Circumstance', 691, 12.42, (SELECT TOP 1 CoverTypeId FROM CoverType ORDER BY NEWID()), '20040303', GETDATE(), (SELECT TOP 1 LiteratureTypeId FROM LiteratureType ORDER BY NEWID()), (SELECT TOP 1 PublisherId FROM Publisher ORDER BY NEWID()))</v>
      </c>
    </row>
    <row r="9388" spans="1:10" x14ac:dyDescent="0.25">
      <c r="A9388" t="s">
        <v>9</v>
      </c>
      <c r="B9388" t="s">
        <v>9446</v>
      </c>
      <c r="C9388">
        <f t="shared" ca="1" si="438"/>
        <v>670</v>
      </c>
      <c r="D9388" s="1">
        <f t="shared" ca="1" si="439"/>
        <v>9.6509999999999998</v>
      </c>
      <c r="E9388" t="s">
        <v>17</v>
      </c>
      <c r="F9388" s="2">
        <f t="shared" ca="1" si="440"/>
        <v>41764</v>
      </c>
      <c r="G9388" t="s">
        <v>18</v>
      </c>
      <c r="H9388" t="s">
        <v>19</v>
      </c>
      <c r="I9388" t="s">
        <v>20</v>
      </c>
      <c r="J93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(NEWID(),'Furys Prey', 670, 9.65, (SELECT TOP 1 CoverTypeId FROM CoverType ORDER BY NEWID()), '20140505', GETDATE(), (SELECT TOP 1 LiteratureTypeId FROM LiteratureType ORDER BY NEWID()), (SELECT TOP 1 PublisherId FROM Publisher ORDER BY NEWID()))</v>
      </c>
    </row>
    <row r="9389" spans="1:10" x14ac:dyDescent="0.25">
      <c r="A9389" t="s">
        <v>9</v>
      </c>
      <c r="B9389" t="s">
        <v>9447</v>
      </c>
      <c r="C9389">
        <f t="shared" ca="1" si="438"/>
        <v>572</v>
      </c>
      <c r="D9389" s="1">
        <f t="shared" ca="1" si="439"/>
        <v>17.116</v>
      </c>
      <c r="E9389" t="s">
        <v>17</v>
      </c>
      <c r="F9389" s="2">
        <f t="shared" ca="1" si="440"/>
        <v>39711</v>
      </c>
      <c r="G9389" t="s">
        <v>18</v>
      </c>
      <c r="H9389" t="s">
        <v>19</v>
      </c>
      <c r="I9389" t="s">
        <v>20</v>
      </c>
      <c r="J93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(NEWID(),'Instinct for Day', 572, 17.12, (SELECT TOP 1 CoverTypeId FROM CoverType ORDER BY NEWID()), '20080920', GETDATE(), (SELECT TOP 1 LiteratureTypeId FROM LiteratureType ORDER BY NEWID()), (SELECT TOP 1 PublisherId FROM Publisher ORDER BY NEWID()))</v>
      </c>
    </row>
    <row r="9390" spans="1:10" x14ac:dyDescent="0.25">
      <c r="A9390" t="s">
        <v>9</v>
      </c>
      <c r="B9390" t="s">
        <v>9448</v>
      </c>
      <c r="C9390">
        <f t="shared" ca="1" si="438"/>
        <v>384</v>
      </c>
      <c r="D9390" s="1">
        <f t="shared" ca="1" si="439"/>
        <v>16.983000000000001</v>
      </c>
      <c r="E9390" t="s">
        <v>17</v>
      </c>
      <c r="F9390" s="2">
        <f t="shared" ca="1" si="440"/>
        <v>38413</v>
      </c>
      <c r="G9390" t="s">
        <v>18</v>
      </c>
      <c r="H9390" t="s">
        <v>19</v>
      </c>
      <c r="I9390" t="s">
        <v>20</v>
      </c>
      <c r="J93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(NEWID(),'West from M', 384, 16.98, (SELECT TOP 1 CoverTypeId FROM CoverType ORDER BY NEWID()), '20050302', GETDATE(), (SELECT TOP 1 LiteratureTypeId FROM LiteratureType ORDER BY NEWID()), (SELECT TOP 1 PublisherId FROM Publisher ORDER BY NEWID()))</v>
      </c>
    </row>
    <row r="9391" spans="1:10" x14ac:dyDescent="0.25">
      <c r="A9391" t="s">
        <v>9</v>
      </c>
      <c r="B9391" t="s">
        <v>9449</v>
      </c>
      <c r="C9391">
        <f t="shared" ca="1" si="438"/>
        <v>646</v>
      </c>
      <c r="D9391" s="1">
        <f t="shared" ca="1" si="439"/>
        <v>6.0620000000000003</v>
      </c>
      <c r="E9391" t="s">
        <v>17</v>
      </c>
      <c r="F9391" s="2">
        <f t="shared" ca="1" si="440"/>
        <v>43072</v>
      </c>
      <c r="G9391" t="s">
        <v>18</v>
      </c>
      <c r="H9391" t="s">
        <v>19</v>
      </c>
      <c r="I9391" t="s">
        <v>20</v>
      </c>
      <c r="J93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Test of Elminster', 646, 6.06, (SELECT TOP 1 CoverTypeId FROM CoverType ORDER BY NEWID()), '20171203', GETDATE(), (SELECT TOP 1 LiteratureTypeId FROM LiteratureType ORDER BY NEWID()), (SELECT TOP 1 PublisherId FROM Publisher ORDER BY NEWID()))</v>
      </c>
    </row>
    <row r="9392" spans="1:10" x14ac:dyDescent="0.25">
      <c r="A9392" t="s">
        <v>9</v>
      </c>
      <c r="B9392" t="s">
        <v>9450</v>
      </c>
      <c r="C9392">
        <f t="shared" ca="1" si="438"/>
        <v>387</v>
      </c>
      <c r="D9392" s="1">
        <f t="shared" ca="1" si="439"/>
        <v>17.587</v>
      </c>
      <c r="E9392" t="s">
        <v>17</v>
      </c>
      <c r="F9392" s="2">
        <f t="shared" ca="1" si="440"/>
        <v>40805</v>
      </c>
      <c r="G9392" t="s">
        <v>18</v>
      </c>
      <c r="H9392" t="s">
        <v>19</v>
      </c>
      <c r="I9392" t="s">
        <v>20</v>
      </c>
      <c r="J93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(NEWID(),'Sunlight and Thief', 387, 17.59, (SELECT TOP 1 CoverTypeId FROM CoverType ORDER BY NEWID()), '20110919', GETDATE(), (SELECT TOP 1 LiteratureTypeId FROM LiteratureType ORDER BY NEWID()), (SELECT TOP 1 PublisherId FROM Publisher ORDER BY NEWID()))</v>
      </c>
    </row>
    <row r="9393" spans="1:10" x14ac:dyDescent="0.25">
      <c r="A9393" t="s">
        <v>9</v>
      </c>
      <c r="B9393" t="s">
        <v>9451</v>
      </c>
      <c r="C9393">
        <f t="shared" ca="1" si="438"/>
        <v>562</v>
      </c>
      <c r="D9393" s="1">
        <f t="shared" ca="1" si="439"/>
        <v>16.765000000000001</v>
      </c>
      <c r="E9393" t="s">
        <v>17</v>
      </c>
      <c r="F9393" s="2">
        <f t="shared" ca="1" si="440"/>
        <v>37553</v>
      </c>
      <c r="G9393" t="s">
        <v>18</v>
      </c>
      <c r="H9393" t="s">
        <v>19</v>
      </c>
      <c r="I9393" t="s">
        <v>20</v>
      </c>
      <c r="J93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of the Land', 562, 16.77, (SELECT TOP 1 CoverTypeId FROM CoverType ORDER BY NEWID()), '20021024', GETDATE(), (SELECT TOP 1 LiteratureTypeId FROM LiteratureType ORDER BY NEWID()), (SELECT TOP 1 PublisherId FROM Publisher ORDER BY NEWID()))</v>
      </c>
    </row>
    <row r="9394" spans="1:10" x14ac:dyDescent="0.25">
      <c r="A9394" t="s">
        <v>9</v>
      </c>
      <c r="B9394" t="s">
        <v>9452</v>
      </c>
      <c r="C9394">
        <f t="shared" ca="1" si="438"/>
        <v>597</v>
      </c>
      <c r="D9394" s="1">
        <f t="shared" ca="1" si="439"/>
        <v>7.3310000000000004</v>
      </c>
      <c r="E9394" t="s">
        <v>17</v>
      </c>
      <c r="F9394" s="2">
        <f t="shared" ca="1" si="440"/>
        <v>42972</v>
      </c>
      <c r="G9394" t="s">
        <v>18</v>
      </c>
      <c r="H9394" t="s">
        <v>19</v>
      </c>
      <c r="I9394" t="s">
        <v>20</v>
      </c>
      <c r="J93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Slice of Mischief', 597, 7.33, (SELECT TOP 1 CoverTypeId FROM CoverType ORDER BY NEWID()), '20170825', GETDATE(), (SELECT TOP 1 LiteratureTypeId FROM LiteratureType ORDER BY NEWID()), (SELECT TOP 1 PublisherId FROM Publisher ORDER BY NEWID()))</v>
      </c>
    </row>
    <row r="9395" spans="1:10" x14ac:dyDescent="0.25">
      <c r="A9395" t="s">
        <v>9</v>
      </c>
      <c r="B9395" t="s">
        <v>54</v>
      </c>
      <c r="C9395">
        <f t="shared" ca="1" si="438"/>
        <v>577</v>
      </c>
      <c r="D9395" s="1">
        <f t="shared" ca="1" si="439"/>
        <v>14.148999999999999</v>
      </c>
      <c r="E9395" t="s">
        <v>17</v>
      </c>
      <c r="F9395" s="2">
        <f t="shared" ca="1" si="440"/>
        <v>37491</v>
      </c>
      <c r="G9395" t="s">
        <v>18</v>
      </c>
      <c r="H9395" t="s">
        <v>19</v>
      </c>
      <c r="I9395" t="s">
        <v>20</v>
      </c>
      <c r="J93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(NEWID(),'Warm Immunity', 577, 14.15, (SELECT TOP 1 CoverTypeId FROM CoverType ORDER BY NEWID()), '20020823', GETDATE(), (SELECT TOP 1 LiteratureTypeId FROM LiteratureType ORDER BY NEWID()), (SELECT TOP 1 PublisherId FROM Publisher ORDER BY NEWID()))</v>
      </c>
    </row>
    <row r="9396" spans="1:10" x14ac:dyDescent="0.25">
      <c r="A9396" t="s">
        <v>9</v>
      </c>
      <c r="B9396" t="s">
        <v>9453</v>
      </c>
      <c r="C9396">
        <f t="shared" ca="1" si="438"/>
        <v>325</v>
      </c>
      <c r="D9396" s="1">
        <f t="shared" ca="1" si="439"/>
        <v>13.670999999999999</v>
      </c>
      <c r="E9396" t="s">
        <v>17</v>
      </c>
      <c r="F9396" s="2">
        <f t="shared" ca="1" si="440"/>
        <v>41769</v>
      </c>
      <c r="G9396" t="s">
        <v>18</v>
      </c>
      <c r="H9396" t="s">
        <v>19</v>
      </c>
      <c r="I9396" t="s">
        <v>20</v>
      </c>
      <c r="J93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Quiet Turning', 325, 13.67, (SELECT TOP 1 CoverTypeId FROM CoverType ORDER BY NEWID()), '20140510', GETDATE(), (SELECT TOP 1 LiteratureTypeId FROM LiteratureType ORDER BY NEWID()), (SELECT TOP 1 PublisherId FROM Publisher ORDER BY NEWID()))</v>
      </c>
    </row>
    <row r="9397" spans="1:10" x14ac:dyDescent="0.25">
      <c r="A9397" t="s">
        <v>9</v>
      </c>
      <c r="B9397" t="s">
        <v>9454</v>
      </c>
      <c r="C9397">
        <f t="shared" ca="1" si="438"/>
        <v>516</v>
      </c>
      <c r="D9397" s="1">
        <f t="shared" ca="1" si="439"/>
        <v>10.02</v>
      </c>
      <c r="E9397" t="s">
        <v>17</v>
      </c>
      <c r="F9397" s="2">
        <f t="shared" ca="1" si="440"/>
        <v>38379</v>
      </c>
      <c r="G9397" t="s">
        <v>18</v>
      </c>
      <c r="H9397" t="s">
        <v>19</v>
      </c>
      <c r="I9397" t="s">
        <v>20</v>
      </c>
      <c r="J93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(NEWID(),'Bachelor Moves', 516, 10.02, (SELECT TOP 1 CoverTypeId FROM CoverType ORDER BY NEWID()), '20050127', GETDATE(), (SELECT TOP 1 LiteratureTypeId FROM LiteratureType ORDER BY NEWID()), (SELECT TOP 1 PublisherId FROM Publisher ORDER BY NEWID()))</v>
      </c>
    </row>
    <row r="9398" spans="1:10" x14ac:dyDescent="0.25">
      <c r="A9398" t="s">
        <v>9</v>
      </c>
      <c r="B9398" t="s">
        <v>9455</v>
      </c>
      <c r="C9398">
        <f t="shared" ca="1" si="438"/>
        <v>323</v>
      </c>
      <c r="D9398" s="1">
        <f t="shared" ca="1" si="439"/>
        <v>11.231</v>
      </c>
      <c r="E9398" t="s">
        <v>17</v>
      </c>
      <c r="F9398" s="2">
        <f t="shared" ca="1" si="440"/>
        <v>43672</v>
      </c>
      <c r="G9398" t="s">
        <v>18</v>
      </c>
      <c r="H9398" t="s">
        <v>19</v>
      </c>
      <c r="I9398" t="s">
        <v>20</v>
      </c>
      <c r="J93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Stolen Warriors', 323, 11.23, (SELECT TOP 1 CoverTypeId FROM CoverType ORDER BY NEWID()), '20190726', GETDATE(), (SELECT TOP 1 LiteratureTypeId FROM LiteratureType ORDER BY NEWID()), (SELECT TOP 1 PublisherId FROM Publisher ORDER BY NEWID()))</v>
      </c>
    </row>
    <row r="9399" spans="1:10" x14ac:dyDescent="0.25">
      <c r="A9399" t="s">
        <v>9</v>
      </c>
      <c r="B9399" t="s">
        <v>9456</v>
      </c>
      <c r="C9399">
        <f t="shared" ca="1" si="438"/>
        <v>508</v>
      </c>
      <c r="D9399" s="1">
        <f t="shared" ca="1" si="439"/>
        <v>18.396000000000001</v>
      </c>
      <c r="E9399" t="s">
        <v>17</v>
      </c>
      <c r="F9399" s="2">
        <f t="shared" ca="1" si="440"/>
        <v>36865</v>
      </c>
      <c r="G9399" t="s">
        <v>18</v>
      </c>
      <c r="H9399" t="s">
        <v>19</v>
      </c>
      <c r="I9399" t="s">
        <v>20</v>
      </c>
      <c r="J93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(NEWID(),'Breathless for the Soul', 508, 18.40, (SELECT TOP 1 CoverTypeId FROM CoverType ORDER BY NEWID()), '20001205', GETDATE(), (SELECT TOP 1 LiteratureTypeId FROM LiteratureType ORDER BY NEWID()), (SELECT TOP 1 PublisherId FROM Publisher ORDER BY NEWID()))</v>
      </c>
    </row>
    <row r="9400" spans="1:10" x14ac:dyDescent="0.25">
      <c r="A9400" t="s">
        <v>9</v>
      </c>
      <c r="B9400" t="s">
        <v>9457</v>
      </c>
      <c r="C9400">
        <f t="shared" ca="1" si="438"/>
        <v>483</v>
      </c>
      <c r="D9400" s="1">
        <f t="shared" ca="1" si="439"/>
        <v>12.972</v>
      </c>
      <c r="E9400" t="s">
        <v>17</v>
      </c>
      <c r="F9400" s="2">
        <f t="shared" ca="1" si="440"/>
        <v>43561</v>
      </c>
      <c r="G9400" t="s">
        <v>18</v>
      </c>
      <c r="H9400" t="s">
        <v>19</v>
      </c>
      <c r="I9400" t="s">
        <v>20</v>
      </c>
      <c r="J94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Full Call', 483, 12.97, (SELECT TOP 1 CoverTypeId FROM CoverType ORDER BY NEWID()), '20190406', GETDATE(), (SELECT TOP 1 LiteratureTypeId FROM LiteratureType ORDER BY NEWID()), (SELECT TOP 1 PublisherId FROM Publisher ORDER BY NEWID()))</v>
      </c>
    </row>
    <row r="9401" spans="1:10" x14ac:dyDescent="0.25">
      <c r="A9401" t="s">
        <v>9</v>
      </c>
      <c r="B9401" t="s">
        <v>9458</v>
      </c>
      <c r="C9401">
        <f t="shared" ca="1" si="438"/>
        <v>332</v>
      </c>
      <c r="D9401" s="1">
        <f t="shared" ca="1" si="439"/>
        <v>15.701000000000001</v>
      </c>
      <c r="E9401" t="s">
        <v>17</v>
      </c>
      <c r="F9401" s="2">
        <f t="shared" ca="1" si="440"/>
        <v>39679</v>
      </c>
      <c r="G9401" t="s">
        <v>18</v>
      </c>
      <c r="H9401" t="s">
        <v>19</v>
      </c>
      <c r="I9401" t="s">
        <v>20</v>
      </c>
      <c r="J94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 of Wings', 332, 15.70, (SELECT TOP 1 CoverTypeId FROM CoverType ORDER BY NEWID()), '20080819', GETDATE(), (SELECT TOP 1 LiteratureTypeId FROM LiteratureType ORDER BY NEWID()), (SELECT TOP 1 PublisherId FROM Publisher ORDER BY NEWID()))</v>
      </c>
    </row>
    <row r="9402" spans="1:10" x14ac:dyDescent="0.25">
      <c r="A9402" t="s">
        <v>9</v>
      </c>
      <c r="B9402" t="s">
        <v>9459</v>
      </c>
      <c r="C9402">
        <f t="shared" ca="1" si="438"/>
        <v>460</v>
      </c>
      <c r="D9402" s="1">
        <f t="shared" ca="1" si="439"/>
        <v>6.7460000000000004</v>
      </c>
      <c r="E9402" t="s">
        <v>17</v>
      </c>
      <c r="F9402" s="2">
        <f t="shared" ca="1" si="440"/>
        <v>42106</v>
      </c>
      <c r="G9402" t="s">
        <v>18</v>
      </c>
      <c r="H9402" t="s">
        <v>19</v>
      </c>
      <c r="I9402" t="s">
        <v>20</v>
      </c>
      <c r="J94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Artful Reckoning', 460, 6.75, (SELECT TOP 1 CoverTypeId FROM CoverType ORDER BY NEWID()), '20150412', GETDATE(), (SELECT TOP 1 LiteratureTypeId FROM LiteratureType ORDER BY NEWID()), (SELECT TOP 1 PublisherId FROM Publisher ORDER BY NEWID()))</v>
      </c>
    </row>
    <row r="9403" spans="1:10" x14ac:dyDescent="0.25">
      <c r="A9403" t="s">
        <v>9</v>
      </c>
      <c r="B9403" t="s">
        <v>9460</v>
      </c>
      <c r="C9403">
        <f t="shared" ca="1" si="438"/>
        <v>430</v>
      </c>
      <c r="D9403" s="1">
        <f t="shared" ca="1" si="439"/>
        <v>12.731999999999999</v>
      </c>
      <c r="E9403" t="s">
        <v>17</v>
      </c>
      <c r="F9403" s="2">
        <f t="shared" ca="1" si="440"/>
        <v>37263</v>
      </c>
      <c r="G9403" t="s">
        <v>18</v>
      </c>
      <c r="H9403" t="s">
        <v>19</v>
      </c>
      <c r="I9403" t="s">
        <v>20</v>
      </c>
      <c r="J94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Assassin Gambit', 430, 12.73, (SELECT TOP 1 CoverTypeId FROM CoverType ORDER BY NEWID()), '20020107', GETDATE(), (SELECT TOP 1 LiteratureTypeId FROM LiteratureType ORDER BY NEWID()), (SELECT TOP 1 PublisherId FROM Publisher ORDER BY NEWID()))</v>
      </c>
    </row>
    <row r="9404" spans="1:10" x14ac:dyDescent="0.25">
      <c r="A9404" t="s">
        <v>9</v>
      </c>
      <c r="B9404" t="s">
        <v>9461</v>
      </c>
      <c r="C9404">
        <f t="shared" ca="1" si="438"/>
        <v>604</v>
      </c>
      <c r="D9404" s="1">
        <f t="shared" ca="1" si="439"/>
        <v>12.6</v>
      </c>
      <c r="E9404" t="s">
        <v>17</v>
      </c>
      <c r="F9404" s="2">
        <f t="shared" ca="1" si="440"/>
        <v>39793</v>
      </c>
      <c r="G9404" t="s">
        <v>18</v>
      </c>
      <c r="H9404" t="s">
        <v>19</v>
      </c>
      <c r="I9404" t="s">
        <v>20</v>
      </c>
      <c r="J94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Fair Caress', 604, 12.60, (SELECT TOP 1 CoverTypeId FROM CoverType ORDER BY NEWID()), '20081211', GETDATE(), (SELECT TOP 1 LiteratureTypeId FROM LiteratureType ORDER BY NEWID()), (SELECT TOP 1 PublisherId FROM Publisher ORDER BY NEWID()))</v>
      </c>
    </row>
    <row r="9405" spans="1:10" x14ac:dyDescent="0.25">
      <c r="A9405" t="s">
        <v>9</v>
      </c>
      <c r="B9405" t="s">
        <v>9462</v>
      </c>
      <c r="C9405">
        <f t="shared" ca="1" si="438"/>
        <v>353</v>
      </c>
      <c r="D9405" s="1">
        <f t="shared" ca="1" si="439"/>
        <v>17.934999999999999</v>
      </c>
      <c r="E9405" t="s">
        <v>17</v>
      </c>
      <c r="F9405" s="2">
        <f t="shared" ca="1" si="440"/>
        <v>36903</v>
      </c>
      <c r="G9405" t="s">
        <v>18</v>
      </c>
      <c r="H9405" t="s">
        <v>19</v>
      </c>
      <c r="I9405" t="s">
        <v>20</v>
      </c>
      <c r="J94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Willful Gift', 353, 17.94, (SELECT TOP 1 CoverTypeId FROM CoverType ORDER BY NEWID()), '20010112', GETDATE(), (SELECT TOP 1 LiteratureTypeId FROM LiteratureType ORDER BY NEWID()), (SELECT TOP 1 PublisherId FROM Publisher ORDER BY NEWID()))</v>
      </c>
    </row>
    <row r="9406" spans="1:10" x14ac:dyDescent="0.25">
      <c r="A9406" t="s">
        <v>9</v>
      </c>
      <c r="B9406" t="s">
        <v>111</v>
      </c>
      <c r="C9406">
        <f t="shared" ca="1" si="438"/>
        <v>674</v>
      </c>
      <c r="D9406" s="1">
        <f t="shared" ca="1" si="439"/>
        <v>7.681</v>
      </c>
      <c r="E9406" t="s">
        <v>17</v>
      </c>
      <c r="F9406" s="2">
        <f t="shared" ca="1" si="440"/>
        <v>37643</v>
      </c>
      <c r="G9406" t="s">
        <v>18</v>
      </c>
      <c r="H9406" t="s">
        <v>19</v>
      </c>
      <c r="I9406" t="s">
        <v>20</v>
      </c>
      <c r="J94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Sex Bird', 674, 7.68, (SELECT TOP 1 CoverTypeId FROM CoverType ORDER BY NEWID()), '20030122', GETDATE(), (SELECT TOP 1 LiteratureTypeId FROM LiteratureType ORDER BY NEWID()), (SELECT TOP 1 PublisherId FROM Publisher ORDER BY NEWID()))</v>
      </c>
    </row>
    <row r="9407" spans="1:10" x14ac:dyDescent="0.25">
      <c r="A9407" t="s">
        <v>9</v>
      </c>
      <c r="B9407" t="s">
        <v>9463</v>
      </c>
      <c r="C9407">
        <f t="shared" ca="1" si="438"/>
        <v>439</v>
      </c>
      <c r="D9407" s="1">
        <f t="shared" ca="1" si="439"/>
        <v>13.019</v>
      </c>
      <c r="E9407" t="s">
        <v>17</v>
      </c>
      <c r="F9407" s="2">
        <f t="shared" ca="1" si="440"/>
        <v>42826</v>
      </c>
      <c r="G9407" t="s">
        <v>18</v>
      </c>
      <c r="H9407" t="s">
        <v>19</v>
      </c>
      <c r="I9407" t="s">
        <v>20</v>
      </c>
      <c r="J94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(NEWID(),'Feral Diaries', 439, 13.02, (SELECT TOP 1 CoverTypeId FROM CoverType ORDER BY NEWID()), '20170401', GETDATE(), (SELECT TOP 1 LiteratureTypeId FROM LiteratureType ORDER BY NEWID()), (SELECT TOP 1 PublisherId FROM Publisher ORDER BY NEWID()))</v>
      </c>
    </row>
    <row r="9408" spans="1:10" x14ac:dyDescent="0.25">
      <c r="A9408" t="s">
        <v>9</v>
      </c>
      <c r="B9408" t="s">
        <v>9464</v>
      </c>
      <c r="C9408">
        <f t="shared" ca="1" si="438"/>
        <v>692</v>
      </c>
      <c r="D9408" s="1">
        <f t="shared" ca="1" si="439"/>
        <v>13.13</v>
      </c>
      <c r="E9408" t="s">
        <v>17</v>
      </c>
      <c r="F9408" s="2">
        <f t="shared" ca="1" si="440"/>
        <v>42932</v>
      </c>
      <c r="G9408" t="s">
        <v>18</v>
      </c>
      <c r="H9408" t="s">
        <v>19</v>
      </c>
      <c r="I9408" t="s">
        <v>20</v>
      </c>
      <c r="J94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(NEWID(),'Reach for Danger', 692, 13.13, (SELECT TOP 1 CoverTypeId FROM CoverType ORDER BY NEWID()), '20170716', GETDATE(), (SELECT TOP 1 LiteratureTypeId FROM LiteratureType ORDER BY NEWID()), (SELECT TOP 1 PublisherId FROM Publisher ORDER BY NEWID()))</v>
      </c>
    </row>
    <row r="9409" spans="1:10" x14ac:dyDescent="0.25">
      <c r="A9409" t="s">
        <v>9</v>
      </c>
      <c r="B9409" t="s">
        <v>9465</v>
      </c>
      <c r="C9409">
        <f t="shared" ca="1" si="438"/>
        <v>403</v>
      </c>
      <c r="D9409" s="1">
        <f t="shared" ca="1" si="439"/>
        <v>7.6230000000000002</v>
      </c>
      <c r="E9409" t="s">
        <v>17</v>
      </c>
      <c r="F9409" s="2">
        <f t="shared" ca="1" si="440"/>
        <v>39121</v>
      </c>
      <c r="G9409" t="s">
        <v>18</v>
      </c>
      <c r="H9409" t="s">
        <v>19</v>
      </c>
      <c r="I9409" t="s">
        <v>20</v>
      </c>
      <c r="J94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(NEWID(),'Pink Quest', 403, 7.62, (SELECT TOP 1 CoverTypeId FROM CoverType ORDER BY NEWID()), '20070208', GETDATE(), (SELECT TOP 1 LiteratureTypeId FROM LiteratureType ORDER BY NEWID()), (SELECT TOP 1 PublisherId FROM Publisher ORDER BY NEWID()))</v>
      </c>
    </row>
    <row r="9410" spans="1:10" x14ac:dyDescent="0.25">
      <c r="A9410" t="s">
        <v>9</v>
      </c>
      <c r="B9410" t="s">
        <v>9466</v>
      </c>
      <c r="C9410">
        <f t="shared" ref="C9410:C9473" ca="1" si="441">RANDBETWEEN(299,699)</f>
        <v>524</v>
      </c>
      <c r="D9410" s="1">
        <f t="shared" ref="D9410:D9473" ca="1" si="442">RANDBETWEEN(5000,20000)/1000</f>
        <v>16.597999999999999</v>
      </c>
      <c r="E9410" t="s">
        <v>17</v>
      </c>
      <c r="F9410" s="2">
        <f t="shared" ref="F9410:F9473" ca="1" si="443">RANDBETWEEN(DATE(2000,1,1),NOW())</f>
        <v>43038</v>
      </c>
      <c r="G9410" t="s">
        <v>18</v>
      </c>
      <c r="H9410" t="s">
        <v>19</v>
      </c>
      <c r="I9410" t="s">
        <v>20</v>
      </c>
      <c r="J94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Sons Treasure', 524, 16.60, (SELECT TOP 1 CoverTypeId FROM CoverType ORDER BY NEWID()), '20171030', GETDATE(), (SELECT TOP 1 LiteratureTypeId FROM LiteratureType ORDER BY NEWID()), (SELECT TOP 1 PublisherId FROM Publisher ORDER BY NEWID()))</v>
      </c>
    </row>
    <row r="9411" spans="1:10" x14ac:dyDescent="0.25">
      <c r="A9411" t="s">
        <v>9</v>
      </c>
      <c r="B9411" t="s">
        <v>9467</v>
      </c>
      <c r="C9411">
        <f t="shared" ca="1" si="441"/>
        <v>691</v>
      </c>
      <c r="D9411" s="1">
        <f t="shared" ca="1" si="442"/>
        <v>13.145</v>
      </c>
      <c r="E9411" t="s">
        <v>17</v>
      </c>
      <c r="F9411" s="2">
        <f t="shared" ca="1" si="443"/>
        <v>37433</v>
      </c>
      <c r="G9411" t="s">
        <v>18</v>
      </c>
      <c r="H9411" t="s">
        <v>19</v>
      </c>
      <c r="I9411" t="s">
        <v>20</v>
      </c>
      <c r="J94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(NEWID(),'Mages Gambit', 691, 13.15, (SELECT TOP 1 CoverTypeId FROM CoverType ORDER BY NEWID()), '20020626', GETDATE(), (SELECT TOP 1 LiteratureTypeId FROM LiteratureType ORDER BY NEWID()), (SELECT TOP 1 PublisherId FROM Publisher ORDER BY NEWID()))</v>
      </c>
    </row>
    <row r="9412" spans="1:10" x14ac:dyDescent="0.25">
      <c r="A9412" t="s">
        <v>9</v>
      </c>
      <c r="B9412" t="s">
        <v>9468</v>
      </c>
      <c r="C9412">
        <f t="shared" ca="1" si="441"/>
        <v>405</v>
      </c>
      <c r="D9412" s="1">
        <f t="shared" ca="1" si="442"/>
        <v>15.712999999999999</v>
      </c>
      <c r="E9412" t="s">
        <v>17</v>
      </c>
      <c r="F9412" s="2">
        <f t="shared" ca="1" si="443"/>
        <v>41204</v>
      </c>
      <c r="G9412" t="s">
        <v>18</v>
      </c>
      <c r="H9412" t="s">
        <v>19</v>
      </c>
      <c r="I9412" t="s">
        <v>20</v>
      </c>
      <c r="J94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(NEWID(),'Torn Desires', 405, 15.71, (SELECT TOP 1 CoverTypeId FROM CoverType ORDER BY NEWID()), '20121022', GETDATE(), (SELECT TOP 1 LiteratureTypeId FROM LiteratureType ORDER BY NEWID()), (SELECT TOP 1 PublisherId FROM Publisher ORDER BY NEWID()))</v>
      </c>
    </row>
    <row r="9413" spans="1:10" x14ac:dyDescent="0.25">
      <c r="A9413" t="s">
        <v>9</v>
      </c>
      <c r="B9413" t="s">
        <v>9469</v>
      </c>
      <c r="C9413">
        <f t="shared" ca="1" si="441"/>
        <v>335</v>
      </c>
      <c r="D9413" s="1">
        <f t="shared" ca="1" si="442"/>
        <v>11.05</v>
      </c>
      <c r="E9413" t="s">
        <v>17</v>
      </c>
      <c r="F9413" s="2">
        <f t="shared" ca="1" si="443"/>
        <v>43124</v>
      </c>
      <c r="G9413" t="s">
        <v>18</v>
      </c>
      <c r="H9413" t="s">
        <v>19</v>
      </c>
      <c r="I9413" t="s">
        <v>20</v>
      </c>
      <c r="J94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Memory Wedding', 335, 11.05, (SELECT TOP 1 CoverTypeId FROM CoverType ORDER BY NEWID()), '20180124', GETDATE(), (SELECT TOP 1 LiteratureTypeId FROM LiteratureType ORDER BY NEWID()), (SELECT TOP 1 PublisherId FROM Publisher ORDER BY NEWID()))</v>
      </c>
    </row>
    <row r="9414" spans="1:10" x14ac:dyDescent="0.25">
      <c r="A9414" t="s">
        <v>9</v>
      </c>
      <c r="B9414" t="s">
        <v>9470</v>
      </c>
      <c r="C9414">
        <f t="shared" ca="1" si="441"/>
        <v>578</v>
      </c>
      <c r="D9414" s="1">
        <f t="shared" ca="1" si="442"/>
        <v>9.7629999999999999</v>
      </c>
      <c r="E9414" t="s">
        <v>17</v>
      </c>
      <c r="F9414" s="2">
        <f t="shared" ca="1" si="443"/>
        <v>41246</v>
      </c>
      <c r="G9414" t="s">
        <v>18</v>
      </c>
      <c r="H9414" t="s">
        <v>19</v>
      </c>
      <c r="I9414" t="s">
        <v>20</v>
      </c>
      <c r="J94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(NEWID(),'Metal and Duty', 578, 9.76, (SELECT TOP 1 CoverTypeId FROM CoverType ORDER BY NEWID()), '20121203', GETDATE(), (SELECT TOP 1 LiteratureTypeId FROM LiteratureType ORDER BY NEWID()), (SELECT TOP 1 PublisherId FROM Publisher ORDER BY NEWID()))</v>
      </c>
    </row>
    <row r="9415" spans="1:10" x14ac:dyDescent="0.25">
      <c r="A9415" t="s">
        <v>9</v>
      </c>
      <c r="B9415" t="s">
        <v>9471</v>
      </c>
      <c r="C9415">
        <f t="shared" ca="1" si="441"/>
        <v>672</v>
      </c>
      <c r="D9415" s="1">
        <f t="shared" ca="1" si="442"/>
        <v>8.7940000000000005</v>
      </c>
      <c r="E9415" t="s">
        <v>17</v>
      </c>
      <c r="F9415" s="2">
        <f t="shared" ca="1" si="443"/>
        <v>38903</v>
      </c>
      <c r="G9415" t="s">
        <v>18</v>
      </c>
      <c r="H9415" t="s">
        <v>19</v>
      </c>
      <c r="I9415" t="s">
        <v>20</v>
      </c>
      <c r="J94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(NEWID(),'Alabama Blossom', 672, 8.79, (SELECT TOP 1 CoverTypeId FROM CoverType ORDER BY NEWID()), '20060705', GETDATE(), (SELECT TOP 1 LiteratureTypeId FROM LiteratureType ORDER BY NEWID()), (SELECT TOP 1 PublisherId FROM Publisher ORDER BY NEWID()))</v>
      </c>
    </row>
    <row r="9416" spans="1:10" x14ac:dyDescent="0.25">
      <c r="A9416" t="s">
        <v>9</v>
      </c>
      <c r="B9416" t="s">
        <v>9472</v>
      </c>
      <c r="C9416">
        <f t="shared" ca="1" si="441"/>
        <v>445</v>
      </c>
      <c r="D9416" s="1">
        <f t="shared" ca="1" si="442"/>
        <v>5.431</v>
      </c>
      <c r="E9416" t="s">
        <v>17</v>
      </c>
      <c r="F9416" s="2">
        <f t="shared" ca="1" si="443"/>
        <v>39859</v>
      </c>
      <c r="G9416" t="s">
        <v>18</v>
      </c>
      <c r="H9416" t="s">
        <v>19</v>
      </c>
      <c r="I9416" t="s">
        <v>20</v>
      </c>
      <c r="J94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(NEWID(),'Eyes of the Shaman', 445, 5.43, (SELECT TOP 1 CoverTypeId FROM CoverType ORDER BY NEWID()), '20090215', GETDATE(), (SELECT TOP 1 LiteratureTypeId FROM LiteratureType ORDER BY NEWID()), (SELECT TOP 1 PublisherId FROM Publisher ORDER BY NEWID()))</v>
      </c>
    </row>
    <row r="9417" spans="1:10" x14ac:dyDescent="0.25">
      <c r="A9417" t="s">
        <v>9</v>
      </c>
      <c r="B9417" t="s">
        <v>9473</v>
      </c>
      <c r="C9417">
        <f t="shared" ca="1" si="441"/>
        <v>526</v>
      </c>
      <c r="D9417" s="1">
        <f t="shared" ca="1" si="442"/>
        <v>5.1310000000000002</v>
      </c>
      <c r="E9417" t="s">
        <v>17</v>
      </c>
      <c r="F9417" s="2">
        <f t="shared" ca="1" si="443"/>
        <v>37519</v>
      </c>
      <c r="G9417" t="s">
        <v>18</v>
      </c>
      <c r="H9417" t="s">
        <v>19</v>
      </c>
      <c r="I9417" t="s">
        <v>20</v>
      </c>
      <c r="J94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(NEWID(),'Taste of the Crop', 526, 5.13, (SELECT TOP 1 CoverTypeId FROM CoverType ORDER BY NEWID()), '20020920', GETDATE(), (SELECT TOP 1 LiteratureTypeId FROM LiteratureType ORDER BY NEWID()), (SELECT TOP 1 PublisherId FROM Publisher ORDER BY NEWID()))</v>
      </c>
    </row>
    <row r="9418" spans="1:10" x14ac:dyDescent="0.25">
      <c r="A9418" t="s">
        <v>9</v>
      </c>
      <c r="B9418" t="s">
        <v>9474</v>
      </c>
      <c r="C9418">
        <f t="shared" ca="1" si="441"/>
        <v>364</v>
      </c>
      <c r="D9418" s="1">
        <f t="shared" ca="1" si="442"/>
        <v>12.936</v>
      </c>
      <c r="E9418" t="s">
        <v>17</v>
      </c>
      <c r="F9418" s="2">
        <f t="shared" ca="1" si="443"/>
        <v>41028</v>
      </c>
      <c r="G9418" t="s">
        <v>18</v>
      </c>
      <c r="H9418" t="s">
        <v>19</v>
      </c>
      <c r="I9418" t="s">
        <v>20</v>
      </c>
      <c r="J94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Cobra and the Unicorn', 364, 12.94, (SELECT TOP 1 CoverTypeId FROM CoverType ORDER BY NEWID()), '20120429', GETDATE(), (SELECT TOP 1 LiteratureTypeId FROM LiteratureType ORDER BY NEWID()), (SELECT TOP 1 PublisherId FROM Publisher ORDER BY NEWID()))</v>
      </c>
    </row>
    <row r="9419" spans="1:10" x14ac:dyDescent="0.25">
      <c r="A9419" t="s">
        <v>9</v>
      </c>
      <c r="B9419" t="s">
        <v>9475</v>
      </c>
      <c r="C9419">
        <f t="shared" ca="1" si="441"/>
        <v>300</v>
      </c>
      <c r="D9419" s="1">
        <f t="shared" ca="1" si="442"/>
        <v>19.849</v>
      </c>
      <c r="E9419" t="s">
        <v>17</v>
      </c>
      <c r="F9419" s="2">
        <f t="shared" ca="1" si="443"/>
        <v>37241</v>
      </c>
      <c r="G9419" t="s">
        <v>18</v>
      </c>
      <c r="H9419" t="s">
        <v>19</v>
      </c>
      <c r="I9419" t="s">
        <v>20</v>
      </c>
      <c r="J94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(NEWID(),'Kindred Blessings', 300, 19.85, (SELECT TOP 1 CoverTypeId FROM CoverType ORDER BY NEWID()), '20011216', GETDATE(), (SELECT TOP 1 LiteratureTypeId FROM LiteratureType ORDER BY NEWID()), (SELECT TOP 1 PublisherId FROM Publisher ORDER BY NEWID()))</v>
      </c>
    </row>
    <row r="9420" spans="1:10" x14ac:dyDescent="0.25">
      <c r="A9420" t="s">
        <v>9</v>
      </c>
      <c r="B9420" t="s">
        <v>9476</v>
      </c>
      <c r="C9420">
        <f t="shared" ca="1" si="441"/>
        <v>472</v>
      </c>
      <c r="D9420" s="1">
        <f t="shared" ca="1" si="442"/>
        <v>7.8289999999999997</v>
      </c>
      <c r="E9420" t="s">
        <v>17</v>
      </c>
      <c r="F9420" s="2">
        <f t="shared" ca="1" si="443"/>
        <v>39839</v>
      </c>
      <c r="G9420" t="s">
        <v>18</v>
      </c>
      <c r="H9420" t="s">
        <v>19</v>
      </c>
      <c r="I9420" t="s">
        <v>20</v>
      </c>
      <c r="J94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(NEWID(),'Skeleton in the Throat', 472, 7.83, (SELECT TOP 1 CoverTypeId FROM CoverType ORDER BY NEWID()), '20090126', GETDATE(), (SELECT TOP 1 LiteratureTypeId FROM LiteratureType ORDER BY NEWID()), (SELECT TOP 1 PublisherId FROM Publisher ORDER BY NEWID()))</v>
      </c>
    </row>
    <row r="9421" spans="1:10" x14ac:dyDescent="0.25">
      <c r="A9421" t="s">
        <v>9</v>
      </c>
      <c r="B9421" t="s">
        <v>9477</v>
      </c>
      <c r="C9421">
        <f t="shared" ca="1" si="441"/>
        <v>614</v>
      </c>
      <c r="D9421" s="1">
        <f t="shared" ca="1" si="442"/>
        <v>12.119</v>
      </c>
      <c r="E9421" t="s">
        <v>17</v>
      </c>
      <c r="F9421" s="2">
        <f t="shared" ca="1" si="443"/>
        <v>41644</v>
      </c>
      <c r="G9421" t="s">
        <v>18</v>
      </c>
      <c r="H9421" t="s">
        <v>19</v>
      </c>
      <c r="I9421" t="s">
        <v>20</v>
      </c>
      <c r="J94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Keeper', 614, 12.12, (SELECT TOP 1 CoverTypeId FROM CoverType ORDER BY NEWID()), '20140105', GETDATE(), (SELECT TOP 1 LiteratureTypeId FROM LiteratureType ORDER BY NEWID()), (SELECT TOP 1 PublisherId FROM Publisher ORDER BY NEWID()))</v>
      </c>
    </row>
    <row r="9422" spans="1:10" x14ac:dyDescent="0.25">
      <c r="A9422" t="s">
        <v>9</v>
      </c>
      <c r="B9422" t="s">
        <v>9478</v>
      </c>
      <c r="C9422">
        <f t="shared" ca="1" si="441"/>
        <v>366</v>
      </c>
      <c r="D9422" s="1">
        <f t="shared" ca="1" si="442"/>
        <v>9.2279999999999998</v>
      </c>
      <c r="E9422" t="s">
        <v>17</v>
      </c>
      <c r="F9422" s="2">
        <f t="shared" ca="1" si="443"/>
        <v>43070</v>
      </c>
      <c r="G9422" t="s">
        <v>18</v>
      </c>
      <c r="H9422" t="s">
        <v>19</v>
      </c>
      <c r="I9422" t="s">
        <v>20</v>
      </c>
      <c r="J94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Shy Committee', 366, 9.23, (SELECT TOP 1 CoverTypeId FROM CoverType ORDER BY NEWID()), '20171201', GETDATE(), (SELECT TOP 1 LiteratureTypeId FROM LiteratureType ORDER BY NEWID()), (SELECT TOP 1 PublisherId FROM Publisher ORDER BY NEWID()))</v>
      </c>
    </row>
    <row r="9423" spans="1:10" x14ac:dyDescent="0.25">
      <c r="A9423" t="s">
        <v>9</v>
      </c>
      <c r="B9423" t="s">
        <v>9479</v>
      </c>
      <c r="C9423">
        <f t="shared" ca="1" si="441"/>
        <v>443</v>
      </c>
      <c r="D9423" s="1">
        <f t="shared" ca="1" si="442"/>
        <v>9.6440000000000001</v>
      </c>
      <c r="E9423" t="s">
        <v>17</v>
      </c>
      <c r="F9423" s="2">
        <f t="shared" ca="1" si="443"/>
        <v>42003</v>
      </c>
      <c r="G9423" t="s">
        <v>18</v>
      </c>
      <c r="H9423" t="s">
        <v>19</v>
      </c>
      <c r="I9423" t="s">
        <v>20</v>
      </c>
      <c r="J94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(NEWID(),'Jack and the Ripper', 443, 9.64, (SELECT TOP 1 CoverTypeId FROM CoverType ORDER BY NEWID()), '20141230', GETDATE(), (SELECT TOP 1 LiteratureTypeId FROM LiteratureType ORDER BY NEWID()), (SELECT TOP 1 PublisherId FROM Publisher ORDER BY NEWID()))</v>
      </c>
    </row>
    <row r="9424" spans="1:10" x14ac:dyDescent="0.25">
      <c r="A9424" t="s">
        <v>9</v>
      </c>
      <c r="B9424" t="s">
        <v>9480</v>
      </c>
      <c r="C9424">
        <f t="shared" ca="1" si="441"/>
        <v>656</v>
      </c>
      <c r="D9424" s="1">
        <f t="shared" ca="1" si="442"/>
        <v>16.483000000000001</v>
      </c>
      <c r="E9424" t="s">
        <v>17</v>
      </c>
      <c r="F9424" s="2">
        <f t="shared" ca="1" si="443"/>
        <v>40859</v>
      </c>
      <c r="G9424" t="s">
        <v>18</v>
      </c>
      <c r="H9424" t="s">
        <v>19</v>
      </c>
      <c r="I9424" t="s">
        <v>20</v>
      </c>
      <c r="J94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(NEWID(),'Ships in the Moonlight', 656, 16.48, (SELECT TOP 1 CoverTypeId FROM CoverType ORDER BY NEWID()), '20111112', GETDATE(), (SELECT TOP 1 LiteratureTypeId FROM LiteratureType ORDER BY NEWID()), (SELECT TOP 1 PublisherId FROM Publisher ORDER BY NEWID()))</v>
      </c>
    </row>
    <row r="9425" spans="1:10" x14ac:dyDescent="0.25">
      <c r="A9425" t="s">
        <v>9</v>
      </c>
      <c r="B9425" t="s">
        <v>9481</v>
      </c>
      <c r="C9425">
        <f t="shared" ca="1" si="441"/>
        <v>346</v>
      </c>
      <c r="D9425" s="1">
        <f t="shared" ca="1" si="442"/>
        <v>16.474</v>
      </c>
      <c r="E9425" t="s">
        <v>17</v>
      </c>
      <c r="F9425" s="2">
        <f t="shared" ca="1" si="443"/>
        <v>43067</v>
      </c>
      <c r="G9425" t="s">
        <v>18</v>
      </c>
      <c r="H9425" t="s">
        <v>19</v>
      </c>
      <c r="I9425" t="s">
        <v>20</v>
      </c>
      <c r="J94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Song in the Tale', 346, 16.47, (SELECT TOP 1 CoverTypeId FROM CoverType ORDER BY NEWID()), '20171128', GETDATE(), (SELECT TOP 1 LiteratureTypeId FROM LiteratureType ORDER BY NEWID()), (SELECT TOP 1 PublisherId FROM Publisher ORDER BY NEWID()))</v>
      </c>
    </row>
    <row r="9426" spans="1:10" x14ac:dyDescent="0.25">
      <c r="A9426" t="s">
        <v>9</v>
      </c>
      <c r="B9426" t="s">
        <v>9482</v>
      </c>
      <c r="C9426">
        <f t="shared" ca="1" si="441"/>
        <v>462</v>
      </c>
      <c r="D9426" s="1">
        <f t="shared" ca="1" si="442"/>
        <v>6.3209999999999997</v>
      </c>
      <c r="E9426" t="s">
        <v>17</v>
      </c>
      <c r="F9426" s="2">
        <f t="shared" ca="1" si="443"/>
        <v>41631</v>
      </c>
      <c r="G9426" t="s">
        <v>18</v>
      </c>
      <c r="H9426" t="s">
        <v>19</v>
      </c>
      <c r="I9426" t="s">
        <v>20</v>
      </c>
      <c r="J94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Prisoner of Darkness', 462, 6.32, (SELECT TOP 1 CoverTypeId FROM CoverType ORDER BY NEWID()), '20131223', GETDATE(), (SELECT TOP 1 LiteratureTypeId FROM LiteratureType ORDER BY NEWID()), (SELECT TOP 1 PublisherId FROM Publisher ORDER BY NEWID()))</v>
      </c>
    </row>
    <row r="9427" spans="1:10" x14ac:dyDescent="0.25">
      <c r="A9427" t="s">
        <v>9</v>
      </c>
      <c r="B9427" t="s">
        <v>9483</v>
      </c>
      <c r="C9427">
        <f t="shared" ca="1" si="441"/>
        <v>675</v>
      </c>
      <c r="D9427" s="1">
        <f t="shared" ca="1" si="442"/>
        <v>10.47</v>
      </c>
      <c r="E9427" t="s">
        <v>17</v>
      </c>
      <c r="F9427" s="2">
        <f t="shared" ca="1" si="443"/>
        <v>40632</v>
      </c>
      <c r="G9427" t="s">
        <v>18</v>
      </c>
      <c r="H9427" t="s">
        <v>19</v>
      </c>
      <c r="I9427" t="s">
        <v>20</v>
      </c>
      <c r="J94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Murderers of Winter', 675, 10.47, (SELECT TOP 1 CoverTypeId FROM CoverType ORDER BY NEWID()), '20110330', GETDATE(), (SELECT TOP 1 LiteratureTypeId FROM LiteratureType ORDER BY NEWID()), (SELECT TOP 1 PublisherId FROM Publisher ORDER BY NEWID()))</v>
      </c>
    </row>
    <row r="9428" spans="1:10" x14ac:dyDescent="0.25">
      <c r="A9428" t="s">
        <v>9</v>
      </c>
      <c r="B9428" t="s">
        <v>9484</v>
      </c>
      <c r="C9428">
        <f t="shared" ca="1" si="441"/>
        <v>483</v>
      </c>
      <c r="D9428" s="1">
        <f t="shared" ca="1" si="442"/>
        <v>9.4139999999999997</v>
      </c>
      <c r="E9428" t="s">
        <v>17</v>
      </c>
      <c r="F9428" s="2">
        <f t="shared" ca="1" si="443"/>
        <v>38969</v>
      </c>
      <c r="G9428" t="s">
        <v>18</v>
      </c>
      <c r="H9428" t="s">
        <v>19</v>
      </c>
      <c r="I9428" t="s">
        <v>20</v>
      </c>
      <c r="J94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Imperfect', 483, 9.41, (SELECT TOP 1 CoverTypeId FROM CoverType ORDER BY NEWID()), '20060909', GETDATE(), (SELECT TOP 1 LiteratureTypeId FROM LiteratureType ORDER BY NEWID()), (SELECT TOP 1 PublisherId FROM Publisher ORDER BY NEWID()))</v>
      </c>
    </row>
    <row r="9429" spans="1:10" x14ac:dyDescent="0.25">
      <c r="A9429" t="s">
        <v>9</v>
      </c>
      <c r="B9429" t="s">
        <v>9485</v>
      </c>
      <c r="C9429">
        <f t="shared" ca="1" si="441"/>
        <v>341</v>
      </c>
      <c r="D9429" s="1">
        <f t="shared" ca="1" si="442"/>
        <v>9.6820000000000004</v>
      </c>
      <c r="E9429" t="s">
        <v>17</v>
      </c>
      <c r="F9429" s="2">
        <f t="shared" ca="1" si="443"/>
        <v>40409</v>
      </c>
      <c r="G9429" t="s">
        <v>18</v>
      </c>
      <c r="H9429" t="s">
        <v>19</v>
      </c>
      <c r="I9429" t="s">
        <v>20</v>
      </c>
      <c r="J94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(NEWID(),'Confessions of the Highlander', 341, 9.68, (SELECT TOP 1 CoverTypeId FROM CoverType ORDER BY NEWID()), '20100819', GETDATE(), (SELECT TOP 1 LiteratureTypeId FROM LiteratureType ORDER BY NEWID()), (SELECT TOP 1 PublisherId FROM Publisher ORDER BY NEWID()))</v>
      </c>
    </row>
    <row r="9430" spans="1:10" x14ac:dyDescent="0.25">
      <c r="A9430" t="s">
        <v>9</v>
      </c>
      <c r="B9430" t="s">
        <v>9486</v>
      </c>
      <c r="C9430">
        <f t="shared" ca="1" si="441"/>
        <v>627</v>
      </c>
      <c r="D9430" s="1">
        <f t="shared" ca="1" si="442"/>
        <v>11.45</v>
      </c>
      <c r="E9430" t="s">
        <v>17</v>
      </c>
      <c r="F9430" s="2">
        <f t="shared" ca="1" si="443"/>
        <v>38210</v>
      </c>
      <c r="G9430" t="s">
        <v>18</v>
      </c>
      <c r="H9430" t="s">
        <v>19</v>
      </c>
      <c r="I9430" t="s">
        <v>20</v>
      </c>
      <c r="J94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(NEWID(),'Clash of Passion', 627, 11.45, (SELECT TOP 1 CoverTypeId FROM CoverType ORDER BY NEWID()), '20040811', GETDATE(), (SELECT TOP 1 LiteratureTypeId FROM LiteratureType ORDER BY NEWID()), (SELECT TOP 1 PublisherId FROM Publisher ORDER BY NEWID()))</v>
      </c>
    </row>
    <row r="9431" spans="1:10" x14ac:dyDescent="0.25">
      <c r="A9431" t="s">
        <v>9</v>
      </c>
      <c r="B9431" t="s">
        <v>9487</v>
      </c>
      <c r="C9431">
        <f t="shared" ca="1" si="441"/>
        <v>523</v>
      </c>
      <c r="D9431" s="1">
        <f t="shared" ca="1" si="442"/>
        <v>12.055</v>
      </c>
      <c r="E9431" t="s">
        <v>17</v>
      </c>
      <c r="F9431" s="2">
        <f t="shared" ca="1" si="443"/>
        <v>37574</v>
      </c>
      <c r="G9431" t="s">
        <v>18</v>
      </c>
      <c r="H9431" t="s">
        <v>19</v>
      </c>
      <c r="I9431" t="s">
        <v>20</v>
      </c>
      <c r="J94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(NEWID(),'Tunnel of Flames', 523, 12.06, (SELECT TOP 1 CoverTypeId FROM CoverType ORDER BY NEWID()), '20021114', GETDATE(), (SELECT TOP 1 LiteratureTypeId FROM LiteratureType ORDER BY NEWID()), (SELECT TOP 1 PublisherId FROM Publisher ORDER BY NEWID()))</v>
      </c>
    </row>
    <row r="9432" spans="1:10" x14ac:dyDescent="0.25">
      <c r="A9432" t="s">
        <v>9</v>
      </c>
      <c r="B9432" t="s">
        <v>9488</v>
      </c>
      <c r="C9432">
        <f t="shared" ca="1" si="441"/>
        <v>460</v>
      </c>
      <c r="D9432" s="1">
        <f t="shared" ca="1" si="442"/>
        <v>16.605</v>
      </c>
      <c r="E9432" t="s">
        <v>17</v>
      </c>
      <c r="F9432" s="2">
        <f t="shared" ca="1" si="443"/>
        <v>39705</v>
      </c>
      <c r="G9432" t="s">
        <v>18</v>
      </c>
      <c r="H9432" t="s">
        <v>19</v>
      </c>
      <c r="I9432" t="s">
        <v>20</v>
      </c>
      <c r="J94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(NEWID(),'Defense for the Billionaire', 460, 16.61, (SELECT TOP 1 CoverTypeId FROM CoverType ORDER BY NEWID()), '20080914', GETDATE(), (SELECT TOP 1 LiteratureTypeId FROM LiteratureType ORDER BY NEWID()), (SELECT TOP 1 PublisherId FROM Publisher ORDER BY NEWID()))</v>
      </c>
    </row>
    <row r="9433" spans="1:10" x14ac:dyDescent="0.25">
      <c r="A9433" t="s">
        <v>9</v>
      </c>
      <c r="B9433" t="s">
        <v>9489</v>
      </c>
      <c r="C9433">
        <f t="shared" ca="1" si="441"/>
        <v>324</v>
      </c>
      <c r="D9433" s="1">
        <f t="shared" ca="1" si="442"/>
        <v>11.535</v>
      </c>
      <c r="E9433" t="s">
        <v>17</v>
      </c>
      <c r="F9433" s="2">
        <f t="shared" ca="1" si="443"/>
        <v>38688</v>
      </c>
      <c r="G9433" t="s">
        <v>18</v>
      </c>
      <c r="H9433" t="s">
        <v>19</v>
      </c>
      <c r="I9433" t="s">
        <v>20</v>
      </c>
      <c r="J94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Running Thread', 324, 11.54, (SELECT TOP 1 CoverTypeId FROM CoverType ORDER BY NEWID()), '20051202', GETDATE(), (SELECT TOP 1 LiteratureTypeId FROM LiteratureType ORDER BY NEWID()), (SELECT TOP 1 PublisherId FROM Publisher ORDER BY NEWID()))</v>
      </c>
    </row>
    <row r="9434" spans="1:10" x14ac:dyDescent="0.25">
      <c r="A9434" t="s">
        <v>9</v>
      </c>
      <c r="B9434" t="s">
        <v>9490</v>
      </c>
      <c r="C9434">
        <f t="shared" ca="1" si="441"/>
        <v>407</v>
      </c>
      <c r="D9434" s="1">
        <f t="shared" ca="1" si="442"/>
        <v>18.965</v>
      </c>
      <c r="E9434" t="s">
        <v>17</v>
      </c>
      <c r="F9434" s="2">
        <f t="shared" ca="1" si="443"/>
        <v>40378</v>
      </c>
      <c r="G9434" t="s">
        <v>18</v>
      </c>
      <c r="H9434" t="s">
        <v>19</v>
      </c>
      <c r="I9434" t="s">
        <v>20</v>
      </c>
      <c r="J94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(NEWID(),'Murder in Romance', 407, 18.97, (SELECT TOP 1 CoverTypeId FROM CoverType ORDER BY NEWID()), '20100719', GETDATE(), (SELECT TOP 1 LiteratureTypeId FROM LiteratureType ORDER BY NEWID()), (SELECT TOP 1 PublisherId FROM Publisher ORDER BY NEWID()))</v>
      </c>
    </row>
    <row r="9435" spans="1:10" x14ac:dyDescent="0.25">
      <c r="A9435" t="s">
        <v>9</v>
      </c>
      <c r="B9435" t="s">
        <v>9491</v>
      </c>
      <c r="C9435">
        <f t="shared" ca="1" si="441"/>
        <v>460</v>
      </c>
      <c r="D9435" s="1">
        <f t="shared" ca="1" si="442"/>
        <v>11.061999999999999</v>
      </c>
      <c r="E9435" t="s">
        <v>17</v>
      </c>
      <c r="F9435" s="2">
        <f t="shared" ca="1" si="443"/>
        <v>38830</v>
      </c>
      <c r="G9435" t="s">
        <v>18</v>
      </c>
      <c r="H9435" t="s">
        <v>19</v>
      </c>
      <c r="I9435" t="s">
        <v>20</v>
      </c>
      <c r="J94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Green Lover', 460, 11.06, (SELECT TOP 1 CoverTypeId FROM CoverType ORDER BY NEWID()), '20060423', GETDATE(), (SELECT TOP 1 LiteratureTypeId FROM LiteratureType ORDER BY NEWID()), (SELECT TOP 1 PublisherId FROM Publisher ORDER BY NEWID()))</v>
      </c>
    </row>
    <row r="9436" spans="1:10" x14ac:dyDescent="0.25">
      <c r="A9436" t="s">
        <v>9</v>
      </c>
      <c r="B9436" t="s">
        <v>9492</v>
      </c>
      <c r="C9436">
        <f t="shared" ca="1" si="441"/>
        <v>571</v>
      </c>
      <c r="D9436" s="1">
        <f t="shared" ca="1" si="442"/>
        <v>11.21</v>
      </c>
      <c r="E9436" t="s">
        <v>17</v>
      </c>
      <c r="F9436" s="2">
        <f t="shared" ca="1" si="443"/>
        <v>40125</v>
      </c>
      <c r="G9436" t="s">
        <v>18</v>
      </c>
      <c r="H9436" t="s">
        <v>19</v>
      </c>
      <c r="I9436" t="s">
        <v>20</v>
      </c>
      <c r="J94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Moment of Ireland', 571, 11.21, (SELECT TOP 1 CoverTypeId FROM CoverType ORDER BY NEWID()), '20091108', GETDATE(), (SELECT TOP 1 LiteratureTypeId FROM LiteratureType ORDER BY NEWID()), (SELECT TOP 1 PublisherId FROM Publisher ORDER BY NEWID()))</v>
      </c>
    </row>
    <row r="9437" spans="1:10" x14ac:dyDescent="0.25">
      <c r="A9437" t="s">
        <v>9</v>
      </c>
      <c r="B9437" t="s">
        <v>233</v>
      </c>
      <c r="C9437">
        <f t="shared" ca="1" si="441"/>
        <v>608</v>
      </c>
      <c r="D9437" s="1">
        <f t="shared" ca="1" si="442"/>
        <v>11.602</v>
      </c>
      <c r="E9437" t="s">
        <v>17</v>
      </c>
      <c r="F9437" s="2">
        <f t="shared" ca="1" si="443"/>
        <v>41875</v>
      </c>
      <c r="G9437" t="s">
        <v>18</v>
      </c>
      <c r="H9437" t="s">
        <v>19</v>
      </c>
      <c r="I9437" t="s">
        <v>20</v>
      </c>
      <c r="J94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(NEWID(),'Gamblers Home', 608, 11.60, (SELECT TOP 1 CoverTypeId FROM CoverType ORDER BY NEWID()), '20140824', GETDATE(), (SELECT TOP 1 LiteratureTypeId FROM LiteratureType ORDER BY NEWID()), (SELECT TOP 1 PublisherId FROM Publisher ORDER BY NEWID()))</v>
      </c>
    </row>
    <row r="9438" spans="1:10" x14ac:dyDescent="0.25">
      <c r="A9438" t="s">
        <v>9</v>
      </c>
      <c r="B9438" t="s">
        <v>9493</v>
      </c>
      <c r="C9438">
        <f t="shared" ca="1" si="441"/>
        <v>338</v>
      </c>
      <c r="D9438" s="1">
        <f t="shared" ca="1" si="442"/>
        <v>15.805</v>
      </c>
      <c r="E9438" t="s">
        <v>17</v>
      </c>
      <c r="F9438" s="2">
        <f t="shared" ca="1" si="443"/>
        <v>41690</v>
      </c>
      <c r="G9438" t="s">
        <v>18</v>
      </c>
      <c r="H9438" t="s">
        <v>19</v>
      </c>
      <c r="I9438" t="s">
        <v>20</v>
      </c>
      <c r="J94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Hunters Witch', 338, 15.81, (SELECT TOP 1 CoverTypeId FROM CoverType ORDER BY NEWID()), '20140220', GETDATE(), (SELECT TOP 1 LiteratureTypeId FROM LiteratureType ORDER BY NEWID()), (SELECT TOP 1 PublisherId FROM Publisher ORDER BY NEWID()))</v>
      </c>
    </row>
    <row r="9439" spans="1:10" x14ac:dyDescent="0.25">
      <c r="A9439" t="s">
        <v>9</v>
      </c>
      <c r="B9439" t="s">
        <v>9494</v>
      </c>
      <c r="C9439">
        <f t="shared" ca="1" si="441"/>
        <v>546</v>
      </c>
      <c r="D9439" s="1">
        <f t="shared" ca="1" si="442"/>
        <v>16.87</v>
      </c>
      <c r="E9439" t="s">
        <v>17</v>
      </c>
      <c r="F9439" s="2">
        <f t="shared" ca="1" si="443"/>
        <v>37146</v>
      </c>
      <c r="G9439" t="s">
        <v>18</v>
      </c>
      <c r="H9439" t="s">
        <v>19</v>
      </c>
      <c r="I9439" t="s">
        <v>20</v>
      </c>
      <c r="J94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(NEWID(),'Toxic Whiskey', 546, 16.87, (SELECT TOP 1 CoverTypeId FROM CoverType ORDER BY NEWID()), '20010912', GETDATE(), (SELECT TOP 1 LiteratureTypeId FROM LiteratureType ORDER BY NEWID()), (SELECT TOP 1 PublisherId FROM Publisher ORDER BY NEWID()))</v>
      </c>
    </row>
    <row r="9440" spans="1:10" x14ac:dyDescent="0.25">
      <c r="A9440" t="s">
        <v>9</v>
      </c>
      <c r="B9440" t="s">
        <v>9495</v>
      </c>
      <c r="C9440">
        <f t="shared" ca="1" si="441"/>
        <v>529</v>
      </c>
      <c r="D9440" s="1">
        <f t="shared" ca="1" si="442"/>
        <v>5.1360000000000001</v>
      </c>
      <c r="E9440" t="s">
        <v>17</v>
      </c>
      <c r="F9440" s="2">
        <f t="shared" ca="1" si="443"/>
        <v>37444</v>
      </c>
      <c r="G9440" t="s">
        <v>18</v>
      </c>
      <c r="H9440" t="s">
        <v>19</v>
      </c>
      <c r="I9440" t="s">
        <v>20</v>
      </c>
      <c r="J94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(NEWID(),'Shepherd of the Planet', 529, 5.14, (SELECT TOP 1 CoverTypeId FROM CoverType ORDER BY NEWID()), '20020707', GETDATE(), (SELECT TOP 1 LiteratureTypeId FROM LiteratureType ORDER BY NEWID()), (SELECT TOP 1 PublisherId FROM Publisher ORDER BY NEWID()))</v>
      </c>
    </row>
    <row r="9441" spans="1:10" x14ac:dyDescent="0.25">
      <c r="A9441" t="s">
        <v>9</v>
      </c>
      <c r="B9441" t="s">
        <v>9496</v>
      </c>
      <c r="C9441">
        <f t="shared" ca="1" si="441"/>
        <v>588</v>
      </c>
      <c r="D9441" s="1">
        <f t="shared" ca="1" si="442"/>
        <v>18.561</v>
      </c>
      <c r="E9441" t="s">
        <v>17</v>
      </c>
      <c r="F9441" s="2">
        <f t="shared" ca="1" si="443"/>
        <v>42086</v>
      </c>
      <c r="G9441" t="s">
        <v>18</v>
      </c>
      <c r="H9441" t="s">
        <v>19</v>
      </c>
      <c r="I9441" t="s">
        <v>20</v>
      </c>
      <c r="J94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(NEWID(),'Case of Bosses', 588, 18.56, (SELECT TOP 1 CoverTypeId FROM CoverType ORDER BY NEWID()), '20150323', GETDATE(), (SELECT TOP 1 LiteratureTypeId FROM LiteratureType ORDER BY NEWID()), (SELECT TOP 1 PublisherId FROM Publisher ORDER BY NEWID()))</v>
      </c>
    </row>
    <row r="9442" spans="1:10" x14ac:dyDescent="0.25">
      <c r="A9442" t="s">
        <v>9</v>
      </c>
      <c r="B9442" t="s">
        <v>9497</v>
      </c>
      <c r="C9442">
        <f t="shared" ca="1" si="441"/>
        <v>473</v>
      </c>
      <c r="D9442" s="1">
        <f t="shared" ca="1" si="442"/>
        <v>12.348000000000001</v>
      </c>
      <c r="E9442" t="s">
        <v>17</v>
      </c>
      <c r="F9442" s="2">
        <f t="shared" ca="1" si="443"/>
        <v>42702</v>
      </c>
      <c r="G9442" t="s">
        <v>18</v>
      </c>
      <c r="H9442" t="s">
        <v>19</v>
      </c>
      <c r="I9442" t="s">
        <v>20</v>
      </c>
      <c r="J94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Heart of the Draw', 473, 12.35, (SELECT TOP 1 CoverTypeId FROM CoverType ORDER BY NEWID()), '20161128', GETDATE(), (SELECT TOP 1 LiteratureTypeId FROM LiteratureType ORDER BY NEWID()), (SELECT TOP 1 PublisherId FROM Publisher ORDER BY NEWID()))</v>
      </c>
    </row>
    <row r="9443" spans="1:10" x14ac:dyDescent="0.25">
      <c r="A9443" t="s">
        <v>9</v>
      </c>
      <c r="B9443" t="s">
        <v>9498</v>
      </c>
      <c r="C9443">
        <f t="shared" ca="1" si="441"/>
        <v>493</v>
      </c>
      <c r="D9443" s="1">
        <f t="shared" ca="1" si="442"/>
        <v>19.995999999999999</v>
      </c>
      <c r="E9443" t="s">
        <v>17</v>
      </c>
      <c r="F9443" s="2">
        <f t="shared" ca="1" si="443"/>
        <v>39464</v>
      </c>
      <c r="G9443" t="s">
        <v>18</v>
      </c>
      <c r="H9443" t="s">
        <v>19</v>
      </c>
      <c r="I9443" t="s">
        <v>20</v>
      </c>
      <c r="J94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Bachelors Redhead', 493, 20.00, (SELECT TOP 1 CoverTypeId FROM CoverType ORDER BY NEWID()), '20080117', GETDATE(), (SELECT TOP 1 LiteratureTypeId FROM LiteratureType ORDER BY NEWID()), (SELECT TOP 1 PublisherId FROM Publisher ORDER BY NEWID()))</v>
      </c>
    </row>
    <row r="9444" spans="1:10" x14ac:dyDescent="0.25">
      <c r="A9444" t="s">
        <v>9</v>
      </c>
      <c r="B9444" t="s">
        <v>9499</v>
      </c>
      <c r="C9444">
        <f t="shared" ca="1" si="441"/>
        <v>648</v>
      </c>
      <c r="D9444" s="1">
        <f t="shared" ca="1" si="442"/>
        <v>9.7149999999999999</v>
      </c>
      <c r="E9444" t="s">
        <v>17</v>
      </c>
      <c r="F9444" s="2">
        <f t="shared" ca="1" si="443"/>
        <v>39882</v>
      </c>
      <c r="G9444" t="s">
        <v>18</v>
      </c>
      <c r="H9444" t="s">
        <v>19</v>
      </c>
      <c r="I9444" t="s">
        <v>20</v>
      </c>
      <c r="J94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Tao of Attraction', 648, 9.72, (SELECT TOP 1 CoverTypeId FROM CoverType ORDER BY NEWID()), '20090310', GETDATE(), (SELECT TOP 1 LiteratureTypeId FROM LiteratureType ORDER BY NEWID()), (SELECT TOP 1 PublisherId FROM Publisher ORDER BY NEWID()))</v>
      </c>
    </row>
    <row r="9445" spans="1:10" x14ac:dyDescent="0.25">
      <c r="A9445" t="s">
        <v>9</v>
      </c>
      <c r="B9445" t="s">
        <v>9500</v>
      </c>
      <c r="C9445">
        <f t="shared" ca="1" si="441"/>
        <v>421</v>
      </c>
      <c r="D9445" s="1">
        <f t="shared" ca="1" si="442"/>
        <v>10.884</v>
      </c>
      <c r="E9445" t="s">
        <v>17</v>
      </c>
      <c r="F9445" s="2">
        <f t="shared" ca="1" si="443"/>
        <v>39666</v>
      </c>
      <c r="G9445" t="s">
        <v>18</v>
      </c>
      <c r="H9445" t="s">
        <v>19</v>
      </c>
      <c r="I9445" t="s">
        <v>20</v>
      </c>
      <c r="J94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 Story', 421, 10.88, (SELECT TOP 1 CoverTypeId FROM CoverType ORDER BY NEWID()), '20080806', GETDATE(), (SELECT TOP 1 LiteratureTypeId FROM LiteratureType ORDER BY NEWID()), (SELECT TOP 1 PublisherId FROM Publisher ORDER BY NEWID()))</v>
      </c>
    </row>
    <row r="9446" spans="1:10" x14ac:dyDescent="0.25">
      <c r="A9446" t="s">
        <v>9</v>
      </c>
      <c r="B9446" t="s">
        <v>80</v>
      </c>
      <c r="C9446">
        <f t="shared" ca="1" si="441"/>
        <v>670</v>
      </c>
      <c r="D9446" s="1">
        <f t="shared" ca="1" si="442"/>
        <v>13.576000000000001</v>
      </c>
      <c r="E9446" t="s">
        <v>17</v>
      </c>
      <c r="F9446" s="2">
        <f t="shared" ca="1" si="443"/>
        <v>43878</v>
      </c>
      <c r="G9446" t="s">
        <v>18</v>
      </c>
      <c r="H9446" t="s">
        <v>19</v>
      </c>
      <c r="I9446" t="s">
        <v>20</v>
      </c>
      <c r="J94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(NEWID(),'Quest for Vengeance', 670, 13.58, (SELECT TOP 1 CoverTypeId FROM CoverType ORDER BY NEWID()), '20200217', GETDATE(), (SELECT TOP 1 LiteratureTypeId FROM LiteratureType ORDER BY NEWID()), (SELECT TOP 1 PublisherId FROM Publisher ORDER BY NEWID()))</v>
      </c>
    </row>
    <row r="9447" spans="1:10" x14ac:dyDescent="0.25">
      <c r="A9447" t="s">
        <v>9</v>
      </c>
      <c r="B9447" t="s">
        <v>9501</v>
      </c>
      <c r="C9447">
        <f t="shared" ca="1" si="441"/>
        <v>444</v>
      </c>
      <c r="D9447" s="1">
        <f t="shared" ca="1" si="442"/>
        <v>10.128</v>
      </c>
      <c r="E9447" t="s">
        <v>17</v>
      </c>
      <c r="F9447" s="2">
        <f t="shared" ca="1" si="443"/>
        <v>42686</v>
      </c>
      <c r="G9447" t="s">
        <v>18</v>
      </c>
      <c r="H9447" t="s">
        <v>19</v>
      </c>
      <c r="I9447" t="s">
        <v>20</v>
      </c>
      <c r="J94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Violets Waltz', 444, 10.13, (SELECT TOP 1 CoverTypeId FROM CoverType ORDER BY NEWID()), '20161112', GETDATE(), (SELECT TOP 1 LiteratureTypeId FROM LiteratureType ORDER BY NEWID()), (SELECT TOP 1 PublisherId FROM Publisher ORDER BY NEWID()))</v>
      </c>
    </row>
    <row r="9448" spans="1:10" x14ac:dyDescent="0.25">
      <c r="A9448" t="s">
        <v>9</v>
      </c>
      <c r="B9448" t="s">
        <v>9502</v>
      </c>
      <c r="C9448">
        <f t="shared" ca="1" si="441"/>
        <v>556</v>
      </c>
      <c r="D9448" s="1">
        <f t="shared" ca="1" si="442"/>
        <v>14.218</v>
      </c>
      <c r="E9448" t="s">
        <v>17</v>
      </c>
      <c r="F9448" s="2">
        <f t="shared" ca="1" si="443"/>
        <v>38674</v>
      </c>
      <c r="G9448" t="s">
        <v>18</v>
      </c>
      <c r="H9448" t="s">
        <v>19</v>
      </c>
      <c r="I9448" t="s">
        <v>20</v>
      </c>
      <c r="J94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(NEWID(),'Bleeding Uprising', 556, 14.22, (SELECT TOP 1 CoverTypeId FROM CoverType ORDER BY NEWID()), '20051118', GETDATE(), (SELECT TOP 1 LiteratureTypeId FROM LiteratureType ORDER BY NEWID()), (SELECT TOP 1 PublisherId FROM Publisher ORDER BY NEWID()))</v>
      </c>
    </row>
    <row r="9449" spans="1:10" x14ac:dyDescent="0.25">
      <c r="A9449" t="s">
        <v>9</v>
      </c>
      <c r="B9449" t="s">
        <v>9503</v>
      </c>
      <c r="C9449">
        <f t="shared" ca="1" si="441"/>
        <v>515</v>
      </c>
      <c r="D9449" s="1">
        <f t="shared" ca="1" si="442"/>
        <v>8.2249999999999996</v>
      </c>
      <c r="E9449" t="s">
        <v>17</v>
      </c>
      <c r="F9449" s="2">
        <f t="shared" ca="1" si="443"/>
        <v>39772</v>
      </c>
      <c r="G9449" t="s">
        <v>18</v>
      </c>
      <c r="H9449" t="s">
        <v>19</v>
      </c>
      <c r="I9449" t="s">
        <v>20</v>
      </c>
      <c r="J94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Crimson Demon', 515, 8.23, (SELECT TOP 1 CoverTypeId FROM CoverType ORDER BY NEWID()), '20081120', GETDATE(), (SELECT TOP 1 LiteratureTypeId FROM LiteratureType ORDER BY NEWID()), (SELECT TOP 1 PublisherId FROM Publisher ORDER BY NEWID()))</v>
      </c>
    </row>
    <row r="9450" spans="1:10" x14ac:dyDescent="0.25">
      <c r="A9450" t="s">
        <v>9</v>
      </c>
      <c r="B9450" t="s">
        <v>9504</v>
      </c>
      <c r="C9450">
        <f t="shared" ca="1" si="441"/>
        <v>618</v>
      </c>
      <c r="D9450" s="1">
        <f t="shared" ca="1" si="442"/>
        <v>15.247999999999999</v>
      </c>
      <c r="E9450" t="s">
        <v>17</v>
      </c>
      <c r="F9450" s="2">
        <f t="shared" ca="1" si="443"/>
        <v>43402</v>
      </c>
      <c r="G9450" t="s">
        <v>18</v>
      </c>
      <c r="H9450" t="s">
        <v>19</v>
      </c>
      <c r="I9450" t="s">
        <v>20</v>
      </c>
      <c r="J94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Mountain Stones', 618, 15.25, (SELECT TOP 1 CoverTypeId FROM CoverType ORDER BY NEWID()), '20181029', GETDATE(), (SELECT TOP 1 LiteratureTypeId FROM LiteratureType ORDER BY NEWID()), (SELECT TOP 1 PublisherId FROM Publisher ORDER BY NEWID()))</v>
      </c>
    </row>
    <row r="9451" spans="1:10" x14ac:dyDescent="0.25">
      <c r="A9451" t="s">
        <v>9</v>
      </c>
      <c r="B9451" t="s">
        <v>9505</v>
      </c>
      <c r="C9451">
        <f t="shared" ca="1" si="441"/>
        <v>648</v>
      </c>
      <c r="D9451" s="1">
        <f t="shared" ca="1" si="442"/>
        <v>16.033999999999999</v>
      </c>
      <c r="E9451" t="s">
        <v>17</v>
      </c>
      <c r="F9451" s="2">
        <f t="shared" ca="1" si="443"/>
        <v>41962</v>
      </c>
      <c r="G9451" t="s">
        <v>18</v>
      </c>
      <c r="H9451" t="s">
        <v>19</v>
      </c>
      <c r="I9451" t="s">
        <v>20</v>
      </c>
      <c r="J94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of Jane', 648, 16.03, (SELECT TOP 1 CoverTypeId FROM CoverType ORDER BY NEWID()), '20141119', GETDATE(), (SELECT TOP 1 LiteratureTypeId FROM LiteratureType ORDER BY NEWID()), (SELECT TOP 1 PublisherId FROM Publisher ORDER BY NEWID()))</v>
      </c>
    </row>
    <row r="9452" spans="1:10" x14ac:dyDescent="0.25">
      <c r="A9452" t="s">
        <v>9</v>
      </c>
      <c r="B9452" t="s">
        <v>9506</v>
      </c>
      <c r="C9452">
        <f t="shared" ca="1" si="441"/>
        <v>540</v>
      </c>
      <c r="D9452" s="1">
        <f t="shared" ca="1" si="442"/>
        <v>16.707000000000001</v>
      </c>
      <c r="E9452" t="s">
        <v>17</v>
      </c>
      <c r="F9452" s="2">
        <f t="shared" ca="1" si="443"/>
        <v>43312</v>
      </c>
      <c r="G9452" t="s">
        <v>18</v>
      </c>
      <c r="H9452" t="s">
        <v>19</v>
      </c>
      <c r="I9452" t="s">
        <v>20</v>
      </c>
      <c r="J94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 of Hiding', 540, 16.71, (SELECT TOP 1 CoverTypeId FROM CoverType ORDER BY NEWID()), '20180731', GETDATE(), (SELECT TOP 1 LiteratureTypeId FROM LiteratureType ORDER BY NEWID()), (SELECT TOP 1 PublisherId FROM Publisher ORDER BY NEWID()))</v>
      </c>
    </row>
    <row r="9453" spans="1:10" x14ac:dyDescent="0.25">
      <c r="A9453" t="s">
        <v>9</v>
      </c>
      <c r="B9453" t="s">
        <v>9507</v>
      </c>
      <c r="C9453">
        <f t="shared" ca="1" si="441"/>
        <v>622</v>
      </c>
      <c r="D9453" s="1">
        <f t="shared" ca="1" si="442"/>
        <v>17.462</v>
      </c>
      <c r="E9453" t="s">
        <v>17</v>
      </c>
      <c r="F9453" s="2">
        <f t="shared" ca="1" si="443"/>
        <v>41801</v>
      </c>
      <c r="G9453" t="s">
        <v>18</v>
      </c>
      <c r="H9453" t="s">
        <v>19</v>
      </c>
      <c r="I9453" t="s">
        <v>20</v>
      </c>
      <c r="J94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Fools Cry', 622, 17.46, (SELECT TOP 1 CoverTypeId FROM CoverType ORDER BY NEWID()), '20140611', GETDATE(), (SELECT TOP 1 LiteratureTypeId FROM LiteratureType ORDER BY NEWID()), (SELECT TOP 1 PublisherId FROM Publisher ORDER BY NEWID()))</v>
      </c>
    </row>
    <row r="9454" spans="1:10" x14ac:dyDescent="0.25">
      <c r="A9454" t="s">
        <v>9</v>
      </c>
      <c r="B9454" t="s">
        <v>9508</v>
      </c>
      <c r="C9454">
        <f t="shared" ca="1" si="441"/>
        <v>643</v>
      </c>
      <c r="D9454" s="1">
        <f t="shared" ca="1" si="442"/>
        <v>15.346</v>
      </c>
      <c r="E9454" t="s">
        <v>17</v>
      </c>
      <c r="F9454" s="2">
        <f t="shared" ca="1" si="443"/>
        <v>41196</v>
      </c>
      <c r="G9454" t="s">
        <v>18</v>
      </c>
      <c r="H9454" t="s">
        <v>19</v>
      </c>
      <c r="I9454" t="s">
        <v>20</v>
      </c>
      <c r="J94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(NEWID(),'Silence of the Night', 643, 15.35, (SELECT TOP 1 CoverTypeId FROM CoverType ORDER BY NEWID()), '20121014', GETDATE(), (SELECT TOP 1 LiteratureTypeId FROM LiteratureType ORDER BY NEWID()), (SELECT TOP 1 PublisherId FROM Publisher ORDER BY NEWID()))</v>
      </c>
    </row>
    <row r="9455" spans="1:10" x14ac:dyDescent="0.25">
      <c r="A9455" t="s">
        <v>9</v>
      </c>
      <c r="B9455" t="s">
        <v>9509</v>
      </c>
      <c r="C9455">
        <f t="shared" ca="1" si="441"/>
        <v>305</v>
      </c>
      <c r="D9455" s="1">
        <f t="shared" ca="1" si="442"/>
        <v>9.548</v>
      </c>
      <c r="E9455" t="s">
        <v>17</v>
      </c>
      <c r="F9455" s="2">
        <f t="shared" ca="1" si="443"/>
        <v>43322</v>
      </c>
      <c r="G9455" t="s">
        <v>18</v>
      </c>
      <c r="H9455" t="s">
        <v>19</v>
      </c>
      <c r="I9455" t="s">
        <v>20</v>
      </c>
      <c r="J94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(NEWID(),'Mornings Justice', 305, 9.55, (SELECT TOP 1 CoverTypeId FROM CoverType ORDER BY NEWID()), '20180810', GETDATE(), (SELECT TOP 1 LiteratureTypeId FROM LiteratureType ORDER BY NEWID()), (SELECT TOP 1 PublisherId FROM Publisher ORDER BY NEWID()))</v>
      </c>
    </row>
    <row r="9456" spans="1:10" x14ac:dyDescent="0.25">
      <c r="A9456" t="s">
        <v>9</v>
      </c>
      <c r="B9456" t="s">
        <v>9510</v>
      </c>
      <c r="C9456">
        <f t="shared" ca="1" si="441"/>
        <v>575</v>
      </c>
      <c r="D9456" s="1">
        <f t="shared" ca="1" si="442"/>
        <v>9.4109999999999996</v>
      </c>
      <c r="E9456" t="s">
        <v>17</v>
      </c>
      <c r="F9456" s="2">
        <f t="shared" ca="1" si="443"/>
        <v>38557</v>
      </c>
      <c r="G9456" t="s">
        <v>18</v>
      </c>
      <c r="H9456" t="s">
        <v>19</v>
      </c>
      <c r="I9456" t="s">
        <v>20</v>
      </c>
      <c r="J94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(NEWID(),'Error of the Groom', 575, 9.41, (SELECT TOP 1 CoverTypeId FROM CoverType ORDER BY NEWID()), '20050724', GETDATE(), (SELECT TOP 1 LiteratureTypeId FROM LiteratureType ORDER BY NEWID()), (SELECT TOP 1 PublisherId FROM Publisher ORDER BY NEWID()))</v>
      </c>
    </row>
    <row r="9457" spans="1:10" x14ac:dyDescent="0.25">
      <c r="A9457" t="s">
        <v>9</v>
      </c>
      <c r="B9457" t="s">
        <v>9511</v>
      </c>
      <c r="C9457">
        <f t="shared" ca="1" si="441"/>
        <v>495</v>
      </c>
      <c r="D9457" s="1">
        <f t="shared" ca="1" si="442"/>
        <v>17.236000000000001</v>
      </c>
      <c r="E9457" t="s">
        <v>17</v>
      </c>
      <c r="F9457" s="2">
        <f t="shared" ca="1" si="443"/>
        <v>37681</v>
      </c>
      <c r="G9457" t="s">
        <v>18</v>
      </c>
      <c r="H9457" t="s">
        <v>19</v>
      </c>
      <c r="I9457" t="s">
        <v>20</v>
      </c>
      <c r="J94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(NEWID(),'Sanity and the Lion', 495, 17.24, (SELECT TOP 1 CoverTypeId FROM CoverType ORDER BY NEWID()), '20030301', GETDATE(), (SELECT TOP 1 LiteratureTypeId FROM LiteratureType ORDER BY NEWID()), (SELECT TOP 1 PublisherId FROM Publisher ORDER BY NEWID()))</v>
      </c>
    </row>
    <row r="9458" spans="1:10" x14ac:dyDescent="0.25">
      <c r="A9458" t="s">
        <v>9</v>
      </c>
      <c r="B9458" t="s">
        <v>9512</v>
      </c>
      <c r="C9458">
        <f t="shared" ca="1" si="441"/>
        <v>675</v>
      </c>
      <c r="D9458" s="1">
        <f t="shared" ca="1" si="442"/>
        <v>15.2</v>
      </c>
      <c r="E9458" t="s">
        <v>17</v>
      </c>
      <c r="F9458" s="2">
        <f t="shared" ca="1" si="443"/>
        <v>38769</v>
      </c>
      <c r="G9458" t="s">
        <v>18</v>
      </c>
      <c r="H9458" t="s">
        <v>19</v>
      </c>
      <c r="I9458" t="s">
        <v>20</v>
      </c>
      <c r="J94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Bishop at Sunset', 675, 15.20, (SELECT TOP 1 CoverTypeId FROM CoverType ORDER BY NEWID()), '20060221', GETDATE(), (SELECT TOP 1 LiteratureTypeId FROM LiteratureType ORDER BY NEWID()), (SELECT TOP 1 PublisherId FROM Publisher ORDER BY NEWID()))</v>
      </c>
    </row>
    <row r="9459" spans="1:10" x14ac:dyDescent="0.25">
      <c r="A9459" t="s">
        <v>9</v>
      </c>
      <c r="B9459" t="s">
        <v>9513</v>
      </c>
      <c r="C9459">
        <f t="shared" ca="1" si="441"/>
        <v>533</v>
      </c>
      <c r="D9459" s="1">
        <f t="shared" ca="1" si="442"/>
        <v>9.2989999999999995</v>
      </c>
      <c r="E9459" t="s">
        <v>17</v>
      </c>
      <c r="F9459" s="2">
        <f t="shared" ca="1" si="443"/>
        <v>37865</v>
      </c>
      <c r="G9459" t="s">
        <v>18</v>
      </c>
      <c r="H9459" t="s">
        <v>19</v>
      </c>
      <c r="I9459" t="s">
        <v>20</v>
      </c>
      <c r="J94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(NEWID(),'Baby Deer', 533, 9.30, (SELECT TOP 1 CoverTypeId FROM CoverType ORDER BY NEWID()), '20030901', GETDATE(), (SELECT TOP 1 LiteratureTypeId FROM LiteratureType ORDER BY NEWID()), (SELECT TOP 1 PublisherId FROM Publisher ORDER BY NEWID()))</v>
      </c>
    </row>
    <row r="9460" spans="1:10" x14ac:dyDescent="0.25">
      <c r="A9460" t="s">
        <v>9</v>
      </c>
      <c r="B9460" t="s">
        <v>9514</v>
      </c>
      <c r="C9460">
        <f t="shared" ca="1" si="441"/>
        <v>557</v>
      </c>
      <c r="D9460" s="1">
        <f t="shared" ca="1" si="442"/>
        <v>12.491</v>
      </c>
      <c r="E9460" t="s">
        <v>17</v>
      </c>
      <c r="F9460" s="2">
        <f t="shared" ca="1" si="443"/>
        <v>39231</v>
      </c>
      <c r="G9460" t="s">
        <v>18</v>
      </c>
      <c r="H9460" t="s">
        <v>19</v>
      </c>
      <c r="I9460" t="s">
        <v>20</v>
      </c>
      <c r="J94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(NEWID(),'Fugitive from Gemini', 557, 12.49, (SELECT TOP 1 CoverTypeId FROM CoverType ORDER BY NEWID()), '20070529', GETDATE(), (SELECT TOP 1 LiteratureTypeId FROM LiteratureType ORDER BY NEWID()), (SELECT TOP 1 PublisherId FROM Publisher ORDER BY NEWID()))</v>
      </c>
    </row>
    <row r="9461" spans="1:10" x14ac:dyDescent="0.25">
      <c r="A9461" t="s">
        <v>9</v>
      </c>
      <c r="B9461" t="s">
        <v>9515</v>
      </c>
      <c r="C9461">
        <f t="shared" ca="1" si="441"/>
        <v>659</v>
      </c>
      <c r="D9461" s="1">
        <f t="shared" ca="1" si="442"/>
        <v>16.321000000000002</v>
      </c>
      <c r="E9461" t="s">
        <v>17</v>
      </c>
      <c r="F9461" s="2">
        <f t="shared" ca="1" si="443"/>
        <v>44042</v>
      </c>
      <c r="G9461" t="s">
        <v>18</v>
      </c>
      <c r="H9461" t="s">
        <v>19</v>
      </c>
      <c r="I9461" t="s">
        <v>20</v>
      </c>
      <c r="J94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Model of Darkness', 659, 16.32, (SELECT TOP 1 CoverTypeId FROM CoverType ORDER BY NEWID()), '20200730', GETDATE(), (SELECT TOP 1 LiteratureTypeId FROM LiteratureType ORDER BY NEWID()), (SELECT TOP 1 PublisherId FROM Publisher ORDER BY NEWID()))</v>
      </c>
    </row>
    <row r="9462" spans="1:10" x14ac:dyDescent="0.25">
      <c r="A9462" t="s">
        <v>9</v>
      </c>
      <c r="B9462" t="s">
        <v>9516</v>
      </c>
      <c r="C9462">
        <f t="shared" ca="1" si="441"/>
        <v>459</v>
      </c>
      <c r="D9462" s="1">
        <f t="shared" ca="1" si="442"/>
        <v>8.4049999999999994</v>
      </c>
      <c r="E9462" t="s">
        <v>17</v>
      </c>
      <c r="F9462" s="2">
        <f t="shared" ca="1" si="443"/>
        <v>38080</v>
      </c>
      <c r="G9462" t="s">
        <v>18</v>
      </c>
      <c r="H9462" t="s">
        <v>19</v>
      </c>
      <c r="I9462" t="s">
        <v>20</v>
      </c>
      <c r="J94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(NEWID(),'Ribbons of Murder', 459, 8.41, (SELECT TOP 1 CoverTypeId FROM CoverType ORDER BY NEWID()), '20040403', GETDATE(), (SELECT TOP 1 LiteratureTypeId FROM LiteratureType ORDER BY NEWID()), (SELECT TOP 1 PublisherId FROM Publisher ORDER BY NEWID()))</v>
      </c>
    </row>
    <row r="9463" spans="1:10" x14ac:dyDescent="0.25">
      <c r="A9463" t="s">
        <v>9</v>
      </c>
      <c r="B9463" t="s">
        <v>9517</v>
      </c>
      <c r="C9463">
        <f t="shared" ca="1" si="441"/>
        <v>322</v>
      </c>
      <c r="D9463" s="1">
        <f t="shared" ca="1" si="442"/>
        <v>18.93</v>
      </c>
      <c r="E9463" t="s">
        <v>17</v>
      </c>
      <c r="F9463" s="2">
        <f t="shared" ca="1" si="443"/>
        <v>36764</v>
      </c>
      <c r="G9463" t="s">
        <v>18</v>
      </c>
      <c r="H9463" t="s">
        <v>19</v>
      </c>
      <c r="I9463" t="s">
        <v>20</v>
      </c>
      <c r="J94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(NEWID(),'Born of the Season', 322, 18.93, (SELECT TOP 1 CoverTypeId FROM CoverType ORDER BY NEWID()), '20000826', GETDATE(), (SELECT TOP 1 LiteratureTypeId FROM LiteratureType ORDER BY NEWID()), (SELECT TOP 1 PublisherId FROM Publisher ORDER BY NEWID()))</v>
      </c>
    </row>
    <row r="9464" spans="1:10" x14ac:dyDescent="0.25">
      <c r="A9464" t="s">
        <v>9</v>
      </c>
      <c r="B9464" t="s">
        <v>287</v>
      </c>
      <c r="C9464">
        <f t="shared" ca="1" si="441"/>
        <v>663</v>
      </c>
      <c r="D9464" s="1">
        <f t="shared" ca="1" si="442"/>
        <v>12.708</v>
      </c>
      <c r="E9464" t="s">
        <v>17</v>
      </c>
      <c r="F9464" s="2">
        <f t="shared" ca="1" si="443"/>
        <v>43016</v>
      </c>
      <c r="G9464" t="s">
        <v>18</v>
      </c>
      <c r="H9464" t="s">
        <v>19</v>
      </c>
      <c r="I9464" t="s">
        <v>20</v>
      </c>
      <c r="J94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(NEWID(),'City in the Darkness', 663, 12.71, (SELECT TOP 1 CoverTypeId FROM CoverType ORDER BY NEWID()), '20171008', GETDATE(), (SELECT TOP 1 LiteratureTypeId FROM LiteratureType ORDER BY NEWID()), (SELECT TOP 1 PublisherId FROM Publisher ORDER BY NEWID()))</v>
      </c>
    </row>
    <row r="9465" spans="1:10" x14ac:dyDescent="0.25">
      <c r="A9465" t="s">
        <v>9</v>
      </c>
      <c r="B9465" t="s">
        <v>9518</v>
      </c>
      <c r="C9465">
        <f t="shared" ca="1" si="441"/>
        <v>485</v>
      </c>
      <c r="D9465" s="1">
        <f t="shared" ca="1" si="442"/>
        <v>12.250999999999999</v>
      </c>
      <c r="E9465" t="s">
        <v>17</v>
      </c>
      <c r="F9465" s="2">
        <f t="shared" ca="1" si="443"/>
        <v>36919</v>
      </c>
      <c r="G9465" t="s">
        <v>18</v>
      </c>
      <c r="H9465" t="s">
        <v>19</v>
      </c>
      <c r="I9465" t="s">
        <v>20</v>
      </c>
      <c r="J94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 of Vengeance', 485, 12.25, (SELECT TOP 1 CoverTypeId FROM CoverType ORDER BY NEWID()), '20010128', GETDATE(), (SELECT TOP 1 LiteratureTypeId FROM LiteratureType ORDER BY NEWID()), (SELECT TOP 1 PublisherId FROM Publisher ORDER BY NEWID()))</v>
      </c>
    </row>
    <row r="9466" spans="1:10" x14ac:dyDescent="0.25">
      <c r="A9466" t="s">
        <v>9</v>
      </c>
      <c r="B9466" t="s">
        <v>9519</v>
      </c>
      <c r="C9466">
        <f t="shared" ca="1" si="441"/>
        <v>381</v>
      </c>
      <c r="D9466" s="1">
        <f t="shared" ca="1" si="442"/>
        <v>15.327999999999999</v>
      </c>
      <c r="E9466" t="s">
        <v>17</v>
      </c>
      <c r="F9466" s="2">
        <f t="shared" ca="1" si="443"/>
        <v>38752</v>
      </c>
      <c r="G9466" t="s">
        <v>18</v>
      </c>
      <c r="H9466" t="s">
        <v>19</v>
      </c>
      <c r="I9466" t="s">
        <v>20</v>
      </c>
      <c r="J94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(NEWID(),'Nightmares Fall', 381, 15.33, (SELECT TOP 1 CoverTypeId FROM CoverType ORDER BY NEWID()), '20060204', GETDATE(), (SELECT TOP 1 LiteratureTypeId FROM LiteratureType ORDER BY NEWID()), (SELECT TOP 1 PublisherId FROM Publisher ORDER BY NEWID()))</v>
      </c>
    </row>
    <row r="9467" spans="1:10" x14ac:dyDescent="0.25">
      <c r="A9467" t="s">
        <v>9</v>
      </c>
      <c r="B9467" t="s">
        <v>9520</v>
      </c>
      <c r="C9467">
        <f t="shared" ca="1" si="441"/>
        <v>342</v>
      </c>
      <c r="D9467" s="1">
        <f t="shared" ca="1" si="442"/>
        <v>10.724</v>
      </c>
      <c r="E9467" t="s">
        <v>17</v>
      </c>
      <c r="F9467" s="2">
        <f t="shared" ca="1" si="443"/>
        <v>38034</v>
      </c>
      <c r="G9467" t="s">
        <v>18</v>
      </c>
      <c r="H9467" t="s">
        <v>19</v>
      </c>
      <c r="I9467" t="s">
        <v>20</v>
      </c>
      <c r="J94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Renegade Stallion', 342, 10.72, (SELECT TOP 1 CoverTypeId FROM CoverType ORDER BY NEWID()), '20040217', GETDATE(), (SELECT TOP 1 LiteratureTypeId FROM LiteratureType ORDER BY NEWID()), (SELECT TOP 1 PublisherId FROM Publisher ORDER BY NEWID()))</v>
      </c>
    </row>
    <row r="9468" spans="1:10" x14ac:dyDescent="0.25">
      <c r="A9468" t="s">
        <v>9</v>
      </c>
      <c r="B9468" t="s">
        <v>9521</v>
      </c>
      <c r="C9468">
        <f t="shared" ca="1" si="441"/>
        <v>336</v>
      </c>
      <c r="D9468" s="1">
        <f t="shared" ca="1" si="442"/>
        <v>19.427</v>
      </c>
      <c r="E9468" t="s">
        <v>17</v>
      </c>
      <c r="F9468" s="2">
        <f t="shared" ca="1" si="443"/>
        <v>42622</v>
      </c>
      <c r="G9468" t="s">
        <v>18</v>
      </c>
      <c r="H9468" t="s">
        <v>19</v>
      </c>
      <c r="I9468" t="s">
        <v>20</v>
      </c>
      <c r="J94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(NEWID(),'Pearl in the Cellar', 336, 19.43, (SELECT TOP 1 CoverTypeId FROM CoverType ORDER BY NEWID()), '20160909', GETDATE(), (SELECT TOP 1 LiteratureTypeId FROM LiteratureType ORDER BY NEWID()), (SELECT TOP 1 PublisherId FROM Publisher ORDER BY NEWID()))</v>
      </c>
    </row>
    <row r="9469" spans="1:10" x14ac:dyDescent="0.25">
      <c r="A9469" t="s">
        <v>9</v>
      </c>
      <c r="B9469" t="s">
        <v>9522</v>
      </c>
      <c r="C9469">
        <f t="shared" ca="1" si="441"/>
        <v>311</v>
      </c>
      <c r="D9469" s="1">
        <f t="shared" ca="1" si="442"/>
        <v>17.821999999999999</v>
      </c>
      <c r="E9469" t="s">
        <v>17</v>
      </c>
      <c r="F9469" s="2">
        <f t="shared" ca="1" si="443"/>
        <v>41197</v>
      </c>
      <c r="G9469" t="s">
        <v>18</v>
      </c>
      <c r="H9469" t="s">
        <v>19</v>
      </c>
      <c r="I9469" t="s">
        <v>20</v>
      </c>
      <c r="J94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Patience of Mary', 311, 17.82, (SELECT TOP 1 CoverTypeId FROM CoverType ORDER BY NEWID()), '20121015', GETDATE(), (SELECT TOP 1 LiteratureTypeId FROM LiteratureType ORDER BY NEWID()), (SELECT TOP 1 PublisherId FROM Publisher ORDER BY NEWID()))</v>
      </c>
    </row>
    <row r="9470" spans="1:10" x14ac:dyDescent="0.25">
      <c r="A9470" t="s">
        <v>9</v>
      </c>
      <c r="B9470" t="s">
        <v>124</v>
      </c>
      <c r="C9470">
        <f t="shared" ca="1" si="441"/>
        <v>620</v>
      </c>
      <c r="D9470" s="1">
        <f t="shared" ca="1" si="442"/>
        <v>18.545000000000002</v>
      </c>
      <c r="E9470" t="s">
        <v>17</v>
      </c>
      <c r="F9470" s="2">
        <f t="shared" ca="1" si="443"/>
        <v>37210</v>
      </c>
      <c r="G9470" t="s">
        <v>18</v>
      </c>
      <c r="H9470" t="s">
        <v>19</v>
      </c>
      <c r="I9470" t="s">
        <v>20</v>
      </c>
      <c r="J94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Gentle City', 620, 18.55, (SELECT TOP 1 CoverTypeId FROM CoverType ORDER BY NEWID()), '20011115', GETDATE(), (SELECT TOP 1 LiteratureTypeId FROM LiteratureType ORDER BY NEWID()), (SELECT TOP 1 PublisherId FROM Publisher ORDER BY NEWID()))</v>
      </c>
    </row>
    <row r="9471" spans="1:10" x14ac:dyDescent="0.25">
      <c r="A9471" t="s">
        <v>9</v>
      </c>
      <c r="B9471" t="s">
        <v>9523</v>
      </c>
      <c r="C9471">
        <f t="shared" ca="1" si="441"/>
        <v>454</v>
      </c>
      <c r="D9471" s="1">
        <f t="shared" ca="1" si="442"/>
        <v>8.7970000000000006</v>
      </c>
      <c r="E9471" t="s">
        <v>17</v>
      </c>
      <c r="F9471" s="2">
        <f t="shared" ca="1" si="443"/>
        <v>41177</v>
      </c>
      <c r="G9471" t="s">
        <v>18</v>
      </c>
      <c r="H9471" t="s">
        <v>19</v>
      </c>
      <c r="I9471" t="s">
        <v>20</v>
      </c>
      <c r="J94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(NEWID(),'Chosen Beckoning', 454, 8.80, (SELECT TOP 1 CoverTypeId FROM CoverType ORDER BY NEWID()), '20120925', GETDATE(), (SELECT TOP 1 LiteratureTypeId FROM LiteratureType ORDER BY NEWID()), (SELECT TOP 1 PublisherId FROM Publisher ORDER BY NEWID()))</v>
      </c>
    </row>
    <row r="9472" spans="1:10" x14ac:dyDescent="0.25">
      <c r="A9472" t="s">
        <v>9</v>
      </c>
      <c r="B9472" t="s">
        <v>9524</v>
      </c>
      <c r="C9472">
        <f t="shared" ca="1" si="441"/>
        <v>565</v>
      </c>
      <c r="D9472" s="1">
        <f t="shared" ca="1" si="442"/>
        <v>16.271999999999998</v>
      </c>
      <c r="E9472" t="s">
        <v>17</v>
      </c>
      <c r="F9472" s="2">
        <f t="shared" ca="1" si="443"/>
        <v>41968</v>
      </c>
      <c r="G9472" t="s">
        <v>18</v>
      </c>
      <c r="H9472" t="s">
        <v>19</v>
      </c>
      <c r="I9472" t="s">
        <v>20</v>
      </c>
      <c r="J94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Oak and the Queen', 565, 16.27, (SELECT TOP 1 CoverTypeId FROM CoverType ORDER BY NEWID()), '20141125', GETDATE(), (SELECT TOP 1 LiteratureTypeId FROM LiteratureType ORDER BY NEWID()), (SELECT TOP 1 PublisherId FROM Publisher ORDER BY NEWID()))</v>
      </c>
    </row>
    <row r="9473" spans="1:10" x14ac:dyDescent="0.25">
      <c r="A9473" t="s">
        <v>9</v>
      </c>
      <c r="B9473" t="s">
        <v>9525</v>
      </c>
      <c r="C9473">
        <f t="shared" ca="1" si="441"/>
        <v>326</v>
      </c>
      <c r="D9473" s="1">
        <f t="shared" ca="1" si="442"/>
        <v>16.196000000000002</v>
      </c>
      <c r="E9473" t="s">
        <v>17</v>
      </c>
      <c r="F9473" s="2">
        <f t="shared" ca="1" si="443"/>
        <v>40431</v>
      </c>
      <c r="G9473" t="s">
        <v>18</v>
      </c>
      <c r="H9473" t="s">
        <v>19</v>
      </c>
      <c r="I9473" t="s">
        <v>20</v>
      </c>
      <c r="J94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Coffee Suggestion', 326, 16.20, (SELECT TOP 1 CoverTypeId FROM CoverType ORDER BY NEWID()), '20100910', GETDATE(), (SELECT TOP 1 LiteratureTypeId FROM LiteratureType ORDER BY NEWID()), (SELECT TOP 1 PublisherId FROM Publisher ORDER BY NEWID()))</v>
      </c>
    </row>
    <row r="9474" spans="1:10" x14ac:dyDescent="0.25">
      <c r="A9474" t="s">
        <v>9</v>
      </c>
      <c r="B9474" t="s">
        <v>9526</v>
      </c>
      <c r="C9474">
        <f t="shared" ref="C9474:C9537" ca="1" si="444">RANDBETWEEN(299,699)</f>
        <v>669</v>
      </c>
      <c r="D9474" s="1">
        <f t="shared" ref="D9474:D9537" ca="1" si="445">RANDBETWEEN(5000,20000)/1000</f>
        <v>11.016</v>
      </c>
      <c r="E9474" t="s">
        <v>17</v>
      </c>
      <c r="F9474" s="2">
        <f t="shared" ref="F9474:F9537" ca="1" si="446">RANDBETWEEN(DATE(2000,1,1),NOW())</f>
        <v>36616</v>
      </c>
      <c r="G9474" t="s">
        <v>18</v>
      </c>
      <c r="H9474" t="s">
        <v>19</v>
      </c>
      <c r="I9474" t="s">
        <v>20</v>
      </c>
      <c r="J94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(NEWID(),'Painted Mountain', 669, 11.02, (SELECT TOP 1 CoverTypeId FROM CoverType ORDER BY NEWID()), '20000331', GETDATE(), (SELECT TOP 1 LiteratureTypeId FROM LiteratureType ORDER BY NEWID()), (SELECT TOP 1 PublisherId FROM Publisher ORDER BY NEWID()))</v>
      </c>
    </row>
    <row r="9475" spans="1:10" x14ac:dyDescent="0.25">
      <c r="A9475" t="s">
        <v>9</v>
      </c>
      <c r="B9475" t="s">
        <v>9527</v>
      </c>
      <c r="C9475">
        <f t="shared" ca="1" si="444"/>
        <v>325</v>
      </c>
      <c r="D9475" s="1">
        <f t="shared" ca="1" si="445"/>
        <v>13.965</v>
      </c>
      <c r="E9475" t="s">
        <v>17</v>
      </c>
      <c r="F9475" s="2">
        <f t="shared" ca="1" si="446"/>
        <v>40131</v>
      </c>
      <c r="G9475" t="s">
        <v>18</v>
      </c>
      <c r="H9475" t="s">
        <v>19</v>
      </c>
      <c r="I9475" t="s">
        <v>20</v>
      </c>
      <c r="J94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 Hands', 325, 13.97, (SELECT TOP 1 CoverTypeId FROM CoverType ORDER BY NEWID()), '20091114', GETDATE(), (SELECT TOP 1 LiteratureTypeId FROM LiteratureType ORDER BY NEWID()), (SELECT TOP 1 PublisherId FROM Publisher ORDER BY NEWID()))</v>
      </c>
    </row>
    <row r="9476" spans="1:10" x14ac:dyDescent="0.25">
      <c r="A9476" t="s">
        <v>9</v>
      </c>
      <c r="B9476" t="s">
        <v>9528</v>
      </c>
      <c r="C9476">
        <f t="shared" ca="1" si="444"/>
        <v>622</v>
      </c>
      <c r="D9476" s="1">
        <f t="shared" ca="1" si="445"/>
        <v>9.782</v>
      </c>
      <c r="E9476" t="s">
        <v>17</v>
      </c>
      <c r="F9476" s="2">
        <f t="shared" ca="1" si="446"/>
        <v>37538</v>
      </c>
      <c r="G9476" t="s">
        <v>18</v>
      </c>
      <c r="H9476" t="s">
        <v>19</v>
      </c>
      <c r="I9476" t="s">
        <v>20</v>
      </c>
      <c r="J94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(NEWID(),'Extinction Fence', 622, 9.78, (SELECT TOP 1 CoverTypeId FROM CoverType ORDER BY NEWID()), '20021009', GETDATE(), (SELECT TOP 1 LiteratureTypeId FROM LiteratureType ORDER BY NEWID()), (SELECT TOP 1 PublisherId FROM Publisher ORDER BY NEWID()))</v>
      </c>
    </row>
    <row r="9477" spans="1:10" x14ac:dyDescent="0.25">
      <c r="A9477" t="s">
        <v>9</v>
      </c>
      <c r="B9477" t="s">
        <v>9529</v>
      </c>
      <c r="C9477">
        <f t="shared" ca="1" si="444"/>
        <v>489</v>
      </c>
      <c r="D9477" s="1">
        <f t="shared" ca="1" si="445"/>
        <v>18.183</v>
      </c>
      <c r="E9477" t="s">
        <v>17</v>
      </c>
      <c r="F9477" s="2">
        <f t="shared" ca="1" si="446"/>
        <v>39516</v>
      </c>
      <c r="G9477" t="s">
        <v>18</v>
      </c>
      <c r="H9477" t="s">
        <v>19</v>
      </c>
      <c r="I9477" t="s">
        <v>20</v>
      </c>
      <c r="J94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Tavern Valentine', 489, 18.18, (SELECT TOP 1 CoverTypeId FROM CoverType ORDER BY NEWID()), '20080309', GETDATE(), (SELECT TOP 1 LiteratureTypeId FROM LiteratureType ORDER BY NEWID()), (SELECT TOP 1 PublisherId FROM Publisher ORDER BY NEWID()))</v>
      </c>
    </row>
    <row r="9478" spans="1:10" x14ac:dyDescent="0.25">
      <c r="A9478" t="s">
        <v>9</v>
      </c>
      <c r="B9478" t="s">
        <v>9530</v>
      </c>
      <c r="C9478">
        <f t="shared" ca="1" si="444"/>
        <v>489</v>
      </c>
      <c r="D9478" s="1">
        <f t="shared" ca="1" si="445"/>
        <v>13.81</v>
      </c>
      <c r="E9478" t="s">
        <v>17</v>
      </c>
      <c r="F9478" s="2">
        <f t="shared" ca="1" si="446"/>
        <v>38578</v>
      </c>
      <c r="G9478" t="s">
        <v>18</v>
      </c>
      <c r="H9478" t="s">
        <v>19</v>
      </c>
      <c r="I9478" t="s">
        <v>20</v>
      </c>
      <c r="J94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(NEWID(),'Misleading Harbor', 489, 13.81, (SELECT TOP 1 CoverTypeId FROM CoverType ORDER BY NEWID()), '20050814', GETDATE(), (SELECT TOP 1 LiteratureTypeId FROM LiteratureType ORDER BY NEWID()), (SELECT TOP 1 PublisherId FROM Publisher ORDER BY NEWID()))</v>
      </c>
    </row>
    <row r="9479" spans="1:10" x14ac:dyDescent="0.25">
      <c r="A9479" t="s">
        <v>9</v>
      </c>
      <c r="B9479" t="s">
        <v>9531</v>
      </c>
      <c r="C9479">
        <f t="shared" ca="1" si="444"/>
        <v>655</v>
      </c>
      <c r="D9479" s="1">
        <f t="shared" ca="1" si="445"/>
        <v>5.4669999999999996</v>
      </c>
      <c r="E9479" t="s">
        <v>17</v>
      </c>
      <c r="F9479" s="2">
        <f t="shared" ca="1" si="446"/>
        <v>43315</v>
      </c>
      <c r="G9479" t="s">
        <v>18</v>
      </c>
      <c r="H9479" t="s">
        <v>19</v>
      </c>
      <c r="I9479" t="s">
        <v>20</v>
      </c>
      <c r="J94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(NEWID(),'Treasure by Matrimony', 655, 5.47, (SELECT TOP 1 CoverTypeId FROM CoverType ORDER BY NEWID()), '20180803', GETDATE(), (SELECT TOP 1 LiteratureTypeId FROM LiteratureType ORDER BY NEWID()), (SELECT TOP 1 PublisherId FROM Publisher ORDER BY NEWID()))</v>
      </c>
    </row>
    <row r="9480" spans="1:10" x14ac:dyDescent="0.25">
      <c r="A9480" t="s">
        <v>9</v>
      </c>
      <c r="B9480" t="s">
        <v>9532</v>
      </c>
      <c r="C9480">
        <f t="shared" ca="1" si="444"/>
        <v>584</v>
      </c>
      <c r="D9480" s="1">
        <f t="shared" ca="1" si="445"/>
        <v>15.06</v>
      </c>
      <c r="E9480" t="s">
        <v>17</v>
      </c>
      <c r="F9480" s="2">
        <f t="shared" ca="1" si="446"/>
        <v>42605</v>
      </c>
      <c r="G9480" t="s">
        <v>18</v>
      </c>
      <c r="H9480" t="s">
        <v>19</v>
      </c>
      <c r="I9480" t="s">
        <v>20</v>
      </c>
      <c r="J94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Feast of Trouble', 584, 15.06, (SELECT TOP 1 CoverTypeId FROM CoverType ORDER BY NEWID()), '20160823', GETDATE(), (SELECT TOP 1 LiteratureTypeId FROM LiteratureType ORDER BY NEWID()), (SELECT TOP 1 PublisherId FROM Publisher ORDER BY NEWID()))</v>
      </c>
    </row>
    <row r="9481" spans="1:10" x14ac:dyDescent="0.25">
      <c r="A9481" t="s">
        <v>9</v>
      </c>
      <c r="B9481" t="s">
        <v>9533</v>
      </c>
      <c r="C9481">
        <f t="shared" ca="1" si="444"/>
        <v>381</v>
      </c>
      <c r="D9481" s="1">
        <f t="shared" ca="1" si="445"/>
        <v>13.789</v>
      </c>
      <c r="E9481" t="s">
        <v>17</v>
      </c>
      <c r="F9481" s="2">
        <f t="shared" ca="1" si="446"/>
        <v>43943</v>
      </c>
      <c r="G9481" t="s">
        <v>18</v>
      </c>
      <c r="H9481" t="s">
        <v>19</v>
      </c>
      <c r="I9481" t="s">
        <v>20</v>
      </c>
      <c r="J94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Shrine of Silence', 381, 13.79, (SELECT TOP 1 CoverTypeId FROM CoverType ORDER BY NEWID()), '20200422', GETDATE(), (SELECT TOP 1 LiteratureTypeId FROM LiteratureType ORDER BY NEWID()), (SELECT TOP 1 PublisherId FROM Publisher ORDER BY NEWID()))</v>
      </c>
    </row>
    <row r="9482" spans="1:10" x14ac:dyDescent="0.25">
      <c r="A9482" t="s">
        <v>9</v>
      </c>
      <c r="B9482" t="s">
        <v>9534</v>
      </c>
      <c r="C9482">
        <f t="shared" ca="1" si="444"/>
        <v>314</v>
      </c>
      <c r="D9482" s="1">
        <f t="shared" ca="1" si="445"/>
        <v>10.125</v>
      </c>
      <c r="E9482" t="s">
        <v>17</v>
      </c>
      <c r="F9482" s="2">
        <f t="shared" ca="1" si="446"/>
        <v>39333</v>
      </c>
      <c r="G9482" t="s">
        <v>18</v>
      </c>
      <c r="H9482" t="s">
        <v>19</v>
      </c>
      <c r="I9482" t="s">
        <v>20</v>
      </c>
      <c r="J94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(NEWID(),'Bitter Heels', 314, 10.13, (SELECT TOP 1 CoverTypeId FROM CoverType ORDER BY NEWID()), '20070908', GETDATE(), (SELECT TOP 1 LiteratureTypeId FROM LiteratureType ORDER BY NEWID()), (SELECT TOP 1 PublisherId FROM Publisher ORDER BY NEWID()))</v>
      </c>
    </row>
    <row r="9483" spans="1:10" x14ac:dyDescent="0.25">
      <c r="A9483" t="s">
        <v>9</v>
      </c>
      <c r="B9483" t="s">
        <v>9535</v>
      </c>
      <c r="C9483">
        <f t="shared" ca="1" si="444"/>
        <v>532</v>
      </c>
      <c r="D9483" s="1">
        <f t="shared" ca="1" si="445"/>
        <v>12.07</v>
      </c>
      <c r="E9483" t="s">
        <v>17</v>
      </c>
      <c r="F9483" s="2">
        <f t="shared" ca="1" si="446"/>
        <v>36878</v>
      </c>
      <c r="G9483" t="s">
        <v>18</v>
      </c>
      <c r="H9483" t="s">
        <v>19</v>
      </c>
      <c r="I9483" t="s">
        <v>20</v>
      </c>
      <c r="J94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(NEWID(),'Risky Bones', 532, 12.07, (SELECT TOP 1 CoverTypeId FROM CoverType ORDER BY NEWID()), '20001218', GETDATE(), (SELECT TOP 1 LiteratureTypeId FROM LiteratureType ORDER BY NEWID()), (SELECT TOP 1 PublisherId FROM Publisher ORDER BY NEWID()))</v>
      </c>
    </row>
    <row r="9484" spans="1:10" x14ac:dyDescent="0.25">
      <c r="A9484" t="s">
        <v>9</v>
      </c>
      <c r="B9484" t="s">
        <v>170</v>
      </c>
      <c r="C9484">
        <f t="shared" ca="1" si="444"/>
        <v>421</v>
      </c>
      <c r="D9484" s="1">
        <f t="shared" ca="1" si="445"/>
        <v>14.55</v>
      </c>
      <c r="E9484" t="s">
        <v>17</v>
      </c>
      <c r="F9484" s="2">
        <f t="shared" ca="1" si="446"/>
        <v>40224</v>
      </c>
      <c r="G9484" t="s">
        <v>18</v>
      </c>
      <c r="H9484" t="s">
        <v>19</v>
      </c>
      <c r="I9484" t="s">
        <v>20</v>
      </c>
      <c r="J94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Exile of Covington', 421, 14.55, (SELECT TOP 1 CoverTypeId FROM CoverType ORDER BY NEWID()), '20100215', GETDATE(), (SELECT TOP 1 LiteratureTypeId FROM LiteratureType ORDER BY NEWID()), (SELECT TOP 1 PublisherId FROM Publisher ORDER BY NEWID()))</v>
      </c>
    </row>
    <row r="9485" spans="1:10" x14ac:dyDescent="0.25">
      <c r="A9485" t="s">
        <v>9</v>
      </c>
      <c r="B9485" t="s">
        <v>9536</v>
      </c>
      <c r="C9485">
        <f t="shared" ca="1" si="444"/>
        <v>440</v>
      </c>
      <c r="D9485" s="1">
        <f t="shared" ca="1" si="445"/>
        <v>13.032</v>
      </c>
      <c r="E9485" t="s">
        <v>17</v>
      </c>
      <c r="F9485" s="2">
        <f t="shared" ca="1" si="446"/>
        <v>40170</v>
      </c>
      <c r="G9485" t="s">
        <v>18</v>
      </c>
      <c r="H9485" t="s">
        <v>19</v>
      </c>
      <c r="I9485" t="s">
        <v>20</v>
      </c>
      <c r="J94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Quest', 440, 13.03, (SELECT TOP 1 CoverTypeId FROM CoverType ORDER BY NEWID()), '20091223', GETDATE(), (SELECT TOP 1 LiteratureTypeId FROM LiteratureType ORDER BY NEWID()), (SELECT TOP 1 PublisherId FROM Publisher ORDER BY NEWID()))</v>
      </c>
    </row>
    <row r="9486" spans="1:10" x14ac:dyDescent="0.25">
      <c r="A9486" t="s">
        <v>9</v>
      </c>
      <c r="B9486" t="s">
        <v>9537</v>
      </c>
      <c r="C9486">
        <f t="shared" ca="1" si="444"/>
        <v>686</v>
      </c>
      <c r="D9486" s="1">
        <f t="shared" ca="1" si="445"/>
        <v>11.955</v>
      </c>
      <c r="E9486" t="s">
        <v>17</v>
      </c>
      <c r="F9486" s="2">
        <f t="shared" ca="1" si="446"/>
        <v>41098</v>
      </c>
      <c r="G9486" t="s">
        <v>18</v>
      </c>
      <c r="H9486" t="s">
        <v>19</v>
      </c>
      <c r="I9486" t="s">
        <v>20</v>
      </c>
      <c r="J94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Chain of Flamingo', 686, 11.96, (SELECT TOP 1 CoverTypeId FROM CoverType ORDER BY NEWID()), '20120708', GETDATE(), (SELECT TOP 1 LiteratureTypeId FROM LiteratureType ORDER BY NEWID()), (SELECT TOP 1 PublisherId FROM Publisher ORDER BY NEWID()))</v>
      </c>
    </row>
    <row r="9487" spans="1:10" x14ac:dyDescent="0.25">
      <c r="A9487" t="s">
        <v>9</v>
      </c>
      <c r="B9487" t="s">
        <v>9538</v>
      </c>
      <c r="C9487">
        <f t="shared" ca="1" si="444"/>
        <v>418</v>
      </c>
      <c r="D9487" s="1">
        <f t="shared" ca="1" si="445"/>
        <v>17.053999999999998</v>
      </c>
      <c r="E9487" t="s">
        <v>17</v>
      </c>
      <c r="F9487" s="2">
        <f t="shared" ca="1" si="446"/>
        <v>42114</v>
      </c>
      <c r="G9487" t="s">
        <v>18</v>
      </c>
      <c r="H9487" t="s">
        <v>19</v>
      </c>
      <c r="I9487" t="s">
        <v>20</v>
      </c>
      <c r="J94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(NEWID(),'Island of Retribution', 418, 17.05, (SELECT TOP 1 CoverTypeId FROM CoverType ORDER BY NEWID()), '20150420', GETDATE(), (SELECT TOP 1 LiteratureTypeId FROM LiteratureType ORDER BY NEWID()), (SELECT TOP 1 PublisherId FROM Publisher ORDER BY NEWID()))</v>
      </c>
    </row>
    <row r="9488" spans="1:10" x14ac:dyDescent="0.25">
      <c r="A9488" t="s">
        <v>9</v>
      </c>
      <c r="B9488" t="s">
        <v>9539</v>
      </c>
      <c r="C9488">
        <f t="shared" ca="1" si="444"/>
        <v>396</v>
      </c>
      <c r="D9488" s="1">
        <f t="shared" ca="1" si="445"/>
        <v>18.893000000000001</v>
      </c>
      <c r="E9488" t="s">
        <v>17</v>
      </c>
      <c r="F9488" s="2">
        <f t="shared" ca="1" si="446"/>
        <v>38882</v>
      </c>
      <c r="G9488" t="s">
        <v>18</v>
      </c>
      <c r="H9488" t="s">
        <v>19</v>
      </c>
      <c r="I9488" t="s">
        <v>20</v>
      </c>
      <c r="J94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(NEWID(),'Running Dancers', 396, 18.89, (SELECT TOP 1 CoverTypeId FROM CoverType ORDER BY NEWID()), '20060614', GETDATE(), (SELECT TOP 1 LiteratureTypeId FROM LiteratureType ORDER BY NEWID()), (SELECT TOP 1 PublisherId FROM Publisher ORDER BY NEWID()))</v>
      </c>
    </row>
    <row r="9489" spans="1:10" x14ac:dyDescent="0.25">
      <c r="A9489" t="s">
        <v>9</v>
      </c>
      <c r="B9489" t="s">
        <v>9540</v>
      </c>
      <c r="C9489">
        <f t="shared" ca="1" si="444"/>
        <v>490</v>
      </c>
      <c r="D9489" s="1">
        <f t="shared" ca="1" si="445"/>
        <v>15.092000000000001</v>
      </c>
      <c r="E9489" t="s">
        <v>17</v>
      </c>
      <c r="F9489" s="2">
        <f t="shared" ca="1" si="446"/>
        <v>44148</v>
      </c>
      <c r="G9489" t="s">
        <v>18</v>
      </c>
      <c r="H9489" t="s">
        <v>19</v>
      </c>
      <c r="I9489" t="s">
        <v>20</v>
      </c>
      <c r="J94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 Orders', 490, 15.09, (SELECT TOP 1 CoverTypeId FROM CoverType ORDER BY NEWID()), '20201113', GETDATE(), (SELECT TOP 1 LiteratureTypeId FROM LiteratureType ORDER BY NEWID()), (SELECT TOP 1 PublisherId FROM Publisher ORDER BY NEWID()))</v>
      </c>
    </row>
    <row r="9490" spans="1:10" x14ac:dyDescent="0.25">
      <c r="A9490" t="s">
        <v>9</v>
      </c>
      <c r="B9490" t="s">
        <v>9541</v>
      </c>
      <c r="C9490">
        <f t="shared" ca="1" si="444"/>
        <v>357</v>
      </c>
      <c r="D9490" s="1">
        <f t="shared" ca="1" si="445"/>
        <v>6.8639999999999999</v>
      </c>
      <c r="E9490" t="s">
        <v>17</v>
      </c>
      <c r="F9490" s="2">
        <f t="shared" ca="1" si="446"/>
        <v>37287</v>
      </c>
      <c r="G9490" t="s">
        <v>18</v>
      </c>
      <c r="H9490" t="s">
        <v>19</v>
      </c>
      <c r="I9490" t="s">
        <v>20</v>
      </c>
      <c r="J94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Eagle of April', 357, 6.86, (SELECT TOP 1 CoverTypeId FROM CoverType ORDER BY NEWID()), '20020131', GETDATE(), (SELECT TOP 1 LiteratureTypeId FROM LiteratureType ORDER BY NEWID()), (SELECT TOP 1 PublisherId FROM Publisher ORDER BY NEWID()))</v>
      </c>
    </row>
    <row r="9491" spans="1:10" x14ac:dyDescent="0.25">
      <c r="A9491" t="s">
        <v>9</v>
      </c>
      <c r="B9491" t="s">
        <v>9542</v>
      </c>
      <c r="C9491">
        <f t="shared" ca="1" si="444"/>
        <v>469</v>
      </c>
      <c r="D9491" s="1">
        <f t="shared" ca="1" si="445"/>
        <v>12.451000000000001</v>
      </c>
      <c r="E9491" t="s">
        <v>17</v>
      </c>
      <c r="F9491" s="2">
        <f t="shared" ca="1" si="446"/>
        <v>40142</v>
      </c>
      <c r="G9491" t="s">
        <v>18</v>
      </c>
      <c r="H9491" t="s">
        <v>19</v>
      </c>
      <c r="I9491" t="s">
        <v>20</v>
      </c>
      <c r="J94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Babies', 469, 12.45, (SELECT TOP 1 CoverTypeId FROM CoverType ORDER BY NEWID()), '20091125', GETDATE(), (SELECT TOP 1 LiteratureTypeId FROM LiteratureType ORDER BY NEWID()), (SELECT TOP 1 PublisherId FROM Publisher ORDER BY NEWID()))</v>
      </c>
    </row>
    <row r="9492" spans="1:10" x14ac:dyDescent="0.25">
      <c r="A9492" t="s">
        <v>9</v>
      </c>
      <c r="B9492" t="s">
        <v>9543</v>
      </c>
      <c r="C9492">
        <f t="shared" ca="1" si="444"/>
        <v>601</v>
      </c>
      <c r="D9492" s="1">
        <f t="shared" ca="1" si="445"/>
        <v>10.33</v>
      </c>
      <c r="E9492" t="s">
        <v>17</v>
      </c>
      <c r="F9492" s="2">
        <f t="shared" ca="1" si="446"/>
        <v>43724</v>
      </c>
      <c r="G9492" t="s">
        <v>18</v>
      </c>
      <c r="H9492" t="s">
        <v>19</v>
      </c>
      <c r="I9492" t="s">
        <v>20</v>
      </c>
      <c r="J94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Siren Stones', 601, 10.33, (SELECT TOP 1 CoverTypeId FROM CoverType ORDER BY NEWID()), '20190916', GETDATE(), (SELECT TOP 1 LiteratureTypeId FROM LiteratureType ORDER BY NEWID()), (SELECT TOP 1 PublisherId FROM Publisher ORDER BY NEWID()))</v>
      </c>
    </row>
    <row r="9493" spans="1:10" x14ac:dyDescent="0.25">
      <c r="A9493" t="s">
        <v>9</v>
      </c>
      <c r="B9493" t="s">
        <v>9544</v>
      </c>
      <c r="C9493">
        <f t="shared" ca="1" si="444"/>
        <v>315</v>
      </c>
      <c r="D9493" s="1">
        <f t="shared" ca="1" si="445"/>
        <v>11.404999999999999</v>
      </c>
      <c r="E9493" t="s">
        <v>17</v>
      </c>
      <c r="F9493" s="2">
        <f t="shared" ca="1" si="446"/>
        <v>43026</v>
      </c>
      <c r="G9493" t="s">
        <v>18</v>
      </c>
      <c r="H9493" t="s">
        <v>19</v>
      </c>
      <c r="I9493" t="s">
        <v>20</v>
      </c>
      <c r="J94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Guardian of Force', 315, 11.41, (SELECT TOP 1 CoverTypeId FROM CoverType ORDER BY NEWID()), '20171018', GETDATE(), (SELECT TOP 1 LiteratureTypeId FROM LiteratureType ORDER BY NEWID()), (SELECT TOP 1 PublisherId FROM Publisher ORDER BY NEWID()))</v>
      </c>
    </row>
    <row r="9494" spans="1:10" x14ac:dyDescent="0.25">
      <c r="A9494" t="s">
        <v>9</v>
      </c>
      <c r="B9494" t="s">
        <v>9545</v>
      </c>
      <c r="C9494">
        <f t="shared" ca="1" si="444"/>
        <v>606</v>
      </c>
      <c r="D9494" s="1">
        <f t="shared" ca="1" si="445"/>
        <v>9.1039999999999992</v>
      </c>
      <c r="E9494" t="s">
        <v>17</v>
      </c>
      <c r="F9494" s="2">
        <f t="shared" ca="1" si="446"/>
        <v>36838</v>
      </c>
      <c r="G9494" t="s">
        <v>18</v>
      </c>
      <c r="H9494" t="s">
        <v>19</v>
      </c>
      <c r="I9494" t="s">
        <v>20</v>
      </c>
      <c r="J94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Boy', 606, 9.10, (SELECT TOP 1 CoverTypeId FROM CoverType ORDER BY NEWID()), '20001108', GETDATE(), (SELECT TOP 1 LiteratureTypeId FROM LiteratureType ORDER BY NEWID()), (SELECT TOP 1 PublisherId FROM Publisher ORDER BY NEWID()))</v>
      </c>
    </row>
    <row r="9495" spans="1:10" x14ac:dyDescent="0.25">
      <c r="A9495" t="s">
        <v>9</v>
      </c>
      <c r="B9495" t="s">
        <v>9546</v>
      </c>
      <c r="C9495">
        <f t="shared" ca="1" si="444"/>
        <v>383</v>
      </c>
      <c r="D9495" s="1">
        <f t="shared" ca="1" si="445"/>
        <v>9.7710000000000008</v>
      </c>
      <c r="E9495" t="s">
        <v>17</v>
      </c>
      <c r="F9495" s="2">
        <f t="shared" ca="1" si="446"/>
        <v>43913</v>
      </c>
      <c r="G9495" t="s">
        <v>18</v>
      </c>
      <c r="H9495" t="s">
        <v>19</v>
      </c>
      <c r="I9495" t="s">
        <v>20</v>
      </c>
      <c r="J94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(NEWID(),'Sins of Artifice', 383, 9.77, (SELECT TOP 1 CoverTypeId FROM CoverType ORDER BY NEWID()), '20200323', GETDATE(), (SELECT TOP 1 LiteratureTypeId FROM LiteratureType ORDER BY NEWID()), (SELECT TOP 1 PublisherId FROM Publisher ORDER BY NEWID()))</v>
      </c>
    </row>
    <row r="9496" spans="1:10" x14ac:dyDescent="0.25">
      <c r="A9496" t="s">
        <v>9</v>
      </c>
      <c r="B9496" t="s">
        <v>9547</v>
      </c>
      <c r="C9496">
        <f t="shared" ca="1" si="444"/>
        <v>543</v>
      </c>
      <c r="D9496" s="1">
        <f t="shared" ca="1" si="445"/>
        <v>5.0439999999999996</v>
      </c>
      <c r="E9496" t="s">
        <v>17</v>
      </c>
      <c r="F9496" s="2">
        <f t="shared" ca="1" si="446"/>
        <v>39680</v>
      </c>
      <c r="G9496" t="s">
        <v>18</v>
      </c>
      <c r="H9496" t="s">
        <v>19</v>
      </c>
      <c r="I9496" t="s">
        <v>20</v>
      </c>
      <c r="J94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Pregnant Puzzle', 543, 5.04, (SELECT TOP 1 CoverTypeId FROM CoverType ORDER BY NEWID()), '20080820', GETDATE(), (SELECT TOP 1 LiteratureTypeId FROM LiteratureType ORDER BY NEWID()), (SELECT TOP 1 PublisherId FROM Publisher ORDER BY NEWID()))</v>
      </c>
    </row>
    <row r="9497" spans="1:10" x14ac:dyDescent="0.25">
      <c r="A9497" t="s">
        <v>9</v>
      </c>
      <c r="B9497" t="s">
        <v>9548</v>
      </c>
      <c r="C9497">
        <f t="shared" ca="1" si="444"/>
        <v>604</v>
      </c>
      <c r="D9497" s="1">
        <f t="shared" ca="1" si="445"/>
        <v>10.047000000000001</v>
      </c>
      <c r="E9497" t="s">
        <v>17</v>
      </c>
      <c r="F9497" s="2">
        <f t="shared" ca="1" si="446"/>
        <v>42428</v>
      </c>
      <c r="G9497" t="s">
        <v>18</v>
      </c>
      <c r="H9497" t="s">
        <v>19</v>
      </c>
      <c r="I9497" t="s">
        <v>20</v>
      </c>
      <c r="J94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Renegade Spring', 604, 10.05, (SELECT TOP 1 CoverTypeId FROM CoverType ORDER BY NEWID()), '20160228', GETDATE(), (SELECT TOP 1 LiteratureTypeId FROM LiteratureType ORDER BY NEWID()), (SELECT TOP 1 PublisherId FROM Publisher ORDER BY NEWID()))</v>
      </c>
    </row>
    <row r="9498" spans="1:10" x14ac:dyDescent="0.25">
      <c r="A9498" t="s">
        <v>9</v>
      </c>
      <c r="B9498" t="s">
        <v>9549</v>
      </c>
      <c r="C9498">
        <f t="shared" ca="1" si="444"/>
        <v>629</v>
      </c>
      <c r="D9498" s="1">
        <f t="shared" ca="1" si="445"/>
        <v>15.018000000000001</v>
      </c>
      <c r="E9498" t="s">
        <v>17</v>
      </c>
      <c r="F9498" s="2">
        <f t="shared" ca="1" si="446"/>
        <v>40815</v>
      </c>
      <c r="G9498" t="s">
        <v>18</v>
      </c>
      <c r="H9498" t="s">
        <v>19</v>
      </c>
      <c r="I9498" t="s">
        <v>20</v>
      </c>
      <c r="J94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Free Witches', 629, 15.02, (SELECT TOP 1 CoverTypeId FROM CoverType ORDER BY NEWID()), '20110929', GETDATE(), (SELECT TOP 1 LiteratureTypeId FROM LiteratureType ORDER BY NEWID()), (SELECT TOP 1 PublisherId FROM Publisher ORDER BY NEWID()))</v>
      </c>
    </row>
    <row r="9499" spans="1:10" x14ac:dyDescent="0.25">
      <c r="A9499" t="s">
        <v>9</v>
      </c>
      <c r="B9499" t="s">
        <v>9550</v>
      </c>
      <c r="C9499">
        <f t="shared" ca="1" si="444"/>
        <v>490</v>
      </c>
      <c r="D9499" s="1">
        <f t="shared" ca="1" si="445"/>
        <v>10.948</v>
      </c>
      <c r="E9499" t="s">
        <v>17</v>
      </c>
      <c r="F9499" s="2">
        <f t="shared" ca="1" si="446"/>
        <v>41046</v>
      </c>
      <c r="G9499" t="s">
        <v>18</v>
      </c>
      <c r="H9499" t="s">
        <v>19</v>
      </c>
      <c r="I9499" t="s">
        <v>20</v>
      </c>
      <c r="J94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on the Mediterranean', 490, 10.95, (SELECT TOP 1 CoverTypeId FROM CoverType ORDER BY NEWID()), '20120517', GETDATE(), (SELECT TOP 1 LiteratureTypeId FROM LiteratureType ORDER BY NEWID()), (SELECT TOP 1 PublisherId FROM Publisher ORDER BY NEWID()))</v>
      </c>
    </row>
    <row r="9500" spans="1:10" x14ac:dyDescent="0.25">
      <c r="A9500" t="s">
        <v>9</v>
      </c>
      <c r="B9500" t="s">
        <v>9551</v>
      </c>
      <c r="C9500">
        <f t="shared" ca="1" si="444"/>
        <v>596</v>
      </c>
      <c r="D9500" s="1">
        <f t="shared" ca="1" si="445"/>
        <v>18.693000000000001</v>
      </c>
      <c r="E9500" t="s">
        <v>17</v>
      </c>
      <c r="F9500" s="2">
        <f t="shared" ca="1" si="446"/>
        <v>42282</v>
      </c>
      <c r="G9500" t="s">
        <v>18</v>
      </c>
      <c r="H9500" t="s">
        <v>19</v>
      </c>
      <c r="I9500" t="s">
        <v>20</v>
      </c>
      <c r="J95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Serpents Wolf', 596, 18.69, (SELECT TOP 1 CoverTypeId FROM CoverType ORDER BY NEWID()), '20151005', GETDATE(), (SELECT TOP 1 LiteratureTypeId FROM LiteratureType ORDER BY NEWID()), (SELECT TOP 1 PublisherId FROM Publisher ORDER BY NEWID()))</v>
      </c>
    </row>
    <row r="9501" spans="1:10" x14ac:dyDescent="0.25">
      <c r="A9501" t="s">
        <v>9</v>
      </c>
      <c r="B9501" t="s">
        <v>9552</v>
      </c>
      <c r="C9501">
        <f t="shared" ca="1" si="444"/>
        <v>434</v>
      </c>
      <c r="D9501" s="1">
        <f t="shared" ca="1" si="445"/>
        <v>5.4950000000000001</v>
      </c>
      <c r="E9501" t="s">
        <v>17</v>
      </c>
      <c r="F9501" s="2">
        <f t="shared" ca="1" si="446"/>
        <v>44005</v>
      </c>
      <c r="G9501" t="s">
        <v>18</v>
      </c>
      <c r="H9501" t="s">
        <v>19</v>
      </c>
      <c r="I9501" t="s">
        <v>20</v>
      </c>
      <c r="J95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Princesss Messenger', 434, 5.50, (SELECT TOP 1 CoverTypeId FROM CoverType ORDER BY NEWID()), '20200623', GETDATE(), (SELECT TOP 1 LiteratureTypeId FROM LiteratureType ORDER BY NEWID()), (SELECT TOP 1 PublisherId FROM Publisher ORDER BY NEWID()))</v>
      </c>
    </row>
    <row r="9502" spans="1:10" x14ac:dyDescent="0.25">
      <c r="A9502" t="s">
        <v>9</v>
      </c>
      <c r="B9502" t="s">
        <v>9553</v>
      </c>
      <c r="C9502">
        <f t="shared" ca="1" si="444"/>
        <v>592</v>
      </c>
      <c r="D9502" s="1">
        <f t="shared" ca="1" si="445"/>
        <v>5.7220000000000004</v>
      </c>
      <c r="E9502" t="s">
        <v>17</v>
      </c>
      <c r="F9502" s="2">
        <f t="shared" ca="1" si="446"/>
        <v>39732</v>
      </c>
      <c r="G9502" t="s">
        <v>18</v>
      </c>
      <c r="H9502" t="s">
        <v>19</v>
      </c>
      <c r="I9502" t="s">
        <v>20</v>
      </c>
      <c r="J95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Awful Citadel', 592, 5.72, (SELECT TOP 1 CoverTypeId FROM CoverType ORDER BY NEWID()), '20081011', GETDATE(), (SELECT TOP 1 LiteratureTypeId FROM LiteratureType ORDER BY NEWID()), (SELECT TOP 1 PublisherId FROM Publisher ORDER BY NEWID()))</v>
      </c>
    </row>
    <row r="9503" spans="1:10" x14ac:dyDescent="0.25">
      <c r="A9503" t="s">
        <v>9</v>
      </c>
      <c r="B9503" t="s">
        <v>9554</v>
      </c>
      <c r="C9503">
        <f t="shared" ca="1" si="444"/>
        <v>377</v>
      </c>
      <c r="D9503" s="1">
        <f t="shared" ca="1" si="445"/>
        <v>8.6050000000000004</v>
      </c>
      <c r="E9503" t="s">
        <v>17</v>
      </c>
      <c r="F9503" s="2">
        <f t="shared" ca="1" si="446"/>
        <v>38128</v>
      </c>
      <c r="G9503" t="s">
        <v>18</v>
      </c>
      <c r="H9503" t="s">
        <v>19</v>
      </c>
      <c r="I9503" t="s">
        <v>20</v>
      </c>
      <c r="J95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(NEWID(),'Troubles Daughter', 377, 8.61, (SELECT TOP 1 CoverTypeId FROM CoverType ORDER BY NEWID()), '20040521', GETDATE(), (SELECT TOP 1 LiteratureTypeId FROM LiteratureType ORDER BY NEWID()), (SELECT TOP 1 PublisherId FROM Publisher ORDER BY NEWID()))</v>
      </c>
    </row>
    <row r="9504" spans="1:10" x14ac:dyDescent="0.25">
      <c r="A9504" t="s">
        <v>9</v>
      </c>
      <c r="B9504" t="s">
        <v>9555</v>
      </c>
      <c r="C9504">
        <f t="shared" ca="1" si="444"/>
        <v>491</v>
      </c>
      <c r="D9504" s="1">
        <f t="shared" ca="1" si="445"/>
        <v>15.834</v>
      </c>
      <c r="E9504" t="s">
        <v>17</v>
      </c>
      <c r="F9504" s="2">
        <f t="shared" ca="1" si="446"/>
        <v>40745</v>
      </c>
      <c r="G9504" t="s">
        <v>18</v>
      </c>
      <c r="H9504" t="s">
        <v>19</v>
      </c>
      <c r="I9504" t="s">
        <v>20</v>
      </c>
      <c r="J95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(NEWID(),'South from Holland', 491, 15.83, (SELECT TOP 1 CoverTypeId FROM CoverType ORDER BY NEWID()), '20110721', GETDATE(), (SELECT TOP 1 LiteratureTypeId FROM LiteratureType ORDER BY NEWID()), (SELECT TOP 1 PublisherId FROM Publisher ORDER BY NEWID()))</v>
      </c>
    </row>
    <row r="9505" spans="1:10" x14ac:dyDescent="0.25">
      <c r="A9505" t="s">
        <v>9</v>
      </c>
      <c r="B9505" t="s">
        <v>9556</v>
      </c>
      <c r="C9505">
        <f t="shared" ca="1" si="444"/>
        <v>660</v>
      </c>
      <c r="D9505" s="1">
        <f t="shared" ca="1" si="445"/>
        <v>6.0229999999999997</v>
      </c>
      <c r="E9505" t="s">
        <v>17</v>
      </c>
      <c r="F9505" s="2">
        <f t="shared" ca="1" si="446"/>
        <v>41937</v>
      </c>
      <c r="G9505" t="s">
        <v>18</v>
      </c>
      <c r="H9505" t="s">
        <v>19</v>
      </c>
      <c r="I9505" t="s">
        <v>20</v>
      </c>
      <c r="J95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(NEWID(),'Rage of the Mountain', 660, 6.02, (SELECT TOP 1 CoverTypeId FROM CoverType ORDER BY NEWID()), '20141025', GETDATE(), (SELECT TOP 1 LiteratureTypeId FROM LiteratureType ORDER BY NEWID()), (SELECT TOP 1 PublisherId FROM Publisher ORDER BY NEWID()))</v>
      </c>
    </row>
    <row r="9506" spans="1:10" x14ac:dyDescent="0.25">
      <c r="A9506" t="s">
        <v>9</v>
      </c>
      <c r="B9506" t="s">
        <v>9557</v>
      </c>
      <c r="C9506">
        <f t="shared" ca="1" si="444"/>
        <v>336</v>
      </c>
      <c r="D9506" s="1">
        <f t="shared" ca="1" si="445"/>
        <v>6.5259999999999998</v>
      </c>
      <c r="E9506" t="s">
        <v>17</v>
      </c>
      <c r="F9506" s="2">
        <f t="shared" ca="1" si="446"/>
        <v>37517</v>
      </c>
      <c r="G9506" t="s">
        <v>18</v>
      </c>
      <c r="H9506" t="s">
        <v>19</v>
      </c>
      <c r="I9506" t="s">
        <v>20</v>
      </c>
      <c r="J95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the Forest', 336, 6.53, (SELECT TOP 1 CoverTypeId FROM CoverType ORDER BY NEWID()), '20020918', GETDATE(), (SELECT TOP 1 LiteratureTypeId FROM LiteratureType ORDER BY NEWID()), (SELECT TOP 1 PublisherId FROM Publisher ORDER BY NEWID()))</v>
      </c>
    </row>
    <row r="9507" spans="1:10" x14ac:dyDescent="0.25">
      <c r="A9507" t="s">
        <v>9</v>
      </c>
      <c r="B9507" t="s">
        <v>176</v>
      </c>
      <c r="C9507">
        <f t="shared" ca="1" si="444"/>
        <v>641</v>
      </c>
      <c r="D9507" s="1">
        <f t="shared" ca="1" si="445"/>
        <v>14.978999999999999</v>
      </c>
      <c r="E9507" t="s">
        <v>17</v>
      </c>
      <c r="F9507" s="2">
        <f t="shared" ca="1" si="446"/>
        <v>37959</v>
      </c>
      <c r="G9507" t="s">
        <v>18</v>
      </c>
      <c r="H9507" t="s">
        <v>19</v>
      </c>
      <c r="I9507" t="s">
        <v>20</v>
      </c>
      <c r="J95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(NEWID(),'Suburban Friends', 641, 14.98, (SELECT TOP 1 CoverTypeId FROM CoverType ORDER BY NEWID()), '20031204', GETDATE(), (SELECT TOP 1 LiteratureTypeId FROM LiteratureType ORDER BY NEWID()), (SELECT TOP 1 PublisherId FROM Publisher ORDER BY NEWID()))</v>
      </c>
    </row>
    <row r="9508" spans="1:10" x14ac:dyDescent="0.25">
      <c r="A9508" t="s">
        <v>9</v>
      </c>
      <c r="B9508" t="s">
        <v>9558</v>
      </c>
      <c r="C9508">
        <f t="shared" ca="1" si="444"/>
        <v>485</v>
      </c>
      <c r="D9508" s="1">
        <f t="shared" ca="1" si="445"/>
        <v>12.442</v>
      </c>
      <c r="E9508" t="s">
        <v>17</v>
      </c>
      <c r="F9508" s="2">
        <f t="shared" ca="1" si="446"/>
        <v>40900</v>
      </c>
      <c r="G9508" t="s">
        <v>18</v>
      </c>
      <c r="H9508" t="s">
        <v>19</v>
      </c>
      <c r="I9508" t="s">
        <v>20</v>
      </c>
      <c r="J95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(NEWID(),'Planets of Yesterday', 485, 12.44, (SELECT TOP 1 CoverTypeId FROM CoverType ORDER BY NEWID()), '20111223', GETDATE(), (SELECT TOP 1 LiteratureTypeId FROM LiteratureType ORDER BY NEWID()), (SELECT TOP 1 PublisherId FROM Publisher ORDER BY NEWID()))</v>
      </c>
    </row>
    <row r="9509" spans="1:10" x14ac:dyDescent="0.25">
      <c r="A9509" t="s">
        <v>9</v>
      </c>
      <c r="B9509" t="s">
        <v>9559</v>
      </c>
      <c r="C9509">
        <f t="shared" ca="1" si="444"/>
        <v>353</v>
      </c>
      <c r="D9509" s="1">
        <f t="shared" ca="1" si="445"/>
        <v>18.611000000000001</v>
      </c>
      <c r="E9509" t="s">
        <v>17</v>
      </c>
      <c r="F9509" s="2">
        <f t="shared" ca="1" si="446"/>
        <v>41732</v>
      </c>
      <c r="G9509" t="s">
        <v>18</v>
      </c>
      <c r="H9509" t="s">
        <v>19</v>
      </c>
      <c r="I9509" t="s">
        <v>20</v>
      </c>
      <c r="J95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(NEWID(),'Doctors Lair', 353, 18.61, (SELECT TOP 1 CoverTypeId FROM CoverType ORDER BY NEWID()), '20140403', GETDATE(), (SELECT TOP 1 LiteratureTypeId FROM LiteratureType ORDER BY NEWID()), (SELECT TOP 1 PublisherId FROM Publisher ORDER BY NEWID()))</v>
      </c>
    </row>
    <row r="9510" spans="1:10" x14ac:dyDescent="0.25">
      <c r="A9510" t="s">
        <v>9</v>
      </c>
      <c r="B9510" t="s">
        <v>9560</v>
      </c>
      <c r="C9510">
        <f t="shared" ca="1" si="444"/>
        <v>365</v>
      </c>
      <c r="D9510" s="1">
        <f t="shared" ca="1" si="445"/>
        <v>10.497999999999999</v>
      </c>
      <c r="E9510" t="s">
        <v>17</v>
      </c>
      <c r="F9510" s="2">
        <f t="shared" ca="1" si="446"/>
        <v>43348</v>
      </c>
      <c r="G9510" t="s">
        <v>18</v>
      </c>
      <c r="H9510" t="s">
        <v>19</v>
      </c>
      <c r="I9510" t="s">
        <v>20</v>
      </c>
      <c r="J95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(NEWID(),'Gathering Agents', 365, 10.50, (SELECT TOP 1 CoverTypeId FROM CoverType ORDER BY NEWID()), '20180905', GETDATE(), (SELECT TOP 1 LiteratureTypeId FROM LiteratureType ORDER BY NEWID()), (SELECT TOP 1 PublisherId FROM Publisher ORDER BY NEWID()))</v>
      </c>
    </row>
    <row r="9511" spans="1:10" x14ac:dyDescent="0.25">
      <c r="A9511" t="s">
        <v>9</v>
      </c>
      <c r="B9511" t="s">
        <v>9561</v>
      </c>
      <c r="C9511">
        <f t="shared" ca="1" si="444"/>
        <v>613</v>
      </c>
      <c r="D9511" s="1">
        <f t="shared" ca="1" si="445"/>
        <v>15.586</v>
      </c>
      <c r="E9511" t="s">
        <v>17</v>
      </c>
      <c r="F9511" s="2">
        <f t="shared" ca="1" si="446"/>
        <v>41463</v>
      </c>
      <c r="G9511" t="s">
        <v>18</v>
      </c>
      <c r="H9511" t="s">
        <v>19</v>
      </c>
      <c r="I9511" t="s">
        <v>20</v>
      </c>
      <c r="J95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Briar and the Beggar', 613, 15.59, (SELECT TOP 1 CoverTypeId FROM CoverType ORDER BY NEWID()), '20130708', GETDATE(), (SELECT TOP 1 LiteratureTypeId FROM LiteratureType ORDER BY NEWID()), (SELECT TOP 1 PublisherId FROM Publisher ORDER BY NEWID()))</v>
      </c>
    </row>
    <row r="9512" spans="1:10" x14ac:dyDescent="0.25">
      <c r="A9512" t="s">
        <v>9</v>
      </c>
      <c r="B9512" t="s">
        <v>9562</v>
      </c>
      <c r="C9512">
        <f t="shared" ca="1" si="444"/>
        <v>576</v>
      </c>
      <c r="D9512" s="1">
        <f t="shared" ca="1" si="445"/>
        <v>5.641</v>
      </c>
      <c r="E9512" t="s">
        <v>17</v>
      </c>
      <c r="F9512" s="2">
        <f t="shared" ca="1" si="446"/>
        <v>38522</v>
      </c>
      <c r="G9512" t="s">
        <v>18</v>
      </c>
      <c r="H9512" t="s">
        <v>19</v>
      </c>
      <c r="I9512" t="s">
        <v>20</v>
      </c>
      <c r="J95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 of the Moon', 576, 5.64, (SELECT TOP 1 CoverTypeId FROM CoverType ORDER BY NEWID()), '20050619', GETDATE(), (SELECT TOP 1 LiteratureTypeId FROM LiteratureType ORDER BY NEWID()), (SELECT TOP 1 PublisherId FROM Publisher ORDER BY NEWID()))</v>
      </c>
    </row>
    <row r="9513" spans="1:10" x14ac:dyDescent="0.25">
      <c r="A9513" t="s">
        <v>9</v>
      </c>
      <c r="B9513" t="s">
        <v>9563</v>
      </c>
      <c r="C9513">
        <f t="shared" ca="1" si="444"/>
        <v>684</v>
      </c>
      <c r="D9513" s="1">
        <f t="shared" ca="1" si="445"/>
        <v>14.116</v>
      </c>
      <c r="E9513" t="s">
        <v>17</v>
      </c>
      <c r="F9513" s="2">
        <f t="shared" ca="1" si="446"/>
        <v>42357</v>
      </c>
      <c r="G9513" t="s">
        <v>18</v>
      </c>
      <c r="H9513" t="s">
        <v>19</v>
      </c>
      <c r="I9513" t="s">
        <v>20</v>
      </c>
      <c r="J95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(NEWID(),'Perils Will', 684, 14.12, (SELECT TOP 1 CoverTypeId FROM CoverType ORDER BY NEWID()), '20151219', GETDATE(), (SELECT TOP 1 LiteratureTypeId FROM LiteratureType ORDER BY NEWID()), (SELECT TOP 1 PublisherId FROM Publisher ORDER BY NEWID()))</v>
      </c>
    </row>
    <row r="9514" spans="1:10" x14ac:dyDescent="0.25">
      <c r="A9514" t="s">
        <v>9</v>
      </c>
      <c r="B9514" t="s">
        <v>9564</v>
      </c>
      <c r="C9514">
        <f t="shared" ca="1" si="444"/>
        <v>405</v>
      </c>
      <c r="D9514" s="1">
        <f t="shared" ca="1" si="445"/>
        <v>12.419</v>
      </c>
      <c r="E9514" t="s">
        <v>17</v>
      </c>
      <c r="F9514" s="2">
        <f t="shared" ca="1" si="446"/>
        <v>37611</v>
      </c>
      <c r="G9514" t="s">
        <v>18</v>
      </c>
      <c r="H9514" t="s">
        <v>19</v>
      </c>
      <c r="I9514" t="s">
        <v>20</v>
      </c>
      <c r="J95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(NEWID(),'God of Storms', 405, 12.42, (SELECT TOP 1 CoverTypeId FROM CoverType ORDER BY NEWID()), '20021221', GETDATE(), (SELECT TOP 1 LiteratureTypeId FROM LiteratureType ORDER BY NEWID()), (SELECT TOP 1 PublisherId FROM Publisher ORDER BY NEWID()))</v>
      </c>
    </row>
    <row r="9515" spans="1:10" x14ac:dyDescent="0.25">
      <c r="A9515" t="s">
        <v>9</v>
      </c>
      <c r="B9515" t="s">
        <v>9565</v>
      </c>
      <c r="C9515">
        <f t="shared" ca="1" si="444"/>
        <v>598</v>
      </c>
      <c r="D9515" s="1">
        <f t="shared" ca="1" si="445"/>
        <v>11.04</v>
      </c>
      <c r="E9515" t="s">
        <v>17</v>
      </c>
      <c r="F9515" s="2">
        <f t="shared" ca="1" si="446"/>
        <v>42041</v>
      </c>
      <c r="G9515" t="s">
        <v>18</v>
      </c>
      <c r="H9515" t="s">
        <v>19</v>
      </c>
      <c r="I9515" t="s">
        <v>20</v>
      </c>
      <c r="J95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(NEWID(),'Dowry of Windows', 598, 11.04, (SELECT TOP 1 CoverTypeId FROM CoverType ORDER BY NEWID()), '20150206', GETDATE(), (SELECT TOP 1 LiteratureTypeId FROM LiteratureType ORDER BY NEWID()), (SELECT TOP 1 PublisherId FROM Publisher ORDER BY NEWID()))</v>
      </c>
    </row>
    <row r="9516" spans="1:10" x14ac:dyDescent="0.25">
      <c r="A9516" t="s">
        <v>9</v>
      </c>
      <c r="B9516" t="s">
        <v>9566</v>
      </c>
      <c r="C9516">
        <f t="shared" ca="1" si="444"/>
        <v>305</v>
      </c>
      <c r="D9516" s="1">
        <f t="shared" ca="1" si="445"/>
        <v>7.0259999999999998</v>
      </c>
      <c r="E9516" t="s">
        <v>17</v>
      </c>
      <c r="F9516" s="2">
        <f t="shared" ca="1" si="446"/>
        <v>39644</v>
      </c>
      <c r="G9516" t="s">
        <v>18</v>
      </c>
      <c r="H9516" t="s">
        <v>19</v>
      </c>
      <c r="I9516" t="s">
        <v>20</v>
      </c>
      <c r="J95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Runners Marauder', 305, 7.03, (SELECT TOP 1 CoverTypeId FROM CoverType ORDER BY NEWID()), '20080715', GETDATE(), (SELECT TOP 1 LiteratureTypeId FROM LiteratureType ORDER BY NEWID()), (SELECT TOP 1 PublisherId FROM Publisher ORDER BY NEWID()))</v>
      </c>
    </row>
    <row r="9517" spans="1:10" x14ac:dyDescent="0.25">
      <c r="A9517" t="s">
        <v>9</v>
      </c>
      <c r="B9517" t="s">
        <v>9567</v>
      </c>
      <c r="C9517">
        <f t="shared" ca="1" si="444"/>
        <v>345</v>
      </c>
      <c r="D9517" s="1">
        <f t="shared" ca="1" si="445"/>
        <v>19.541</v>
      </c>
      <c r="E9517" t="s">
        <v>17</v>
      </c>
      <c r="F9517" s="2">
        <f t="shared" ca="1" si="446"/>
        <v>43957</v>
      </c>
      <c r="G9517" t="s">
        <v>18</v>
      </c>
      <c r="H9517" t="s">
        <v>19</v>
      </c>
      <c r="I9517" t="s">
        <v>20</v>
      </c>
      <c r="J95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 in the Way', 345, 19.54, (SELECT TOP 1 CoverTypeId FROM CoverType ORDER BY NEWID()), '20200506', GETDATE(), (SELECT TOP 1 LiteratureTypeId FROM LiteratureType ORDER BY NEWID()), (SELECT TOP 1 PublisherId FROM Publisher ORDER BY NEWID()))</v>
      </c>
    </row>
    <row r="9518" spans="1:10" x14ac:dyDescent="0.25">
      <c r="A9518" t="s">
        <v>9</v>
      </c>
      <c r="B9518" t="s">
        <v>9568</v>
      </c>
      <c r="C9518">
        <f t="shared" ca="1" si="444"/>
        <v>302</v>
      </c>
      <c r="D9518" s="1">
        <f t="shared" ca="1" si="445"/>
        <v>7.0549999999999997</v>
      </c>
      <c r="E9518" t="s">
        <v>17</v>
      </c>
      <c r="F9518" s="2">
        <f t="shared" ca="1" si="446"/>
        <v>39652</v>
      </c>
      <c r="G9518" t="s">
        <v>18</v>
      </c>
      <c r="H9518" t="s">
        <v>19</v>
      </c>
      <c r="I9518" t="s">
        <v>20</v>
      </c>
      <c r="J95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Prisoners Code', 302, 7.06, (SELECT TOP 1 CoverTypeId FROM CoverType ORDER BY NEWID()), '20080723', GETDATE(), (SELECT TOP 1 LiteratureTypeId FROM LiteratureType ORDER BY NEWID()), (SELECT TOP 1 PublisherId FROM Publisher ORDER BY NEWID()))</v>
      </c>
    </row>
    <row r="9519" spans="1:10" x14ac:dyDescent="0.25">
      <c r="A9519" t="s">
        <v>9</v>
      </c>
      <c r="B9519" t="s">
        <v>9569</v>
      </c>
      <c r="C9519">
        <f t="shared" ca="1" si="444"/>
        <v>436</v>
      </c>
      <c r="D9519" s="1">
        <f t="shared" ca="1" si="445"/>
        <v>14.507</v>
      </c>
      <c r="E9519" t="s">
        <v>17</v>
      </c>
      <c r="F9519" s="2">
        <f t="shared" ca="1" si="446"/>
        <v>41253</v>
      </c>
      <c r="G9519" t="s">
        <v>18</v>
      </c>
      <c r="H9519" t="s">
        <v>19</v>
      </c>
      <c r="I9519" t="s">
        <v>20</v>
      </c>
      <c r="J95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(NEWID(),'Harry the Barbarian', 436, 14.51, (SELECT TOP 1 CoverTypeId FROM CoverType ORDER BY NEWID()), '20121210', GETDATE(), (SELECT TOP 1 LiteratureTypeId FROM LiteratureType ORDER BY NEWID()), (SELECT TOP 1 PublisherId FROM Publisher ORDER BY NEWID()))</v>
      </c>
    </row>
    <row r="9520" spans="1:10" x14ac:dyDescent="0.25">
      <c r="A9520" t="s">
        <v>9</v>
      </c>
      <c r="B9520" t="s">
        <v>234</v>
      </c>
      <c r="C9520">
        <f t="shared" ca="1" si="444"/>
        <v>516</v>
      </c>
      <c r="D9520" s="1">
        <f t="shared" ca="1" si="445"/>
        <v>19.969000000000001</v>
      </c>
      <c r="E9520" t="s">
        <v>17</v>
      </c>
      <c r="F9520" s="2">
        <f t="shared" ca="1" si="446"/>
        <v>42538</v>
      </c>
      <c r="G9520" t="s">
        <v>18</v>
      </c>
      <c r="H9520" t="s">
        <v>19</v>
      </c>
      <c r="I9520" t="s">
        <v>20</v>
      </c>
      <c r="J95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(NEWID(),'Cranes Report', 516, 19.97, (SELECT TOP 1 CoverTypeId FROM CoverType ORDER BY NEWID()), '20160617', GETDATE(), (SELECT TOP 1 LiteratureTypeId FROM LiteratureType ORDER BY NEWID()), (SELECT TOP 1 PublisherId FROM Publisher ORDER BY NEWID()))</v>
      </c>
    </row>
    <row r="9521" spans="1:10" x14ac:dyDescent="0.25">
      <c r="A9521" t="s">
        <v>9</v>
      </c>
      <c r="B9521" t="s">
        <v>9570</v>
      </c>
      <c r="C9521">
        <f t="shared" ca="1" si="444"/>
        <v>602</v>
      </c>
      <c r="D9521" s="1">
        <f t="shared" ca="1" si="445"/>
        <v>5.5220000000000002</v>
      </c>
      <c r="E9521" t="s">
        <v>17</v>
      </c>
      <c r="F9521" s="2">
        <f t="shared" ca="1" si="446"/>
        <v>39485</v>
      </c>
      <c r="G9521" t="s">
        <v>18</v>
      </c>
      <c r="H9521" t="s">
        <v>19</v>
      </c>
      <c r="I9521" t="s">
        <v>20</v>
      </c>
      <c r="J95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Butchers Mark', 602, 5.52, (SELECT TOP 1 CoverTypeId FROM CoverType ORDER BY NEWID()), '20080207', GETDATE(), (SELECT TOP 1 LiteratureTypeId FROM LiteratureType ORDER BY NEWID()), (SELECT TOP 1 PublisherId FROM Publisher ORDER BY NEWID()))</v>
      </c>
    </row>
    <row r="9522" spans="1:10" x14ac:dyDescent="0.25">
      <c r="A9522" t="s">
        <v>9</v>
      </c>
      <c r="B9522" t="s">
        <v>9571</v>
      </c>
      <c r="C9522">
        <f t="shared" ca="1" si="444"/>
        <v>567</v>
      </c>
      <c r="D9522" s="1">
        <f t="shared" ca="1" si="445"/>
        <v>7.2489999999999997</v>
      </c>
      <c r="E9522" t="s">
        <v>17</v>
      </c>
      <c r="F9522" s="2">
        <f t="shared" ca="1" si="446"/>
        <v>38613</v>
      </c>
      <c r="G9522" t="s">
        <v>18</v>
      </c>
      <c r="H9522" t="s">
        <v>19</v>
      </c>
      <c r="I9522" t="s">
        <v>20</v>
      </c>
      <c r="J95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(NEWID(),'Polly and the Boss', 567, 7.25, (SELECT TOP 1 CoverTypeId FROM CoverType ORDER BY NEWID()), '20050918', GETDATE(), (SELECT TOP 1 LiteratureTypeId FROM LiteratureType ORDER BY NEWID()), (SELECT TOP 1 PublisherId FROM Publisher ORDER BY NEWID()))</v>
      </c>
    </row>
    <row r="9523" spans="1:10" x14ac:dyDescent="0.25">
      <c r="A9523" t="s">
        <v>9</v>
      </c>
      <c r="B9523" t="s">
        <v>9572</v>
      </c>
      <c r="C9523">
        <f t="shared" ca="1" si="444"/>
        <v>570</v>
      </c>
      <c r="D9523" s="1">
        <f t="shared" ca="1" si="445"/>
        <v>5.383</v>
      </c>
      <c r="E9523" t="s">
        <v>17</v>
      </c>
      <c r="F9523" s="2">
        <f t="shared" ca="1" si="446"/>
        <v>42120</v>
      </c>
      <c r="G9523" t="s">
        <v>18</v>
      </c>
      <c r="H9523" t="s">
        <v>19</v>
      </c>
      <c r="I9523" t="s">
        <v>20</v>
      </c>
      <c r="J95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of the Country', 570, 5.38, (SELECT TOP 1 CoverTypeId FROM CoverType ORDER BY NEWID()), '20150426', GETDATE(), (SELECT TOP 1 LiteratureTypeId FROM LiteratureType ORDER BY NEWID()), (SELECT TOP 1 PublisherId FROM Publisher ORDER BY NEWID()))</v>
      </c>
    </row>
    <row r="9524" spans="1:10" x14ac:dyDescent="0.25">
      <c r="A9524" t="s">
        <v>9</v>
      </c>
      <c r="B9524" t="s">
        <v>9573</v>
      </c>
      <c r="C9524">
        <f t="shared" ca="1" si="444"/>
        <v>638</v>
      </c>
      <c r="D9524" s="1">
        <f t="shared" ca="1" si="445"/>
        <v>17.934999999999999</v>
      </c>
      <c r="E9524" t="s">
        <v>17</v>
      </c>
      <c r="F9524" s="2">
        <f t="shared" ca="1" si="446"/>
        <v>40757</v>
      </c>
      <c r="G9524" t="s">
        <v>18</v>
      </c>
      <c r="H9524" t="s">
        <v>19</v>
      </c>
      <c r="I9524" t="s">
        <v>20</v>
      </c>
      <c r="J95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Sins of Helen', 638, 17.94, (SELECT TOP 1 CoverTypeId FROM CoverType ORDER BY NEWID()), '20110802', GETDATE(), (SELECT TOP 1 LiteratureTypeId FROM LiteratureType ORDER BY NEWID()), (SELECT TOP 1 PublisherId FROM Publisher ORDER BY NEWID()))</v>
      </c>
    </row>
    <row r="9525" spans="1:10" x14ac:dyDescent="0.25">
      <c r="A9525" t="s">
        <v>9</v>
      </c>
      <c r="B9525" t="s">
        <v>9574</v>
      </c>
      <c r="C9525">
        <f t="shared" ca="1" si="444"/>
        <v>376</v>
      </c>
      <c r="D9525" s="1">
        <f t="shared" ca="1" si="445"/>
        <v>9.718</v>
      </c>
      <c r="E9525" t="s">
        <v>17</v>
      </c>
      <c r="F9525" s="2">
        <f t="shared" ca="1" si="446"/>
        <v>42620</v>
      </c>
      <c r="G9525" t="s">
        <v>18</v>
      </c>
      <c r="H9525" t="s">
        <v>19</v>
      </c>
      <c r="I9525" t="s">
        <v>20</v>
      </c>
      <c r="J95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Armada', 376, 9.72, (SELECT TOP 1 CoverTypeId FROM CoverType ORDER BY NEWID()), '20160907', GETDATE(), (SELECT TOP 1 LiteratureTypeId FROM LiteratureType ORDER BY NEWID()), (SELECT TOP 1 PublisherId FROM Publisher ORDER BY NEWID()))</v>
      </c>
    </row>
    <row r="9526" spans="1:10" x14ac:dyDescent="0.25">
      <c r="A9526" t="s">
        <v>9</v>
      </c>
      <c r="B9526" t="s">
        <v>9575</v>
      </c>
      <c r="C9526">
        <f t="shared" ca="1" si="444"/>
        <v>305</v>
      </c>
      <c r="D9526" s="1">
        <f t="shared" ca="1" si="445"/>
        <v>7.1929999999999996</v>
      </c>
      <c r="E9526" t="s">
        <v>17</v>
      </c>
      <c r="F9526" s="2">
        <f t="shared" ca="1" si="446"/>
        <v>40601</v>
      </c>
      <c r="G9526" t="s">
        <v>18</v>
      </c>
      <c r="H9526" t="s">
        <v>19</v>
      </c>
      <c r="I9526" t="s">
        <v>20</v>
      </c>
      <c r="J95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(NEWID(),'Boardroom Chronicles', 305, 7.19, (SELECT TOP 1 CoverTypeId FROM CoverType ORDER BY NEWID()), '20110227', GETDATE(), (SELECT TOP 1 LiteratureTypeId FROM LiteratureType ORDER BY NEWID()), (SELECT TOP 1 PublisherId FROM Publisher ORDER BY NEWID()))</v>
      </c>
    </row>
    <row r="9527" spans="1:10" x14ac:dyDescent="0.25">
      <c r="A9527" t="s">
        <v>9</v>
      </c>
      <c r="B9527" t="s">
        <v>9576</v>
      </c>
      <c r="C9527">
        <f t="shared" ca="1" si="444"/>
        <v>322</v>
      </c>
      <c r="D9527" s="1">
        <f t="shared" ca="1" si="445"/>
        <v>19.16</v>
      </c>
      <c r="E9527" t="s">
        <v>17</v>
      </c>
      <c r="F9527" s="2">
        <f t="shared" ca="1" si="446"/>
        <v>40546</v>
      </c>
      <c r="G9527" t="s">
        <v>18</v>
      </c>
      <c r="H9527" t="s">
        <v>19</v>
      </c>
      <c r="I9527" t="s">
        <v>20</v>
      </c>
      <c r="J95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and the Hoyden', 322, 19.16, (SELECT TOP 1 CoverTypeId FROM CoverType ORDER BY NEWID()), '20110103', GETDATE(), (SELECT TOP 1 LiteratureTypeId FROM LiteratureType ORDER BY NEWID()), (SELECT TOP 1 PublisherId FROM Publisher ORDER BY NEWID()))</v>
      </c>
    </row>
    <row r="9528" spans="1:10" x14ac:dyDescent="0.25">
      <c r="A9528" t="s">
        <v>9</v>
      </c>
      <c r="B9528" t="s">
        <v>9577</v>
      </c>
      <c r="C9528">
        <f t="shared" ca="1" si="444"/>
        <v>559</v>
      </c>
      <c r="D9528" s="1">
        <f t="shared" ca="1" si="445"/>
        <v>18.163</v>
      </c>
      <c r="E9528" t="s">
        <v>17</v>
      </c>
      <c r="F9528" s="2">
        <f t="shared" ca="1" si="446"/>
        <v>43538</v>
      </c>
      <c r="G9528" t="s">
        <v>18</v>
      </c>
      <c r="H9528" t="s">
        <v>19</v>
      </c>
      <c r="I9528" t="s">
        <v>20</v>
      </c>
      <c r="J95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(NEWID(),'Dawns Grace', 559, 18.16, (SELECT TOP 1 CoverTypeId FROM CoverType ORDER BY NEWID()), '20190314', GETDATE(), (SELECT TOP 1 LiteratureTypeId FROM LiteratureType ORDER BY NEWID()), (SELECT TOP 1 PublisherId FROM Publisher ORDER BY NEWID()))</v>
      </c>
    </row>
    <row r="9529" spans="1:10" x14ac:dyDescent="0.25">
      <c r="A9529" t="s">
        <v>9</v>
      </c>
      <c r="B9529" t="s">
        <v>9578</v>
      </c>
      <c r="C9529">
        <f t="shared" ca="1" si="444"/>
        <v>312</v>
      </c>
      <c r="D9529" s="1">
        <f t="shared" ca="1" si="445"/>
        <v>9.593</v>
      </c>
      <c r="E9529" t="s">
        <v>17</v>
      </c>
      <c r="F9529" s="2">
        <f t="shared" ca="1" si="446"/>
        <v>40104</v>
      </c>
      <c r="G9529" t="s">
        <v>18</v>
      </c>
      <c r="H9529" t="s">
        <v>19</v>
      </c>
      <c r="I9529" t="s">
        <v>20</v>
      </c>
      <c r="J95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Handsome K', 312, 9.59, (SELECT TOP 1 CoverTypeId FROM CoverType ORDER BY NEWID()), '20091018', GETDATE(), (SELECT TOP 1 LiteratureTypeId FROM LiteratureType ORDER BY NEWID()), (SELECT TOP 1 PublisherId FROM Publisher ORDER BY NEWID()))</v>
      </c>
    </row>
    <row r="9530" spans="1:10" x14ac:dyDescent="0.25">
      <c r="A9530" t="s">
        <v>9</v>
      </c>
      <c r="B9530" t="s">
        <v>9579</v>
      </c>
      <c r="C9530">
        <f t="shared" ca="1" si="444"/>
        <v>301</v>
      </c>
      <c r="D9530" s="1">
        <f t="shared" ca="1" si="445"/>
        <v>5.9059999999999997</v>
      </c>
      <c r="E9530" t="s">
        <v>17</v>
      </c>
      <c r="F9530" s="2">
        <f t="shared" ca="1" si="446"/>
        <v>37485</v>
      </c>
      <c r="G9530" t="s">
        <v>18</v>
      </c>
      <c r="H9530" t="s">
        <v>19</v>
      </c>
      <c r="I9530" t="s">
        <v>20</v>
      </c>
      <c r="J95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(NEWID(),'Charlie Judge', 301, 5.91, (SELECT TOP 1 CoverTypeId FROM CoverType ORDER BY NEWID()), '20020817', GETDATE(), (SELECT TOP 1 LiteratureTypeId FROM LiteratureType ORDER BY NEWID()), (SELECT TOP 1 PublisherId FROM Publisher ORDER BY NEWID()))</v>
      </c>
    </row>
    <row r="9531" spans="1:10" x14ac:dyDescent="0.25">
      <c r="A9531" t="s">
        <v>9</v>
      </c>
      <c r="B9531" t="s">
        <v>9580</v>
      </c>
      <c r="C9531">
        <f t="shared" ca="1" si="444"/>
        <v>404</v>
      </c>
      <c r="D9531" s="1">
        <f t="shared" ca="1" si="445"/>
        <v>8.8870000000000005</v>
      </c>
      <c r="E9531" t="s">
        <v>17</v>
      </c>
      <c r="F9531" s="2">
        <f t="shared" ca="1" si="446"/>
        <v>40856</v>
      </c>
      <c r="G9531" t="s">
        <v>18</v>
      </c>
      <c r="H9531" t="s">
        <v>19</v>
      </c>
      <c r="I9531" t="s">
        <v>20</v>
      </c>
      <c r="J95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(NEWID(),'Book of Horses', 404, 8.89, (SELECT TOP 1 CoverTypeId FROM CoverType ORDER BY NEWID()), '20111109', GETDATE(), (SELECT TOP 1 LiteratureTypeId FROM LiteratureType ORDER BY NEWID()), (SELECT TOP 1 PublisherId FROM Publisher ORDER BY NEWID()))</v>
      </c>
    </row>
    <row r="9532" spans="1:10" x14ac:dyDescent="0.25">
      <c r="A9532" t="s">
        <v>9</v>
      </c>
      <c r="B9532" t="s">
        <v>9581</v>
      </c>
      <c r="C9532">
        <f t="shared" ca="1" si="444"/>
        <v>515</v>
      </c>
      <c r="D9532" s="1">
        <f t="shared" ca="1" si="445"/>
        <v>14.827999999999999</v>
      </c>
      <c r="E9532" t="s">
        <v>17</v>
      </c>
      <c r="F9532" s="2">
        <f t="shared" ca="1" si="446"/>
        <v>39352</v>
      </c>
      <c r="G9532" t="s">
        <v>18</v>
      </c>
      <c r="H9532" t="s">
        <v>19</v>
      </c>
      <c r="I9532" t="s">
        <v>20</v>
      </c>
      <c r="J95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Crusader Virgin', 515, 14.83, (SELECT TOP 1 CoverTypeId FROM CoverType ORDER BY NEWID()), '20070927', GETDATE(), (SELECT TOP 1 LiteratureTypeId FROM LiteratureType ORDER BY NEWID()), (SELECT TOP 1 PublisherId FROM Publisher ORDER BY NEWID()))</v>
      </c>
    </row>
    <row r="9533" spans="1:10" x14ac:dyDescent="0.25">
      <c r="A9533" t="s">
        <v>9</v>
      </c>
      <c r="B9533" t="s">
        <v>9582</v>
      </c>
      <c r="C9533">
        <f t="shared" ca="1" si="444"/>
        <v>408</v>
      </c>
      <c r="D9533" s="1">
        <f t="shared" ca="1" si="445"/>
        <v>6.6459999999999999</v>
      </c>
      <c r="E9533" t="s">
        <v>17</v>
      </c>
      <c r="F9533" s="2">
        <f t="shared" ca="1" si="446"/>
        <v>38267</v>
      </c>
      <c r="G9533" t="s">
        <v>18</v>
      </c>
      <c r="H9533" t="s">
        <v>19</v>
      </c>
      <c r="I9533" t="s">
        <v>20</v>
      </c>
      <c r="J95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(NEWID(),'Oblivions Cargo', 408, 6.65, (SELECT TOP 1 CoverTypeId FROM CoverType ORDER BY NEWID()), '20041007', GETDATE(), (SELECT TOP 1 LiteratureTypeId FROM LiteratureType ORDER BY NEWID()), (SELECT TOP 1 PublisherId FROM Publisher ORDER BY NEWID()))</v>
      </c>
    </row>
    <row r="9534" spans="1:10" x14ac:dyDescent="0.25">
      <c r="A9534" t="s">
        <v>9</v>
      </c>
      <c r="B9534" t="s">
        <v>9583</v>
      </c>
      <c r="C9534">
        <f t="shared" ca="1" si="444"/>
        <v>342</v>
      </c>
      <c r="D9534" s="1">
        <f t="shared" ca="1" si="445"/>
        <v>13.936</v>
      </c>
      <c r="E9534" t="s">
        <v>17</v>
      </c>
      <c r="F9534" s="2">
        <f t="shared" ca="1" si="446"/>
        <v>40008</v>
      </c>
      <c r="G9534" t="s">
        <v>18</v>
      </c>
      <c r="H9534" t="s">
        <v>19</v>
      </c>
      <c r="I9534" t="s">
        <v>20</v>
      </c>
      <c r="J95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(NEWID(),'Ruins of Darkness', 342, 13.94, (SELECT TOP 1 CoverTypeId FROM CoverType ORDER BY NEWID()), '20090714', GETDATE(), (SELECT TOP 1 LiteratureTypeId FROM LiteratureType ORDER BY NEWID()), (SELECT TOP 1 PublisherId FROM Publisher ORDER BY NEWID()))</v>
      </c>
    </row>
    <row r="9535" spans="1:10" x14ac:dyDescent="0.25">
      <c r="A9535" t="s">
        <v>9</v>
      </c>
      <c r="B9535" t="s">
        <v>9584</v>
      </c>
      <c r="C9535">
        <f t="shared" ca="1" si="444"/>
        <v>476</v>
      </c>
      <c r="D9535" s="1">
        <f t="shared" ca="1" si="445"/>
        <v>6.6609999999999996</v>
      </c>
      <c r="E9535" t="s">
        <v>17</v>
      </c>
      <c r="F9535" s="2">
        <f t="shared" ca="1" si="446"/>
        <v>41446</v>
      </c>
      <c r="G9535" t="s">
        <v>18</v>
      </c>
      <c r="H9535" t="s">
        <v>19</v>
      </c>
      <c r="I9535" t="s">
        <v>20</v>
      </c>
      <c r="J95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(NEWID(),'Convenient Gentlemen', 476, 6.66, (SELECT TOP 1 CoverTypeId FROM CoverType ORDER BY NEWID()), '20130621', GETDATE(), (SELECT TOP 1 LiteratureTypeId FROM LiteratureType ORDER BY NEWID()), (SELECT TOP 1 PublisherId FROM Publisher ORDER BY NEWID()))</v>
      </c>
    </row>
    <row r="9536" spans="1:10" x14ac:dyDescent="0.25">
      <c r="A9536" t="s">
        <v>9</v>
      </c>
      <c r="B9536" t="s">
        <v>9585</v>
      </c>
      <c r="C9536">
        <f t="shared" ca="1" si="444"/>
        <v>405</v>
      </c>
      <c r="D9536" s="1">
        <f t="shared" ca="1" si="445"/>
        <v>14.215999999999999</v>
      </c>
      <c r="E9536" t="s">
        <v>17</v>
      </c>
      <c r="F9536" s="2">
        <f t="shared" ca="1" si="446"/>
        <v>43677</v>
      </c>
      <c r="G9536" t="s">
        <v>18</v>
      </c>
      <c r="H9536" t="s">
        <v>19</v>
      </c>
      <c r="I9536" t="s">
        <v>20</v>
      </c>
      <c r="J95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Ruthless Magician', 405, 14.22, (SELECT TOP 1 CoverTypeId FROM CoverType ORDER BY NEWID()), '20190731', GETDATE(), (SELECT TOP 1 LiteratureTypeId FROM LiteratureType ORDER BY NEWID()), (SELECT TOP 1 PublisherId FROM Publisher ORDER BY NEWID()))</v>
      </c>
    </row>
    <row r="9537" spans="1:10" x14ac:dyDescent="0.25">
      <c r="A9537" t="s">
        <v>9</v>
      </c>
      <c r="B9537" t="s">
        <v>324</v>
      </c>
      <c r="C9537">
        <f t="shared" ca="1" si="444"/>
        <v>447</v>
      </c>
      <c r="D9537" s="1">
        <f t="shared" ca="1" si="445"/>
        <v>8.5370000000000008</v>
      </c>
      <c r="E9537" t="s">
        <v>17</v>
      </c>
      <c r="F9537" s="2">
        <f t="shared" ca="1" si="446"/>
        <v>39587</v>
      </c>
      <c r="G9537" t="s">
        <v>18</v>
      </c>
      <c r="H9537" t="s">
        <v>19</v>
      </c>
      <c r="I9537" t="s">
        <v>20</v>
      </c>
      <c r="J95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(NEWID(),'Mirror Teeth', 447, 8.54, (SELECT TOP 1 CoverTypeId FROM CoverType ORDER BY NEWID()), '20080519', GETDATE(), (SELECT TOP 1 LiteratureTypeId FROM LiteratureType ORDER BY NEWID()), (SELECT TOP 1 PublisherId FROM Publisher ORDER BY NEWID()))</v>
      </c>
    </row>
    <row r="9538" spans="1:10" x14ac:dyDescent="0.25">
      <c r="A9538" t="s">
        <v>9</v>
      </c>
      <c r="B9538" t="s">
        <v>9586</v>
      </c>
      <c r="C9538">
        <f t="shared" ref="C9538:C9601" ca="1" si="447">RANDBETWEEN(299,699)</f>
        <v>421</v>
      </c>
      <c r="D9538" s="1">
        <f t="shared" ref="D9538:D9601" ca="1" si="448">RANDBETWEEN(5000,20000)/1000</f>
        <v>14.968999999999999</v>
      </c>
      <c r="E9538" t="s">
        <v>17</v>
      </c>
      <c r="F9538" s="2">
        <f t="shared" ref="F9538:F9601" ca="1" si="449">RANDBETWEEN(DATE(2000,1,1),NOW())</f>
        <v>37319</v>
      </c>
      <c r="G9538" t="s">
        <v>18</v>
      </c>
      <c r="H9538" t="s">
        <v>19</v>
      </c>
      <c r="I9538" t="s">
        <v>20</v>
      </c>
      <c r="J95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the Dragon', 421, 14.97, (SELECT TOP 1 CoverTypeId FROM CoverType ORDER BY NEWID()), '20020304', GETDATE(), (SELECT TOP 1 LiteratureTypeId FROM LiteratureType ORDER BY NEWID()), (SELECT TOP 1 PublisherId FROM Publisher ORDER BY NEWID()))</v>
      </c>
    </row>
    <row r="9539" spans="1:10" x14ac:dyDescent="0.25">
      <c r="A9539" t="s">
        <v>9</v>
      </c>
      <c r="B9539" t="s">
        <v>9587</v>
      </c>
      <c r="C9539">
        <f t="shared" ca="1" si="447"/>
        <v>409</v>
      </c>
      <c r="D9539" s="1">
        <f t="shared" ca="1" si="448"/>
        <v>5.9</v>
      </c>
      <c r="E9539" t="s">
        <v>17</v>
      </c>
      <c r="F9539" s="2">
        <f t="shared" ca="1" si="449"/>
        <v>37686</v>
      </c>
      <c r="G9539" t="s">
        <v>18</v>
      </c>
      <c r="H9539" t="s">
        <v>19</v>
      </c>
      <c r="I9539" t="s">
        <v>20</v>
      </c>
      <c r="J95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(NEWID(),'Fear in the Moonlight', 409, 5.90, (SELECT TOP 1 CoverTypeId FROM CoverType ORDER BY NEWID()), '20030306', GETDATE(), (SELECT TOP 1 LiteratureTypeId FROM LiteratureType ORDER BY NEWID()), (SELECT TOP 1 PublisherId FROM Publisher ORDER BY NEWID()))</v>
      </c>
    </row>
    <row r="9540" spans="1:10" x14ac:dyDescent="0.25">
      <c r="A9540" t="s">
        <v>9</v>
      </c>
      <c r="B9540" t="s">
        <v>9588</v>
      </c>
      <c r="C9540">
        <f t="shared" ca="1" si="447"/>
        <v>354</v>
      </c>
      <c r="D9540" s="1">
        <f t="shared" ca="1" si="448"/>
        <v>6.5289999999999999</v>
      </c>
      <c r="E9540" t="s">
        <v>17</v>
      </c>
      <c r="F9540" s="2">
        <f t="shared" ca="1" si="449"/>
        <v>36699</v>
      </c>
      <c r="G9540" t="s">
        <v>18</v>
      </c>
      <c r="H9540" t="s">
        <v>19</v>
      </c>
      <c r="I9540" t="s">
        <v>20</v>
      </c>
      <c r="J95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Power and the Pickpocket', 354, 6.53, (SELECT TOP 1 CoverTypeId FROM CoverType ORDER BY NEWID()), '20000622', GETDATE(), (SELECT TOP 1 LiteratureTypeId FROM LiteratureType ORDER BY NEWID()), (SELECT TOP 1 PublisherId FROM Publisher ORDER BY NEWID()))</v>
      </c>
    </row>
    <row r="9541" spans="1:10" x14ac:dyDescent="0.25">
      <c r="A9541" t="s">
        <v>9</v>
      </c>
      <c r="B9541" t="s">
        <v>9589</v>
      </c>
      <c r="C9541">
        <f t="shared" ca="1" si="447"/>
        <v>475</v>
      </c>
      <c r="D9541" s="1">
        <f t="shared" ca="1" si="448"/>
        <v>10.472</v>
      </c>
      <c r="E9541" t="s">
        <v>17</v>
      </c>
      <c r="F9541" s="2">
        <f t="shared" ca="1" si="449"/>
        <v>40779</v>
      </c>
      <c r="G9541" t="s">
        <v>18</v>
      </c>
      <c r="H9541" t="s">
        <v>19</v>
      </c>
      <c r="I9541" t="s">
        <v>20</v>
      </c>
      <c r="J95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(NEWID(),'Ashes of Gravity', 475, 10.47, (SELECT TOP 1 CoverTypeId FROM CoverType ORDER BY NEWID()), '20110824', GETDATE(), (SELECT TOP 1 LiteratureTypeId FROM LiteratureType ORDER BY NEWID()), (SELECT TOP 1 PublisherId FROM Publisher ORDER BY NEWID()))</v>
      </c>
    </row>
    <row r="9542" spans="1:10" x14ac:dyDescent="0.25">
      <c r="A9542" t="s">
        <v>9</v>
      </c>
      <c r="B9542" t="s">
        <v>9590</v>
      </c>
      <c r="C9542">
        <f t="shared" ca="1" si="447"/>
        <v>616</v>
      </c>
      <c r="D9542" s="1">
        <f t="shared" ca="1" si="448"/>
        <v>16.998000000000001</v>
      </c>
      <c r="E9542" t="s">
        <v>17</v>
      </c>
      <c r="F9542" s="2">
        <f t="shared" ca="1" si="449"/>
        <v>41414</v>
      </c>
      <c r="G9542" t="s">
        <v>18</v>
      </c>
      <c r="H9542" t="s">
        <v>19</v>
      </c>
      <c r="I9542" t="s">
        <v>20</v>
      </c>
      <c r="J95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in Hiding', 616, 17.00, (SELECT TOP 1 CoverTypeId FROM CoverType ORDER BY NEWID()), '20130520', GETDATE(), (SELECT TOP 1 LiteratureTypeId FROM LiteratureType ORDER BY NEWID()), (SELECT TOP 1 PublisherId FROM Publisher ORDER BY NEWID()))</v>
      </c>
    </row>
    <row r="9543" spans="1:10" x14ac:dyDescent="0.25">
      <c r="A9543" t="s">
        <v>9</v>
      </c>
      <c r="B9543" t="s">
        <v>9591</v>
      </c>
      <c r="C9543">
        <f t="shared" ca="1" si="447"/>
        <v>586</v>
      </c>
      <c r="D9543" s="1">
        <f t="shared" ca="1" si="448"/>
        <v>19.274999999999999</v>
      </c>
      <c r="E9543" t="s">
        <v>17</v>
      </c>
      <c r="F9543" s="2">
        <f t="shared" ca="1" si="449"/>
        <v>38565</v>
      </c>
      <c r="G9543" t="s">
        <v>18</v>
      </c>
      <c r="H9543" t="s">
        <v>19</v>
      </c>
      <c r="I9543" t="s">
        <v>20</v>
      </c>
      <c r="J95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(NEWID(),'Equal Rivers', 586, 19.28, (SELECT TOP 1 CoverTypeId FROM CoverType ORDER BY NEWID()), '20050801', GETDATE(), (SELECT TOP 1 LiteratureTypeId FROM LiteratureType ORDER BY NEWID()), (SELECT TOP 1 PublisherId FROM Publisher ORDER BY NEWID()))</v>
      </c>
    </row>
    <row r="9544" spans="1:10" x14ac:dyDescent="0.25">
      <c r="A9544" t="s">
        <v>9</v>
      </c>
      <c r="B9544" t="s">
        <v>9592</v>
      </c>
      <c r="C9544">
        <f t="shared" ca="1" si="447"/>
        <v>584</v>
      </c>
      <c r="D9544" s="1">
        <f t="shared" ca="1" si="448"/>
        <v>12.835000000000001</v>
      </c>
      <c r="E9544" t="s">
        <v>17</v>
      </c>
      <c r="F9544" s="2">
        <f t="shared" ca="1" si="449"/>
        <v>38494</v>
      </c>
      <c r="G9544" t="s">
        <v>18</v>
      </c>
      <c r="H9544" t="s">
        <v>19</v>
      </c>
      <c r="I9544" t="s">
        <v>20</v>
      </c>
      <c r="J95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Butterfly Outlaw', 584, 12.84, (SELECT TOP 1 CoverTypeId FROM CoverType ORDER BY NEWID()), '20050522', GETDATE(), (SELECT TOP 1 LiteratureTypeId FROM LiteratureType ORDER BY NEWID()), (SELECT TOP 1 PublisherId FROM Publisher ORDER BY NEWID()))</v>
      </c>
    </row>
    <row r="9545" spans="1:10" x14ac:dyDescent="0.25">
      <c r="A9545" t="s">
        <v>9</v>
      </c>
      <c r="B9545" t="s">
        <v>9593</v>
      </c>
      <c r="C9545">
        <f t="shared" ca="1" si="447"/>
        <v>418</v>
      </c>
      <c r="D9545" s="1">
        <f t="shared" ca="1" si="448"/>
        <v>16.754999999999999</v>
      </c>
      <c r="E9545" t="s">
        <v>17</v>
      </c>
      <c r="F9545" s="2">
        <f t="shared" ca="1" si="449"/>
        <v>41557</v>
      </c>
      <c r="G9545" t="s">
        <v>18</v>
      </c>
      <c r="H9545" t="s">
        <v>19</v>
      </c>
      <c r="I9545" t="s">
        <v>20</v>
      </c>
      <c r="J95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 Stroke', 418, 16.76, (SELECT TOP 1 CoverTypeId FROM CoverType ORDER BY NEWID()), '20131010', GETDATE(), (SELECT TOP 1 LiteratureTypeId FROM LiteratureType ORDER BY NEWID()), (SELECT TOP 1 PublisherId FROM Publisher ORDER BY NEWID()))</v>
      </c>
    </row>
    <row r="9546" spans="1:10" x14ac:dyDescent="0.25">
      <c r="A9546" t="s">
        <v>9</v>
      </c>
      <c r="B9546" t="s">
        <v>9594</v>
      </c>
      <c r="C9546">
        <f t="shared" ca="1" si="447"/>
        <v>642</v>
      </c>
      <c r="D9546" s="1">
        <f t="shared" ca="1" si="448"/>
        <v>15.285</v>
      </c>
      <c r="E9546" t="s">
        <v>17</v>
      </c>
      <c r="F9546" s="2">
        <f t="shared" ca="1" si="449"/>
        <v>37456</v>
      </c>
      <c r="G9546" t="s">
        <v>18</v>
      </c>
      <c r="H9546" t="s">
        <v>19</v>
      </c>
      <c r="I9546" t="s">
        <v>20</v>
      </c>
      <c r="J95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(NEWID(),'Simons Task', 642, 15.29, (SELECT TOP 1 CoverTypeId FROM CoverType ORDER BY NEWID()), '20020719', GETDATE(), (SELECT TOP 1 LiteratureTypeId FROM LiteratureType ORDER BY NEWID()), (SELECT TOP 1 PublisherId FROM Publisher ORDER BY NEWID()))</v>
      </c>
    </row>
    <row r="9547" spans="1:10" x14ac:dyDescent="0.25">
      <c r="A9547" t="s">
        <v>9</v>
      </c>
      <c r="B9547" t="s">
        <v>9595</v>
      </c>
      <c r="C9547">
        <f t="shared" ca="1" si="447"/>
        <v>477</v>
      </c>
      <c r="D9547" s="1">
        <f t="shared" ca="1" si="448"/>
        <v>18.309000000000001</v>
      </c>
      <c r="E9547" t="s">
        <v>17</v>
      </c>
      <c r="F9547" s="2">
        <f t="shared" ca="1" si="449"/>
        <v>43452</v>
      </c>
      <c r="G9547" t="s">
        <v>18</v>
      </c>
      <c r="H9547" t="s">
        <v>19</v>
      </c>
      <c r="I9547" t="s">
        <v>20</v>
      </c>
      <c r="J95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Heart of Rage', 477, 18.31, (SELECT TOP 1 CoverTypeId FROM CoverType ORDER BY NEWID()), '20181218', GETDATE(), (SELECT TOP 1 LiteratureTypeId FROM LiteratureType ORDER BY NEWID()), (SELECT TOP 1 PublisherId FROM Publisher ORDER BY NEWID()))</v>
      </c>
    </row>
    <row r="9548" spans="1:10" x14ac:dyDescent="0.25">
      <c r="A9548" t="s">
        <v>9</v>
      </c>
      <c r="B9548" t="s">
        <v>9596</v>
      </c>
      <c r="C9548">
        <f t="shared" ca="1" si="447"/>
        <v>410</v>
      </c>
      <c r="D9548" s="1">
        <f t="shared" ca="1" si="448"/>
        <v>9.4619999999999997</v>
      </c>
      <c r="E9548" t="s">
        <v>17</v>
      </c>
      <c r="F9548" s="2">
        <f t="shared" ca="1" si="449"/>
        <v>42041</v>
      </c>
      <c r="G9548" t="s">
        <v>18</v>
      </c>
      <c r="H9548" t="s">
        <v>19</v>
      </c>
      <c r="I9548" t="s">
        <v>20</v>
      </c>
      <c r="J95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Everlasting Empress', 410, 9.46, (SELECT TOP 1 CoverTypeId FROM CoverType ORDER BY NEWID()), '20150206', GETDATE(), (SELECT TOP 1 LiteratureTypeId FROM LiteratureType ORDER BY NEWID()), (SELECT TOP 1 PublisherId FROM Publisher ORDER BY NEWID()))</v>
      </c>
    </row>
    <row r="9549" spans="1:10" x14ac:dyDescent="0.25">
      <c r="A9549" t="s">
        <v>9</v>
      </c>
      <c r="B9549" t="s">
        <v>9597</v>
      </c>
      <c r="C9549">
        <f t="shared" ca="1" si="447"/>
        <v>650</v>
      </c>
      <c r="D9549" s="1">
        <f t="shared" ca="1" si="448"/>
        <v>12.483000000000001</v>
      </c>
      <c r="E9549" t="s">
        <v>17</v>
      </c>
      <c r="F9549" s="2">
        <f t="shared" ca="1" si="449"/>
        <v>37187</v>
      </c>
      <c r="G9549" t="s">
        <v>18</v>
      </c>
      <c r="H9549" t="s">
        <v>19</v>
      </c>
      <c r="I9549" t="s">
        <v>20</v>
      </c>
      <c r="J95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 of Warning', 650, 12.48, (SELECT TOP 1 CoverTypeId FROM CoverType ORDER BY NEWID()), '20011023', GETDATE(), (SELECT TOP 1 LiteratureTypeId FROM LiteratureType ORDER BY NEWID()), (SELECT TOP 1 PublisherId FROM Publisher ORDER BY NEWID()))</v>
      </c>
    </row>
    <row r="9550" spans="1:10" x14ac:dyDescent="0.25">
      <c r="A9550" t="s">
        <v>9</v>
      </c>
      <c r="B9550" t="s">
        <v>9598</v>
      </c>
      <c r="C9550">
        <f t="shared" ca="1" si="447"/>
        <v>418</v>
      </c>
      <c r="D9550" s="1">
        <f t="shared" ca="1" si="448"/>
        <v>14.616</v>
      </c>
      <c r="E9550" t="s">
        <v>17</v>
      </c>
      <c r="F9550" s="2">
        <f t="shared" ca="1" si="449"/>
        <v>38680</v>
      </c>
      <c r="G9550" t="s">
        <v>18</v>
      </c>
      <c r="H9550" t="s">
        <v>19</v>
      </c>
      <c r="I9550" t="s">
        <v>20</v>
      </c>
      <c r="J95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(NEWID(),'Catch of the Crop', 418, 14.62, (SELECT TOP 1 CoverTypeId FROM CoverType ORDER BY NEWID()), '20051124', GETDATE(), (SELECT TOP 1 LiteratureTypeId FROM LiteratureType ORDER BY NEWID()), (SELECT TOP 1 PublisherId FROM Publisher ORDER BY NEWID()))</v>
      </c>
    </row>
    <row r="9551" spans="1:10" x14ac:dyDescent="0.25">
      <c r="A9551" t="s">
        <v>9</v>
      </c>
      <c r="B9551" t="s">
        <v>9599</v>
      </c>
      <c r="C9551">
        <f t="shared" ca="1" si="447"/>
        <v>682</v>
      </c>
      <c r="D9551" s="1">
        <f t="shared" ca="1" si="448"/>
        <v>16.617999999999999</v>
      </c>
      <c r="E9551" t="s">
        <v>17</v>
      </c>
      <c r="F9551" s="2">
        <f t="shared" ca="1" si="449"/>
        <v>41524</v>
      </c>
      <c r="G9551" t="s">
        <v>18</v>
      </c>
      <c r="H9551" t="s">
        <v>19</v>
      </c>
      <c r="I9551" t="s">
        <v>20</v>
      </c>
      <c r="J95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(NEWID(),'Proof of the Harvest', 682, 16.62, (SELECT TOP 1 CoverTypeId FROM CoverType ORDER BY NEWID()), '20130907', GETDATE(), (SELECT TOP 1 LiteratureTypeId FROM LiteratureType ORDER BY NEWID()), (SELECT TOP 1 PublisherId FROM Publisher ORDER BY NEWID()))</v>
      </c>
    </row>
    <row r="9552" spans="1:10" x14ac:dyDescent="0.25">
      <c r="A9552" t="s">
        <v>9</v>
      </c>
      <c r="B9552" t="s">
        <v>9600</v>
      </c>
      <c r="C9552">
        <f t="shared" ca="1" si="447"/>
        <v>399</v>
      </c>
      <c r="D9552" s="1">
        <f t="shared" ca="1" si="448"/>
        <v>13.928000000000001</v>
      </c>
      <c r="E9552" t="s">
        <v>17</v>
      </c>
      <c r="F9552" s="2">
        <f t="shared" ca="1" si="449"/>
        <v>38243</v>
      </c>
      <c r="G9552" t="s">
        <v>18</v>
      </c>
      <c r="H9552" t="s">
        <v>19</v>
      </c>
      <c r="I9552" t="s">
        <v>20</v>
      </c>
      <c r="J95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(NEWID(),'Season of Madness', 399, 13.93, (SELECT TOP 1 CoverTypeId FROM CoverType ORDER BY NEWID()), '20040913', GETDATE(), (SELECT TOP 1 LiteratureTypeId FROM LiteratureType ORDER BY NEWID()), (SELECT TOP 1 PublisherId FROM Publisher ORDER BY NEWID()))</v>
      </c>
    </row>
    <row r="9553" spans="1:10" x14ac:dyDescent="0.25">
      <c r="A9553" t="s">
        <v>9</v>
      </c>
      <c r="B9553" t="s">
        <v>9601</v>
      </c>
      <c r="C9553">
        <f t="shared" ca="1" si="447"/>
        <v>444</v>
      </c>
      <c r="D9553" s="1">
        <f t="shared" ca="1" si="448"/>
        <v>16.917999999999999</v>
      </c>
      <c r="E9553" t="s">
        <v>17</v>
      </c>
      <c r="F9553" s="2">
        <f t="shared" ca="1" si="449"/>
        <v>36768</v>
      </c>
      <c r="G9553" t="s">
        <v>18</v>
      </c>
      <c r="H9553" t="s">
        <v>19</v>
      </c>
      <c r="I9553" t="s">
        <v>20</v>
      </c>
      <c r="J95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(NEWID(),'Constant Sonata', 444, 16.92, (SELECT TOP 1 CoverTypeId FROM CoverType ORDER BY NEWID()), '20000830', GETDATE(), (SELECT TOP 1 LiteratureTypeId FROM LiteratureType ORDER BY NEWID()), (SELECT TOP 1 PublisherId FROM Publisher ORDER BY NEWID()))</v>
      </c>
    </row>
    <row r="9554" spans="1:10" x14ac:dyDescent="0.25">
      <c r="A9554" t="s">
        <v>9</v>
      </c>
      <c r="B9554" t="s">
        <v>9602</v>
      </c>
      <c r="C9554">
        <f t="shared" ca="1" si="447"/>
        <v>485</v>
      </c>
      <c r="D9554" s="1">
        <f t="shared" ca="1" si="448"/>
        <v>6.8819999999999997</v>
      </c>
      <c r="E9554" t="s">
        <v>17</v>
      </c>
      <c r="F9554" s="2">
        <f t="shared" ca="1" si="449"/>
        <v>42577</v>
      </c>
      <c r="G9554" t="s">
        <v>18</v>
      </c>
      <c r="H9554" t="s">
        <v>19</v>
      </c>
      <c r="I9554" t="s">
        <v>20</v>
      </c>
      <c r="J95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Park Winter', 485, 6.88, (SELECT TOP 1 CoverTypeId FROM CoverType ORDER BY NEWID()), '20160726', GETDATE(), (SELECT TOP 1 LiteratureTypeId FROM LiteratureType ORDER BY NEWID()), (SELECT TOP 1 PublisherId FROM Publisher ORDER BY NEWID()))</v>
      </c>
    </row>
    <row r="9555" spans="1:10" x14ac:dyDescent="0.25">
      <c r="A9555" t="s">
        <v>9</v>
      </c>
      <c r="B9555" t="s">
        <v>9603</v>
      </c>
      <c r="C9555">
        <f t="shared" ca="1" si="447"/>
        <v>343</v>
      </c>
      <c r="D9555" s="1">
        <f t="shared" ca="1" si="448"/>
        <v>5.8339999999999996</v>
      </c>
      <c r="E9555" t="s">
        <v>17</v>
      </c>
      <c r="F9555" s="2">
        <f t="shared" ca="1" si="449"/>
        <v>40143</v>
      </c>
      <c r="G9555" t="s">
        <v>18</v>
      </c>
      <c r="H9555" t="s">
        <v>19</v>
      </c>
      <c r="I9555" t="s">
        <v>20</v>
      </c>
      <c r="J95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Thing in the Tower', 343, 5.83, (SELECT TOP 1 CoverTypeId FROM CoverType ORDER BY NEWID()), '20091126', GETDATE(), (SELECT TOP 1 LiteratureTypeId FROM LiteratureType ORDER BY NEWID()), (SELECT TOP 1 PublisherId FROM Publisher ORDER BY NEWID()))</v>
      </c>
    </row>
    <row r="9556" spans="1:10" x14ac:dyDescent="0.25">
      <c r="A9556" t="s">
        <v>9</v>
      </c>
      <c r="B9556" t="s">
        <v>9604</v>
      </c>
      <c r="C9556">
        <f t="shared" ca="1" si="447"/>
        <v>396</v>
      </c>
      <c r="D9556" s="1">
        <f t="shared" ca="1" si="448"/>
        <v>11.757999999999999</v>
      </c>
      <c r="E9556" t="s">
        <v>17</v>
      </c>
      <c r="F9556" s="2">
        <f t="shared" ca="1" si="449"/>
        <v>43877</v>
      </c>
      <c r="G9556" t="s">
        <v>18</v>
      </c>
      <c r="H9556" t="s">
        <v>19</v>
      </c>
      <c r="I9556" t="s">
        <v>20</v>
      </c>
      <c r="J95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(NEWID(),'Throne of Enticement', 396, 11.76, (SELECT TOP 1 CoverTypeId FROM CoverType ORDER BY NEWID()), '20200216', GETDATE(), (SELECT TOP 1 LiteratureTypeId FROM LiteratureType ORDER BY NEWID()), (SELECT TOP 1 PublisherId FROM Publisher ORDER BY NEWID()))</v>
      </c>
    </row>
    <row r="9557" spans="1:10" x14ac:dyDescent="0.25">
      <c r="A9557" t="s">
        <v>9</v>
      </c>
      <c r="B9557" t="s">
        <v>9605</v>
      </c>
      <c r="C9557">
        <f t="shared" ca="1" si="447"/>
        <v>406</v>
      </c>
      <c r="D9557" s="1">
        <f t="shared" ca="1" si="448"/>
        <v>15.340999999999999</v>
      </c>
      <c r="E9557" t="s">
        <v>17</v>
      </c>
      <c r="F9557" s="2">
        <f t="shared" ca="1" si="449"/>
        <v>42518</v>
      </c>
      <c r="G9557" t="s">
        <v>18</v>
      </c>
      <c r="H9557" t="s">
        <v>19</v>
      </c>
      <c r="I9557" t="s">
        <v>20</v>
      </c>
      <c r="J95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(NEWID(),'Bodyguard of Wizards', 406, 15.34, (SELECT TOP 1 CoverTypeId FROM CoverType ORDER BY NEWID()), '20160528', GETDATE(), (SELECT TOP 1 LiteratureTypeId FROM LiteratureType ORDER BY NEWID()), (SELECT TOP 1 PublisherId FROM Publisher ORDER BY NEWID()))</v>
      </c>
    </row>
    <row r="9558" spans="1:10" x14ac:dyDescent="0.25">
      <c r="A9558" t="s">
        <v>9</v>
      </c>
      <c r="B9558" t="s">
        <v>9606</v>
      </c>
      <c r="C9558">
        <f t="shared" ca="1" si="447"/>
        <v>445</v>
      </c>
      <c r="D9558" s="1">
        <f t="shared" ca="1" si="448"/>
        <v>14.538</v>
      </c>
      <c r="E9558" t="s">
        <v>17</v>
      </c>
      <c r="F9558" s="2">
        <f t="shared" ca="1" si="449"/>
        <v>43527</v>
      </c>
      <c r="G9558" t="s">
        <v>18</v>
      </c>
      <c r="H9558" t="s">
        <v>19</v>
      </c>
      <c r="I9558" t="s">
        <v>20</v>
      </c>
      <c r="J95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(NEWID(),'Tylers Masterpiece', 445, 14.54, (SELECT TOP 1 CoverTypeId FROM CoverType ORDER BY NEWID()), '20190303', GETDATE(), (SELECT TOP 1 LiteratureTypeId FROM LiteratureType ORDER BY NEWID()), (SELECT TOP 1 PublisherId FROM Publisher ORDER BY NEWID()))</v>
      </c>
    </row>
    <row r="9559" spans="1:10" x14ac:dyDescent="0.25">
      <c r="A9559" t="s">
        <v>9</v>
      </c>
      <c r="B9559" t="s">
        <v>9607</v>
      </c>
      <c r="C9559">
        <f t="shared" ca="1" si="447"/>
        <v>624</v>
      </c>
      <c r="D9559" s="1">
        <f t="shared" ca="1" si="448"/>
        <v>19.413</v>
      </c>
      <c r="E9559" t="s">
        <v>17</v>
      </c>
      <c r="F9559" s="2">
        <f t="shared" ca="1" si="449"/>
        <v>41470</v>
      </c>
      <c r="G9559" t="s">
        <v>18</v>
      </c>
      <c r="H9559" t="s">
        <v>19</v>
      </c>
      <c r="I9559" t="s">
        <v>20</v>
      </c>
      <c r="J95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(NEWID(),'Carnival of Masks', 624, 19.41, (SELECT TOP 1 CoverTypeId FROM CoverType ORDER BY NEWID()), '20130715', GETDATE(), (SELECT TOP 1 LiteratureTypeId FROM LiteratureType ORDER BY NEWID()), (SELECT TOP 1 PublisherId FROM Publisher ORDER BY NEWID()))</v>
      </c>
    </row>
    <row r="9560" spans="1:10" x14ac:dyDescent="0.25">
      <c r="A9560" t="s">
        <v>9</v>
      </c>
      <c r="B9560" t="s">
        <v>9608</v>
      </c>
      <c r="C9560">
        <f t="shared" ca="1" si="447"/>
        <v>426</v>
      </c>
      <c r="D9560" s="1">
        <f t="shared" ca="1" si="448"/>
        <v>19.196999999999999</v>
      </c>
      <c r="E9560" t="s">
        <v>17</v>
      </c>
      <c r="F9560" s="2">
        <f t="shared" ca="1" si="449"/>
        <v>41185</v>
      </c>
      <c r="G9560" t="s">
        <v>18</v>
      </c>
      <c r="H9560" t="s">
        <v>19</v>
      </c>
      <c r="I9560" t="s">
        <v>20</v>
      </c>
      <c r="J95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(NEWID(),'Freeze Desires', 426, 19.20, (SELECT TOP 1 CoverTypeId FROM CoverType ORDER BY NEWID()), '20121003', GETDATE(), (SELECT TOP 1 LiteratureTypeId FROM LiteratureType ORDER BY NEWID()), (SELECT TOP 1 PublisherId FROM Publisher ORDER BY NEWID()))</v>
      </c>
    </row>
    <row r="9561" spans="1:10" x14ac:dyDescent="0.25">
      <c r="A9561" t="s">
        <v>9</v>
      </c>
      <c r="B9561" t="s">
        <v>9609</v>
      </c>
      <c r="C9561">
        <f t="shared" ca="1" si="447"/>
        <v>691</v>
      </c>
      <c r="D9561" s="1">
        <f t="shared" ca="1" si="448"/>
        <v>13.968</v>
      </c>
      <c r="E9561" t="s">
        <v>17</v>
      </c>
      <c r="F9561" s="2">
        <f t="shared" ca="1" si="449"/>
        <v>40407</v>
      </c>
      <c r="G9561" t="s">
        <v>18</v>
      </c>
      <c r="H9561" t="s">
        <v>19</v>
      </c>
      <c r="I9561" t="s">
        <v>20</v>
      </c>
      <c r="J95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Bay of the Lance', 691, 13.97, (SELECT TOP 1 CoverTypeId FROM CoverType ORDER BY NEWID()), '20100817', GETDATE(), (SELECT TOP 1 LiteratureTypeId FROM LiteratureType ORDER BY NEWID()), (SELECT TOP 1 PublisherId FROM Publisher ORDER BY NEWID()))</v>
      </c>
    </row>
    <row r="9562" spans="1:10" x14ac:dyDescent="0.25">
      <c r="A9562" t="s">
        <v>9</v>
      </c>
      <c r="B9562" t="s">
        <v>9610</v>
      </c>
      <c r="C9562">
        <f t="shared" ca="1" si="447"/>
        <v>429</v>
      </c>
      <c r="D9562" s="1">
        <f t="shared" ca="1" si="448"/>
        <v>10.324999999999999</v>
      </c>
      <c r="E9562" t="s">
        <v>17</v>
      </c>
      <c r="F9562" s="2">
        <f t="shared" ca="1" si="449"/>
        <v>41156</v>
      </c>
      <c r="G9562" t="s">
        <v>18</v>
      </c>
      <c r="H9562" t="s">
        <v>19</v>
      </c>
      <c r="I9562" t="s">
        <v>20</v>
      </c>
      <c r="J95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Mists of Joy', 429, 10.33, (SELECT TOP 1 CoverTypeId FROM CoverType ORDER BY NEWID()), '20120904', GETDATE(), (SELECT TOP 1 LiteratureTypeId FROM LiteratureType ORDER BY NEWID()), (SELECT TOP 1 PublisherId FROM Publisher ORDER BY NEWID()))</v>
      </c>
    </row>
    <row r="9563" spans="1:10" x14ac:dyDescent="0.25">
      <c r="A9563" t="s">
        <v>9</v>
      </c>
      <c r="B9563" t="s">
        <v>9611</v>
      </c>
      <c r="C9563">
        <f t="shared" ca="1" si="447"/>
        <v>541</v>
      </c>
      <c r="D9563" s="1">
        <f t="shared" ca="1" si="448"/>
        <v>6.6269999999999998</v>
      </c>
      <c r="E9563" t="s">
        <v>17</v>
      </c>
      <c r="F9563" s="2">
        <f t="shared" ca="1" si="449"/>
        <v>42925</v>
      </c>
      <c r="G9563" t="s">
        <v>18</v>
      </c>
      <c r="H9563" t="s">
        <v>19</v>
      </c>
      <c r="I9563" t="s">
        <v>20</v>
      </c>
      <c r="J95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Goat Flowers', 541, 6.63, (SELECT TOP 1 CoverTypeId FROM CoverType ORDER BY NEWID()), '20170709', GETDATE(), (SELECT TOP 1 LiteratureTypeId FROM LiteratureType ORDER BY NEWID()), (SELECT TOP 1 PublisherId FROM Publisher ORDER BY NEWID()))</v>
      </c>
    </row>
    <row r="9564" spans="1:10" x14ac:dyDescent="0.25">
      <c r="A9564" t="s">
        <v>9</v>
      </c>
      <c r="B9564" t="s">
        <v>9612</v>
      </c>
      <c r="C9564">
        <f t="shared" ca="1" si="447"/>
        <v>678</v>
      </c>
      <c r="D9564" s="1">
        <f t="shared" ca="1" si="448"/>
        <v>16.311</v>
      </c>
      <c r="E9564" t="s">
        <v>17</v>
      </c>
      <c r="F9564" s="2">
        <f t="shared" ca="1" si="449"/>
        <v>38149</v>
      </c>
      <c r="G9564" t="s">
        <v>18</v>
      </c>
      <c r="H9564" t="s">
        <v>19</v>
      </c>
      <c r="I9564" t="s">
        <v>20</v>
      </c>
      <c r="J95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Splitting Policeman', 678, 16.31, (SELECT TOP 1 CoverTypeId FROM CoverType ORDER BY NEWID()), '20040611', GETDATE(), (SELECT TOP 1 LiteratureTypeId FROM LiteratureType ORDER BY NEWID()), (SELECT TOP 1 PublisherId FROM Publisher ORDER BY NEWID()))</v>
      </c>
    </row>
    <row r="9565" spans="1:10" x14ac:dyDescent="0.25">
      <c r="A9565" t="s">
        <v>9</v>
      </c>
      <c r="B9565" t="s">
        <v>9613</v>
      </c>
      <c r="C9565">
        <f t="shared" ca="1" si="447"/>
        <v>469</v>
      </c>
      <c r="D9565" s="1">
        <f t="shared" ca="1" si="448"/>
        <v>16.146000000000001</v>
      </c>
      <c r="E9565" t="s">
        <v>17</v>
      </c>
      <c r="F9565" s="2">
        <f t="shared" ca="1" si="449"/>
        <v>42607</v>
      </c>
      <c r="G9565" t="s">
        <v>18</v>
      </c>
      <c r="H9565" t="s">
        <v>19</v>
      </c>
      <c r="I9565" t="s">
        <v>20</v>
      </c>
      <c r="J95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(NEWID(),'Bones in the Water', 469, 16.15, (SELECT TOP 1 CoverTypeId FROM CoverType ORDER BY NEWID()), '20160825', GETDATE(), (SELECT TOP 1 LiteratureTypeId FROM LiteratureType ORDER BY NEWID()), (SELECT TOP 1 PublisherId FROM Publisher ORDER BY NEWID()))</v>
      </c>
    </row>
    <row r="9566" spans="1:10" x14ac:dyDescent="0.25">
      <c r="A9566" t="s">
        <v>9</v>
      </c>
      <c r="B9566" t="s">
        <v>9614</v>
      </c>
      <c r="C9566">
        <f t="shared" ca="1" si="447"/>
        <v>424</v>
      </c>
      <c r="D9566" s="1">
        <f t="shared" ca="1" si="448"/>
        <v>9.8829999999999991</v>
      </c>
      <c r="E9566" t="s">
        <v>17</v>
      </c>
      <c r="F9566" s="2">
        <f t="shared" ca="1" si="449"/>
        <v>36784</v>
      </c>
      <c r="G9566" t="s">
        <v>18</v>
      </c>
      <c r="H9566" t="s">
        <v>19</v>
      </c>
      <c r="I9566" t="s">
        <v>20</v>
      </c>
      <c r="J95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(NEWID(),'Realms of Love', 424, 9.88, (SELECT TOP 1 CoverTypeId FROM CoverType ORDER BY NEWID()), '20000915', GETDATE(), (SELECT TOP 1 LiteratureTypeId FROM LiteratureType ORDER BY NEWID()), (SELECT TOP 1 PublisherId FROM Publisher ORDER BY NEWID()))</v>
      </c>
    </row>
    <row r="9567" spans="1:10" x14ac:dyDescent="0.25">
      <c r="A9567" t="s">
        <v>9</v>
      </c>
      <c r="B9567" t="s">
        <v>9615</v>
      </c>
      <c r="C9567">
        <f t="shared" ca="1" si="447"/>
        <v>307</v>
      </c>
      <c r="D9567" s="1">
        <f t="shared" ca="1" si="448"/>
        <v>13.587</v>
      </c>
      <c r="E9567" t="s">
        <v>17</v>
      </c>
      <c r="F9567" s="2">
        <f t="shared" ca="1" si="449"/>
        <v>41375</v>
      </c>
      <c r="G9567" t="s">
        <v>18</v>
      </c>
      <c r="H9567" t="s">
        <v>19</v>
      </c>
      <c r="I9567" t="s">
        <v>20</v>
      </c>
      <c r="J95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 by Command', 307, 13.59, (SELECT TOP 1 CoverTypeId FROM CoverType ORDER BY NEWID()), '20130411', GETDATE(), (SELECT TOP 1 LiteratureTypeId FROM LiteratureType ORDER BY NEWID()), (SELECT TOP 1 PublisherId FROM Publisher ORDER BY NEWID()))</v>
      </c>
    </row>
    <row r="9568" spans="1:10" x14ac:dyDescent="0.25">
      <c r="A9568" t="s">
        <v>9</v>
      </c>
      <c r="B9568" t="s">
        <v>9616</v>
      </c>
      <c r="C9568">
        <f t="shared" ca="1" si="447"/>
        <v>424</v>
      </c>
      <c r="D9568" s="1">
        <f t="shared" ca="1" si="448"/>
        <v>12.77</v>
      </c>
      <c r="E9568" t="s">
        <v>17</v>
      </c>
      <c r="F9568" s="2">
        <f t="shared" ca="1" si="449"/>
        <v>39890</v>
      </c>
      <c r="G9568" t="s">
        <v>18</v>
      </c>
      <c r="H9568" t="s">
        <v>19</v>
      </c>
      <c r="I9568" t="s">
        <v>20</v>
      </c>
      <c r="J95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(NEWID(),'Rise of the Stranger', 424, 12.77, (SELECT TOP 1 CoverTypeId FROM CoverType ORDER BY NEWID()), '20090318', GETDATE(), (SELECT TOP 1 LiteratureTypeId FROM LiteratureType ORDER BY NEWID()), (SELECT TOP 1 PublisherId FROM Publisher ORDER BY NEWID()))</v>
      </c>
    </row>
    <row r="9569" spans="1:10" x14ac:dyDescent="0.25">
      <c r="A9569" t="s">
        <v>9</v>
      </c>
      <c r="B9569" t="s">
        <v>9617</v>
      </c>
      <c r="C9569">
        <f t="shared" ca="1" si="447"/>
        <v>574</v>
      </c>
      <c r="D9569" s="1">
        <f t="shared" ca="1" si="448"/>
        <v>12.085000000000001</v>
      </c>
      <c r="E9569" t="s">
        <v>17</v>
      </c>
      <c r="F9569" s="2">
        <f t="shared" ca="1" si="449"/>
        <v>41109</v>
      </c>
      <c r="G9569" t="s">
        <v>18</v>
      </c>
      <c r="H9569" t="s">
        <v>19</v>
      </c>
      <c r="I9569" t="s">
        <v>20</v>
      </c>
      <c r="J95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(NEWID(),'Armies of Manhattan', 574, 12.09, (SELECT TOP 1 CoverTypeId FROM CoverType ORDER BY NEWID()), '20120719', GETDATE(), (SELECT TOP 1 LiteratureTypeId FROM LiteratureType ORDER BY NEWID()), (SELECT TOP 1 PublisherId FROM Publisher ORDER BY NEWID()))</v>
      </c>
    </row>
    <row r="9570" spans="1:10" x14ac:dyDescent="0.25">
      <c r="A9570" t="s">
        <v>9</v>
      </c>
      <c r="B9570" t="s">
        <v>9618</v>
      </c>
      <c r="C9570">
        <f t="shared" ca="1" si="447"/>
        <v>632</v>
      </c>
      <c r="D9570" s="1">
        <f t="shared" ca="1" si="448"/>
        <v>14.12</v>
      </c>
      <c r="E9570" t="s">
        <v>17</v>
      </c>
      <c r="F9570" s="2">
        <f t="shared" ca="1" si="449"/>
        <v>40292</v>
      </c>
      <c r="G9570" t="s">
        <v>18</v>
      </c>
      <c r="H9570" t="s">
        <v>19</v>
      </c>
      <c r="I9570" t="s">
        <v>20</v>
      </c>
      <c r="J95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(NEWID(),'Hand of the Mountain', 632, 14.12, (SELECT TOP 1 CoverTypeId FROM CoverType ORDER BY NEWID()), '20100424', GETDATE(), (SELECT TOP 1 LiteratureTypeId FROM LiteratureType ORDER BY NEWID()), (SELECT TOP 1 PublisherId FROM Publisher ORDER BY NEWID()))</v>
      </c>
    </row>
    <row r="9571" spans="1:10" x14ac:dyDescent="0.25">
      <c r="A9571" t="s">
        <v>9</v>
      </c>
      <c r="B9571" t="s">
        <v>9619</v>
      </c>
      <c r="C9571">
        <f t="shared" ca="1" si="447"/>
        <v>412</v>
      </c>
      <c r="D9571" s="1">
        <f t="shared" ca="1" si="448"/>
        <v>6.9139999999999997</v>
      </c>
      <c r="E9571" t="s">
        <v>17</v>
      </c>
      <c r="F9571" s="2">
        <f t="shared" ca="1" si="449"/>
        <v>43825</v>
      </c>
      <c r="G9571" t="s">
        <v>18</v>
      </c>
      <c r="H9571" t="s">
        <v>19</v>
      </c>
      <c r="I9571" t="s">
        <v>20</v>
      </c>
      <c r="J95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Climb', 412, 6.91, (SELECT TOP 1 CoverTypeId FROM CoverType ORDER BY NEWID()), '20191226', GETDATE(), (SELECT TOP 1 LiteratureTypeId FROM LiteratureType ORDER BY NEWID()), (SELECT TOP 1 PublisherId FROM Publisher ORDER BY NEWID()))</v>
      </c>
    </row>
    <row r="9572" spans="1:10" x14ac:dyDescent="0.25">
      <c r="A9572" t="s">
        <v>9</v>
      </c>
      <c r="B9572" t="s">
        <v>9620</v>
      </c>
      <c r="C9572">
        <f t="shared" ca="1" si="447"/>
        <v>503</v>
      </c>
      <c r="D9572" s="1">
        <f t="shared" ca="1" si="448"/>
        <v>14.292</v>
      </c>
      <c r="E9572" t="s">
        <v>17</v>
      </c>
      <c r="F9572" s="2">
        <f t="shared" ca="1" si="449"/>
        <v>38892</v>
      </c>
      <c r="G9572" t="s">
        <v>18</v>
      </c>
      <c r="H9572" t="s">
        <v>19</v>
      </c>
      <c r="I9572" t="s">
        <v>20</v>
      </c>
      <c r="J95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Hangmans Revenge', 503, 14.29, (SELECT TOP 1 CoverTypeId FROM CoverType ORDER BY NEWID()), '20060624', GETDATE(), (SELECT TOP 1 LiteratureTypeId FROM LiteratureType ORDER BY NEWID()), (SELECT TOP 1 PublisherId FROM Publisher ORDER BY NEWID()))</v>
      </c>
    </row>
    <row r="9573" spans="1:10" x14ac:dyDescent="0.25">
      <c r="A9573" t="s">
        <v>9</v>
      </c>
      <c r="B9573" t="s">
        <v>9621</v>
      </c>
      <c r="C9573">
        <f t="shared" ca="1" si="447"/>
        <v>522</v>
      </c>
      <c r="D9573" s="1">
        <f t="shared" ca="1" si="448"/>
        <v>6.4290000000000003</v>
      </c>
      <c r="E9573" t="s">
        <v>17</v>
      </c>
      <c r="F9573" s="2">
        <f t="shared" ca="1" si="449"/>
        <v>37042</v>
      </c>
      <c r="G9573" t="s">
        <v>18</v>
      </c>
      <c r="H9573" t="s">
        <v>19</v>
      </c>
      <c r="I9573" t="s">
        <v>20</v>
      </c>
      <c r="J95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(NEWID(),'Cream of the Maze', 522, 6.43, (SELECT TOP 1 CoverTypeId FROM CoverType ORDER BY NEWID()), '20010531', GETDATE(), (SELECT TOP 1 LiteratureTypeId FROM LiteratureType ORDER BY NEWID()), (SELECT TOP 1 PublisherId FROM Publisher ORDER BY NEWID()))</v>
      </c>
    </row>
    <row r="9574" spans="1:10" x14ac:dyDescent="0.25">
      <c r="A9574" t="s">
        <v>9</v>
      </c>
      <c r="B9574" t="s">
        <v>9622</v>
      </c>
      <c r="C9574">
        <f t="shared" ca="1" si="447"/>
        <v>518</v>
      </c>
      <c r="D9574" s="1">
        <f t="shared" ca="1" si="448"/>
        <v>10.375999999999999</v>
      </c>
      <c r="E9574" t="s">
        <v>17</v>
      </c>
      <c r="F9574" s="2">
        <f t="shared" ca="1" si="449"/>
        <v>41731</v>
      </c>
      <c r="G9574" t="s">
        <v>18</v>
      </c>
      <c r="H9574" t="s">
        <v>19</v>
      </c>
      <c r="I9574" t="s">
        <v>20</v>
      </c>
      <c r="J95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(NEWID(),'Shroud of the Falcon', 518, 10.38, (SELECT TOP 1 CoverTypeId FROM CoverType ORDER BY NEWID()), '20140402', GETDATE(), (SELECT TOP 1 LiteratureTypeId FROM LiteratureType ORDER BY NEWID()), (SELECT TOP 1 PublisherId FROM Publisher ORDER BY NEWID()))</v>
      </c>
    </row>
    <row r="9575" spans="1:10" x14ac:dyDescent="0.25">
      <c r="A9575" t="s">
        <v>9</v>
      </c>
      <c r="B9575" t="s">
        <v>9623</v>
      </c>
      <c r="C9575">
        <f t="shared" ca="1" si="447"/>
        <v>450</v>
      </c>
      <c r="D9575" s="1">
        <f t="shared" ca="1" si="448"/>
        <v>19.52</v>
      </c>
      <c r="E9575" t="s">
        <v>17</v>
      </c>
      <c r="F9575" s="2">
        <f t="shared" ca="1" si="449"/>
        <v>43061</v>
      </c>
      <c r="G9575" t="s">
        <v>18</v>
      </c>
      <c r="H9575" t="s">
        <v>19</v>
      </c>
      <c r="I9575" t="s">
        <v>20</v>
      </c>
      <c r="J95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(NEWID(),'Synthetic March', 450, 19.52, (SELECT TOP 1 CoverTypeId FROM CoverType ORDER BY NEWID()), '20171122', GETDATE(), (SELECT TOP 1 LiteratureTypeId FROM LiteratureType ORDER BY NEWID()), (SELECT TOP 1 PublisherId FROM Publisher ORDER BY NEWID()))</v>
      </c>
    </row>
    <row r="9576" spans="1:10" x14ac:dyDescent="0.25">
      <c r="A9576" t="s">
        <v>9</v>
      </c>
      <c r="B9576" t="s">
        <v>9624</v>
      </c>
      <c r="C9576">
        <f t="shared" ca="1" si="447"/>
        <v>645</v>
      </c>
      <c r="D9576" s="1">
        <f t="shared" ca="1" si="448"/>
        <v>16.920000000000002</v>
      </c>
      <c r="E9576" t="s">
        <v>17</v>
      </c>
      <c r="F9576" s="2">
        <f t="shared" ca="1" si="449"/>
        <v>39226</v>
      </c>
      <c r="G9576" t="s">
        <v>18</v>
      </c>
      <c r="H9576" t="s">
        <v>19</v>
      </c>
      <c r="I9576" t="s">
        <v>20</v>
      </c>
      <c r="J95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(NEWID(),'Cassidys Mountain', 645, 16.92, (SELECT TOP 1 CoverTypeId FROM CoverType ORDER BY NEWID()), '20070524', GETDATE(), (SELECT TOP 1 LiteratureTypeId FROM LiteratureType ORDER BY NEWID()), (SELECT TOP 1 PublisherId FROM Publisher ORDER BY NEWID()))</v>
      </c>
    </row>
    <row r="9577" spans="1:10" x14ac:dyDescent="0.25">
      <c r="A9577" t="s">
        <v>9</v>
      </c>
      <c r="B9577" t="s">
        <v>9625</v>
      </c>
      <c r="C9577">
        <f t="shared" ca="1" si="447"/>
        <v>642</v>
      </c>
      <c r="D9577" s="1">
        <f t="shared" ca="1" si="448"/>
        <v>7.508</v>
      </c>
      <c r="E9577" t="s">
        <v>17</v>
      </c>
      <c r="F9577" s="2">
        <f t="shared" ca="1" si="449"/>
        <v>41327</v>
      </c>
      <c r="G9577" t="s">
        <v>18</v>
      </c>
      <c r="H9577" t="s">
        <v>19</v>
      </c>
      <c r="I9577" t="s">
        <v>20</v>
      </c>
      <c r="J95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(NEWID(),'Diary of a Crow', 642, 7.51, (SELECT TOP 1 CoverTypeId FROM CoverType ORDER BY NEWID()), '20130222', GETDATE(), (SELECT TOP 1 LiteratureTypeId FROM LiteratureType ORDER BY NEWID()), (SELECT TOP 1 PublisherId FROM Publisher ORDER BY NEWID()))</v>
      </c>
    </row>
    <row r="9578" spans="1:10" x14ac:dyDescent="0.25">
      <c r="A9578" t="s">
        <v>9</v>
      </c>
      <c r="B9578" t="s">
        <v>9626</v>
      </c>
      <c r="C9578">
        <f t="shared" ca="1" si="447"/>
        <v>663</v>
      </c>
      <c r="D9578" s="1">
        <f t="shared" ca="1" si="448"/>
        <v>10.596</v>
      </c>
      <c r="E9578" t="s">
        <v>17</v>
      </c>
      <c r="F9578" s="2">
        <f t="shared" ca="1" si="449"/>
        <v>40889</v>
      </c>
      <c r="G9578" t="s">
        <v>18</v>
      </c>
      <c r="H9578" t="s">
        <v>19</v>
      </c>
      <c r="I9578" t="s">
        <v>20</v>
      </c>
      <c r="J95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Daughters Return', 663, 10.60, (SELECT TOP 1 CoverTypeId FROM CoverType ORDER BY NEWID()), '20111212', GETDATE(), (SELECT TOP 1 LiteratureTypeId FROM LiteratureType ORDER BY NEWID()), (SELECT TOP 1 PublisherId FROM Publisher ORDER BY NEWID()))</v>
      </c>
    </row>
    <row r="9579" spans="1:10" x14ac:dyDescent="0.25">
      <c r="A9579" t="s">
        <v>9</v>
      </c>
      <c r="B9579" t="s">
        <v>9627</v>
      </c>
      <c r="C9579">
        <f t="shared" ca="1" si="447"/>
        <v>679</v>
      </c>
      <c r="D9579" s="1">
        <f t="shared" ca="1" si="448"/>
        <v>12.188000000000001</v>
      </c>
      <c r="E9579" t="s">
        <v>17</v>
      </c>
      <c r="F9579" s="2">
        <f t="shared" ca="1" si="449"/>
        <v>43147</v>
      </c>
      <c r="G9579" t="s">
        <v>18</v>
      </c>
      <c r="H9579" t="s">
        <v>19</v>
      </c>
      <c r="I9579" t="s">
        <v>20</v>
      </c>
      <c r="J95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 Walls', 679, 12.19, (SELECT TOP 1 CoverTypeId FROM CoverType ORDER BY NEWID()), '20180216', GETDATE(), (SELECT TOP 1 LiteratureTypeId FROM LiteratureType ORDER BY NEWID()), (SELECT TOP 1 PublisherId FROM Publisher ORDER BY NEWID()))</v>
      </c>
    </row>
    <row r="9580" spans="1:10" x14ac:dyDescent="0.25">
      <c r="A9580" t="s">
        <v>9</v>
      </c>
      <c r="B9580" t="s">
        <v>9628</v>
      </c>
      <c r="C9580">
        <f t="shared" ca="1" si="447"/>
        <v>458</v>
      </c>
      <c r="D9580" s="1">
        <f t="shared" ca="1" si="448"/>
        <v>8.34</v>
      </c>
      <c r="E9580" t="s">
        <v>17</v>
      </c>
      <c r="F9580" s="2">
        <f t="shared" ca="1" si="449"/>
        <v>40267</v>
      </c>
      <c r="G9580" t="s">
        <v>18</v>
      </c>
      <c r="H9580" t="s">
        <v>19</v>
      </c>
      <c r="I9580" t="s">
        <v>20</v>
      </c>
      <c r="J95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(NEWID(),'Violet on the Scene', 458, 8.34, (SELECT TOP 1 CoverTypeId FROM CoverType ORDER BY NEWID()), '20100330', GETDATE(), (SELECT TOP 1 LiteratureTypeId FROM LiteratureType ORDER BY NEWID()), (SELECT TOP 1 PublisherId FROM Publisher ORDER BY NEWID()))</v>
      </c>
    </row>
    <row r="9581" spans="1:10" x14ac:dyDescent="0.25">
      <c r="A9581" t="s">
        <v>9</v>
      </c>
      <c r="B9581" t="s">
        <v>9629</v>
      </c>
      <c r="C9581">
        <f t="shared" ca="1" si="447"/>
        <v>381</v>
      </c>
      <c r="D9581" s="1">
        <f t="shared" ca="1" si="448"/>
        <v>17.686</v>
      </c>
      <c r="E9581" t="s">
        <v>17</v>
      </c>
      <c r="F9581" s="2">
        <f t="shared" ca="1" si="449"/>
        <v>40041</v>
      </c>
      <c r="G9581" t="s">
        <v>18</v>
      </c>
      <c r="H9581" t="s">
        <v>19</v>
      </c>
      <c r="I9581" t="s">
        <v>20</v>
      </c>
      <c r="J95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(NEWID(),'Raptures Land', 381, 17.69, (SELECT TOP 1 CoverTypeId FROM CoverType ORDER BY NEWID()), '20090816', GETDATE(), (SELECT TOP 1 LiteratureTypeId FROM LiteratureType ORDER BY NEWID()), (SELECT TOP 1 PublisherId FROM Publisher ORDER BY NEWID()))</v>
      </c>
    </row>
    <row r="9582" spans="1:10" x14ac:dyDescent="0.25">
      <c r="A9582" t="s">
        <v>9</v>
      </c>
      <c r="B9582" t="s">
        <v>9630</v>
      </c>
      <c r="C9582">
        <f t="shared" ca="1" si="447"/>
        <v>337</v>
      </c>
      <c r="D9582" s="1">
        <f t="shared" ca="1" si="448"/>
        <v>10.866</v>
      </c>
      <c r="E9582" t="s">
        <v>17</v>
      </c>
      <c r="F9582" s="2">
        <f t="shared" ca="1" si="449"/>
        <v>44088</v>
      </c>
      <c r="G9582" t="s">
        <v>18</v>
      </c>
      <c r="H9582" t="s">
        <v>19</v>
      </c>
      <c r="I9582" t="s">
        <v>20</v>
      </c>
      <c r="J95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(NEWID(),'Naked Execution', 337, 10.87, (SELECT TOP 1 CoverTypeId FROM CoverType ORDER BY NEWID()), '20200914', GETDATE(), (SELECT TOP 1 LiteratureTypeId FROM LiteratureType ORDER BY NEWID()), (SELECT TOP 1 PublisherId FROM Publisher ORDER BY NEWID()))</v>
      </c>
    </row>
    <row r="9583" spans="1:10" x14ac:dyDescent="0.25">
      <c r="A9583" t="s">
        <v>9</v>
      </c>
      <c r="B9583" t="s">
        <v>9631</v>
      </c>
      <c r="C9583">
        <f t="shared" ca="1" si="447"/>
        <v>417</v>
      </c>
      <c r="D9583" s="1">
        <f t="shared" ca="1" si="448"/>
        <v>9.8369999999999997</v>
      </c>
      <c r="E9583" t="s">
        <v>17</v>
      </c>
      <c r="F9583" s="2">
        <f t="shared" ca="1" si="449"/>
        <v>43379</v>
      </c>
      <c r="G9583" t="s">
        <v>18</v>
      </c>
      <c r="H9583" t="s">
        <v>19</v>
      </c>
      <c r="I9583" t="s">
        <v>20</v>
      </c>
      <c r="J95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(NEWID(),'Lonely Hill', 417, 9.84, (SELECT TOP 1 CoverTypeId FROM CoverType ORDER BY NEWID()), '20181006', GETDATE(), (SELECT TOP 1 LiteratureTypeId FROM LiteratureType ORDER BY NEWID()), (SELECT TOP 1 PublisherId FROM Publisher ORDER BY NEWID()))</v>
      </c>
    </row>
    <row r="9584" spans="1:10" x14ac:dyDescent="0.25">
      <c r="A9584" t="s">
        <v>9</v>
      </c>
      <c r="B9584" t="s">
        <v>9632</v>
      </c>
      <c r="C9584">
        <f t="shared" ca="1" si="447"/>
        <v>612</v>
      </c>
      <c r="D9584" s="1">
        <f t="shared" ca="1" si="448"/>
        <v>13.061</v>
      </c>
      <c r="E9584" t="s">
        <v>17</v>
      </c>
      <c r="F9584" s="2">
        <f t="shared" ca="1" si="449"/>
        <v>41555</v>
      </c>
      <c r="G9584" t="s">
        <v>18</v>
      </c>
      <c r="H9584" t="s">
        <v>19</v>
      </c>
      <c r="I9584" t="s">
        <v>20</v>
      </c>
      <c r="J95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(NEWID(),'Moments in Crime', 612, 13.06, (SELECT TOP 1 CoverTypeId FROM CoverType ORDER BY NEWID()), '20131008', GETDATE(), (SELECT TOP 1 LiteratureTypeId FROM LiteratureType ORDER BY NEWID()), (SELECT TOP 1 PublisherId FROM Publisher ORDER BY NEWID()))</v>
      </c>
    </row>
    <row r="9585" spans="1:10" x14ac:dyDescent="0.25">
      <c r="A9585" t="s">
        <v>9</v>
      </c>
      <c r="B9585" t="s">
        <v>9633</v>
      </c>
      <c r="C9585">
        <f t="shared" ca="1" si="447"/>
        <v>506</v>
      </c>
      <c r="D9585" s="1">
        <f t="shared" ca="1" si="448"/>
        <v>5.3520000000000003</v>
      </c>
      <c r="E9585" t="s">
        <v>17</v>
      </c>
      <c r="F9585" s="2">
        <f t="shared" ca="1" si="449"/>
        <v>42033</v>
      </c>
      <c r="G9585" t="s">
        <v>18</v>
      </c>
      <c r="H9585" t="s">
        <v>19</v>
      </c>
      <c r="I9585" t="s">
        <v>20</v>
      </c>
      <c r="J95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(NEWID(),'Book of the Infinite', 506, 5.35, (SELECT TOP 1 CoverTypeId FROM CoverType ORDER BY NEWID()), '20150129', GETDATE(), (SELECT TOP 1 LiteratureTypeId FROM LiteratureType ORDER BY NEWID()), (SELECT TOP 1 PublisherId FROM Publisher ORDER BY NEWID()))</v>
      </c>
    </row>
    <row r="9586" spans="1:10" x14ac:dyDescent="0.25">
      <c r="A9586" t="s">
        <v>9</v>
      </c>
      <c r="B9586" t="s">
        <v>9634</v>
      </c>
      <c r="C9586">
        <f t="shared" ca="1" si="447"/>
        <v>693</v>
      </c>
      <c r="D9586" s="1">
        <f t="shared" ca="1" si="448"/>
        <v>11.782</v>
      </c>
      <c r="E9586" t="s">
        <v>17</v>
      </c>
      <c r="F9586" s="2">
        <f t="shared" ca="1" si="449"/>
        <v>37175</v>
      </c>
      <c r="G9586" t="s">
        <v>18</v>
      </c>
      <c r="H9586" t="s">
        <v>19</v>
      </c>
      <c r="I9586" t="s">
        <v>20</v>
      </c>
      <c r="J95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Tides of Arthur', 693, 11.78, (SELECT TOP 1 CoverTypeId FROM CoverType ORDER BY NEWID()), '20011011', GETDATE(), (SELECT TOP 1 LiteratureTypeId FROM LiteratureType ORDER BY NEWID()), (SELECT TOP 1 PublisherId FROM Publisher ORDER BY NEWID()))</v>
      </c>
    </row>
    <row r="9587" spans="1:10" x14ac:dyDescent="0.25">
      <c r="A9587" t="s">
        <v>9</v>
      </c>
      <c r="B9587" t="s">
        <v>9635</v>
      </c>
      <c r="C9587">
        <f t="shared" ca="1" si="447"/>
        <v>351</v>
      </c>
      <c r="D9587" s="1">
        <f t="shared" ca="1" si="448"/>
        <v>19.811</v>
      </c>
      <c r="E9587" t="s">
        <v>17</v>
      </c>
      <c r="F9587" s="2">
        <f t="shared" ca="1" si="449"/>
        <v>43063</v>
      </c>
      <c r="G9587" t="s">
        <v>18</v>
      </c>
      <c r="H9587" t="s">
        <v>19</v>
      </c>
      <c r="I9587" t="s">
        <v>20</v>
      </c>
      <c r="J95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Leather Glove', 351, 19.81, (SELECT TOP 1 CoverTypeId FROM CoverType ORDER BY NEWID()), '20171124', GETDATE(), (SELECT TOP 1 LiteratureTypeId FROM LiteratureType ORDER BY NEWID()), (SELECT TOP 1 PublisherId FROM Publisher ORDER BY NEWID()))</v>
      </c>
    </row>
    <row r="9588" spans="1:10" x14ac:dyDescent="0.25">
      <c r="A9588" t="s">
        <v>9</v>
      </c>
      <c r="B9588" t="s">
        <v>9636</v>
      </c>
      <c r="C9588">
        <f t="shared" ca="1" si="447"/>
        <v>413</v>
      </c>
      <c r="D9588" s="1">
        <f t="shared" ca="1" si="448"/>
        <v>7.3819999999999997</v>
      </c>
      <c r="E9588" t="s">
        <v>17</v>
      </c>
      <c r="F9588" s="2">
        <f t="shared" ca="1" si="449"/>
        <v>41008</v>
      </c>
      <c r="G9588" t="s">
        <v>18</v>
      </c>
      <c r="H9588" t="s">
        <v>19</v>
      </c>
      <c r="I9588" t="s">
        <v>20</v>
      </c>
      <c r="J95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(NEWID(),'Scorpion Jump', 413, 7.38, (SELECT TOP 1 CoverTypeId FROM CoverType ORDER BY NEWID()), '20120409', GETDATE(), (SELECT TOP 1 LiteratureTypeId FROM LiteratureType ORDER BY NEWID()), (SELECT TOP 1 PublisherId FROM Publisher ORDER BY NEWID()))</v>
      </c>
    </row>
    <row r="9589" spans="1:10" x14ac:dyDescent="0.25">
      <c r="A9589" t="s">
        <v>9</v>
      </c>
      <c r="B9589" t="s">
        <v>9637</v>
      </c>
      <c r="C9589">
        <f t="shared" ca="1" si="447"/>
        <v>626</v>
      </c>
      <c r="D9589" s="1">
        <f t="shared" ca="1" si="448"/>
        <v>16.914000000000001</v>
      </c>
      <c r="E9589" t="s">
        <v>17</v>
      </c>
      <c r="F9589" s="2">
        <f t="shared" ca="1" si="449"/>
        <v>43830</v>
      </c>
      <c r="G9589" t="s">
        <v>18</v>
      </c>
      <c r="H9589" t="s">
        <v>19</v>
      </c>
      <c r="I9589" t="s">
        <v>20</v>
      </c>
      <c r="J95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Sisters Head', 626, 16.91, (SELECT TOP 1 CoverTypeId FROM CoverType ORDER BY NEWID()), '20191231', GETDATE(), (SELECT TOP 1 LiteratureTypeId FROM LiteratureType ORDER BY NEWID()), (SELECT TOP 1 PublisherId FROM Publisher ORDER BY NEWID()))</v>
      </c>
    </row>
    <row r="9590" spans="1:10" x14ac:dyDescent="0.25">
      <c r="A9590" t="s">
        <v>9</v>
      </c>
      <c r="B9590" t="s">
        <v>9638</v>
      </c>
      <c r="C9590">
        <f t="shared" ca="1" si="447"/>
        <v>334</v>
      </c>
      <c r="D9590" s="1">
        <f t="shared" ca="1" si="448"/>
        <v>14.268000000000001</v>
      </c>
      <c r="E9590" t="s">
        <v>17</v>
      </c>
      <c r="F9590" s="2">
        <f t="shared" ca="1" si="449"/>
        <v>40032</v>
      </c>
      <c r="G9590" t="s">
        <v>18</v>
      </c>
      <c r="H9590" t="s">
        <v>19</v>
      </c>
      <c r="I9590" t="s">
        <v>20</v>
      </c>
      <c r="J95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Deputys Queen', 334, 14.27, (SELECT TOP 1 CoverTypeId FROM CoverType ORDER BY NEWID()), '20090807', GETDATE(), (SELECT TOP 1 LiteratureTypeId FROM LiteratureType ORDER BY NEWID()), (SELECT TOP 1 PublisherId FROM Publisher ORDER BY NEWID()))</v>
      </c>
    </row>
    <row r="9591" spans="1:10" x14ac:dyDescent="0.25">
      <c r="A9591" t="s">
        <v>9</v>
      </c>
      <c r="B9591" t="s">
        <v>9639</v>
      </c>
      <c r="C9591">
        <f t="shared" ca="1" si="447"/>
        <v>417</v>
      </c>
      <c r="D9591" s="1">
        <f t="shared" ca="1" si="448"/>
        <v>15.305999999999999</v>
      </c>
      <c r="E9591" t="s">
        <v>17</v>
      </c>
      <c r="F9591" s="2">
        <f t="shared" ca="1" si="449"/>
        <v>40775</v>
      </c>
      <c r="G9591" t="s">
        <v>18</v>
      </c>
      <c r="H9591" t="s">
        <v>19</v>
      </c>
      <c r="I9591" t="s">
        <v>20</v>
      </c>
      <c r="J95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Horses of Space', 417, 15.31, (SELECT TOP 1 CoverTypeId FROM CoverType ORDER BY NEWID()), '20110820', GETDATE(), (SELECT TOP 1 LiteratureTypeId FROM LiteratureType ORDER BY NEWID()), (SELECT TOP 1 PublisherId FROM Publisher ORDER BY NEWID()))</v>
      </c>
    </row>
    <row r="9592" spans="1:10" x14ac:dyDescent="0.25">
      <c r="A9592" t="s">
        <v>9</v>
      </c>
      <c r="B9592" t="s">
        <v>9640</v>
      </c>
      <c r="C9592">
        <f t="shared" ca="1" si="447"/>
        <v>691</v>
      </c>
      <c r="D9592" s="1">
        <f t="shared" ca="1" si="448"/>
        <v>7.89</v>
      </c>
      <c r="E9592" t="s">
        <v>17</v>
      </c>
      <c r="F9592" s="2">
        <f t="shared" ca="1" si="449"/>
        <v>40308</v>
      </c>
      <c r="G9592" t="s">
        <v>18</v>
      </c>
      <c r="H9592" t="s">
        <v>19</v>
      </c>
      <c r="I9592" t="s">
        <v>20</v>
      </c>
      <c r="J95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Defenders Vixen', 691, 7.89, (SELECT TOP 1 CoverTypeId FROM CoverType ORDER BY NEWID()), '20100510', GETDATE(), (SELECT TOP 1 LiteratureTypeId FROM LiteratureType ORDER BY NEWID()), (SELECT TOP 1 PublisherId FROM Publisher ORDER BY NEWID()))</v>
      </c>
    </row>
    <row r="9593" spans="1:10" x14ac:dyDescent="0.25">
      <c r="A9593" t="s">
        <v>9</v>
      </c>
      <c r="B9593" t="s">
        <v>9641</v>
      </c>
      <c r="C9593">
        <f t="shared" ca="1" si="447"/>
        <v>616</v>
      </c>
      <c r="D9593" s="1">
        <f t="shared" ca="1" si="448"/>
        <v>5.5380000000000003</v>
      </c>
      <c r="E9593" t="s">
        <v>17</v>
      </c>
      <c r="F9593" s="2">
        <f t="shared" ca="1" si="449"/>
        <v>41106</v>
      </c>
      <c r="G9593" t="s">
        <v>18</v>
      </c>
      <c r="H9593" t="s">
        <v>19</v>
      </c>
      <c r="I9593" t="s">
        <v>20</v>
      </c>
      <c r="J95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Shade of Degree', 616, 5.54, (SELECT TOP 1 CoverTypeId FROM CoverType ORDER BY NEWID()), '20120716', GETDATE(), (SELECT TOP 1 LiteratureTypeId FROM LiteratureType ORDER BY NEWID()), (SELECT TOP 1 PublisherId FROM Publisher ORDER BY NEWID()))</v>
      </c>
    </row>
    <row r="9594" spans="1:10" x14ac:dyDescent="0.25">
      <c r="A9594" t="s">
        <v>9</v>
      </c>
      <c r="B9594" t="s">
        <v>9642</v>
      </c>
      <c r="C9594">
        <f t="shared" ca="1" si="447"/>
        <v>346</v>
      </c>
      <c r="D9594" s="1">
        <f t="shared" ca="1" si="448"/>
        <v>17.312000000000001</v>
      </c>
      <c r="E9594" t="s">
        <v>17</v>
      </c>
      <c r="F9594" s="2">
        <f t="shared" ca="1" si="449"/>
        <v>37593</v>
      </c>
      <c r="G9594" t="s">
        <v>18</v>
      </c>
      <c r="H9594" t="s">
        <v>19</v>
      </c>
      <c r="I9594" t="s">
        <v>20</v>
      </c>
      <c r="J95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(NEWID(),'Delightful Monster', 346, 17.31, (SELECT TOP 1 CoverTypeId FROM CoverType ORDER BY NEWID()), '20021203', GETDATE(), (SELECT TOP 1 LiteratureTypeId FROM LiteratureType ORDER BY NEWID()), (SELECT TOP 1 PublisherId FROM Publisher ORDER BY NEWID()))</v>
      </c>
    </row>
    <row r="9595" spans="1:10" x14ac:dyDescent="0.25">
      <c r="A9595" t="s">
        <v>9</v>
      </c>
      <c r="B9595" t="s">
        <v>9643</v>
      </c>
      <c r="C9595">
        <f t="shared" ca="1" si="447"/>
        <v>473</v>
      </c>
      <c r="D9595" s="1">
        <f t="shared" ca="1" si="448"/>
        <v>18.672000000000001</v>
      </c>
      <c r="E9595" t="s">
        <v>17</v>
      </c>
      <c r="F9595" s="2">
        <f t="shared" ca="1" si="449"/>
        <v>37935</v>
      </c>
      <c r="G9595" t="s">
        <v>18</v>
      </c>
      <c r="H9595" t="s">
        <v>19</v>
      </c>
      <c r="I9595" t="s">
        <v>20</v>
      </c>
      <c r="J95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(NEWID(),'Ward Crazy', 473, 18.67, (SELECT TOP 1 CoverTypeId FROM CoverType ORDER BY NEWID()), '20031110', GETDATE(), (SELECT TOP 1 LiteratureTypeId FROM LiteratureType ORDER BY NEWID()), (SELECT TOP 1 PublisherId FROM Publisher ORDER BY NEWID()))</v>
      </c>
    </row>
    <row r="9596" spans="1:10" x14ac:dyDescent="0.25">
      <c r="A9596" t="s">
        <v>9</v>
      </c>
      <c r="B9596" t="s">
        <v>9644</v>
      </c>
      <c r="C9596">
        <f t="shared" ca="1" si="447"/>
        <v>440</v>
      </c>
      <c r="D9596" s="1">
        <f t="shared" ca="1" si="448"/>
        <v>12.987</v>
      </c>
      <c r="E9596" t="s">
        <v>17</v>
      </c>
      <c r="F9596" s="2">
        <f t="shared" ca="1" si="449"/>
        <v>37236</v>
      </c>
      <c r="G9596" t="s">
        <v>18</v>
      </c>
      <c r="H9596" t="s">
        <v>19</v>
      </c>
      <c r="I9596" t="s">
        <v>20</v>
      </c>
      <c r="J95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Narrow Green', 440, 12.99, (SELECT TOP 1 CoverTypeId FROM CoverType ORDER BY NEWID()), '20011211', GETDATE(), (SELECT TOP 1 LiteratureTypeId FROM LiteratureType ORDER BY NEWID()), (SELECT TOP 1 PublisherId FROM Publisher ORDER BY NEWID()))</v>
      </c>
    </row>
    <row r="9597" spans="1:10" x14ac:dyDescent="0.25">
      <c r="A9597" t="s">
        <v>9</v>
      </c>
      <c r="B9597" t="s">
        <v>9645</v>
      </c>
      <c r="C9597">
        <f t="shared" ca="1" si="447"/>
        <v>596</v>
      </c>
      <c r="D9597" s="1">
        <f t="shared" ca="1" si="448"/>
        <v>18.946999999999999</v>
      </c>
      <c r="E9597" t="s">
        <v>17</v>
      </c>
      <c r="F9597" s="2">
        <f t="shared" ca="1" si="449"/>
        <v>39166</v>
      </c>
      <c r="G9597" t="s">
        <v>18</v>
      </c>
      <c r="H9597" t="s">
        <v>19</v>
      </c>
      <c r="I9597" t="s">
        <v>20</v>
      </c>
      <c r="J95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(NEWID(),'Perfect for the General', 596, 18.95, (SELECT TOP 1 CoverTypeId FROM CoverType ORDER BY NEWID()), '20070325', GETDATE(), (SELECT TOP 1 LiteratureTypeId FROM LiteratureType ORDER BY NEWID()), (SELECT TOP 1 PublisherId FROM Publisher ORDER BY NEWID()))</v>
      </c>
    </row>
    <row r="9598" spans="1:10" x14ac:dyDescent="0.25">
      <c r="A9598" t="s">
        <v>9</v>
      </c>
      <c r="B9598" t="s">
        <v>9646</v>
      </c>
      <c r="C9598">
        <f t="shared" ca="1" si="447"/>
        <v>394</v>
      </c>
      <c r="D9598" s="1">
        <f t="shared" ca="1" si="448"/>
        <v>10.199999999999999</v>
      </c>
      <c r="E9598" t="s">
        <v>17</v>
      </c>
      <c r="F9598" s="2">
        <f t="shared" ca="1" si="449"/>
        <v>40101</v>
      </c>
      <c r="G9598" t="s">
        <v>18</v>
      </c>
      <c r="H9598" t="s">
        <v>19</v>
      </c>
      <c r="I9598" t="s">
        <v>20</v>
      </c>
      <c r="J95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Butterflies of Jericho', 394, 10.20, (SELECT TOP 1 CoverTypeId FROM CoverType ORDER BY NEWID()), '20091015', GETDATE(), (SELECT TOP 1 LiteratureTypeId FROM LiteratureType ORDER BY NEWID()), (SELECT TOP 1 PublisherId FROM Publisher ORDER BY NEWID()))</v>
      </c>
    </row>
    <row r="9599" spans="1:10" x14ac:dyDescent="0.25">
      <c r="A9599" t="s">
        <v>9</v>
      </c>
      <c r="B9599" t="s">
        <v>9647</v>
      </c>
      <c r="C9599">
        <f t="shared" ca="1" si="447"/>
        <v>429</v>
      </c>
      <c r="D9599" s="1">
        <f t="shared" ca="1" si="448"/>
        <v>14.712999999999999</v>
      </c>
      <c r="E9599" t="s">
        <v>17</v>
      </c>
      <c r="F9599" s="2">
        <f t="shared" ca="1" si="449"/>
        <v>37735</v>
      </c>
      <c r="G9599" t="s">
        <v>18</v>
      </c>
      <c r="H9599" t="s">
        <v>19</v>
      </c>
      <c r="I9599" t="s">
        <v>20</v>
      </c>
      <c r="J95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(NEWID(),'Dianas Rebellion', 429, 14.71, (SELECT TOP 1 CoverTypeId FROM CoverType ORDER BY NEWID()), '20030424', GETDATE(), (SELECT TOP 1 LiteratureTypeId FROM LiteratureType ORDER BY NEWID()), (SELECT TOP 1 PublisherId FROM Publisher ORDER BY NEWID()))</v>
      </c>
    </row>
    <row r="9600" spans="1:10" x14ac:dyDescent="0.25">
      <c r="A9600" t="s">
        <v>9</v>
      </c>
      <c r="B9600" t="s">
        <v>9648</v>
      </c>
      <c r="C9600">
        <f t="shared" ca="1" si="447"/>
        <v>330</v>
      </c>
      <c r="D9600" s="1">
        <f t="shared" ca="1" si="448"/>
        <v>19.625</v>
      </c>
      <c r="E9600" t="s">
        <v>17</v>
      </c>
      <c r="F9600" s="2">
        <f t="shared" ca="1" si="449"/>
        <v>38900</v>
      </c>
      <c r="G9600" t="s">
        <v>18</v>
      </c>
      <c r="H9600" t="s">
        <v>19</v>
      </c>
      <c r="I9600" t="s">
        <v>20</v>
      </c>
      <c r="J96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Executives Advice', 330, 19.63, (SELECT TOP 1 CoverTypeId FROM CoverType ORDER BY NEWID()), '20060702', GETDATE(), (SELECT TOP 1 LiteratureTypeId FROM LiteratureType ORDER BY NEWID()), (SELECT TOP 1 PublisherId FROM Publisher ORDER BY NEWID()))</v>
      </c>
    </row>
    <row r="9601" spans="1:10" x14ac:dyDescent="0.25">
      <c r="A9601" t="s">
        <v>9</v>
      </c>
      <c r="B9601" t="s">
        <v>9649</v>
      </c>
      <c r="C9601">
        <f t="shared" ca="1" si="447"/>
        <v>397</v>
      </c>
      <c r="D9601" s="1">
        <f t="shared" ca="1" si="448"/>
        <v>9.2940000000000005</v>
      </c>
      <c r="E9601" t="s">
        <v>17</v>
      </c>
      <c r="F9601" s="2">
        <f t="shared" ca="1" si="449"/>
        <v>41518</v>
      </c>
      <c r="G9601" t="s">
        <v>18</v>
      </c>
      <c r="H9601" t="s">
        <v>19</v>
      </c>
      <c r="I9601" t="s">
        <v>20</v>
      </c>
      <c r="J96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(NEWID(),'Felony Spell', 397, 9.29, (SELECT TOP 1 CoverTypeId FROM CoverType ORDER BY NEWID()), '20130901', GETDATE(), (SELECT TOP 1 LiteratureTypeId FROM LiteratureType ORDER BY NEWID()), (SELECT TOP 1 PublisherId FROM Publisher ORDER BY NEWID()))</v>
      </c>
    </row>
    <row r="9602" spans="1:10" x14ac:dyDescent="0.25">
      <c r="A9602" t="s">
        <v>9</v>
      </c>
      <c r="B9602" t="s">
        <v>9650</v>
      </c>
      <c r="C9602">
        <f t="shared" ref="C9602:C9665" ca="1" si="450">RANDBETWEEN(299,699)</f>
        <v>579</v>
      </c>
      <c r="D9602" s="1">
        <f t="shared" ref="D9602:D9665" ca="1" si="451">RANDBETWEEN(5000,20000)/1000</f>
        <v>9.7479999999999993</v>
      </c>
      <c r="E9602" t="s">
        <v>17</v>
      </c>
      <c r="F9602" s="2">
        <f t="shared" ref="F9602:F9665" ca="1" si="452">RANDBETWEEN(DATE(2000,1,1),NOW())</f>
        <v>41006</v>
      </c>
      <c r="G9602" t="s">
        <v>18</v>
      </c>
      <c r="H9602" t="s">
        <v>19</v>
      </c>
      <c r="I9602" t="s">
        <v>20</v>
      </c>
      <c r="J96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(NEWID(),'Sweetheart of a Notion', 579, 9.75, (SELECT TOP 1 CoverTypeId FROM CoverType ORDER BY NEWID()), '20120407', GETDATE(), (SELECT TOP 1 LiteratureTypeId FROM LiteratureType ORDER BY NEWID()), (SELECT TOP 1 PublisherId FROM Publisher ORDER BY NEWID()))</v>
      </c>
    </row>
    <row r="9603" spans="1:10" x14ac:dyDescent="0.25">
      <c r="A9603" t="s">
        <v>9</v>
      </c>
      <c r="B9603" t="s">
        <v>9651</v>
      </c>
      <c r="C9603">
        <f t="shared" ca="1" si="450"/>
        <v>360</v>
      </c>
      <c r="D9603" s="1">
        <f t="shared" ca="1" si="451"/>
        <v>14.005000000000001</v>
      </c>
      <c r="E9603" t="s">
        <v>17</v>
      </c>
      <c r="F9603" s="2">
        <f t="shared" ca="1" si="452"/>
        <v>37321</v>
      </c>
      <c r="G9603" t="s">
        <v>18</v>
      </c>
      <c r="H9603" t="s">
        <v>19</v>
      </c>
      <c r="I9603" t="s">
        <v>20</v>
      </c>
      <c r="J96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Field of Strength', 360, 14.01, (SELECT TOP 1 CoverTypeId FROM CoverType ORDER BY NEWID()), '20020306', GETDATE(), (SELECT TOP 1 LiteratureTypeId FROM LiteratureType ORDER BY NEWID()), (SELECT TOP 1 PublisherId FROM Publisher ORDER BY NEWID()))</v>
      </c>
    </row>
    <row r="9604" spans="1:10" x14ac:dyDescent="0.25">
      <c r="A9604" t="s">
        <v>9</v>
      </c>
      <c r="B9604" t="s">
        <v>9652</v>
      </c>
      <c r="C9604">
        <f t="shared" ca="1" si="450"/>
        <v>512</v>
      </c>
      <c r="D9604" s="1">
        <f t="shared" ca="1" si="451"/>
        <v>6.7910000000000004</v>
      </c>
      <c r="E9604" t="s">
        <v>17</v>
      </c>
      <c r="F9604" s="2">
        <f t="shared" ca="1" si="452"/>
        <v>40569</v>
      </c>
      <c r="G9604" t="s">
        <v>18</v>
      </c>
      <c r="H9604" t="s">
        <v>19</v>
      </c>
      <c r="I9604" t="s">
        <v>20</v>
      </c>
      <c r="J96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 of Falcon', 512, 6.79, (SELECT TOP 1 CoverTypeId FROM CoverType ORDER BY NEWID()), '20110126', GETDATE(), (SELECT TOP 1 LiteratureTypeId FROM LiteratureType ORDER BY NEWID()), (SELECT TOP 1 PublisherId FROM Publisher ORDER BY NEWID()))</v>
      </c>
    </row>
    <row r="9605" spans="1:10" x14ac:dyDescent="0.25">
      <c r="A9605" t="s">
        <v>9</v>
      </c>
      <c r="B9605" t="s">
        <v>9653</v>
      </c>
      <c r="C9605">
        <f t="shared" ca="1" si="450"/>
        <v>354</v>
      </c>
      <c r="D9605" s="1">
        <f t="shared" ca="1" si="451"/>
        <v>12.507999999999999</v>
      </c>
      <c r="E9605" t="s">
        <v>17</v>
      </c>
      <c r="F9605" s="2">
        <f t="shared" ca="1" si="452"/>
        <v>39210</v>
      </c>
      <c r="G9605" t="s">
        <v>18</v>
      </c>
      <c r="H9605" t="s">
        <v>19</v>
      </c>
      <c r="I9605" t="s">
        <v>20</v>
      </c>
      <c r="J96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Bluestockings Door', 354, 12.51, (SELECT TOP 1 CoverTypeId FROM CoverType ORDER BY NEWID()), '20070508', GETDATE(), (SELECT TOP 1 LiteratureTypeId FROM LiteratureType ORDER BY NEWID()), (SELECT TOP 1 PublisherId FROM Publisher ORDER BY NEWID()))</v>
      </c>
    </row>
    <row r="9606" spans="1:10" x14ac:dyDescent="0.25">
      <c r="A9606" t="s">
        <v>9</v>
      </c>
      <c r="B9606" t="s">
        <v>9654</v>
      </c>
      <c r="C9606">
        <f t="shared" ca="1" si="450"/>
        <v>540</v>
      </c>
      <c r="D9606" s="1">
        <f t="shared" ca="1" si="451"/>
        <v>8.01</v>
      </c>
      <c r="E9606" t="s">
        <v>17</v>
      </c>
      <c r="F9606" s="2">
        <f t="shared" ca="1" si="452"/>
        <v>44085</v>
      </c>
      <c r="G9606" t="s">
        <v>18</v>
      </c>
      <c r="H9606" t="s">
        <v>19</v>
      </c>
      <c r="I9606" t="s">
        <v>20</v>
      </c>
      <c r="J96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(NEWID(),'Renegades Ransom', 540, 8.01, (SELECT TOP 1 CoverTypeId FROM CoverType ORDER BY NEWID()), '20200911', GETDATE(), (SELECT TOP 1 LiteratureTypeId FROM LiteratureType ORDER BY NEWID()), (SELECT TOP 1 PublisherId FROM Publisher ORDER BY NEWID()))</v>
      </c>
    </row>
    <row r="9607" spans="1:10" x14ac:dyDescent="0.25">
      <c r="A9607" t="s">
        <v>9</v>
      </c>
      <c r="B9607" t="s">
        <v>9655</v>
      </c>
      <c r="C9607">
        <f t="shared" ca="1" si="450"/>
        <v>585</v>
      </c>
      <c r="D9607" s="1">
        <f t="shared" ca="1" si="451"/>
        <v>16.808</v>
      </c>
      <c r="E9607" t="s">
        <v>17</v>
      </c>
      <c r="F9607" s="2">
        <f t="shared" ca="1" si="452"/>
        <v>37534</v>
      </c>
      <c r="G9607" t="s">
        <v>18</v>
      </c>
      <c r="H9607" t="s">
        <v>19</v>
      </c>
      <c r="I9607" t="s">
        <v>20</v>
      </c>
      <c r="J96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Willful President', 585, 16.81, (SELECT TOP 1 CoverTypeId FROM CoverType ORDER BY NEWID()), '20021005', GETDATE(), (SELECT TOP 1 LiteratureTypeId FROM LiteratureType ORDER BY NEWID()), (SELECT TOP 1 PublisherId FROM Publisher ORDER BY NEWID()))</v>
      </c>
    </row>
    <row r="9608" spans="1:10" x14ac:dyDescent="0.25">
      <c r="A9608" t="s">
        <v>9</v>
      </c>
      <c r="B9608" t="s">
        <v>9656</v>
      </c>
      <c r="C9608">
        <f t="shared" ca="1" si="450"/>
        <v>696</v>
      </c>
      <c r="D9608" s="1">
        <f t="shared" ca="1" si="451"/>
        <v>12.654</v>
      </c>
      <c r="E9608" t="s">
        <v>17</v>
      </c>
      <c r="F9608" s="2">
        <f t="shared" ca="1" si="452"/>
        <v>39285</v>
      </c>
      <c r="G9608" t="s">
        <v>18</v>
      </c>
      <c r="H9608" t="s">
        <v>19</v>
      </c>
      <c r="I9608" t="s">
        <v>20</v>
      </c>
      <c r="J96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(NEWID(),'Cowboy in the Wind', 696, 12.65, (SELECT TOP 1 CoverTypeId FROM CoverType ORDER BY NEWID()), '20070722', GETDATE(), (SELECT TOP 1 LiteratureTypeId FROM LiteratureType ORDER BY NEWID()), (SELECT TOP 1 PublisherId FROM Publisher ORDER BY NEWID()))</v>
      </c>
    </row>
    <row r="9609" spans="1:10" x14ac:dyDescent="0.25">
      <c r="A9609" t="s">
        <v>9</v>
      </c>
      <c r="B9609" t="s">
        <v>9657</v>
      </c>
      <c r="C9609">
        <f t="shared" ca="1" si="450"/>
        <v>539</v>
      </c>
      <c r="D9609" s="1">
        <f t="shared" ca="1" si="451"/>
        <v>11.016999999999999</v>
      </c>
      <c r="E9609" t="s">
        <v>17</v>
      </c>
      <c r="F9609" s="2">
        <f t="shared" ca="1" si="452"/>
        <v>38191</v>
      </c>
      <c r="G9609" t="s">
        <v>18</v>
      </c>
      <c r="H9609" t="s">
        <v>19</v>
      </c>
      <c r="I9609" t="s">
        <v>20</v>
      </c>
      <c r="J96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(NEWID(),'Brand of Tears', 539, 11.02, (SELECT TOP 1 CoverTypeId FROM CoverType ORDER BY NEWID()), '20040723', GETDATE(), (SELECT TOP 1 LiteratureTypeId FROM LiteratureType ORDER BY NEWID()), (SELECT TOP 1 PublisherId FROM Publisher ORDER BY NEWID()))</v>
      </c>
    </row>
    <row r="9610" spans="1:10" x14ac:dyDescent="0.25">
      <c r="A9610" t="s">
        <v>9</v>
      </c>
      <c r="B9610" t="s">
        <v>9658</v>
      </c>
      <c r="C9610">
        <f t="shared" ca="1" si="450"/>
        <v>564</v>
      </c>
      <c r="D9610" s="1">
        <f t="shared" ca="1" si="451"/>
        <v>15.452999999999999</v>
      </c>
      <c r="E9610" t="s">
        <v>17</v>
      </c>
      <c r="F9610" s="2">
        <f t="shared" ca="1" si="452"/>
        <v>43388</v>
      </c>
      <c r="G9610" t="s">
        <v>18</v>
      </c>
      <c r="H9610" t="s">
        <v>19</v>
      </c>
      <c r="I9610" t="s">
        <v>20</v>
      </c>
      <c r="J96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Pink Ember', 564, 15.45, (SELECT TOP 1 CoverTypeId FROM CoverType ORDER BY NEWID()), '20181015', GETDATE(), (SELECT TOP 1 LiteratureTypeId FROM LiteratureType ORDER BY NEWID()), (SELECT TOP 1 PublisherId FROM Publisher ORDER BY NEWID()))</v>
      </c>
    </row>
    <row r="9611" spans="1:10" x14ac:dyDescent="0.25">
      <c r="A9611" t="s">
        <v>9</v>
      </c>
      <c r="B9611" t="s">
        <v>9659</v>
      </c>
      <c r="C9611">
        <f t="shared" ca="1" si="450"/>
        <v>563</v>
      </c>
      <c r="D9611" s="1">
        <f t="shared" ca="1" si="451"/>
        <v>14.622</v>
      </c>
      <c r="E9611" t="s">
        <v>17</v>
      </c>
      <c r="F9611" s="2">
        <f t="shared" ca="1" si="452"/>
        <v>37932</v>
      </c>
      <c r="G9611" t="s">
        <v>18</v>
      </c>
      <c r="H9611" t="s">
        <v>19</v>
      </c>
      <c r="I9611" t="s">
        <v>20</v>
      </c>
      <c r="J96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in Perspective', 563, 14.62, (SELECT TOP 1 CoverTypeId FROM CoverType ORDER BY NEWID()), '20031107', GETDATE(), (SELECT TOP 1 LiteratureTypeId FROM LiteratureType ORDER BY NEWID()), (SELECT TOP 1 PublisherId FROM Publisher ORDER BY NEWID()))</v>
      </c>
    </row>
    <row r="9612" spans="1:10" x14ac:dyDescent="0.25">
      <c r="A9612" t="s">
        <v>9</v>
      </c>
      <c r="B9612" t="s">
        <v>9660</v>
      </c>
      <c r="C9612">
        <f t="shared" ca="1" si="450"/>
        <v>435</v>
      </c>
      <c r="D9612" s="1">
        <f t="shared" ca="1" si="451"/>
        <v>8.4629999999999992</v>
      </c>
      <c r="E9612" t="s">
        <v>17</v>
      </c>
      <c r="F9612" s="2">
        <f t="shared" ca="1" si="452"/>
        <v>41101</v>
      </c>
      <c r="G9612" t="s">
        <v>18</v>
      </c>
      <c r="H9612" t="s">
        <v>19</v>
      </c>
      <c r="I9612" t="s">
        <v>20</v>
      </c>
      <c r="J96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(NEWID(),'Intimate Things', 435, 8.46, (SELECT TOP 1 CoverTypeId FROM CoverType ORDER BY NEWID()), '20120711', GETDATE(), (SELECT TOP 1 LiteratureTypeId FROM LiteratureType ORDER BY NEWID()), (SELECT TOP 1 PublisherId FROM Publisher ORDER BY NEWID()))</v>
      </c>
    </row>
    <row r="9613" spans="1:10" x14ac:dyDescent="0.25">
      <c r="A9613" t="s">
        <v>9</v>
      </c>
      <c r="B9613" t="s">
        <v>9661</v>
      </c>
      <c r="C9613">
        <f t="shared" ca="1" si="450"/>
        <v>401</v>
      </c>
      <c r="D9613" s="1">
        <f t="shared" ca="1" si="451"/>
        <v>10.954000000000001</v>
      </c>
      <c r="E9613" t="s">
        <v>17</v>
      </c>
      <c r="F9613" s="2">
        <f t="shared" ca="1" si="452"/>
        <v>42217</v>
      </c>
      <c r="G9613" t="s">
        <v>18</v>
      </c>
      <c r="H9613" t="s">
        <v>19</v>
      </c>
      <c r="I9613" t="s">
        <v>20</v>
      </c>
      <c r="J96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(NEWID(),'Ruths Gulch', 401, 10.95, (SELECT TOP 1 CoverTypeId FROM CoverType ORDER BY NEWID()), '20150801', GETDATE(), (SELECT TOP 1 LiteratureTypeId FROM LiteratureType ORDER BY NEWID()), (SELECT TOP 1 PublisherId FROM Publisher ORDER BY NEWID()))</v>
      </c>
    </row>
    <row r="9614" spans="1:10" x14ac:dyDescent="0.25">
      <c r="A9614" t="s">
        <v>9</v>
      </c>
      <c r="B9614" t="s">
        <v>9662</v>
      </c>
      <c r="C9614">
        <f t="shared" ca="1" si="450"/>
        <v>685</v>
      </c>
      <c r="D9614" s="1">
        <f t="shared" ca="1" si="451"/>
        <v>12.38</v>
      </c>
      <c r="E9614" t="s">
        <v>17</v>
      </c>
      <c r="F9614" s="2">
        <f t="shared" ca="1" si="452"/>
        <v>41809</v>
      </c>
      <c r="G9614" t="s">
        <v>18</v>
      </c>
      <c r="H9614" t="s">
        <v>19</v>
      </c>
      <c r="I9614" t="s">
        <v>20</v>
      </c>
      <c r="J96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(NEWID(),'Flame on the Road', 685, 12.38, (SELECT TOP 1 CoverTypeId FROM CoverType ORDER BY NEWID()), '20140619', GETDATE(), (SELECT TOP 1 LiteratureTypeId FROM LiteratureType ORDER BY NEWID()), (SELECT TOP 1 PublisherId FROM Publisher ORDER BY NEWID()))</v>
      </c>
    </row>
    <row r="9615" spans="1:10" x14ac:dyDescent="0.25">
      <c r="A9615" t="s">
        <v>9</v>
      </c>
      <c r="B9615" t="s">
        <v>217</v>
      </c>
      <c r="C9615">
        <f t="shared" ca="1" si="450"/>
        <v>423</v>
      </c>
      <c r="D9615" s="1">
        <f t="shared" ca="1" si="451"/>
        <v>7.12</v>
      </c>
      <c r="E9615" t="s">
        <v>17</v>
      </c>
      <c r="F9615" s="2">
        <f t="shared" ca="1" si="452"/>
        <v>38133</v>
      </c>
      <c r="G9615" t="s">
        <v>18</v>
      </c>
      <c r="H9615" t="s">
        <v>19</v>
      </c>
      <c r="I9615" t="s">
        <v>20</v>
      </c>
      <c r="J96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Point in the Darkness', 423, 7.12, (SELECT TOP 1 CoverTypeId FROM CoverType ORDER BY NEWID()), '20040526', GETDATE(), (SELECT TOP 1 LiteratureTypeId FROM LiteratureType ORDER BY NEWID()), (SELECT TOP 1 PublisherId FROM Publisher ORDER BY NEWID()))</v>
      </c>
    </row>
    <row r="9616" spans="1:10" x14ac:dyDescent="0.25">
      <c r="A9616" t="s">
        <v>9</v>
      </c>
      <c r="B9616" t="s">
        <v>374</v>
      </c>
      <c r="C9616">
        <f t="shared" ca="1" si="450"/>
        <v>325</v>
      </c>
      <c r="D9616" s="1">
        <f t="shared" ca="1" si="451"/>
        <v>17.582999999999998</v>
      </c>
      <c r="E9616" t="s">
        <v>17</v>
      </c>
      <c r="F9616" s="2">
        <f t="shared" ca="1" si="452"/>
        <v>42882</v>
      </c>
      <c r="G9616" t="s">
        <v>18</v>
      </c>
      <c r="H9616" t="s">
        <v>19</v>
      </c>
      <c r="I9616" t="s">
        <v>20</v>
      </c>
      <c r="J96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the Orient', 325, 17.58, (SELECT TOP 1 CoverTypeId FROM CoverType ORDER BY NEWID()), '20170527', GETDATE(), (SELECT TOP 1 LiteratureTypeId FROM LiteratureType ORDER BY NEWID()), (SELECT TOP 1 PublisherId FROM Publisher ORDER BY NEWID()))</v>
      </c>
    </row>
    <row r="9617" spans="1:10" x14ac:dyDescent="0.25">
      <c r="A9617" t="s">
        <v>9</v>
      </c>
      <c r="B9617" t="s">
        <v>9663</v>
      </c>
      <c r="C9617">
        <f t="shared" ca="1" si="450"/>
        <v>507</v>
      </c>
      <c r="D9617" s="1">
        <f t="shared" ca="1" si="451"/>
        <v>10.34</v>
      </c>
      <c r="E9617" t="s">
        <v>17</v>
      </c>
      <c r="F9617" s="2">
        <f t="shared" ca="1" si="452"/>
        <v>39128</v>
      </c>
      <c r="G9617" t="s">
        <v>18</v>
      </c>
      <c r="H9617" t="s">
        <v>19</v>
      </c>
      <c r="I9617" t="s">
        <v>20</v>
      </c>
      <c r="J96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Grail Moons', 507, 10.34, (SELECT TOP 1 CoverTypeId FROM CoverType ORDER BY NEWID()), '20070215', GETDATE(), (SELECT TOP 1 LiteratureTypeId FROM LiteratureType ORDER BY NEWID()), (SELECT TOP 1 PublisherId FROM Publisher ORDER BY NEWID()))</v>
      </c>
    </row>
    <row r="9618" spans="1:10" x14ac:dyDescent="0.25">
      <c r="A9618" t="s">
        <v>9</v>
      </c>
      <c r="B9618" t="s">
        <v>9664</v>
      </c>
      <c r="C9618">
        <f t="shared" ca="1" si="450"/>
        <v>573</v>
      </c>
      <c r="D9618" s="1">
        <f t="shared" ca="1" si="451"/>
        <v>5.32</v>
      </c>
      <c r="E9618" t="s">
        <v>17</v>
      </c>
      <c r="F9618" s="2">
        <f t="shared" ca="1" si="452"/>
        <v>38881</v>
      </c>
      <c r="G9618" t="s">
        <v>18</v>
      </c>
      <c r="H9618" t="s">
        <v>19</v>
      </c>
      <c r="I9618" t="s">
        <v>20</v>
      </c>
      <c r="J96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Witch of the Deal', 573, 5.32, (SELECT TOP 1 CoverTypeId FROM CoverType ORDER BY NEWID()), '20060613', GETDATE(), (SELECT TOP 1 LiteratureTypeId FROM LiteratureType ORDER BY NEWID()), (SELECT TOP 1 PublisherId FROM Publisher ORDER BY NEWID()))</v>
      </c>
    </row>
    <row r="9619" spans="1:10" x14ac:dyDescent="0.25">
      <c r="A9619" t="s">
        <v>9</v>
      </c>
      <c r="B9619" t="s">
        <v>187</v>
      </c>
      <c r="C9619">
        <f t="shared" ca="1" si="450"/>
        <v>332</v>
      </c>
      <c r="D9619" s="1">
        <f t="shared" ca="1" si="451"/>
        <v>15.707000000000001</v>
      </c>
      <c r="E9619" t="s">
        <v>17</v>
      </c>
      <c r="F9619" s="2">
        <f t="shared" ca="1" si="452"/>
        <v>43141</v>
      </c>
      <c r="G9619" t="s">
        <v>18</v>
      </c>
      <c r="H9619" t="s">
        <v>19</v>
      </c>
      <c r="I9619" t="s">
        <v>20</v>
      </c>
      <c r="J96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(NEWID(),'Proof of Decision', 332, 15.71, (SELECT TOP 1 CoverTypeId FROM CoverType ORDER BY NEWID()), '20180210', GETDATE(), (SELECT TOP 1 LiteratureTypeId FROM LiteratureType ORDER BY NEWID()), (SELECT TOP 1 PublisherId FROM Publisher ORDER BY NEWID()))</v>
      </c>
    </row>
    <row r="9620" spans="1:10" x14ac:dyDescent="0.25">
      <c r="A9620" t="s">
        <v>9</v>
      </c>
      <c r="B9620" t="s">
        <v>9665</v>
      </c>
      <c r="C9620">
        <f t="shared" ca="1" si="450"/>
        <v>503</v>
      </c>
      <c r="D9620" s="1">
        <f t="shared" ca="1" si="451"/>
        <v>8.6470000000000002</v>
      </c>
      <c r="E9620" t="s">
        <v>17</v>
      </c>
      <c r="F9620" s="2">
        <f t="shared" ca="1" si="452"/>
        <v>44069</v>
      </c>
      <c r="G9620" t="s">
        <v>18</v>
      </c>
      <c r="H9620" t="s">
        <v>19</v>
      </c>
      <c r="I9620" t="s">
        <v>20</v>
      </c>
      <c r="J96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(NEWID(),'Knight of Widows', 503, 8.65, (SELECT TOP 1 CoverTypeId FROM CoverType ORDER BY NEWID()), '20200826', GETDATE(), (SELECT TOP 1 LiteratureTypeId FROM LiteratureType ORDER BY NEWID()), (SELECT TOP 1 PublisherId FROM Publisher ORDER BY NEWID()))</v>
      </c>
    </row>
    <row r="9621" spans="1:10" x14ac:dyDescent="0.25">
      <c r="A9621" t="s">
        <v>9</v>
      </c>
      <c r="B9621" t="s">
        <v>9666</v>
      </c>
      <c r="C9621">
        <f t="shared" ca="1" si="450"/>
        <v>648</v>
      </c>
      <c r="D9621" s="1">
        <f t="shared" ca="1" si="451"/>
        <v>15.868</v>
      </c>
      <c r="E9621" t="s">
        <v>17</v>
      </c>
      <c r="F9621" s="2">
        <f t="shared" ca="1" si="452"/>
        <v>38187</v>
      </c>
      <c r="G9621" t="s">
        <v>18</v>
      </c>
      <c r="H9621" t="s">
        <v>19</v>
      </c>
      <c r="I9621" t="s">
        <v>20</v>
      </c>
      <c r="J96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 Song', 648, 15.87, (SELECT TOP 1 CoverTypeId FROM CoverType ORDER BY NEWID()), '20040719', GETDATE(), (SELECT TOP 1 LiteratureTypeId FROM LiteratureType ORDER BY NEWID()), (SELECT TOP 1 PublisherId FROM Publisher ORDER BY NEWID()))</v>
      </c>
    </row>
    <row r="9622" spans="1:10" x14ac:dyDescent="0.25">
      <c r="A9622" t="s">
        <v>9</v>
      </c>
      <c r="B9622" t="s">
        <v>9667</v>
      </c>
      <c r="C9622">
        <f t="shared" ca="1" si="450"/>
        <v>463</v>
      </c>
      <c r="D9622" s="1">
        <f t="shared" ca="1" si="451"/>
        <v>19.137</v>
      </c>
      <c r="E9622" t="s">
        <v>17</v>
      </c>
      <c r="F9622" s="2">
        <f t="shared" ca="1" si="452"/>
        <v>37138</v>
      </c>
      <c r="G9622" t="s">
        <v>18</v>
      </c>
      <c r="H9622" t="s">
        <v>19</v>
      </c>
      <c r="I9622" t="s">
        <v>20</v>
      </c>
      <c r="J96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(NEWID(),'Deceptions Gun', 463, 19.14, (SELECT TOP 1 CoverTypeId FROM CoverType ORDER BY NEWID()), '20010904', GETDATE(), (SELECT TOP 1 LiteratureTypeId FROM LiteratureType ORDER BY NEWID()), (SELECT TOP 1 PublisherId FROM Publisher ORDER BY NEWID()))</v>
      </c>
    </row>
    <row r="9623" spans="1:10" x14ac:dyDescent="0.25">
      <c r="A9623" t="s">
        <v>9</v>
      </c>
      <c r="B9623" t="s">
        <v>9668</v>
      </c>
      <c r="C9623">
        <f t="shared" ca="1" si="450"/>
        <v>584</v>
      </c>
      <c r="D9623" s="1">
        <f t="shared" ca="1" si="451"/>
        <v>17.794</v>
      </c>
      <c r="E9623" t="s">
        <v>17</v>
      </c>
      <c r="F9623" s="2">
        <f t="shared" ca="1" si="452"/>
        <v>40861</v>
      </c>
      <c r="G9623" t="s">
        <v>18</v>
      </c>
      <c r="H9623" t="s">
        <v>19</v>
      </c>
      <c r="I9623" t="s">
        <v>20</v>
      </c>
      <c r="J96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Shanghai Crimes', 584, 17.79, (SELECT TOP 1 CoverTypeId FROM CoverType ORDER BY NEWID()), '20111114', GETDATE(), (SELECT TOP 1 LiteratureTypeId FROM LiteratureType ORDER BY NEWID()), (SELECT TOP 1 PublisherId FROM Publisher ORDER BY NEWID()))</v>
      </c>
    </row>
    <row r="9624" spans="1:10" x14ac:dyDescent="0.25">
      <c r="A9624" t="s">
        <v>9</v>
      </c>
      <c r="B9624" t="s">
        <v>9669</v>
      </c>
      <c r="C9624">
        <f t="shared" ca="1" si="450"/>
        <v>693</v>
      </c>
      <c r="D9624" s="1">
        <f t="shared" ca="1" si="451"/>
        <v>16.010000000000002</v>
      </c>
      <c r="E9624" t="s">
        <v>17</v>
      </c>
      <c r="F9624" s="2">
        <f t="shared" ca="1" si="452"/>
        <v>42505</v>
      </c>
      <c r="G9624" t="s">
        <v>18</v>
      </c>
      <c r="H9624" t="s">
        <v>19</v>
      </c>
      <c r="I9624" t="s">
        <v>20</v>
      </c>
      <c r="J96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(NEWID(),'Groom of Play', 693, 16.01, (SELECT TOP 1 CoverTypeId FROM CoverType ORDER BY NEWID()), '20160515', GETDATE(), (SELECT TOP 1 LiteratureTypeId FROM LiteratureType ORDER BY NEWID()), (SELECT TOP 1 PublisherId FROM Publisher ORDER BY NEWID()))</v>
      </c>
    </row>
    <row r="9625" spans="1:10" x14ac:dyDescent="0.25">
      <c r="A9625" t="s">
        <v>9</v>
      </c>
      <c r="B9625" t="s">
        <v>9670</v>
      </c>
      <c r="C9625">
        <f t="shared" ca="1" si="450"/>
        <v>602</v>
      </c>
      <c r="D9625" s="1">
        <f t="shared" ca="1" si="451"/>
        <v>10.56</v>
      </c>
      <c r="E9625" t="s">
        <v>17</v>
      </c>
      <c r="F9625" s="2">
        <f t="shared" ca="1" si="452"/>
        <v>37645</v>
      </c>
      <c r="G9625" t="s">
        <v>18</v>
      </c>
      <c r="H9625" t="s">
        <v>19</v>
      </c>
      <c r="I9625" t="s">
        <v>20</v>
      </c>
      <c r="J96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(NEWID(),'Forms of Providence', 602, 10.56, (SELECT TOP 1 CoverTypeId FROM CoverType ORDER BY NEWID()), '20030124', GETDATE(), (SELECT TOP 1 LiteratureTypeId FROM LiteratureType ORDER BY NEWID()), (SELECT TOP 1 PublisherId FROM Publisher ORDER BY NEWID()))</v>
      </c>
    </row>
    <row r="9626" spans="1:10" x14ac:dyDescent="0.25">
      <c r="A9626" t="s">
        <v>9</v>
      </c>
      <c r="B9626" t="s">
        <v>161</v>
      </c>
      <c r="C9626">
        <f t="shared" ca="1" si="450"/>
        <v>666</v>
      </c>
      <c r="D9626" s="1">
        <f t="shared" ca="1" si="451"/>
        <v>9.0779999999999994</v>
      </c>
      <c r="E9626" t="s">
        <v>17</v>
      </c>
      <c r="F9626" s="2">
        <f t="shared" ca="1" si="452"/>
        <v>36983</v>
      </c>
      <c r="G9626" t="s">
        <v>18</v>
      </c>
      <c r="H9626" t="s">
        <v>19</v>
      </c>
      <c r="I9626" t="s">
        <v>20</v>
      </c>
      <c r="J96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(NEWID(),'Puppet Tides', 666, 9.08, (SELECT TOP 1 CoverTypeId FROM CoverType ORDER BY NEWID()), '20010402', GETDATE(), (SELECT TOP 1 LiteratureTypeId FROM LiteratureType ORDER BY NEWID()), (SELECT TOP 1 PublisherId FROM Publisher ORDER BY NEWID()))</v>
      </c>
    </row>
    <row r="9627" spans="1:10" x14ac:dyDescent="0.25">
      <c r="A9627" t="s">
        <v>9</v>
      </c>
      <c r="B9627" t="s">
        <v>9671</v>
      </c>
      <c r="C9627">
        <f t="shared" ca="1" si="450"/>
        <v>439</v>
      </c>
      <c r="D9627" s="1">
        <f t="shared" ca="1" si="451"/>
        <v>13.307</v>
      </c>
      <c r="E9627" t="s">
        <v>17</v>
      </c>
      <c r="F9627" s="2">
        <f t="shared" ca="1" si="452"/>
        <v>37063</v>
      </c>
      <c r="G9627" t="s">
        <v>18</v>
      </c>
      <c r="H9627" t="s">
        <v>19</v>
      </c>
      <c r="I9627" t="s">
        <v>20</v>
      </c>
      <c r="J96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(NEWID(),'Hostile Assignment', 439, 13.31, (SELECT TOP 1 CoverTypeId FROM CoverType ORDER BY NEWID()), '20010621', GETDATE(), (SELECT TOP 1 LiteratureTypeId FROM LiteratureType ORDER BY NEWID()), (SELECT TOP 1 PublisherId FROM Publisher ORDER BY NEWID()))</v>
      </c>
    </row>
    <row r="9628" spans="1:10" x14ac:dyDescent="0.25">
      <c r="A9628" t="s">
        <v>9</v>
      </c>
      <c r="B9628" t="s">
        <v>9672</v>
      </c>
      <c r="C9628">
        <f t="shared" ca="1" si="450"/>
        <v>506</v>
      </c>
      <c r="D9628" s="1">
        <f t="shared" ca="1" si="451"/>
        <v>17.099</v>
      </c>
      <c r="E9628" t="s">
        <v>17</v>
      </c>
      <c r="F9628" s="2">
        <f t="shared" ca="1" si="452"/>
        <v>40530</v>
      </c>
      <c r="G9628" t="s">
        <v>18</v>
      </c>
      <c r="H9628" t="s">
        <v>19</v>
      </c>
      <c r="I9628" t="s">
        <v>20</v>
      </c>
      <c r="J96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(NEWID(),'Surfeit of Flames', 506, 17.10, (SELECT TOP 1 CoverTypeId FROM CoverType ORDER BY NEWID()), '20101218', GETDATE(), (SELECT TOP 1 LiteratureTypeId FROM LiteratureType ORDER BY NEWID()), (SELECT TOP 1 PublisherId FROM Publisher ORDER BY NEWID()))</v>
      </c>
    </row>
    <row r="9629" spans="1:10" x14ac:dyDescent="0.25">
      <c r="A9629" t="s">
        <v>9</v>
      </c>
      <c r="B9629" t="s">
        <v>9673</v>
      </c>
      <c r="C9629">
        <f t="shared" ca="1" si="450"/>
        <v>547</v>
      </c>
      <c r="D9629" s="1">
        <f t="shared" ca="1" si="451"/>
        <v>17.606000000000002</v>
      </c>
      <c r="E9629" t="s">
        <v>17</v>
      </c>
      <c r="F9629" s="2">
        <f t="shared" ca="1" si="452"/>
        <v>37836</v>
      </c>
      <c r="G9629" t="s">
        <v>18</v>
      </c>
      <c r="H9629" t="s">
        <v>19</v>
      </c>
      <c r="I9629" t="s">
        <v>20</v>
      </c>
      <c r="J96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Weight of the World', 547, 17.61, (SELECT TOP 1 CoverTypeId FROM CoverType ORDER BY NEWID()), '20030803', GETDATE(), (SELECT TOP 1 LiteratureTypeId FROM LiteratureType ORDER BY NEWID()), (SELECT TOP 1 PublisherId FROM Publisher ORDER BY NEWID()))</v>
      </c>
    </row>
    <row r="9630" spans="1:10" x14ac:dyDescent="0.25">
      <c r="A9630" t="s">
        <v>9</v>
      </c>
      <c r="B9630" t="s">
        <v>9674</v>
      </c>
      <c r="C9630">
        <f t="shared" ca="1" si="450"/>
        <v>589</v>
      </c>
      <c r="D9630" s="1">
        <f t="shared" ca="1" si="451"/>
        <v>7.5810000000000004</v>
      </c>
      <c r="E9630" t="s">
        <v>17</v>
      </c>
      <c r="F9630" s="2">
        <f t="shared" ca="1" si="452"/>
        <v>39421</v>
      </c>
      <c r="G9630" t="s">
        <v>18</v>
      </c>
      <c r="H9630" t="s">
        <v>19</v>
      </c>
      <c r="I9630" t="s">
        <v>20</v>
      </c>
      <c r="J96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Gun Planet', 589, 7.58, (SELECT TOP 1 CoverTypeId FROM CoverType ORDER BY NEWID()), '20071205', GETDATE(), (SELECT TOP 1 LiteratureTypeId FROM LiteratureType ORDER BY NEWID()), (SELECT TOP 1 PublisherId FROM Publisher ORDER BY NEWID()))</v>
      </c>
    </row>
    <row r="9631" spans="1:10" x14ac:dyDescent="0.25">
      <c r="A9631" t="s">
        <v>9</v>
      </c>
      <c r="B9631" t="s">
        <v>9675</v>
      </c>
      <c r="C9631">
        <f t="shared" ca="1" si="450"/>
        <v>357</v>
      </c>
      <c r="D9631" s="1">
        <f t="shared" ca="1" si="451"/>
        <v>14.833</v>
      </c>
      <c r="E9631" t="s">
        <v>17</v>
      </c>
      <c r="F9631" s="2">
        <f t="shared" ca="1" si="452"/>
        <v>40184</v>
      </c>
      <c r="G9631" t="s">
        <v>18</v>
      </c>
      <c r="H9631" t="s">
        <v>19</v>
      </c>
      <c r="I9631" t="s">
        <v>20</v>
      </c>
      <c r="J96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(NEWID(),'Mias Nuke', 357, 14.83, (SELECT TOP 1 CoverTypeId FROM CoverType ORDER BY NEWID()), '20100106', GETDATE(), (SELECT TOP 1 LiteratureTypeId FROM LiteratureType ORDER BY NEWID()), (SELECT TOP 1 PublisherId FROM Publisher ORDER BY NEWID()))</v>
      </c>
    </row>
    <row r="9632" spans="1:10" x14ac:dyDescent="0.25">
      <c r="A9632" t="s">
        <v>9</v>
      </c>
      <c r="B9632" t="s">
        <v>9676</v>
      </c>
      <c r="C9632">
        <f t="shared" ca="1" si="450"/>
        <v>411</v>
      </c>
      <c r="D9632" s="1">
        <f t="shared" ca="1" si="451"/>
        <v>6.71</v>
      </c>
      <c r="E9632" t="s">
        <v>17</v>
      </c>
      <c r="F9632" s="2">
        <f t="shared" ca="1" si="452"/>
        <v>37590</v>
      </c>
      <c r="G9632" t="s">
        <v>18</v>
      </c>
      <c r="H9632" t="s">
        <v>19</v>
      </c>
      <c r="I9632" t="s">
        <v>20</v>
      </c>
      <c r="J96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in the Valley', 411, 6.71, (SELECT TOP 1 CoverTypeId FROM CoverType ORDER BY NEWID()), '20021130', GETDATE(), (SELECT TOP 1 LiteratureTypeId FROM LiteratureType ORDER BY NEWID()), (SELECT TOP 1 PublisherId FROM Publisher ORDER BY NEWID()))</v>
      </c>
    </row>
    <row r="9633" spans="1:10" x14ac:dyDescent="0.25">
      <c r="A9633" t="s">
        <v>9</v>
      </c>
      <c r="B9633" t="s">
        <v>9677</v>
      </c>
      <c r="C9633">
        <f t="shared" ca="1" si="450"/>
        <v>463</v>
      </c>
      <c r="D9633" s="1">
        <f t="shared" ca="1" si="451"/>
        <v>9.5039999999999996</v>
      </c>
      <c r="E9633" t="s">
        <v>17</v>
      </c>
      <c r="F9633" s="2">
        <f t="shared" ca="1" si="452"/>
        <v>38769</v>
      </c>
      <c r="G9633" t="s">
        <v>18</v>
      </c>
      <c r="H9633" t="s">
        <v>19</v>
      </c>
      <c r="I9633" t="s">
        <v>20</v>
      </c>
      <c r="J96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(NEWID(),'Cave and Justice', 463, 9.50, (SELECT TOP 1 CoverTypeId FROM CoverType ORDER BY NEWID()), '20060221', GETDATE(), (SELECT TOP 1 LiteratureTypeId FROM LiteratureType ORDER BY NEWID()), (SELECT TOP 1 PublisherId FROM Publisher ORDER BY NEWID()))</v>
      </c>
    </row>
    <row r="9634" spans="1:10" x14ac:dyDescent="0.25">
      <c r="A9634" t="s">
        <v>9</v>
      </c>
      <c r="B9634" t="s">
        <v>9678</v>
      </c>
      <c r="C9634">
        <f t="shared" ca="1" si="450"/>
        <v>691</v>
      </c>
      <c r="D9634" s="1">
        <f t="shared" ca="1" si="451"/>
        <v>13.352</v>
      </c>
      <c r="E9634" t="s">
        <v>17</v>
      </c>
      <c r="F9634" s="2">
        <f t="shared" ca="1" si="452"/>
        <v>38157</v>
      </c>
      <c r="G9634" t="s">
        <v>18</v>
      </c>
      <c r="H9634" t="s">
        <v>19</v>
      </c>
      <c r="I9634" t="s">
        <v>20</v>
      </c>
      <c r="J96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(NEWID(),'Sweetheart Business', 691, 13.35, (SELECT TOP 1 CoverTypeId FROM CoverType ORDER BY NEWID()), '20040619', GETDATE(), (SELECT TOP 1 LiteratureTypeId FROM LiteratureType ORDER BY NEWID()), (SELECT TOP 1 PublisherId FROM Publisher ORDER BY NEWID()))</v>
      </c>
    </row>
    <row r="9635" spans="1:10" x14ac:dyDescent="0.25">
      <c r="A9635" t="s">
        <v>9</v>
      </c>
      <c r="B9635" t="s">
        <v>9679</v>
      </c>
      <c r="C9635">
        <f t="shared" ca="1" si="450"/>
        <v>651</v>
      </c>
      <c r="D9635" s="1">
        <f t="shared" ca="1" si="451"/>
        <v>17.536000000000001</v>
      </c>
      <c r="E9635" t="s">
        <v>17</v>
      </c>
      <c r="F9635" s="2">
        <f t="shared" ca="1" si="452"/>
        <v>38263</v>
      </c>
      <c r="G9635" t="s">
        <v>18</v>
      </c>
      <c r="H9635" t="s">
        <v>19</v>
      </c>
      <c r="I9635" t="s">
        <v>20</v>
      </c>
      <c r="J96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(NEWID(),'Dawn Problem', 651, 17.54, (SELECT TOP 1 CoverTypeId FROM CoverType ORDER BY NEWID()), '20041003', GETDATE(), (SELECT TOP 1 LiteratureTypeId FROM LiteratureType ORDER BY NEWID()), (SELECT TOP 1 PublisherId FROM Publisher ORDER BY NEWID()))</v>
      </c>
    </row>
    <row r="9636" spans="1:10" x14ac:dyDescent="0.25">
      <c r="A9636" t="s">
        <v>9</v>
      </c>
      <c r="B9636" t="s">
        <v>9680</v>
      </c>
      <c r="C9636">
        <f t="shared" ca="1" si="450"/>
        <v>340</v>
      </c>
      <c r="D9636" s="1">
        <f t="shared" ca="1" si="451"/>
        <v>15.657</v>
      </c>
      <c r="E9636" t="s">
        <v>17</v>
      </c>
      <c r="F9636" s="2">
        <f t="shared" ca="1" si="452"/>
        <v>41845</v>
      </c>
      <c r="G9636" t="s">
        <v>18</v>
      </c>
      <c r="H9636" t="s">
        <v>19</v>
      </c>
      <c r="I9636" t="s">
        <v>20</v>
      </c>
      <c r="J96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Patriot Sonata', 340, 15.66, (SELECT TOP 1 CoverTypeId FROM CoverType ORDER BY NEWID()), '20140725', GETDATE(), (SELECT TOP 1 LiteratureTypeId FROM LiteratureType ORDER BY NEWID()), (SELECT TOP 1 PublisherId FROM Publisher ORDER BY NEWID()))</v>
      </c>
    </row>
    <row r="9637" spans="1:10" x14ac:dyDescent="0.25">
      <c r="A9637" t="s">
        <v>9</v>
      </c>
      <c r="B9637" t="s">
        <v>9681</v>
      </c>
      <c r="C9637">
        <f t="shared" ca="1" si="450"/>
        <v>694</v>
      </c>
      <c r="D9637" s="1">
        <f t="shared" ca="1" si="451"/>
        <v>15.794</v>
      </c>
      <c r="E9637" t="s">
        <v>17</v>
      </c>
      <c r="F9637" s="2">
        <f t="shared" ca="1" si="452"/>
        <v>36645</v>
      </c>
      <c r="G9637" t="s">
        <v>18</v>
      </c>
      <c r="H9637" t="s">
        <v>19</v>
      </c>
      <c r="I9637" t="s">
        <v>20</v>
      </c>
      <c r="J96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(NEWID(),'Pillow Flowers', 694, 15.79, (SELECT TOP 1 CoverTypeId FROM CoverType ORDER BY NEWID()), '20000429', GETDATE(), (SELECT TOP 1 LiteratureTypeId FROM LiteratureType ORDER BY NEWID()), (SELECT TOP 1 PublisherId FROM Publisher ORDER BY NEWID()))</v>
      </c>
    </row>
    <row r="9638" spans="1:10" x14ac:dyDescent="0.25">
      <c r="A9638" t="s">
        <v>9</v>
      </c>
      <c r="B9638" t="s">
        <v>9682</v>
      </c>
      <c r="C9638">
        <f t="shared" ca="1" si="450"/>
        <v>482</v>
      </c>
      <c r="D9638" s="1">
        <f t="shared" ca="1" si="451"/>
        <v>8.16</v>
      </c>
      <c r="E9638" t="s">
        <v>17</v>
      </c>
      <c r="F9638" s="2">
        <f t="shared" ca="1" si="452"/>
        <v>40724</v>
      </c>
      <c r="G9638" t="s">
        <v>18</v>
      </c>
      <c r="H9638" t="s">
        <v>19</v>
      </c>
      <c r="I9638" t="s">
        <v>20</v>
      </c>
      <c r="J96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on the Sand', 482, 8.16, (SELECT TOP 1 CoverTypeId FROM CoverType ORDER BY NEWID()), '20110630', GETDATE(), (SELECT TOP 1 LiteratureTypeId FROM LiteratureType ORDER BY NEWID()), (SELECT TOP 1 PublisherId FROM Publisher ORDER BY NEWID()))</v>
      </c>
    </row>
    <row r="9639" spans="1:10" x14ac:dyDescent="0.25">
      <c r="A9639" t="s">
        <v>9</v>
      </c>
      <c r="B9639" t="s">
        <v>9683</v>
      </c>
      <c r="C9639">
        <f t="shared" ca="1" si="450"/>
        <v>662</v>
      </c>
      <c r="D9639" s="1">
        <f t="shared" ca="1" si="451"/>
        <v>12.516999999999999</v>
      </c>
      <c r="E9639" t="s">
        <v>17</v>
      </c>
      <c r="F9639" s="2">
        <f t="shared" ca="1" si="452"/>
        <v>39657</v>
      </c>
      <c r="G9639" t="s">
        <v>18</v>
      </c>
      <c r="H9639" t="s">
        <v>19</v>
      </c>
      <c r="I9639" t="s">
        <v>20</v>
      </c>
      <c r="J96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Mist and the Viscount', 662, 12.52, (SELECT TOP 1 CoverTypeId FROM CoverType ORDER BY NEWID()), '20080728', GETDATE(), (SELECT TOP 1 LiteratureTypeId FROM LiteratureType ORDER BY NEWID()), (SELECT TOP 1 PublisherId FROM Publisher ORDER BY NEWID()))</v>
      </c>
    </row>
    <row r="9640" spans="1:10" x14ac:dyDescent="0.25">
      <c r="A9640" t="s">
        <v>9</v>
      </c>
      <c r="B9640" t="s">
        <v>9684</v>
      </c>
      <c r="C9640">
        <f t="shared" ca="1" si="450"/>
        <v>560</v>
      </c>
      <c r="D9640" s="1">
        <f t="shared" ca="1" si="451"/>
        <v>6.4109999999999996</v>
      </c>
      <c r="E9640" t="s">
        <v>17</v>
      </c>
      <c r="F9640" s="2">
        <f t="shared" ca="1" si="452"/>
        <v>41244</v>
      </c>
      <c r="G9640" t="s">
        <v>18</v>
      </c>
      <c r="H9640" t="s">
        <v>19</v>
      </c>
      <c r="I9640" t="s">
        <v>20</v>
      </c>
      <c r="J96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(NEWID(),'Victory Surprises', 560, 6.41, (SELECT TOP 1 CoverTypeId FROM CoverType ORDER BY NEWID()), '20121201', GETDATE(), (SELECT TOP 1 LiteratureTypeId FROM LiteratureType ORDER BY NEWID()), (SELECT TOP 1 PublisherId FROM Publisher ORDER BY NEWID()))</v>
      </c>
    </row>
    <row r="9641" spans="1:10" x14ac:dyDescent="0.25">
      <c r="A9641" t="s">
        <v>9</v>
      </c>
      <c r="B9641" t="s">
        <v>9685</v>
      </c>
      <c r="C9641">
        <f t="shared" ca="1" si="450"/>
        <v>322</v>
      </c>
      <c r="D9641" s="1">
        <f t="shared" ca="1" si="451"/>
        <v>8.6210000000000004</v>
      </c>
      <c r="E9641" t="s">
        <v>17</v>
      </c>
      <c r="F9641" s="2">
        <f t="shared" ca="1" si="452"/>
        <v>42939</v>
      </c>
      <c r="G9641" t="s">
        <v>18</v>
      </c>
      <c r="H9641" t="s">
        <v>19</v>
      </c>
      <c r="I9641" t="s">
        <v>20</v>
      </c>
      <c r="J96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by the Warrior', 322, 8.62, (SELECT TOP 1 CoverTypeId FROM CoverType ORDER BY NEWID()), '20170723', GETDATE(), (SELECT TOP 1 LiteratureTypeId FROM LiteratureType ORDER BY NEWID()), (SELECT TOP 1 PublisherId FROM Publisher ORDER BY NEWID()))</v>
      </c>
    </row>
    <row r="9642" spans="1:10" x14ac:dyDescent="0.25">
      <c r="A9642" t="s">
        <v>9</v>
      </c>
      <c r="B9642" t="s">
        <v>9686</v>
      </c>
      <c r="C9642">
        <f t="shared" ca="1" si="450"/>
        <v>645</v>
      </c>
      <c r="D9642" s="1">
        <f t="shared" ca="1" si="451"/>
        <v>18.734000000000002</v>
      </c>
      <c r="E9642" t="s">
        <v>17</v>
      </c>
      <c r="F9642" s="2">
        <f t="shared" ca="1" si="452"/>
        <v>38180</v>
      </c>
      <c r="G9642" t="s">
        <v>18</v>
      </c>
      <c r="H9642" t="s">
        <v>19</v>
      </c>
      <c r="I9642" t="s">
        <v>20</v>
      </c>
      <c r="J96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(NEWID(),'Scarlet Bodies', 645, 18.73, (SELECT TOP 1 CoverTypeId FROM CoverType ORDER BY NEWID()), '20040712', GETDATE(), (SELECT TOP 1 LiteratureTypeId FROM LiteratureType ORDER BY NEWID()), (SELECT TOP 1 PublisherId FROM Publisher ORDER BY NEWID()))</v>
      </c>
    </row>
    <row r="9643" spans="1:10" x14ac:dyDescent="0.25">
      <c r="A9643" t="s">
        <v>9</v>
      </c>
      <c r="B9643" t="s">
        <v>9687</v>
      </c>
      <c r="C9643">
        <f t="shared" ca="1" si="450"/>
        <v>553</v>
      </c>
      <c r="D9643" s="1">
        <f t="shared" ca="1" si="451"/>
        <v>11.951000000000001</v>
      </c>
      <c r="E9643" t="s">
        <v>17</v>
      </c>
      <c r="F9643" s="2">
        <f t="shared" ca="1" si="452"/>
        <v>41895</v>
      </c>
      <c r="G9643" t="s">
        <v>18</v>
      </c>
      <c r="H9643" t="s">
        <v>19</v>
      </c>
      <c r="I9643" t="s">
        <v>20</v>
      </c>
      <c r="J96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Spinsters Angel', 553, 11.95, (SELECT TOP 1 CoverTypeId FROM CoverType ORDER BY NEWID()), '20140913', GETDATE(), (SELECT TOP 1 LiteratureTypeId FROM LiteratureType ORDER BY NEWID()), (SELECT TOP 1 PublisherId FROM Publisher ORDER BY NEWID()))</v>
      </c>
    </row>
    <row r="9644" spans="1:10" x14ac:dyDescent="0.25">
      <c r="A9644" t="s">
        <v>9</v>
      </c>
      <c r="B9644" t="s">
        <v>9688</v>
      </c>
      <c r="C9644">
        <f t="shared" ca="1" si="450"/>
        <v>403</v>
      </c>
      <c r="D9644" s="1">
        <f t="shared" ca="1" si="451"/>
        <v>13.596</v>
      </c>
      <c r="E9644" t="s">
        <v>17</v>
      </c>
      <c r="F9644" s="2">
        <f t="shared" ca="1" si="452"/>
        <v>42627</v>
      </c>
      <c r="G9644" t="s">
        <v>18</v>
      </c>
      <c r="H9644" t="s">
        <v>19</v>
      </c>
      <c r="I9644" t="s">
        <v>20</v>
      </c>
      <c r="J96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(NEWID(),'Tapestry of Pride', 403, 13.60, (SELECT TOP 1 CoverTypeId FROM CoverType ORDER BY NEWID()), '20160914', GETDATE(), (SELECT TOP 1 LiteratureTypeId FROM LiteratureType ORDER BY NEWID()), (SELECT TOP 1 PublisherId FROM Publisher ORDER BY NEWID()))</v>
      </c>
    </row>
    <row r="9645" spans="1:10" x14ac:dyDescent="0.25">
      <c r="A9645" t="s">
        <v>9</v>
      </c>
      <c r="B9645" t="s">
        <v>9689</v>
      </c>
      <c r="C9645">
        <f t="shared" ca="1" si="450"/>
        <v>616</v>
      </c>
      <c r="D9645" s="1">
        <f t="shared" ca="1" si="451"/>
        <v>10.984999999999999</v>
      </c>
      <c r="E9645" t="s">
        <v>17</v>
      </c>
      <c r="F9645" s="2">
        <f t="shared" ca="1" si="452"/>
        <v>43567</v>
      </c>
      <c r="G9645" t="s">
        <v>18</v>
      </c>
      <c r="H9645" t="s">
        <v>19</v>
      </c>
      <c r="I9645" t="s">
        <v>20</v>
      </c>
      <c r="J96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Roadside Island', 616, 10.99, (SELECT TOP 1 CoverTypeId FROM CoverType ORDER BY NEWID()), '20190412', GETDATE(), (SELECT TOP 1 LiteratureTypeId FROM LiteratureType ORDER BY NEWID()), (SELECT TOP 1 PublisherId FROM Publisher ORDER BY NEWID()))</v>
      </c>
    </row>
    <row r="9646" spans="1:10" x14ac:dyDescent="0.25">
      <c r="A9646" t="s">
        <v>9</v>
      </c>
      <c r="B9646" t="s">
        <v>9690</v>
      </c>
      <c r="C9646">
        <f t="shared" ca="1" si="450"/>
        <v>657</v>
      </c>
      <c r="D9646" s="1">
        <f t="shared" ca="1" si="451"/>
        <v>18.033999999999999</v>
      </c>
      <c r="E9646" t="s">
        <v>17</v>
      </c>
      <c r="F9646" s="2">
        <f t="shared" ca="1" si="452"/>
        <v>41400</v>
      </c>
      <c r="G9646" t="s">
        <v>18</v>
      </c>
      <c r="H9646" t="s">
        <v>19</v>
      </c>
      <c r="I9646" t="s">
        <v>20</v>
      </c>
      <c r="J96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(NEWID(),'Kindred Masks', 657, 18.03, (SELECT TOP 1 CoverTypeId FROM CoverType ORDER BY NEWID()), '20130506', GETDATE(), (SELECT TOP 1 LiteratureTypeId FROM LiteratureType ORDER BY NEWID()), (SELECT TOP 1 PublisherId FROM Publisher ORDER BY NEWID()))</v>
      </c>
    </row>
    <row r="9647" spans="1:10" x14ac:dyDescent="0.25">
      <c r="A9647" t="s">
        <v>9</v>
      </c>
      <c r="B9647" t="s">
        <v>9691</v>
      </c>
      <c r="C9647">
        <f t="shared" ca="1" si="450"/>
        <v>640</v>
      </c>
      <c r="D9647" s="1">
        <f t="shared" ca="1" si="451"/>
        <v>8.9459999999999997</v>
      </c>
      <c r="E9647" t="s">
        <v>17</v>
      </c>
      <c r="F9647" s="2">
        <f t="shared" ca="1" si="452"/>
        <v>41957</v>
      </c>
      <c r="G9647" t="s">
        <v>18</v>
      </c>
      <c r="H9647" t="s">
        <v>19</v>
      </c>
      <c r="I9647" t="s">
        <v>20</v>
      </c>
      <c r="J96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Cowboy Wound', 640, 8.95, (SELECT TOP 1 CoverTypeId FROM CoverType ORDER BY NEWID()), '20141114', GETDATE(), (SELECT TOP 1 LiteratureTypeId FROM LiteratureType ORDER BY NEWID()), (SELECT TOP 1 PublisherId FROM Publisher ORDER BY NEWID()))</v>
      </c>
    </row>
    <row r="9648" spans="1:10" x14ac:dyDescent="0.25">
      <c r="A9648" t="s">
        <v>9</v>
      </c>
      <c r="B9648" t="s">
        <v>9692</v>
      </c>
      <c r="C9648">
        <f t="shared" ca="1" si="450"/>
        <v>575</v>
      </c>
      <c r="D9648" s="1">
        <f t="shared" ca="1" si="451"/>
        <v>5.5810000000000004</v>
      </c>
      <c r="E9648" t="s">
        <v>17</v>
      </c>
      <c r="F9648" s="2">
        <f t="shared" ca="1" si="452"/>
        <v>44221</v>
      </c>
      <c r="G9648" t="s">
        <v>18</v>
      </c>
      <c r="H9648" t="s">
        <v>19</v>
      </c>
      <c r="I9648" t="s">
        <v>20</v>
      </c>
      <c r="J96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(NEWID(),'Dancing on Centauri', 575, 5.58, (SELECT TOP 1 CoverTypeId FROM CoverType ORDER BY NEWID()), '20210125', GETDATE(), (SELECT TOP 1 LiteratureTypeId FROM LiteratureType ORDER BY NEWID()), (SELECT TOP 1 PublisherId FROM Publisher ORDER BY NEWID()))</v>
      </c>
    </row>
    <row r="9649" spans="1:10" x14ac:dyDescent="0.25">
      <c r="A9649" t="s">
        <v>9</v>
      </c>
      <c r="B9649" t="s">
        <v>9693</v>
      </c>
      <c r="C9649">
        <f t="shared" ca="1" si="450"/>
        <v>485</v>
      </c>
      <c r="D9649" s="1">
        <f t="shared" ca="1" si="451"/>
        <v>8.3000000000000007</v>
      </c>
      <c r="E9649" t="s">
        <v>17</v>
      </c>
      <c r="F9649" s="2">
        <f t="shared" ca="1" si="452"/>
        <v>38593</v>
      </c>
      <c r="G9649" t="s">
        <v>18</v>
      </c>
      <c r="H9649" t="s">
        <v>19</v>
      </c>
      <c r="I9649" t="s">
        <v>20</v>
      </c>
      <c r="J96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of the Lens', 485, 8.30, (SELECT TOP 1 CoverTypeId FROM CoverType ORDER BY NEWID()), '20050829', GETDATE(), (SELECT TOP 1 LiteratureTypeId FROM LiteratureType ORDER BY NEWID()), (SELECT TOP 1 PublisherId FROM Publisher ORDER BY NEWID()))</v>
      </c>
    </row>
    <row r="9650" spans="1:10" x14ac:dyDescent="0.25">
      <c r="A9650" t="s">
        <v>9</v>
      </c>
      <c r="B9650" t="s">
        <v>9694</v>
      </c>
      <c r="C9650">
        <f t="shared" ca="1" si="450"/>
        <v>427</v>
      </c>
      <c r="D9650" s="1">
        <f t="shared" ca="1" si="451"/>
        <v>15.839</v>
      </c>
      <c r="E9650" t="s">
        <v>17</v>
      </c>
      <c r="F9650" s="2">
        <f t="shared" ca="1" si="452"/>
        <v>43745</v>
      </c>
      <c r="G9650" t="s">
        <v>18</v>
      </c>
      <c r="H9650" t="s">
        <v>19</v>
      </c>
      <c r="I9650" t="s">
        <v>20</v>
      </c>
      <c r="J96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(NEWID(),'Whispering Work', 427, 15.84, (SELECT TOP 1 CoverTypeId FROM CoverType ORDER BY NEWID()), '20191007', GETDATE(), (SELECT TOP 1 LiteratureTypeId FROM LiteratureType ORDER BY NEWID()), (SELECT TOP 1 PublisherId FROM Publisher ORDER BY NEWID()))</v>
      </c>
    </row>
    <row r="9651" spans="1:10" x14ac:dyDescent="0.25">
      <c r="A9651" t="s">
        <v>9</v>
      </c>
      <c r="B9651" t="s">
        <v>9695</v>
      </c>
      <c r="C9651">
        <f t="shared" ca="1" si="450"/>
        <v>460</v>
      </c>
      <c r="D9651" s="1">
        <f t="shared" ca="1" si="451"/>
        <v>6.1779999999999999</v>
      </c>
      <c r="E9651" t="s">
        <v>17</v>
      </c>
      <c r="F9651" s="2">
        <f t="shared" ca="1" si="452"/>
        <v>43738</v>
      </c>
      <c r="G9651" t="s">
        <v>18</v>
      </c>
      <c r="H9651" t="s">
        <v>19</v>
      </c>
      <c r="I9651" t="s">
        <v>20</v>
      </c>
      <c r="J96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(NEWID(),'Designer Echoes', 460, 6.18, (SELECT TOP 1 CoverTypeId FROM CoverType ORDER BY NEWID()), '20190930', GETDATE(), (SELECT TOP 1 LiteratureTypeId FROM LiteratureType ORDER BY NEWID()), (SELECT TOP 1 PublisherId FROM Publisher ORDER BY NEWID()))</v>
      </c>
    </row>
    <row r="9652" spans="1:10" x14ac:dyDescent="0.25">
      <c r="A9652" t="s">
        <v>9</v>
      </c>
      <c r="B9652" t="s">
        <v>9696</v>
      </c>
      <c r="C9652">
        <f t="shared" ca="1" si="450"/>
        <v>467</v>
      </c>
      <c r="D9652" s="1">
        <f t="shared" ca="1" si="451"/>
        <v>18.074000000000002</v>
      </c>
      <c r="E9652" t="s">
        <v>17</v>
      </c>
      <c r="F9652" s="2">
        <f t="shared" ca="1" si="452"/>
        <v>40894</v>
      </c>
      <c r="G9652" t="s">
        <v>18</v>
      </c>
      <c r="H9652" t="s">
        <v>19</v>
      </c>
      <c r="I9652" t="s">
        <v>20</v>
      </c>
      <c r="J96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(NEWID(),'Gunmans Innocence', 467, 18.07, (SELECT TOP 1 CoverTypeId FROM CoverType ORDER BY NEWID()), '20111217', GETDATE(), (SELECT TOP 1 LiteratureTypeId FROM LiteratureType ORDER BY NEWID()), (SELECT TOP 1 PublisherId FROM Publisher ORDER BY NEWID()))</v>
      </c>
    </row>
    <row r="9653" spans="1:10" x14ac:dyDescent="0.25">
      <c r="A9653" t="s">
        <v>9</v>
      </c>
      <c r="B9653" t="s">
        <v>9697</v>
      </c>
      <c r="C9653">
        <f t="shared" ca="1" si="450"/>
        <v>372</v>
      </c>
      <c r="D9653" s="1">
        <f t="shared" ca="1" si="451"/>
        <v>6.0220000000000002</v>
      </c>
      <c r="E9653" t="s">
        <v>17</v>
      </c>
      <c r="F9653" s="2">
        <f t="shared" ca="1" si="452"/>
        <v>39282</v>
      </c>
      <c r="G9653" t="s">
        <v>18</v>
      </c>
      <c r="H9653" t="s">
        <v>19</v>
      </c>
      <c r="I9653" t="s">
        <v>20</v>
      </c>
      <c r="J96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(NEWID(),'Fur Vet', 372, 6.02, (SELECT TOP 1 CoverTypeId FROM CoverType ORDER BY NEWID()), '20070719', GETDATE(), (SELECT TOP 1 LiteratureTypeId FROM LiteratureType ORDER BY NEWID()), (SELECT TOP 1 PublisherId FROM Publisher ORDER BY NEWID()))</v>
      </c>
    </row>
    <row r="9654" spans="1:10" x14ac:dyDescent="0.25">
      <c r="A9654" t="s">
        <v>9</v>
      </c>
      <c r="B9654" t="s">
        <v>9698</v>
      </c>
      <c r="C9654">
        <f t="shared" ca="1" si="450"/>
        <v>415</v>
      </c>
      <c r="D9654" s="1">
        <f t="shared" ca="1" si="451"/>
        <v>19.556000000000001</v>
      </c>
      <c r="E9654" t="s">
        <v>17</v>
      </c>
      <c r="F9654" s="2">
        <f t="shared" ca="1" si="452"/>
        <v>43714</v>
      </c>
      <c r="G9654" t="s">
        <v>18</v>
      </c>
      <c r="H9654" t="s">
        <v>19</v>
      </c>
      <c r="I9654" t="s">
        <v>20</v>
      </c>
      <c r="J96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(NEWID(),'Heat of Retribution', 415, 19.56, (SELECT TOP 1 CoverTypeId FROM CoverType ORDER BY NEWID()), '20190906', GETDATE(), (SELECT TOP 1 LiteratureTypeId FROM LiteratureType ORDER BY NEWID()), (SELECT TOP 1 PublisherId FROM Publisher ORDER BY NEWID()))</v>
      </c>
    </row>
    <row r="9655" spans="1:10" x14ac:dyDescent="0.25">
      <c r="A9655" t="s">
        <v>9</v>
      </c>
      <c r="B9655" t="s">
        <v>9699</v>
      </c>
      <c r="C9655">
        <f t="shared" ca="1" si="450"/>
        <v>336</v>
      </c>
      <c r="D9655" s="1">
        <f t="shared" ca="1" si="451"/>
        <v>7.1970000000000001</v>
      </c>
      <c r="E9655" t="s">
        <v>17</v>
      </c>
      <c r="F9655" s="2">
        <f t="shared" ca="1" si="452"/>
        <v>42077</v>
      </c>
      <c r="G9655" t="s">
        <v>18</v>
      </c>
      <c r="H9655" t="s">
        <v>19</v>
      </c>
      <c r="I9655" t="s">
        <v>20</v>
      </c>
      <c r="J96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 at Oxford', 336, 7.20, (SELECT TOP 1 CoverTypeId FROM CoverType ORDER BY NEWID()), '20150314', GETDATE(), (SELECT TOP 1 LiteratureTypeId FROM LiteratureType ORDER BY NEWID()), (SELECT TOP 1 PublisherId FROM Publisher ORDER BY NEWID()))</v>
      </c>
    </row>
    <row r="9656" spans="1:10" x14ac:dyDescent="0.25">
      <c r="A9656" t="s">
        <v>9</v>
      </c>
      <c r="B9656" t="s">
        <v>9700</v>
      </c>
      <c r="C9656">
        <f t="shared" ca="1" si="450"/>
        <v>638</v>
      </c>
      <c r="D9656" s="1">
        <f t="shared" ca="1" si="451"/>
        <v>19.311</v>
      </c>
      <c r="E9656" t="s">
        <v>17</v>
      </c>
      <c r="F9656" s="2">
        <f t="shared" ca="1" si="452"/>
        <v>41650</v>
      </c>
      <c r="G9656" t="s">
        <v>18</v>
      </c>
      <c r="H9656" t="s">
        <v>19</v>
      </c>
      <c r="I9656" t="s">
        <v>20</v>
      </c>
      <c r="J96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(NEWID(),'Torn by Auction', 638, 19.31, (SELECT TOP 1 CoverTypeId FROM CoverType ORDER BY NEWID()), '20140111', GETDATE(), (SELECT TOP 1 LiteratureTypeId FROM LiteratureType ORDER BY NEWID()), (SELECT TOP 1 PublisherId FROM Publisher ORDER BY NEWID()))</v>
      </c>
    </row>
    <row r="9657" spans="1:10" x14ac:dyDescent="0.25">
      <c r="A9657" t="s">
        <v>9</v>
      </c>
      <c r="B9657" t="s">
        <v>9701</v>
      </c>
      <c r="C9657">
        <f t="shared" ca="1" si="450"/>
        <v>644</v>
      </c>
      <c r="D9657" s="1">
        <f t="shared" ca="1" si="451"/>
        <v>19.792999999999999</v>
      </c>
      <c r="E9657" t="s">
        <v>17</v>
      </c>
      <c r="F9657" s="2">
        <f t="shared" ca="1" si="452"/>
        <v>40346</v>
      </c>
      <c r="G9657" t="s">
        <v>18</v>
      </c>
      <c r="H9657" t="s">
        <v>19</v>
      </c>
      <c r="I9657" t="s">
        <v>20</v>
      </c>
      <c r="J96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(NEWID(),'Ruthless Tango', 644, 19.79, (SELECT TOP 1 CoverTypeId FROM CoverType ORDER BY NEWID()), '20100617', GETDATE(), (SELECT TOP 1 LiteratureTypeId FROM LiteratureType ORDER BY NEWID()), (SELECT TOP 1 PublisherId FROM Publisher ORDER BY NEWID()))</v>
      </c>
    </row>
    <row r="9658" spans="1:10" x14ac:dyDescent="0.25">
      <c r="A9658" t="s">
        <v>9</v>
      </c>
      <c r="B9658" t="s">
        <v>9702</v>
      </c>
      <c r="C9658">
        <f t="shared" ca="1" si="450"/>
        <v>685</v>
      </c>
      <c r="D9658" s="1">
        <f t="shared" ca="1" si="451"/>
        <v>12.502000000000001</v>
      </c>
      <c r="E9658" t="s">
        <v>17</v>
      </c>
      <c r="F9658" s="2">
        <f t="shared" ca="1" si="452"/>
        <v>41953</v>
      </c>
      <c r="G9658" t="s">
        <v>18</v>
      </c>
      <c r="H9658" t="s">
        <v>19</v>
      </c>
      <c r="I9658" t="s">
        <v>20</v>
      </c>
      <c r="J96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Husband for Hire', 685, 12.50, (SELECT TOP 1 CoverTypeId FROM CoverType ORDER BY NEWID()), '20141110', GETDATE(), (SELECT TOP 1 LiteratureTypeId FROM LiteratureType ORDER BY NEWID()), (SELECT TOP 1 PublisherId FROM Publisher ORDER BY NEWID()))</v>
      </c>
    </row>
    <row r="9659" spans="1:10" x14ac:dyDescent="0.25">
      <c r="A9659" t="s">
        <v>9</v>
      </c>
      <c r="B9659" t="s">
        <v>9703</v>
      </c>
      <c r="C9659">
        <f t="shared" ca="1" si="450"/>
        <v>530</v>
      </c>
      <c r="D9659" s="1">
        <f t="shared" ca="1" si="451"/>
        <v>17.193999999999999</v>
      </c>
      <c r="E9659" t="s">
        <v>17</v>
      </c>
      <c r="F9659" s="2">
        <f t="shared" ca="1" si="452"/>
        <v>38721</v>
      </c>
      <c r="G9659" t="s">
        <v>18</v>
      </c>
      <c r="H9659" t="s">
        <v>19</v>
      </c>
      <c r="I9659" t="s">
        <v>20</v>
      </c>
      <c r="J96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Babys Allure', 530, 17.19, (SELECT TOP 1 CoverTypeId FROM CoverType ORDER BY NEWID()), '20060104', GETDATE(), (SELECT TOP 1 LiteratureTypeId FROM LiteratureType ORDER BY NEWID()), (SELECT TOP 1 PublisherId FROM Publisher ORDER BY NEWID()))</v>
      </c>
    </row>
    <row r="9660" spans="1:10" x14ac:dyDescent="0.25">
      <c r="A9660" t="s">
        <v>9</v>
      </c>
      <c r="B9660" t="s">
        <v>9704</v>
      </c>
      <c r="C9660">
        <f t="shared" ca="1" si="450"/>
        <v>527</v>
      </c>
      <c r="D9660" s="1">
        <f t="shared" ca="1" si="451"/>
        <v>9.8160000000000007</v>
      </c>
      <c r="E9660" t="s">
        <v>17</v>
      </c>
      <c r="F9660" s="2">
        <f t="shared" ca="1" si="452"/>
        <v>43628</v>
      </c>
      <c r="G9660" t="s">
        <v>18</v>
      </c>
      <c r="H9660" t="s">
        <v>19</v>
      </c>
      <c r="I9660" t="s">
        <v>20</v>
      </c>
      <c r="J96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(NEWID(),'Roman Medusa', 527, 9.82, (SELECT TOP 1 CoverTypeId FROM CoverType ORDER BY NEWID()), '20190612', GETDATE(), (SELECT TOP 1 LiteratureTypeId FROM LiteratureType ORDER BY NEWID()), (SELECT TOP 1 PublisherId FROM Publisher ORDER BY NEWID()))</v>
      </c>
    </row>
    <row r="9661" spans="1:10" x14ac:dyDescent="0.25">
      <c r="A9661" t="s">
        <v>9</v>
      </c>
      <c r="B9661" t="s">
        <v>9705</v>
      </c>
      <c r="C9661">
        <f t="shared" ca="1" si="450"/>
        <v>306</v>
      </c>
      <c r="D9661" s="1">
        <f t="shared" ca="1" si="451"/>
        <v>10.746</v>
      </c>
      <c r="E9661" t="s">
        <v>17</v>
      </c>
      <c r="F9661" s="2">
        <f t="shared" ca="1" si="452"/>
        <v>40989</v>
      </c>
      <c r="G9661" t="s">
        <v>18</v>
      </c>
      <c r="H9661" t="s">
        <v>19</v>
      </c>
      <c r="I9661" t="s">
        <v>20</v>
      </c>
      <c r="J96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(NEWID(),'Arrows Husband', 306, 10.75, (SELECT TOP 1 CoverTypeId FROM CoverType ORDER BY NEWID()), '20120321', GETDATE(), (SELECT TOP 1 LiteratureTypeId FROM LiteratureType ORDER BY NEWID()), (SELECT TOP 1 PublisherId FROM Publisher ORDER BY NEWID()))</v>
      </c>
    </row>
    <row r="9662" spans="1:10" x14ac:dyDescent="0.25">
      <c r="A9662" t="s">
        <v>9</v>
      </c>
      <c r="B9662" t="s">
        <v>9706</v>
      </c>
      <c r="C9662">
        <f t="shared" ca="1" si="450"/>
        <v>362</v>
      </c>
      <c r="D9662" s="1">
        <f t="shared" ca="1" si="451"/>
        <v>10.164999999999999</v>
      </c>
      <c r="E9662" t="s">
        <v>17</v>
      </c>
      <c r="F9662" s="2">
        <f t="shared" ca="1" si="452"/>
        <v>39185</v>
      </c>
      <c r="G9662" t="s">
        <v>18</v>
      </c>
      <c r="H9662" t="s">
        <v>19</v>
      </c>
      <c r="I9662" t="s">
        <v>20</v>
      </c>
      <c r="J96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Jury', 362, 10.17, (SELECT TOP 1 CoverTypeId FROM CoverType ORDER BY NEWID()), '20070413', GETDATE(), (SELECT TOP 1 LiteratureTypeId FROM LiteratureType ORDER BY NEWID()), (SELECT TOP 1 PublisherId FROM Publisher ORDER BY NEWID()))</v>
      </c>
    </row>
    <row r="9663" spans="1:10" x14ac:dyDescent="0.25">
      <c r="A9663" t="s">
        <v>9</v>
      </c>
      <c r="B9663" t="s">
        <v>9707</v>
      </c>
      <c r="C9663">
        <f t="shared" ca="1" si="450"/>
        <v>490</v>
      </c>
      <c r="D9663" s="1">
        <f t="shared" ca="1" si="451"/>
        <v>9.0090000000000003</v>
      </c>
      <c r="E9663" t="s">
        <v>17</v>
      </c>
      <c r="F9663" s="2">
        <f t="shared" ca="1" si="452"/>
        <v>40165</v>
      </c>
      <c r="G9663" t="s">
        <v>18</v>
      </c>
      <c r="H9663" t="s">
        <v>19</v>
      </c>
      <c r="I9663" t="s">
        <v>20</v>
      </c>
      <c r="J96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Flight of Balance', 490, 9.01, (SELECT TOP 1 CoverTypeId FROM CoverType ORDER BY NEWID()), '20091218', GETDATE(), (SELECT TOP 1 LiteratureTypeId FROM LiteratureType ORDER BY NEWID()), (SELECT TOP 1 PublisherId FROM Publisher ORDER BY NEWID()))</v>
      </c>
    </row>
    <row r="9664" spans="1:10" x14ac:dyDescent="0.25">
      <c r="A9664" t="s">
        <v>9</v>
      </c>
      <c r="B9664" t="s">
        <v>9708</v>
      </c>
      <c r="C9664">
        <f t="shared" ca="1" si="450"/>
        <v>607</v>
      </c>
      <c r="D9664" s="1">
        <f t="shared" ca="1" si="451"/>
        <v>18.021000000000001</v>
      </c>
      <c r="E9664" t="s">
        <v>17</v>
      </c>
      <c r="F9664" s="2">
        <f t="shared" ca="1" si="452"/>
        <v>38371</v>
      </c>
      <c r="G9664" t="s">
        <v>18</v>
      </c>
      <c r="H9664" t="s">
        <v>19</v>
      </c>
      <c r="I9664" t="s">
        <v>20</v>
      </c>
      <c r="J96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(NEWID(),'Land of Need', 607, 18.02, (SELECT TOP 1 CoverTypeId FROM CoverType ORDER BY NEWID()), '20050119', GETDATE(), (SELECT TOP 1 LiteratureTypeId FROM LiteratureType ORDER BY NEWID()), (SELECT TOP 1 PublisherId FROM Publisher ORDER BY NEWID()))</v>
      </c>
    </row>
    <row r="9665" spans="1:10" x14ac:dyDescent="0.25">
      <c r="A9665" t="s">
        <v>9</v>
      </c>
      <c r="B9665" t="s">
        <v>338</v>
      </c>
      <c r="C9665">
        <f t="shared" ca="1" si="450"/>
        <v>475</v>
      </c>
      <c r="D9665" s="1">
        <f t="shared" ca="1" si="451"/>
        <v>12.831</v>
      </c>
      <c r="E9665" t="s">
        <v>17</v>
      </c>
      <c r="F9665" s="2">
        <f t="shared" ca="1" si="452"/>
        <v>42220</v>
      </c>
      <c r="G9665" t="s">
        <v>18</v>
      </c>
      <c r="H9665" t="s">
        <v>19</v>
      </c>
      <c r="I9665" t="s">
        <v>20</v>
      </c>
      <c r="J96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(NEWID(),'Special Lightning', 475, 12.83, (SELECT TOP 1 CoverTypeId FROM CoverType ORDER BY NEWID()), '20150804', GETDATE(), (SELECT TOP 1 LiteratureTypeId FROM LiteratureType ORDER BY NEWID()), (SELECT TOP 1 PublisherId FROM Publisher ORDER BY NEWID()))</v>
      </c>
    </row>
    <row r="9666" spans="1:10" x14ac:dyDescent="0.25">
      <c r="A9666" t="s">
        <v>9</v>
      </c>
      <c r="B9666" t="s">
        <v>9709</v>
      </c>
      <c r="C9666">
        <f t="shared" ref="C9666:C9729" ca="1" si="453">RANDBETWEEN(299,699)</f>
        <v>431</v>
      </c>
      <c r="D9666" s="1">
        <f t="shared" ref="D9666:D9729" ca="1" si="454">RANDBETWEEN(5000,20000)/1000</f>
        <v>11.742000000000001</v>
      </c>
      <c r="E9666" t="s">
        <v>17</v>
      </c>
      <c r="F9666" s="2">
        <f t="shared" ref="F9666:F9729" ca="1" si="455">RANDBETWEEN(DATE(2000,1,1),NOW())</f>
        <v>42238</v>
      </c>
      <c r="G9666" t="s">
        <v>18</v>
      </c>
      <c r="H9666" t="s">
        <v>19</v>
      </c>
      <c r="I9666" t="s">
        <v>20</v>
      </c>
      <c r="J96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Time Cassandra', 431, 11.74, (SELECT TOP 1 CoverTypeId FROM CoverType ORDER BY NEWID()), '20150822', GETDATE(), (SELECT TOP 1 LiteratureTypeId FROM LiteratureType ORDER BY NEWID()), (SELECT TOP 1 PublisherId FROM Publisher ORDER BY NEWID()))</v>
      </c>
    </row>
    <row r="9667" spans="1:10" x14ac:dyDescent="0.25">
      <c r="A9667" t="s">
        <v>9</v>
      </c>
      <c r="B9667" t="s">
        <v>9710</v>
      </c>
      <c r="C9667">
        <f t="shared" ca="1" si="453"/>
        <v>528</v>
      </c>
      <c r="D9667" s="1">
        <f t="shared" ca="1" si="454"/>
        <v>17.114000000000001</v>
      </c>
      <c r="E9667" t="s">
        <v>17</v>
      </c>
      <c r="F9667" s="2">
        <f t="shared" ca="1" si="455"/>
        <v>42984</v>
      </c>
      <c r="G9667" t="s">
        <v>18</v>
      </c>
      <c r="H9667" t="s">
        <v>19</v>
      </c>
      <c r="I9667" t="s">
        <v>20</v>
      </c>
      <c r="J96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Black Thieves', 528, 17.11, (SELECT TOP 1 CoverTypeId FROM CoverType ORDER BY NEWID()), '20170906', GETDATE(), (SELECT TOP 1 LiteratureTypeId FROM LiteratureType ORDER BY NEWID()), (SELECT TOP 1 PublisherId FROM Publisher ORDER BY NEWID()))</v>
      </c>
    </row>
    <row r="9668" spans="1:10" x14ac:dyDescent="0.25">
      <c r="A9668" t="s">
        <v>9</v>
      </c>
      <c r="B9668" t="s">
        <v>9711</v>
      </c>
      <c r="C9668">
        <f t="shared" ca="1" si="453"/>
        <v>631</v>
      </c>
      <c r="D9668" s="1">
        <f t="shared" ca="1" si="454"/>
        <v>19.739000000000001</v>
      </c>
      <c r="E9668" t="s">
        <v>17</v>
      </c>
      <c r="F9668" s="2">
        <f t="shared" ca="1" si="455"/>
        <v>40653</v>
      </c>
      <c r="G9668" t="s">
        <v>18</v>
      </c>
      <c r="H9668" t="s">
        <v>19</v>
      </c>
      <c r="I9668" t="s">
        <v>20</v>
      </c>
      <c r="J96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Voice in the Darkness', 631, 19.74, (SELECT TOP 1 CoverTypeId FROM CoverType ORDER BY NEWID()), '20110420', GETDATE(), (SELECT TOP 1 LiteratureTypeId FROM LiteratureType ORDER BY NEWID()), (SELECT TOP 1 PublisherId FROM Publisher ORDER BY NEWID()))</v>
      </c>
    </row>
    <row r="9669" spans="1:10" x14ac:dyDescent="0.25">
      <c r="A9669" t="s">
        <v>9</v>
      </c>
      <c r="B9669" t="s">
        <v>9712</v>
      </c>
      <c r="C9669">
        <f t="shared" ca="1" si="453"/>
        <v>304</v>
      </c>
      <c r="D9669" s="1">
        <f t="shared" ca="1" si="454"/>
        <v>18.701000000000001</v>
      </c>
      <c r="E9669" t="s">
        <v>17</v>
      </c>
      <c r="F9669" s="2">
        <f t="shared" ca="1" si="455"/>
        <v>39149</v>
      </c>
      <c r="G9669" t="s">
        <v>18</v>
      </c>
      <c r="H9669" t="s">
        <v>19</v>
      </c>
      <c r="I9669" t="s">
        <v>20</v>
      </c>
      <c r="J96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Enchantress of Gideon', 304, 18.70, (SELECT TOP 1 CoverTypeId FROM CoverType ORDER BY NEWID()), '20070308', GETDATE(), (SELECT TOP 1 LiteratureTypeId FROM LiteratureType ORDER BY NEWID()), (SELECT TOP 1 PublisherId FROM Publisher ORDER BY NEWID()))</v>
      </c>
    </row>
    <row r="9670" spans="1:10" x14ac:dyDescent="0.25">
      <c r="A9670" t="s">
        <v>9</v>
      </c>
      <c r="B9670" t="s">
        <v>9713</v>
      </c>
      <c r="C9670">
        <f t="shared" ca="1" si="453"/>
        <v>512</v>
      </c>
      <c r="D9670" s="1">
        <f t="shared" ca="1" si="454"/>
        <v>17.423999999999999</v>
      </c>
      <c r="E9670" t="s">
        <v>17</v>
      </c>
      <c r="F9670" s="2">
        <f t="shared" ca="1" si="455"/>
        <v>42208</v>
      </c>
      <c r="G9670" t="s">
        <v>18</v>
      </c>
      <c r="H9670" t="s">
        <v>19</v>
      </c>
      <c r="I9670" t="s">
        <v>20</v>
      </c>
      <c r="J96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(NEWID(),'Mother on the Cake', 512, 17.42, (SELECT TOP 1 CoverTypeId FROM CoverType ORDER BY NEWID()), '20150723', GETDATE(), (SELECT TOP 1 LiteratureTypeId FROM LiteratureType ORDER BY NEWID()), (SELECT TOP 1 PublisherId FROM Publisher ORDER BY NEWID()))</v>
      </c>
    </row>
    <row r="9671" spans="1:10" x14ac:dyDescent="0.25">
      <c r="A9671" t="s">
        <v>9</v>
      </c>
      <c r="B9671" t="s">
        <v>9714</v>
      </c>
      <c r="C9671">
        <f t="shared" ca="1" si="453"/>
        <v>312</v>
      </c>
      <c r="D9671" s="1">
        <f t="shared" ca="1" si="454"/>
        <v>11.111000000000001</v>
      </c>
      <c r="E9671" t="s">
        <v>17</v>
      </c>
      <c r="F9671" s="2">
        <f t="shared" ca="1" si="455"/>
        <v>40805</v>
      </c>
      <c r="G9671" t="s">
        <v>18</v>
      </c>
      <c r="H9671" t="s">
        <v>19</v>
      </c>
      <c r="I9671" t="s">
        <v>20</v>
      </c>
      <c r="J96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(NEWID(),'Pride of Knights', 312, 11.11, (SELECT TOP 1 CoverTypeId FROM CoverType ORDER BY NEWID()), '20110919', GETDATE(), (SELECT TOP 1 LiteratureTypeId FROM LiteratureType ORDER BY NEWID()), (SELECT TOP 1 PublisherId FROM Publisher ORDER BY NEWID()))</v>
      </c>
    </row>
    <row r="9672" spans="1:10" x14ac:dyDescent="0.25">
      <c r="A9672" t="s">
        <v>9</v>
      </c>
      <c r="B9672" t="s">
        <v>9715</v>
      </c>
      <c r="C9672">
        <f t="shared" ca="1" si="453"/>
        <v>617</v>
      </c>
      <c r="D9672" s="1">
        <f t="shared" ca="1" si="454"/>
        <v>8.3330000000000002</v>
      </c>
      <c r="E9672" t="s">
        <v>17</v>
      </c>
      <c r="F9672" s="2">
        <f t="shared" ca="1" si="455"/>
        <v>40980</v>
      </c>
      <c r="G9672" t="s">
        <v>18</v>
      </c>
      <c r="H9672" t="s">
        <v>19</v>
      </c>
      <c r="I9672" t="s">
        <v>20</v>
      </c>
      <c r="J96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the Republic', 617, 8.33, (SELECT TOP 1 CoverTypeId FROM CoverType ORDER BY NEWID()), '20120312', GETDATE(), (SELECT TOP 1 LiteratureTypeId FROM LiteratureType ORDER BY NEWID()), (SELECT TOP 1 PublisherId FROM Publisher ORDER BY NEWID()))</v>
      </c>
    </row>
    <row r="9673" spans="1:10" x14ac:dyDescent="0.25">
      <c r="A9673" t="s">
        <v>9</v>
      </c>
      <c r="B9673" t="s">
        <v>9716</v>
      </c>
      <c r="C9673">
        <f t="shared" ca="1" si="453"/>
        <v>648</v>
      </c>
      <c r="D9673" s="1">
        <f t="shared" ca="1" si="454"/>
        <v>11.946</v>
      </c>
      <c r="E9673" t="s">
        <v>17</v>
      </c>
      <c r="F9673" s="2">
        <f t="shared" ca="1" si="455"/>
        <v>40710</v>
      </c>
      <c r="G9673" t="s">
        <v>18</v>
      </c>
      <c r="H9673" t="s">
        <v>19</v>
      </c>
      <c r="I9673" t="s">
        <v>20</v>
      </c>
      <c r="J96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Coast of Peril', 648, 11.95, (SELECT TOP 1 CoverTypeId FROM CoverType ORDER BY NEWID()), '20110616', GETDATE(), (SELECT TOP 1 LiteratureTypeId FROM LiteratureType ORDER BY NEWID()), (SELECT TOP 1 PublisherId FROM Publisher ORDER BY NEWID()))</v>
      </c>
    </row>
    <row r="9674" spans="1:10" x14ac:dyDescent="0.25">
      <c r="A9674" t="s">
        <v>9</v>
      </c>
      <c r="B9674" t="s">
        <v>9717</v>
      </c>
      <c r="C9674">
        <f t="shared" ca="1" si="453"/>
        <v>407</v>
      </c>
      <c r="D9674" s="1">
        <f t="shared" ca="1" si="454"/>
        <v>14.632</v>
      </c>
      <c r="E9674" t="s">
        <v>17</v>
      </c>
      <c r="F9674" s="2">
        <f t="shared" ca="1" si="455"/>
        <v>43294</v>
      </c>
      <c r="G9674" t="s">
        <v>18</v>
      </c>
      <c r="H9674" t="s">
        <v>19</v>
      </c>
      <c r="I9674" t="s">
        <v>20</v>
      </c>
      <c r="J96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Circle and the Playboy', 407, 14.63, (SELECT TOP 1 CoverTypeId FROM CoverType ORDER BY NEWID()), '20180713', GETDATE(), (SELECT TOP 1 LiteratureTypeId FROM LiteratureType ORDER BY NEWID()), (SELECT TOP 1 PublisherId FROM Publisher ORDER BY NEWID()))</v>
      </c>
    </row>
    <row r="9675" spans="1:10" x14ac:dyDescent="0.25">
      <c r="A9675" t="s">
        <v>9</v>
      </c>
      <c r="B9675" t="s">
        <v>9718</v>
      </c>
      <c r="C9675">
        <f t="shared" ca="1" si="453"/>
        <v>687</v>
      </c>
      <c r="D9675" s="1">
        <f t="shared" ca="1" si="454"/>
        <v>17.792999999999999</v>
      </c>
      <c r="E9675" t="s">
        <v>17</v>
      </c>
      <c r="F9675" s="2">
        <f t="shared" ca="1" si="455"/>
        <v>43825</v>
      </c>
      <c r="G9675" t="s">
        <v>18</v>
      </c>
      <c r="H9675" t="s">
        <v>19</v>
      </c>
      <c r="I9675" t="s">
        <v>20</v>
      </c>
      <c r="J96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Heros Wager', 687, 17.79, (SELECT TOP 1 CoverTypeId FROM CoverType ORDER BY NEWID()), '20191226', GETDATE(), (SELECT TOP 1 LiteratureTypeId FROM LiteratureType ORDER BY NEWID()), (SELECT TOP 1 PublisherId FROM Publisher ORDER BY NEWID()))</v>
      </c>
    </row>
    <row r="9676" spans="1:10" x14ac:dyDescent="0.25">
      <c r="A9676" t="s">
        <v>9</v>
      </c>
      <c r="B9676" t="s">
        <v>9719</v>
      </c>
      <c r="C9676">
        <f t="shared" ca="1" si="453"/>
        <v>399</v>
      </c>
      <c r="D9676" s="1">
        <f t="shared" ca="1" si="454"/>
        <v>17.215</v>
      </c>
      <c r="E9676" t="s">
        <v>17</v>
      </c>
      <c r="F9676" s="2">
        <f t="shared" ca="1" si="455"/>
        <v>41467</v>
      </c>
      <c r="G9676" t="s">
        <v>18</v>
      </c>
      <c r="H9676" t="s">
        <v>19</v>
      </c>
      <c r="I9676" t="s">
        <v>20</v>
      </c>
      <c r="J96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(NEWID(),'Sleep in the Blood', 399, 17.22, (SELECT TOP 1 CoverTypeId FROM CoverType ORDER BY NEWID()), '20130712', GETDATE(), (SELECT TOP 1 LiteratureTypeId FROM LiteratureType ORDER BY NEWID()), (SELECT TOP 1 PublisherId FROM Publisher ORDER BY NEWID()))</v>
      </c>
    </row>
    <row r="9677" spans="1:10" x14ac:dyDescent="0.25">
      <c r="A9677" t="s">
        <v>9</v>
      </c>
      <c r="B9677" t="s">
        <v>9720</v>
      </c>
      <c r="C9677">
        <f t="shared" ca="1" si="453"/>
        <v>690</v>
      </c>
      <c r="D9677" s="1">
        <f t="shared" ca="1" si="454"/>
        <v>17.286999999999999</v>
      </c>
      <c r="E9677" t="s">
        <v>17</v>
      </c>
      <c r="F9677" s="2">
        <f t="shared" ca="1" si="455"/>
        <v>39048</v>
      </c>
      <c r="G9677" t="s">
        <v>18</v>
      </c>
      <c r="H9677" t="s">
        <v>19</v>
      </c>
      <c r="I9677" t="s">
        <v>20</v>
      </c>
      <c r="J96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(NEWID(),'Sexual Harry', 690, 17.29, (SELECT TOP 1 CoverTypeId FROM CoverType ORDER BY NEWID()), '20061127', GETDATE(), (SELECT TOP 1 LiteratureTypeId FROM LiteratureType ORDER BY NEWID()), (SELECT TOP 1 PublisherId FROM Publisher ORDER BY NEWID()))</v>
      </c>
    </row>
    <row r="9678" spans="1:10" x14ac:dyDescent="0.25">
      <c r="A9678" t="s">
        <v>9</v>
      </c>
      <c r="B9678" t="s">
        <v>9721</v>
      </c>
      <c r="C9678">
        <f t="shared" ca="1" si="453"/>
        <v>383</v>
      </c>
      <c r="D9678" s="1">
        <f t="shared" ca="1" si="454"/>
        <v>10.78</v>
      </c>
      <c r="E9678" t="s">
        <v>17</v>
      </c>
      <c r="F9678" s="2">
        <f t="shared" ca="1" si="455"/>
        <v>36755</v>
      </c>
      <c r="G9678" t="s">
        <v>18</v>
      </c>
      <c r="H9678" t="s">
        <v>19</v>
      </c>
      <c r="I9678" t="s">
        <v>20</v>
      </c>
      <c r="J96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Family of Ash', 383, 10.78, (SELECT TOP 1 CoverTypeId FROM CoverType ORDER BY NEWID()), '20000817', GETDATE(), (SELECT TOP 1 LiteratureTypeId FROM LiteratureType ORDER BY NEWID()), (SELECT TOP 1 PublisherId FROM Publisher ORDER BY NEWID()))</v>
      </c>
    </row>
    <row r="9679" spans="1:10" x14ac:dyDescent="0.25">
      <c r="A9679" t="s">
        <v>9</v>
      </c>
      <c r="B9679" t="s">
        <v>9722</v>
      </c>
      <c r="C9679">
        <f t="shared" ca="1" si="453"/>
        <v>697</v>
      </c>
      <c r="D9679" s="1">
        <f t="shared" ca="1" si="454"/>
        <v>19.28</v>
      </c>
      <c r="E9679" t="s">
        <v>17</v>
      </c>
      <c r="F9679" s="2">
        <f t="shared" ca="1" si="455"/>
        <v>37514</v>
      </c>
      <c r="G9679" t="s">
        <v>18</v>
      </c>
      <c r="H9679" t="s">
        <v>19</v>
      </c>
      <c r="I9679" t="s">
        <v>20</v>
      </c>
      <c r="J96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Cruise of the Raven', 697, 19.28, (SELECT TOP 1 CoverTypeId FROM CoverType ORDER BY NEWID()), '20020915', GETDATE(), (SELECT TOP 1 LiteratureTypeId FROM LiteratureType ORDER BY NEWID()), (SELECT TOP 1 PublisherId FROM Publisher ORDER BY NEWID()))</v>
      </c>
    </row>
    <row r="9680" spans="1:10" x14ac:dyDescent="0.25">
      <c r="A9680" t="s">
        <v>9</v>
      </c>
      <c r="B9680" t="s">
        <v>9723</v>
      </c>
      <c r="C9680">
        <f t="shared" ca="1" si="453"/>
        <v>643</v>
      </c>
      <c r="D9680" s="1">
        <f t="shared" ca="1" si="454"/>
        <v>5.3129999999999997</v>
      </c>
      <c r="E9680" t="s">
        <v>17</v>
      </c>
      <c r="F9680" s="2">
        <f t="shared" ca="1" si="455"/>
        <v>40385</v>
      </c>
      <c r="G9680" t="s">
        <v>18</v>
      </c>
      <c r="H9680" t="s">
        <v>19</v>
      </c>
      <c r="I9680" t="s">
        <v>20</v>
      </c>
      <c r="J96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Pearl Fiasco', 643, 5.31, (SELECT TOP 1 CoverTypeId FROM CoverType ORDER BY NEWID()), '20100726', GETDATE(), (SELECT TOP 1 LiteratureTypeId FROM LiteratureType ORDER BY NEWID()), (SELECT TOP 1 PublisherId FROM Publisher ORDER BY NEWID()))</v>
      </c>
    </row>
    <row r="9681" spans="1:10" x14ac:dyDescent="0.25">
      <c r="A9681" t="s">
        <v>9</v>
      </c>
      <c r="B9681" t="s">
        <v>9724</v>
      </c>
      <c r="C9681">
        <f t="shared" ca="1" si="453"/>
        <v>398</v>
      </c>
      <c r="D9681" s="1">
        <f t="shared" ca="1" si="454"/>
        <v>19.498000000000001</v>
      </c>
      <c r="E9681" t="s">
        <v>17</v>
      </c>
      <c r="F9681" s="2">
        <f t="shared" ca="1" si="455"/>
        <v>40027</v>
      </c>
      <c r="G9681" t="s">
        <v>18</v>
      </c>
      <c r="H9681" t="s">
        <v>19</v>
      </c>
      <c r="I9681" t="s">
        <v>20</v>
      </c>
      <c r="J96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 of the Fringe', 398, 19.50, (SELECT TOP 1 CoverTypeId FROM CoverType ORDER BY NEWID()), '20090802', GETDATE(), (SELECT TOP 1 LiteratureTypeId FROM LiteratureType ORDER BY NEWID()), (SELECT TOP 1 PublisherId FROM Publisher ORDER BY NEWID()))</v>
      </c>
    </row>
    <row r="9682" spans="1:10" x14ac:dyDescent="0.25">
      <c r="A9682" t="s">
        <v>9</v>
      </c>
      <c r="B9682" t="s">
        <v>9725</v>
      </c>
      <c r="C9682">
        <f t="shared" ca="1" si="453"/>
        <v>650</v>
      </c>
      <c r="D9682" s="1">
        <f t="shared" ca="1" si="454"/>
        <v>11.68</v>
      </c>
      <c r="E9682" t="s">
        <v>17</v>
      </c>
      <c r="F9682" s="2">
        <f t="shared" ca="1" si="455"/>
        <v>41495</v>
      </c>
      <c r="G9682" t="s">
        <v>18</v>
      </c>
      <c r="H9682" t="s">
        <v>19</v>
      </c>
      <c r="I9682" t="s">
        <v>20</v>
      </c>
      <c r="J96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Progeny of Truth', 650, 11.68, (SELECT TOP 1 CoverTypeId FROM CoverType ORDER BY NEWID()), '20130809', GETDATE(), (SELECT TOP 1 LiteratureTypeId FROM LiteratureType ORDER BY NEWID()), (SELECT TOP 1 PublisherId FROM Publisher ORDER BY NEWID()))</v>
      </c>
    </row>
    <row r="9683" spans="1:10" x14ac:dyDescent="0.25">
      <c r="A9683" t="s">
        <v>9</v>
      </c>
      <c r="B9683" t="s">
        <v>9726</v>
      </c>
      <c r="C9683">
        <f t="shared" ca="1" si="453"/>
        <v>608</v>
      </c>
      <c r="D9683" s="1">
        <f t="shared" ca="1" si="454"/>
        <v>19.908000000000001</v>
      </c>
      <c r="E9683" t="s">
        <v>17</v>
      </c>
      <c r="F9683" s="2">
        <f t="shared" ca="1" si="455"/>
        <v>39110</v>
      </c>
      <c r="G9683" t="s">
        <v>18</v>
      </c>
      <c r="H9683" t="s">
        <v>19</v>
      </c>
      <c r="I9683" t="s">
        <v>20</v>
      </c>
      <c r="J96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(NEWID(),'Mission Loving', 608, 19.91, (SELECT TOP 1 CoverTypeId FROM CoverType ORDER BY NEWID()), '20070128', GETDATE(), (SELECT TOP 1 LiteratureTypeId FROM LiteratureType ORDER BY NEWID()), (SELECT TOP 1 PublisherId FROM Publisher ORDER BY NEWID()))</v>
      </c>
    </row>
    <row r="9684" spans="1:10" x14ac:dyDescent="0.25">
      <c r="A9684" t="s">
        <v>9</v>
      </c>
      <c r="B9684" t="s">
        <v>9727</v>
      </c>
      <c r="C9684">
        <f t="shared" ca="1" si="453"/>
        <v>621</v>
      </c>
      <c r="D9684" s="1">
        <f t="shared" ca="1" si="454"/>
        <v>16.791</v>
      </c>
      <c r="E9684" t="s">
        <v>17</v>
      </c>
      <c r="F9684" s="2">
        <f t="shared" ca="1" si="455"/>
        <v>36794</v>
      </c>
      <c r="G9684" t="s">
        <v>18</v>
      </c>
      <c r="H9684" t="s">
        <v>19</v>
      </c>
      <c r="I9684" t="s">
        <v>20</v>
      </c>
      <c r="J96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Prince in Berlin', 621, 16.79, (SELECT TOP 1 CoverTypeId FROM CoverType ORDER BY NEWID()), '20000925', GETDATE(), (SELECT TOP 1 LiteratureTypeId FROM LiteratureType ORDER BY NEWID()), (SELECT TOP 1 PublisherId FROM Publisher ORDER BY NEWID()))</v>
      </c>
    </row>
    <row r="9685" spans="1:10" x14ac:dyDescent="0.25">
      <c r="A9685" t="s">
        <v>9</v>
      </c>
      <c r="B9685" t="s">
        <v>9728</v>
      </c>
      <c r="C9685">
        <f t="shared" ca="1" si="453"/>
        <v>537</v>
      </c>
      <c r="D9685" s="1">
        <f t="shared" ca="1" si="454"/>
        <v>10.092000000000001</v>
      </c>
      <c r="E9685" t="s">
        <v>17</v>
      </c>
      <c r="F9685" s="2">
        <f t="shared" ca="1" si="455"/>
        <v>37642</v>
      </c>
      <c r="G9685" t="s">
        <v>18</v>
      </c>
      <c r="H9685" t="s">
        <v>19</v>
      </c>
      <c r="I9685" t="s">
        <v>20</v>
      </c>
      <c r="J96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Honor Victim', 537, 10.09, (SELECT TOP 1 CoverTypeId FROM CoverType ORDER BY NEWID()), '20030121', GETDATE(), (SELECT TOP 1 LiteratureTypeId FROM LiteratureType ORDER BY NEWID()), (SELECT TOP 1 PublisherId FROM Publisher ORDER BY NEWID()))</v>
      </c>
    </row>
    <row r="9686" spans="1:10" x14ac:dyDescent="0.25">
      <c r="A9686" t="s">
        <v>9</v>
      </c>
      <c r="B9686" t="s">
        <v>9729</v>
      </c>
      <c r="C9686">
        <f t="shared" ca="1" si="453"/>
        <v>361</v>
      </c>
      <c r="D9686" s="1">
        <f t="shared" ca="1" si="454"/>
        <v>14.528</v>
      </c>
      <c r="E9686" t="s">
        <v>17</v>
      </c>
      <c r="F9686" s="2">
        <f t="shared" ca="1" si="455"/>
        <v>38604</v>
      </c>
      <c r="G9686" t="s">
        <v>18</v>
      </c>
      <c r="H9686" t="s">
        <v>19</v>
      </c>
      <c r="I9686" t="s">
        <v>20</v>
      </c>
      <c r="J96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(NEWID(),'Bronze Depth', 361, 14.53, (SELECT TOP 1 CoverTypeId FROM CoverType ORDER BY NEWID()), '20050909', GETDATE(), (SELECT TOP 1 LiteratureTypeId FROM LiteratureType ORDER BY NEWID()), (SELECT TOP 1 PublisherId FROM Publisher ORDER BY NEWID()))</v>
      </c>
    </row>
    <row r="9687" spans="1:10" x14ac:dyDescent="0.25">
      <c r="A9687" t="s">
        <v>9</v>
      </c>
      <c r="B9687" t="s">
        <v>9730</v>
      </c>
      <c r="C9687">
        <f t="shared" ca="1" si="453"/>
        <v>478</v>
      </c>
      <c r="D9687" s="1">
        <f t="shared" ca="1" si="454"/>
        <v>9.4179999999999993</v>
      </c>
      <c r="E9687" t="s">
        <v>17</v>
      </c>
      <c r="F9687" s="2">
        <f t="shared" ca="1" si="455"/>
        <v>38999</v>
      </c>
      <c r="G9687" t="s">
        <v>18</v>
      </c>
      <c r="H9687" t="s">
        <v>19</v>
      </c>
      <c r="I9687" t="s">
        <v>20</v>
      </c>
      <c r="J96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(NEWID(),'Moments in Amber', 478, 9.42, (SELECT TOP 1 CoverTypeId FROM CoverType ORDER BY NEWID()), '20061009', GETDATE(), (SELECT TOP 1 LiteratureTypeId FROM LiteratureType ORDER BY NEWID()), (SELECT TOP 1 PublisherId FROM Publisher ORDER BY NEWID()))</v>
      </c>
    </row>
    <row r="9688" spans="1:10" x14ac:dyDescent="0.25">
      <c r="A9688" t="s">
        <v>9</v>
      </c>
      <c r="B9688" t="s">
        <v>9731</v>
      </c>
      <c r="C9688">
        <f t="shared" ca="1" si="453"/>
        <v>490</v>
      </c>
      <c r="D9688" s="1">
        <f t="shared" ca="1" si="454"/>
        <v>15.722</v>
      </c>
      <c r="E9688" t="s">
        <v>17</v>
      </c>
      <c r="F9688" s="2">
        <f t="shared" ca="1" si="455"/>
        <v>38125</v>
      </c>
      <c r="G9688" t="s">
        <v>18</v>
      </c>
      <c r="H9688" t="s">
        <v>19</v>
      </c>
      <c r="I9688" t="s">
        <v>20</v>
      </c>
      <c r="J96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Trace of Prisoner', 490, 15.72, (SELECT TOP 1 CoverTypeId FROM CoverType ORDER BY NEWID()), '20040518', GETDATE(), (SELECT TOP 1 LiteratureTypeId FROM LiteratureType ORDER BY NEWID()), (SELECT TOP 1 PublisherId FROM Publisher ORDER BY NEWID()))</v>
      </c>
    </row>
    <row r="9689" spans="1:10" x14ac:dyDescent="0.25">
      <c r="A9689" t="s">
        <v>9</v>
      </c>
      <c r="B9689" t="s">
        <v>9732</v>
      </c>
      <c r="C9689">
        <f t="shared" ca="1" si="453"/>
        <v>582</v>
      </c>
      <c r="D9689" s="1">
        <f t="shared" ca="1" si="454"/>
        <v>5.5380000000000003</v>
      </c>
      <c r="E9689" t="s">
        <v>17</v>
      </c>
      <c r="F9689" s="2">
        <f t="shared" ca="1" si="455"/>
        <v>36643</v>
      </c>
      <c r="G9689" t="s">
        <v>18</v>
      </c>
      <c r="H9689" t="s">
        <v>19</v>
      </c>
      <c r="I9689" t="s">
        <v>20</v>
      </c>
      <c r="J96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(NEWID(),'Destiny Burning', 582, 5.54, (SELECT TOP 1 CoverTypeId FROM CoverType ORDER BY NEWID()), '20000427', GETDATE(), (SELECT TOP 1 LiteratureTypeId FROM LiteratureType ORDER BY NEWID()), (SELECT TOP 1 PublisherId FROM Publisher ORDER BY NEWID()))</v>
      </c>
    </row>
    <row r="9690" spans="1:10" x14ac:dyDescent="0.25">
      <c r="A9690" t="s">
        <v>9</v>
      </c>
      <c r="B9690" t="s">
        <v>9733</v>
      </c>
      <c r="C9690">
        <f t="shared" ca="1" si="453"/>
        <v>573</v>
      </c>
      <c r="D9690" s="1">
        <f t="shared" ca="1" si="454"/>
        <v>16.16</v>
      </c>
      <c r="E9690" t="s">
        <v>17</v>
      </c>
      <c r="F9690" s="2">
        <f t="shared" ca="1" si="455"/>
        <v>39452</v>
      </c>
      <c r="G9690" t="s">
        <v>18</v>
      </c>
      <c r="H9690" t="s">
        <v>19</v>
      </c>
      <c r="I9690" t="s">
        <v>20</v>
      </c>
      <c r="J96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 and the Cowgirl', 573, 16.16, (SELECT TOP 1 CoverTypeId FROM CoverType ORDER BY NEWID()), '20080105', GETDATE(), (SELECT TOP 1 LiteratureTypeId FROM LiteratureType ORDER BY NEWID()), (SELECT TOP 1 PublisherId FROM Publisher ORDER BY NEWID()))</v>
      </c>
    </row>
    <row r="9691" spans="1:10" x14ac:dyDescent="0.25">
      <c r="A9691" t="s">
        <v>9</v>
      </c>
      <c r="B9691" t="s">
        <v>9734</v>
      </c>
      <c r="C9691">
        <f t="shared" ca="1" si="453"/>
        <v>511</v>
      </c>
      <c r="D9691" s="1">
        <f t="shared" ca="1" si="454"/>
        <v>18.306000000000001</v>
      </c>
      <c r="E9691" t="s">
        <v>17</v>
      </c>
      <c r="F9691" s="2">
        <f t="shared" ca="1" si="455"/>
        <v>41401</v>
      </c>
      <c r="G9691" t="s">
        <v>18</v>
      </c>
      <c r="H9691" t="s">
        <v>19</v>
      </c>
      <c r="I9691" t="s">
        <v>20</v>
      </c>
      <c r="J96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Violets Magic', 511, 18.31, (SELECT TOP 1 CoverTypeId FROM CoverType ORDER BY NEWID()), '20130507', GETDATE(), (SELECT TOP 1 LiteratureTypeId FROM LiteratureType ORDER BY NEWID()), (SELECT TOP 1 PublisherId FROM Publisher ORDER BY NEWID()))</v>
      </c>
    </row>
    <row r="9692" spans="1:10" x14ac:dyDescent="0.25">
      <c r="A9692" t="s">
        <v>9</v>
      </c>
      <c r="B9692" t="s">
        <v>9735</v>
      </c>
      <c r="C9692">
        <f t="shared" ca="1" si="453"/>
        <v>549</v>
      </c>
      <c r="D9692" s="1">
        <f t="shared" ca="1" si="454"/>
        <v>18.399000000000001</v>
      </c>
      <c r="E9692" t="s">
        <v>17</v>
      </c>
      <c r="F9692" s="2">
        <f t="shared" ca="1" si="455"/>
        <v>41884</v>
      </c>
      <c r="G9692" t="s">
        <v>18</v>
      </c>
      <c r="H9692" t="s">
        <v>19</v>
      </c>
      <c r="I9692" t="s">
        <v>20</v>
      </c>
      <c r="J96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Finders Child', 549, 18.40, (SELECT TOP 1 CoverTypeId FROM CoverType ORDER BY NEWID()), '20140902', GETDATE(), (SELECT TOP 1 LiteratureTypeId FROM LiteratureType ORDER BY NEWID()), (SELECT TOP 1 PublisherId FROM Publisher ORDER BY NEWID()))</v>
      </c>
    </row>
    <row r="9693" spans="1:10" x14ac:dyDescent="0.25">
      <c r="A9693" t="s">
        <v>9</v>
      </c>
      <c r="B9693" t="s">
        <v>9736</v>
      </c>
      <c r="C9693">
        <f t="shared" ca="1" si="453"/>
        <v>686</v>
      </c>
      <c r="D9693" s="1">
        <f t="shared" ca="1" si="454"/>
        <v>15.872</v>
      </c>
      <c r="E9693" t="s">
        <v>17</v>
      </c>
      <c r="F9693" s="2">
        <f t="shared" ca="1" si="455"/>
        <v>40793</v>
      </c>
      <c r="G9693" t="s">
        <v>18</v>
      </c>
      <c r="H9693" t="s">
        <v>19</v>
      </c>
      <c r="I9693" t="s">
        <v>20</v>
      </c>
      <c r="J96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(NEWID(),'Mystery in the Shade', 686, 15.87, (SELECT TOP 1 CoverTypeId FROM CoverType ORDER BY NEWID()), '20110907', GETDATE(), (SELECT TOP 1 LiteratureTypeId FROM LiteratureType ORDER BY NEWID()), (SELECT TOP 1 PublisherId FROM Publisher ORDER BY NEWID()))</v>
      </c>
    </row>
    <row r="9694" spans="1:10" x14ac:dyDescent="0.25">
      <c r="A9694" t="s">
        <v>9</v>
      </c>
      <c r="B9694" t="s">
        <v>9737</v>
      </c>
      <c r="C9694">
        <f t="shared" ca="1" si="453"/>
        <v>698</v>
      </c>
      <c r="D9694" s="1">
        <f t="shared" ca="1" si="454"/>
        <v>7.9859999999999998</v>
      </c>
      <c r="E9694" t="s">
        <v>17</v>
      </c>
      <c r="F9694" s="2">
        <f t="shared" ca="1" si="455"/>
        <v>38397</v>
      </c>
      <c r="G9694" t="s">
        <v>18</v>
      </c>
      <c r="H9694" t="s">
        <v>19</v>
      </c>
      <c r="I9694" t="s">
        <v>20</v>
      </c>
      <c r="J96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Creed', 698, 7.99, (SELECT TOP 1 CoverTypeId FROM CoverType ORDER BY NEWID()), '20050214', GETDATE(), (SELECT TOP 1 LiteratureTypeId FROM LiteratureType ORDER BY NEWID()), (SELECT TOP 1 PublisherId FROM Publisher ORDER BY NEWID()))</v>
      </c>
    </row>
    <row r="9695" spans="1:10" x14ac:dyDescent="0.25">
      <c r="A9695" t="s">
        <v>9</v>
      </c>
      <c r="B9695" t="s">
        <v>9738</v>
      </c>
      <c r="C9695">
        <f t="shared" ca="1" si="453"/>
        <v>591</v>
      </c>
      <c r="D9695" s="1">
        <f t="shared" ca="1" si="454"/>
        <v>16.22</v>
      </c>
      <c r="E9695" t="s">
        <v>17</v>
      </c>
      <c r="F9695" s="2">
        <f t="shared" ca="1" si="455"/>
        <v>42550</v>
      </c>
      <c r="G9695" t="s">
        <v>18</v>
      </c>
      <c r="H9695" t="s">
        <v>19</v>
      </c>
      <c r="I9695" t="s">
        <v>20</v>
      </c>
      <c r="J96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(NEWID(),'Betting on the Wire', 591, 16.22, (SELECT TOP 1 CoverTypeId FROM CoverType ORDER BY NEWID()), '20160629', GETDATE(), (SELECT TOP 1 LiteratureTypeId FROM LiteratureType ORDER BY NEWID()), (SELECT TOP 1 PublisherId FROM Publisher ORDER BY NEWID()))</v>
      </c>
    </row>
    <row r="9696" spans="1:10" x14ac:dyDescent="0.25">
      <c r="A9696" t="s">
        <v>9</v>
      </c>
      <c r="B9696" t="s">
        <v>9739</v>
      </c>
      <c r="C9696">
        <f t="shared" ca="1" si="453"/>
        <v>543</v>
      </c>
      <c r="D9696" s="1">
        <f t="shared" ca="1" si="454"/>
        <v>9.6639999999999997</v>
      </c>
      <c r="E9696" t="s">
        <v>17</v>
      </c>
      <c r="F9696" s="2">
        <f t="shared" ca="1" si="455"/>
        <v>37376</v>
      </c>
      <c r="G9696" t="s">
        <v>18</v>
      </c>
      <c r="H9696" t="s">
        <v>19</v>
      </c>
      <c r="I9696" t="s">
        <v>20</v>
      </c>
      <c r="J96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(NEWID(),'Cup and Shadow', 543, 9.66, (SELECT TOP 1 CoverTypeId FROM CoverType ORDER BY NEWID()), '20020430', GETDATE(), (SELECT TOP 1 LiteratureTypeId FROM LiteratureType ORDER BY NEWID()), (SELECT TOP 1 PublisherId FROM Publisher ORDER BY NEWID()))</v>
      </c>
    </row>
    <row r="9697" spans="1:10" x14ac:dyDescent="0.25">
      <c r="A9697" t="s">
        <v>9</v>
      </c>
      <c r="B9697" t="s">
        <v>9740</v>
      </c>
      <c r="C9697">
        <f t="shared" ca="1" si="453"/>
        <v>608</v>
      </c>
      <c r="D9697" s="1">
        <f t="shared" ca="1" si="454"/>
        <v>6.72</v>
      </c>
      <c r="E9697" t="s">
        <v>17</v>
      </c>
      <c r="F9697" s="2">
        <f t="shared" ca="1" si="455"/>
        <v>41564</v>
      </c>
      <c r="G9697" t="s">
        <v>18</v>
      </c>
      <c r="H9697" t="s">
        <v>19</v>
      </c>
      <c r="I9697" t="s">
        <v>20</v>
      </c>
      <c r="J96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(NEWID(),'Synthetic Hall', 608, 6.72, (SELECT TOP 1 CoverTypeId FROM CoverType ORDER BY NEWID()), '20131017', GETDATE(), (SELECT TOP 1 LiteratureTypeId FROM LiteratureType ORDER BY NEWID()), (SELECT TOP 1 PublisherId FROM Publisher ORDER BY NEWID()))</v>
      </c>
    </row>
    <row r="9698" spans="1:10" x14ac:dyDescent="0.25">
      <c r="A9698" t="s">
        <v>9</v>
      </c>
      <c r="B9698" t="s">
        <v>9741</v>
      </c>
      <c r="C9698">
        <f t="shared" ca="1" si="453"/>
        <v>390</v>
      </c>
      <c r="D9698" s="1">
        <f t="shared" ca="1" si="454"/>
        <v>18.440999999999999</v>
      </c>
      <c r="E9698" t="s">
        <v>17</v>
      </c>
      <c r="F9698" s="2">
        <f t="shared" ca="1" si="455"/>
        <v>38815</v>
      </c>
      <c r="G9698" t="s">
        <v>18</v>
      </c>
      <c r="H9698" t="s">
        <v>19</v>
      </c>
      <c r="I9698" t="s">
        <v>20</v>
      </c>
      <c r="J96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Scarlet Conan', 390, 18.44, (SELECT TOP 1 CoverTypeId FROM CoverType ORDER BY NEWID()), '20060408', GETDATE(), (SELECT TOP 1 LiteratureTypeId FROM LiteratureType ORDER BY NEWID()), (SELECT TOP 1 PublisherId FROM Publisher ORDER BY NEWID()))</v>
      </c>
    </row>
    <row r="9699" spans="1:10" x14ac:dyDescent="0.25">
      <c r="A9699" t="s">
        <v>9</v>
      </c>
      <c r="B9699" t="s">
        <v>9742</v>
      </c>
      <c r="C9699">
        <f t="shared" ca="1" si="453"/>
        <v>559</v>
      </c>
      <c r="D9699" s="1">
        <f t="shared" ca="1" si="454"/>
        <v>14.419</v>
      </c>
      <c r="E9699" t="s">
        <v>17</v>
      </c>
      <c r="F9699" s="2">
        <f t="shared" ca="1" si="455"/>
        <v>43877</v>
      </c>
      <c r="G9699" t="s">
        <v>18</v>
      </c>
      <c r="H9699" t="s">
        <v>19</v>
      </c>
      <c r="I9699" t="s">
        <v>20</v>
      </c>
      <c r="J96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Curve of the Light', 559, 14.42, (SELECT TOP 1 CoverTypeId FROM CoverType ORDER BY NEWID()), '20200216', GETDATE(), (SELECT TOP 1 LiteratureTypeId FROM LiteratureType ORDER BY NEWID()), (SELECT TOP 1 PublisherId FROM Publisher ORDER BY NEWID()))</v>
      </c>
    </row>
    <row r="9700" spans="1:10" x14ac:dyDescent="0.25">
      <c r="A9700" t="s">
        <v>9</v>
      </c>
      <c r="B9700" t="s">
        <v>9743</v>
      </c>
      <c r="C9700">
        <f t="shared" ca="1" si="453"/>
        <v>469</v>
      </c>
      <c r="D9700" s="1">
        <f t="shared" ca="1" si="454"/>
        <v>5.3220000000000001</v>
      </c>
      <c r="E9700" t="s">
        <v>17</v>
      </c>
      <c r="F9700" s="2">
        <f t="shared" ca="1" si="455"/>
        <v>42895</v>
      </c>
      <c r="G9700" t="s">
        <v>18</v>
      </c>
      <c r="H9700" t="s">
        <v>19</v>
      </c>
      <c r="I9700" t="s">
        <v>20</v>
      </c>
      <c r="J97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(NEWID(),'Marsh Burning', 469, 5.32, (SELECT TOP 1 CoverTypeId FROM CoverType ORDER BY NEWID()), '20170609', GETDATE(), (SELECT TOP 1 LiteratureTypeId FROM LiteratureType ORDER BY NEWID()), (SELECT TOP 1 PublisherId FROM Publisher ORDER BY NEWID()))</v>
      </c>
    </row>
    <row r="9701" spans="1:10" x14ac:dyDescent="0.25">
      <c r="A9701" t="s">
        <v>9</v>
      </c>
      <c r="B9701" t="s">
        <v>9744</v>
      </c>
      <c r="C9701">
        <f t="shared" ca="1" si="453"/>
        <v>694</v>
      </c>
      <c r="D9701" s="1">
        <f t="shared" ca="1" si="454"/>
        <v>9.9930000000000003</v>
      </c>
      <c r="E9701" t="s">
        <v>17</v>
      </c>
      <c r="F9701" s="2">
        <f t="shared" ca="1" si="455"/>
        <v>42424</v>
      </c>
      <c r="G9701" t="s">
        <v>18</v>
      </c>
      <c r="H9701" t="s">
        <v>19</v>
      </c>
      <c r="I9701" t="s">
        <v>20</v>
      </c>
      <c r="J97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Reunion Mystery', 694, 9.99, (SELECT TOP 1 CoverTypeId FROM CoverType ORDER BY NEWID()), '20160224', GETDATE(), (SELECT TOP 1 LiteratureTypeId FROM LiteratureType ORDER BY NEWID()), (SELECT TOP 1 PublisherId FROM Publisher ORDER BY NEWID()))</v>
      </c>
    </row>
    <row r="9702" spans="1:10" x14ac:dyDescent="0.25">
      <c r="A9702" t="s">
        <v>9</v>
      </c>
      <c r="B9702" t="s">
        <v>9745</v>
      </c>
      <c r="C9702">
        <f t="shared" ca="1" si="453"/>
        <v>492</v>
      </c>
      <c r="D9702" s="1">
        <f t="shared" ca="1" si="454"/>
        <v>12.212</v>
      </c>
      <c r="E9702" t="s">
        <v>17</v>
      </c>
      <c r="F9702" s="2">
        <f t="shared" ca="1" si="455"/>
        <v>37831</v>
      </c>
      <c r="G9702" t="s">
        <v>18</v>
      </c>
      <c r="H9702" t="s">
        <v>19</v>
      </c>
      <c r="I9702" t="s">
        <v>20</v>
      </c>
      <c r="J97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Frenchmans Rush', 492, 12.21, (SELECT TOP 1 CoverTypeId FROM CoverType ORDER BY NEWID()), '20030729', GETDATE(), (SELECT TOP 1 LiteratureTypeId FROM LiteratureType ORDER BY NEWID()), (SELECT TOP 1 PublisherId FROM Publisher ORDER BY NEWID()))</v>
      </c>
    </row>
    <row r="9703" spans="1:10" x14ac:dyDescent="0.25">
      <c r="A9703" t="s">
        <v>9</v>
      </c>
      <c r="B9703" t="s">
        <v>9746</v>
      </c>
      <c r="C9703">
        <f t="shared" ca="1" si="453"/>
        <v>690</v>
      </c>
      <c r="D9703" s="1">
        <f t="shared" ca="1" si="454"/>
        <v>9.7010000000000005</v>
      </c>
      <c r="E9703" t="s">
        <v>17</v>
      </c>
      <c r="F9703" s="2">
        <f t="shared" ca="1" si="455"/>
        <v>40828</v>
      </c>
      <c r="G9703" t="s">
        <v>18</v>
      </c>
      <c r="H9703" t="s">
        <v>19</v>
      </c>
      <c r="I9703" t="s">
        <v>20</v>
      </c>
      <c r="J97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Childs Whisper', 690, 9.70, (SELECT TOP 1 CoverTypeId FROM CoverType ORDER BY NEWID()), '20111012', GETDATE(), (SELECT TOP 1 LiteratureTypeId FROM LiteratureType ORDER BY NEWID()), (SELECT TOP 1 PublisherId FROM Publisher ORDER BY NEWID()))</v>
      </c>
    </row>
    <row r="9704" spans="1:10" x14ac:dyDescent="0.25">
      <c r="A9704" t="s">
        <v>9</v>
      </c>
      <c r="B9704" t="s">
        <v>9747</v>
      </c>
      <c r="C9704">
        <f t="shared" ca="1" si="453"/>
        <v>643</v>
      </c>
      <c r="D9704" s="1">
        <f t="shared" ca="1" si="454"/>
        <v>18.681999999999999</v>
      </c>
      <c r="E9704" t="s">
        <v>17</v>
      </c>
      <c r="F9704" s="2">
        <f t="shared" ca="1" si="455"/>
        <v>38650</v>
      </c>
      <c r="G9704" t="s">
        <v>18</v>
      </c>
      <c r="H9704" t="s">
        <v>19</v>
      </c>
      <c r="I9704" t="s">
        <v>20</v>
      </c>
      <c r="J97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(NEWID(),'Down the Savage', 643, 18.68, (SELECT TOP 1 CoverTypeId FROM CoverType ORDER BY NEWID()), '20051025', GETDATE(), (SELECT TOP 1 LiteratureTypeId FROM LiteratureType ORDER BY NEWID()), (SELECT TOP 1 PublisherId FROM Publisher ORDER BY NEWID()))</v>
      </c>
    </row>
    <row r="9705" spans="1:10" x14ac:dyDescent="0.25">
      <c r="A9705" t="s">
        <v>9</v>
      </c>
      <c r="B9705" t="s">
        <v>9748</v>
      </c>
      <c r="C9705">
        <f t="shared" ca="1" si="453"/>
        <v>585</v>
      </c>
      <c r="D9705" s="1">
        <f t="shared" ca="1" si="454"/>
        <v>9.6829999999999998</v>
      </c>
      <c r="E9705" t="s">
        <v>17</v>
      </c>
      <c r="F9705" s="2">
        <f t="shared" ca="1" si="455"/>
        <v>42990</v>
      </c>
      <c r="G9705" t="s">
        <v>18</v>
      </c>
      <c r="H9705" t="s">
        <v>19</v>
      </c>
      <c r="I9705" t="s">
        <v>20</v>
      </c>
      <c r="J97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Fierce Finish', 585, 9.68, (SELECT TOP 1 CoverTypeId FROM CoverType ORDER BY NEWID()), '20170912', GETDATE(), (SELECT TOP 1 LiteratureTypeId FROM LiteratureType ORDER BY NEWID()), (SELECT TOP 1 PublisherId FROM Publisher ORDER BY NEWID()))</v>
      </c>
    </row>
    <row r="9706" spans="1:10" x14ac:dyDescent="0.25">
      <c r="A9706" t="s">
        <v>9</v>
      </c>
      <c r="B9706" t="s">
        <v>9749</v>
      </c>
      <c r="C9706">
        <f t="shared" ca="1" si="453"/>
        <v>530</v>
      </c>
      <c r="D9706" s="1">
        <f t="shared" ca="1" si="454"/>
        <v>14.363</v>
      </c>
      <c r="E9706" t="s">
        <v>17</v>
      </c>
      <c r="F9706" s="2">
        <f t="shared" ca="1" si="455"/>
        <v>37095</v>
      </c>
      <c r="G9706" t="s">
        <v>18</v>
      </c>
      <c r="H9706" t="s">
        <v>19</v>
      </c>
      <c r="I9706" t="s">
        <v>20</v>
      </c>
      <c r="J97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of Wizards', 530, 14.36, (SELECT TOP 1 CoverTypeId FROM CoverType ORDER BY NEWID()), '20010723', GETDATE(), (SELECT TOP 1 LiteratureTypeId FROM LiteratureType ORDER BY NEWID()), (SELECT TOP 1 PublisherId FROM Publisher ORDER BY NEWID()))</v>
      </c>
    </row>
    <row r="9707" spans="1:10" x14ac:dyDescent="0.25">
      <c r="A9707" t="s">
        <v>9</v>
      </c>
      <c r="B9707" t="s">
        <v>9750</v>
      </c>
      <c r="C9707">
        <f t="shared" ca="1" si="453"/>
        <v>327</v>
      </c>
      <c r="D9707" s="1">
        <f t="shared" ca="1" si="454"/>
        <v>14.038</v>
      </c>
      <c r="E9707" t="s">
        <v>17</v>
      </c>
      <c r="F9707" s="2">
        <f t="shared" ca="1" si="455"/>
        <v>40409</v>
      </c>
      <c r="G9707" t="s">
        <v>18</v>
      </c>
      <c r="H9707" t="s">
        <v>19</v>
      </c>
      <c r="I9707" t="s">
        <v>20</v>
      </c>
      <c r="J97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(NEWID(),'Isle of Lions', 327, 14.04, (SELECT TOP 1 CoverTypeId FROM CoverType ORDER BY NEWID()), '20100819', GETDATE(), (SELECT TOP 1 LiteratureTypeId FROM LiteratureType ORDER BY NEWID()), (SELECT TOP 1 PublisherId FROM Publisher ORDER BY NEWID()))</v>
      </c>
    </row>
    <row r="9708" spans="1:10" x14ac:dyDescent="0.25">
      <c r="A9708" t="s">
        <v>9</v>
      </c>
      <c r="B9708" t="s">
        <v>9751</v>
      </c>
      <c r="C9708">
        <f t="shared" ca="1" si="453"/>
        <v>321</v>
      </c>
      <c r="D9708" s="1">
        <f t="shared" ca="1" si="454"/>
        <v>12.087</v>
      </c>
      <c r="E9708" t="s">
        <v>17</v>
      </c>
      <c r="F9708" s="2">
        <f t="shared" ca="1" si="455"/>
        <v>36886</v>
      </c>
      <c r="G9708" t="s">
        <v>18</v>
      </c>
      <c r="H9708" t="s">
        <v>19</v>
      </c>
      <c r="I9708" t="s">
        <v>20</v>
      </c>
      <c r="J97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Skin Traitor', 321, 12.09, (SELECT TOP 1 CoverTypeId FROM CoverType ORDER BY NEWID()), '20001226', GETDATE(), (SELECT TOP 1 LiteratureTypeId FROM LiteratureType ORDER BY NEWID()), (SELECT TOP 1 PublisherId FROM Publisher ORDER BY NEWID()))</v>
      </c>
    </row>
    <row r="9709" spans="1:10" x14ac:dyDescent="0.25">
      <c r="A9709" t="s">
        <v>9</v>
      </c>
      <c r="B9709" t="s">
        <v>9752</v>
      </c>
      <c r="C9709">
        <f t="shared" ca="1" si="453"/>
        <v>323</v>
      </c>
      <c r="D9709" s="1">
        <f t="shared" ca="1" si="454"/>
        <v>17.294</v>
      </c>
      <c r="E9709" t="s">
        <v>17</v>
      </c>
      <c r="F9709" s="2">
        <f t="shared" ca="1" si="455"/>
        <v>43236</v>
      </c>
      <c r="G9709" t="s">
        <v>18</v>
      </c>
      <c r="H9709" t="s">
        <v>19</v>
      </c>
      <c r="I9709" t="s">
        <v>20</v>
      </c>
      <c r="J97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(NEWID(),'Cat on the Sky', 323, 17.29, (SELECT TOP 1 CoverTypeId FROM CoverType ORDER BY NEWID()), '20180516', GETDATE(), (SELECT TOP 1 LiteratureTypeId FROM LiteratureType ORDER BY NEWID()), (SELECT TOP 1 PublisherId FROM Publisher ORDER BY NEWID()))</v>
      </c>
    </row>
    <row r="9710" spans="1:10" x14ac:dyDescent="0.25">
      <c r="A9710" t="s">
        <v>9</v>
      </c>
      <c r="B9710" t="s">
        <v>9753</v>
      </c>
      <c r="C9710">
        <f t="shared" ca="1" si="453"/>
        <v>443</v>
      </c>
      <c r="D9710" s="1">
        <f t="shared" ca="1" si="454"/>
        <v>7.8440000000000003</v>
      </c>
      <c r="E9710" t="s">
        <v>17</v>
      </c>
      <c r="F9710" s="2">
        <f t="shared" ca="1" si="455"/>
        <v>41391</v>
      </c>
      <c r="G9710" t="s">
        <v>18</v>
      </c>
      <c r="H9710" t="s">
        <v>19</v>
      </c>
      <c r="I9710" t="s">
        <v>20</v>
      </c>
      <c r="J97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Sleeping Pit', 443, 7.84, (SELECT TOP 1 CoverTypeId FROM CoverType ORDER BY NEWID()), '20130427', GETDATE(), (SELECT TOP 1 LiteratureTypeId FROM LiteratureType ORDER BY NEWID()), (SELECT TOP 1 PublisherId FROM Publisher ORDER BY NEWID()))</v>
      </c>
    </row>
    <row r="9711" spans="1:10" x14ac:dyDescent="0.25">
      <c r="A9711" t="s">
        <v>9</v>
      </c>
      <c r="B9711" t="s">
        <v>9754</v>
      </c>
      <c r="C9711">
        <f t="shared" ca="1" si="453"/>
        <v>468</v>
      </c>
      <c r="D9711" s="1">
        <f t="shared" ca="1" si="454"/>
        <v>7.5090000000000003</v>
      </c>
      <c r="E9711" t="s">
        <v>17</v>
      </c>
      <c r="F9711" s="2">
        <f t="shared" ca="1" si="455"/>
        <v>39076</v>
      </c>
      <c r="G9711" t="s">
        <v>18</v>
      </c>
      <c r="H9711" t="s">
        <v>19</v>
      </c>
      <c r="I9711" t="s">
        <v>20</v>
      </c>
      <c r="J97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(NEWID(),'Rivers of Ambition', 468, 7.51, (SELECT TOP 1 CoverTypeId FROM CoverType ORDER BY NEWID()), '20061225', GETDATE(), (SELECT TOP 1 LiteratureTypeId FROM LiteratureType ORDER BY NEWID()), (SELECT TOP 1 PublisherId FROM Publisher ORDER BY NEWID()))</v>
      </c>
    </row>
    <row r="9712" spans="1:10" x14ac:dyDescent="0.25">
      <c r="A9712" t="s">
        <v>9</v>
      </c>
      <c r="B9712" t="s">
        <v>9755</v>
      </c>
      <c r="C9712">
        <f t="shared" ca="1" si="453"/>
        <v>521</v>
      </c>
      <c r="D9712" s="1">
        <f t="shared" ca="1" si="454"/>
        <v>7.1609999999999996</v>
      </c>
      <c r="E9712" t="s">
        <v>17</v>
      </c>
      <c r="F9712" s="2">
        <f t="shared" ca="1" si="455"/>
        <v>41562</v>
      </c>
      <c r="G9712" t="s">
        <v>18</v>
      </c>
      <c r="H9712" t="s">
        <v>19</v>
      </c>
      <c r="I9712" t="s">
        <v>20</v>
      </c>
      <c r="J97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Promise for Melissa', 521, 7.16, (SELECT TOP 1 CoverTypeId FROM CoverType ORDER BY NEWID()), '20131015', GETDATE(), (SELECT TOP 1 LiteratureTypeId FROM LiteratureType ORDER BY NEWID()), (SELECT TOP 1 PublisherId FROM Publisher ORDER BY NEWID()))</v>
      </c>
    </row>
    <row r="9713" spans="1:10" x14ac:dyDescent="0.25">
      <c r="A9713" t="s">
        <v>9</v>
      </c>
      <c r="B9713" t="s">
        <v>9756</v>
      </c>
      <c r="C9713">
        <f t="shared" ca="1" si="453"/>
        <v>333</v>
      </c>
      <c r="D9713" s="1">
        <f t="shared" ca="1" si="454"/>
        <v>15.974</v>
      </c>
      <c r="E9713" t="s">
        <v>17</v>
      </c>
      <c r="F9713" s="2">
        <f t="shared" ca="1" si="455"/>
        <v>36592</v>
      </c>
      <c r="G9713" t="s">
        <v>18</v>
      </c>
      <c r="H9713" t="s">
        <v>19</v>
      </c>
      <c r="I9713" t="s">
        <v>20</v>
      </c>
      <c r="J97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(NEWID(),'Bravo for the Moment', 333, 15.97, (SELECT TOP 1 CoverTypeId FROM CoverType ORDER BY NEWID()), '20000307', GETDATE(), (SELECT TOP 1 LiteratureTypeId FROM LiteratureType ORDER BY NEWID()), (SELECT TOP 1 PublisherId FROM Publisher ORDER BY NEWID()))</v>
      </c>
    </row>
    <row r="9714" spans="1:10" x14ac:dyDescent="0.25">
      <c r="A9714" t="s">
        <v>9</v>
      </c>
      <c r="B9714" t="s">
        <v>9757</v>
      </c>
      <c r="C9714">
        <f t="shared" ca="1" si="453"/>
        <v>445</v>
      </c>
      <c r="D9714" s="1">
        <f t="shared" ca="1" si="454"/>
        <v>7.202</v>
      </c>
      <c r="E9714" t="s">
        <v>17</v>
      </c>
      <c r="F9714" s="2">
        <f t="shared" ca="1" si="455"/>
        <v>40802</v>
      </c>
      <c r="G9714" t="s">
        <v>18</v>
      </c>
      <c r="H9714" t="s">
        <v>19</v>
      </c>
      <c r="I9714" t="s">
        <v>20</v>
      </c>
      <c r="J97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(NEWID(),'Border Desires', 445, 7.20, (SELECT TOP 1 CoverTypeId FROM CoverType ORDER BY NEWID()), '20110916', GETDATE(), (SELECT TOP 1 LiteratureTypeId FROM LiteratureType ORDER BY NEWID()), (SELECT TOP 1 PublisherId FROM Publisher ORDER BY NEWID()))</v>
      </c>
    </row>
    <row r="9715" spans="1:10" x14ac:dyDescent="0.25">
      <c r="A9715" t="s">
        <v>9</v>
      </c>
      <c r="B9715" t="s">
        <v>9758</v>
      </c>
      <c r="C9715">
        <f t="shared" ca="1" si="453"/>
        <v>553</v>
      </c>
      <c r="D9715" s="1">
        <f t="shared" ca="1" si="454"/>
        <v>5.9130000000000003</v>
      </c>
      <c r="E9715" t="s">
        <v>17</v>
      </c>
      <c r="F9715" s="2">
        <f t="shared" ca="1" si="455"/>
        <v>42172</v>
      </c>
      <c r="G9715" t="s">
        <v>18</v>
      </c>
      <c r="H9715" t="s">
        <v>19</v>
      </c>
      <c r="I9715" t="s">
        <v>20</v>
      </c>
      <c r="J97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Rings of Julie', 553, 5.91, (SELECT TOP 1 CoverTypeId FROM CoverType ORDER BY NEWID()), '20150617', GETDATE(), (SELECT TOP 1 LiteratureTypeId FROM LiteratureType ORDER BY NEWID()), (SELECT TOP 1 PublisherId FROM Publisher ORDER BY NEWID()))</v>
      </c>
    </row>
    <row r="9716" spans="1:10" x14ac:dyDescent="0.25">
      <c r="A9716" t="s">
        <v>9</v>
      </c>
      <c r="B9716" t="s">
        <v>9759</v>
      </c>
      <c r="C9716">
        <f t="shared" ca="1" si="453"/>
        <v>339</v>
      </c>
      <c r="D9716" s="1">
        <f t="shared" ca="1" si="454"/>
        <v>6.6429999999999998</v>
      </c>
      <c r="E9716" t="s">
        <v>17</v>
      </c>
      <c r="F9716" s="2">
        <f t="shared" ca="1" si="455"/>
        <v>38076</v>
      </c>
      <c r="G9716" t="s">
        <v>18</v>
      </c>
      <c r="H9716" t="s">
        <v>19</v>
      </c>
      <c r="I9716" t="s">
        <v>20</v>
      </c>
      <c r="J97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Far Tomorrow', 339, 6.64, (SELECT TOP 1 CoverTypeId FROM CoverType ORDER BY NEWID()), '20040330', GETDATE(), (SELECT TOP 1 LiteratureTypeId FROM LiteratureType ORDER BY NEWID()), (SELECT TOP 1 PublisherId FROM Publisher ORDER BY NEWID()))</v>
      </c>
    </row>
    <row r="9717" spans="1:10" x14ac:dyDescent="0.25">
      <c r="A9717" t="s">
        <v>9</v>
      </c>
      <c r="B9717" t="s">
        <v>9760</v>
      </c>
      <c r="C9717">
        <f t="shared" ca="1" si="453"/>
        <v>535</v>
      </c>
      <c r="D9717" s="1">
        <f t="shared" ca="1" si="454"/>
        <v>11.689</v>
      </c>
      <c r="E9717" t="s">
        <v>17</v>
      </c>
      <c r="F9717" s="2">
        <f t="shared" ca="1" si="455"/>
        <v>42832</v>
      </c>
      <c r="G9717" t="s">
        <v>18</v>
      </c>
      <c r="H9717" t="s">
        <v>19</v>
      </c>
      <c r="I9717" t="s">
        <v>20</v>
      </c>
      <c r="J97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Blood', 535, 11.69, (SELECT TOP 1 CoverTypeId FROM CoverType ORDER BY NEWID()), '20170407', GETDATE(), (SELECT TOP 1 LiteratureTypeId FROM LiteratureType ORDER BY NEWID()), (SELECT TOP 1 PublisherId FROM Publisher ORDER BY NEWID()))</v>
      </c>
    </row>
    <row r="9718" spans="1:10" x14ac:dyDescent="0.25">
      <c r="A9718" t="s">
        <v>9</v>
      </c>
      <c r="B9718" t="s">
        <v>9761</v>
      </c>
      <c r="C9718">
        <f t="shared" ca="1" si="453"/>
        <v>361</v>
      </c>
      <c r="D9718" s="1">
        <f t="shared" ca="1" si="454"/>
        <v>9.7690000000000001</v>
      </c>
      <c r="E9718" t="s">
        <v>17</v>
      </c>
      <c r="F9718" s="2">
        <f t="shared" ca="1" si="455"/>
        <v>44198</v>
      </c>
      <c r="G9718" t="s">
        <v>18</v>
      </c>
      <c r="H9718" t="s">
        <v>19</v>
      </c>
      <c r="I9718" t="s">
        <v>20</v>
      </c>
      <c r="J97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Billionaires Revenge', 361, 9.77, (SELECT TOP 1 CoverTypeId FROM CoverType ORDER BY NEWID()), '20210102', GETDATE(), (SELECT TOP 1 LiteratureTypeId FROM LiteratureType ORDER BY NEWID()), (SELECT TOP 1 PublisherId FROM Publisher ORDER BY NEWID()))</v>
      </c>
    </row>
    <row r="9719" spans="1:10" x14ac:dyDescent="0.25">
      <c r="A9719" t="s">
        <v>9</v>
      </c>
      <c r="B9719" t="s">
        <v>9762</v>
      </c>
      <c r="C9719">
        <f t="shared" ca="1" si="453"/>
        <v>660</v>
      </c>
      <c r="D9719" s="1">
        <f t="shared" ca="1" si="454"/>
        <v>7.984</v>
      </c>
      <c r="E9719" t="s">
        <v>17</v>
      </c>
      <c r="F9719" s="2">
        <f t="shared" ca="1" si="455"/>
        <v>40241</v>
      </c>
      <c r="G9719" t="s">
        <v>18</v>
      </c>
      <c r="H9719" t="s">
        <v>19</v>
      </c>
      <c r="I9719" t="s">
        <v>20</v>
      </c>
      <c r="J97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(NEWID(),'Mask of the Mother', 660, 7.98, (SELECT TOP 1 CoverTypeId FROM CoverType ORDER BY NEWID()), '20100304', GETDATE(), (SELECT TOP 1 LiteratureTypeId FROM LiteratureType ORDER BY NEWID()), (SELECT TOP 1 PublisherId FROM Publisher ORDER BY NEWID()))</v>
      </c>
    </row>
    <row r="9720" spans="1:10" x14ac:dyDescent="0.25">
      <c r="A9720" t="s">
        <v>9</v>
      </c>
      <c r="B9720" t="s">
        <v>9763</v>
      </c>
      <c r="C9720">
        <f t="shared" ca="1" si="453"/>
        <v>635</v>
      </c>
      <c r="D9720" s="1">
        <f t="shared" ca="1" si="454"/>
        <v>15.102</v>
      </c>
      <c r="E9720" t="s">
        <v>17</v>
      </c>
      <c r="F9720" s="2">
        <f t="shared" ca="1" si="455"/>
        <v>38067</v>
      </c>
      <c r="G9720" t="s">
        <v>18</v>
      </c>
      <c r="H9720" t="s">
        <v>19</v>
      </c>
      <c r="I9720" t="s">
        <v>20</v>
      </c>
      <c r="J97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Pools of Love', 635, 15.10, (SELECT TOP 1 CoverTypeId FROM CoverType ORDER BY NEWID()), '20040321', GETDATE(), (SELECT TOP 1 LiteratureTypeId FROM LiteratureType ORDER BY NEWID()), (SELECT TOP 1 PublisherId FROM Publisher ORDER BY NEWID()))</v>
      </c>
    </row>
    <row r="9721" spans="1:10" x14ac:dyDescent="0.25">
      <c r="A9721" t="s">
        <v>9</v>
      </c>
      <c r="B9721" t="s">
        <v>9764</v>
      </c>
      <c r="C9721">
        <f t="shared" ca="1" si="453"/>
        <v>469</v>
      </c>
      <c r="D9721" s="1">
        <f t="shared" ca="1" si="454"/>
        <v>7.4260000000000002</v>
      </c>
      <c r="E9721" t="s">
        <v>17</v>
      </c>
      <c r="F9721" s="2">
        <f t="shared" ca="1" si="455"/>
        <v>43710</v>
      </c>
      <c r="G9721" t="s">
        <v>18</v>
      </c>
      <c r="H9721" t="s">
        <v>19</v>
      </c>
      <c r="I9721" t="s">
        <v>20</v>
      </c>
      <c r="J97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(NEWID(),'Vampire in Gray', 469, 7.43, (SELECT TOP 1 CoverTypeId FROM CoverType ORDER BY NEWID()), '20190902', GETDATE(), (SELECT TOP 1 LiteratureTypeId FROM LiteratureType ORDER BY NEWID()), (SELECT TOP 1 PublisherId FROM Publisher ORDER BY NEWID()))</v>
      </c>
    </row>
    <row r="9722" spans="1:10" x14ac:dyDescent="0.25">
      <c r="A9722" t="s">
        <v>9</v>
      </c>
      <c r="B9722" t="s">
        <v>9765</v>
      </c>
      <c r="C9722">
        <f t="shared" ca="1" si="453"/>
        <v>681</v>
      </c>
      <c r="D9722" s="1">
        <f t="shared" ca="1" si="454"/>
        <v>15.398999999999999</v>
      </c>
      <c r="E9722" t="s">
        <v>17</v>
      </c>
      <c r="F9722" s="2">
        <f t="shared" ca="1" si="455"/>
        <v>37817</v>
      </c>
      <c r="G9722" t="s">
        <v>18</v>
      </c>
      <c r="H9722" t="s">
        <v>19</v>
      </c>
      <c r="I9722" t="s">
        <v>20</v>
      </c>
      <c r="J97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(NEWID(),'Priest of the Sixth', 681, 15.40, (SELECT TOP 1 CoverTypeId FROM CoverType ORDER BY NEWID()), '20030715', GETDATE(), (SELECT TOP 1 LiteratureTypeId FROM LiteratureType ORDER BY NEWID()), (SELECT TOP 1 PublisherId FROM Publisher ORDER BY NEWID()))</v>
      </c>
    </row>
    <row r="9723" spans="1:10" x14ac:dyDescent="0.25">
      <c r="A9723" t="s">
        <v>9</v>
      </c>
      <c r="B9723" t="s">
        <v>9766</v>
      </c>
      <c r="C9723">
        <f t="shared" ca="1" si="453"/>
        <v>507</v>
      </c>
      <c r="D9723" s="1">
        <f t="shared" ca="1" si="454"/>
        <v>14.685</v>
      </c>
      <c r="E9723" t="s">
        <v>17</v>
      </c>
      <c r="F9723" s="2">
        <f t="shared" ca="1" si="455"/>
        <v>43598</v>
      </c>
      <c r="G9723" t="s">
        <v>18</v>
      </c>
      <c r="H9723" t="s">
        <v>19</v>
      </c>
      <c r="I9723" t="s">
        <v>20</v>
      </c>
      <c r="J97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Extraordinary Heir', 507, 14.69, (SELECT TOP 1 CoverTypeId FROM CoverType ORDER BY NEWID()), '20190513', GETDATE(), (SELECT TOP 1 LiteratureTypeId FROM LiteratureType ORDER BY NEWID()), (SELECT TOP 1 PublisherId FROM Publisher ORDER BY NEWID()))</v>
      </c>
    </row>
    <row r="9724" spans="1:10" x14ac:dyDescent="0.25">
      <c r="A9724" t="s">
        <v>9</v>
      </c>
      <c r="B9724" t="s">
        <v>9767</v>
      </c>
      <c r="C9724">
        <f t="shared" ca="1" si="453"/>
        <v>543</v>
      </c>
      <c r="D9724" s="1">
        <f t="shared" ca="1" si="454"/>
        <v>14.288</v>
      </c>
      <c r="E9724" t="s">
        <v>17</v>
      </c>
      <c r="F9724" s="2">
        <f t="shared" ca="1" si="455"/>
        <v>37247</v>
      </c>
      <c r="G9724" t="s">
        <v>18</v>
      </c>
      <c r="H9724" t="s">
        <v>19</v>
      </c>
      <c r="I9724" t="s">
        <v>20</v>
      </c>
      <c r="J97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(NEWID(),'Bear Soldiers', 543, 14.29, (SELECT TOP 1 CoverTypeId FROM CoverType ORDER BY NEWID()), '20011222', GETDATE(), (SELECT TOP 1 LiteratureTypeId FROM LiteratureType ORDER BY NEWID()), (SELECT TOP 1 PublisherId FROM Publisher ORDER BY NEWID()))</v>
      </c>
    </row>
    <row r="9725" spans="1:10" x14ac:dyDescent="0.25">
      <c r="A9725" t="s">
        <v>9</v>
      </c>
      <c r="B9725" t="s">
        <v>9768</v>
      </c>
      <c r="C9725">
        <f t="shared" ca="1" si="453"/>
        <v>320</v>
      </c>
      <c r="D9725" s="1">
        <f t="shared" ca="1" si="454"/>
        <v>16.619</v>
      </c>
      <c r="E9725" t="s">
        <v>17</v>
      </c>
      <c r="F9725" s="2">
        <f t="shared" ca="1" si="455"/>
        <v>42573</v>
      </c>
      <c r="G9725" t="s">
        <v>18</v>
      </c>
      <c r="H9725" t="s">
        <v>19</v>
      </c>
      <c r="I9725" t="s">
        <v>20</v>
      </c>
      <c r="J97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(NEWID(),'Way of a Doubt', 320, 16.62, (SELECT TOP 1 CoverTypeId FROM CoverType ORDER BY NEWID()), '20160722', GETDATE(), (SELECT TOP 1 LiteratureTypeId FROM LiteratureType ORDER BY NEWID()), (SELECT TOP 1 PublisherId FROM Publisher ORDER BY NEWID()))</v>
      </c>
    </row>
    <row r="9726" spans="1:10" x14ac:dyDescent="0.25">
      <c r="A9726" t="s">
        <v>9</v>
      </c>
      <c r="B9726" t="s">
        <v>9769</v>
      </c>
      <c r="C9726">
        <f t="shared" ca="1" si="453"/>
        <v>524</v>
      </c>
      <c r="D9726" s="1">
        <f t="shared" ca="1" si="454"/>
        <v>8.1829999999999998</v>
      </c>
      <c r="E9726" t="s">
        <v>17</v>
      </c>
      <c r="F9726" s="2">
        <f t="shared" ca="1" si="455"/>
        <v>40215</v>
      </c>
      <c r="G9726" t="s">
        <v>18</v>
      </c>
      <c r="H9726" t="s">
        <v>19</v>
      </c>
      <c r="I9726" t="s">
        <v>20</v>
      </c>
      <c r="J97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Pickup Debt', 524, 8.18, (SELECT TOP 1 CoverTypeId FROM CoverType ORDER BY NEWID()), '20100206', GETDATE(), (SELECT TOP 1 LiteratureTypeId FROM LiteratureType ORDER BY NEWID()), (SELECT TOP 1 PublisherId FROM Publisher ORDER BY NEWID()))</v>
      </c>
    </row>
    <row r="9727" spans="1:10" x14ac:dyDescent="0.25">
      <c r="A9727" t="s">
        <v>9</v>
      </c>
      <c r="B9727" t="s">
        <v>325</v>
      </c>
      <c r="C9727">
        <f t="shared" ca="1" si="453"/>
        <v>393</v>
      </c>
      <c r="D9727" s="1">
        <f t="shared" ca="1" si="454"/>
        <v>5.5780000000000003</v>
      </c>
      <c r="E9727" t="s">
        <v>17</v>
      </c>
      <c r="F9727" s="2">
        <f t="shared" ca="1" si="455"/>
        <v>38517</v>
      </c>
      <c r="G9727" t="s">
        <v>18</v>
      </c>
      <c r="H9727" t="s">
        <v>19</v>
      </c>
      <c r="I9727" t="s">
        <v>20</v>
      </c>
      <c r="J97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(NEWID(),'Empty Warriors', 393, 5.58, (SELECT TOP 1 CoverTypeId FROM CoverType ORDER BY NEWID()), '20050614', GETDATE(), (SELECT TOP 1 LiteratureTypeId FROM LiteratureType ORDER BY NEWID()), (SELECT TOP 1 PublisherId FROM Publisher ORDER BY NEWID()))</v>
      </c>
    </row>
    <row r="9728" spans="1:10" x14ac:dyDescent="0.25">
      <c r="A9728" t="s">
        <v>9</v>
      </c>
      <c r="B9728" t="s">
        <v>9770</v>
      </c>
      <c r="C9728">
        <f t="shared" ca="1" si="453"/>
        <v>352</v>
      </c>
      <c r="D9728" s="1">
        <f t="shared" ca="1" si="454"/>
        <v>7.056</v>
      </c>
      <c r="E9728" t="s">
        <v>17</v>
      </c>
      <c r="F9728" s="2">
        <f t="shared" ca="1" si="455"/>
        <v>39345</v>
      </c>
      <c r="G9728" t="s">
        <v>18</v>
      </c>
      <c r="H9728" t="s">
        <v>19</v>
      </c>
      <c r="I9728" t="s">
        <v>20</v>
      </c>
      <c r="J97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Lovely Palazzo', 352, 7.06, (SELECT TOP 1 CoverTypeId FROM CoverType ORDER BY NEWID()), '20070920', GETDATE(), (SELECT TOP 1 LiteratureTypeId FROM LiteratureType ORDER BY NEWID()), (SELECT TOP 1 PublisherId FROM Publisher ORDER BY NEWID()))</v>
      </c>
    </row>
    <row r="9729" spans="1:10" x14ac:dyDescent="0.25">
      <c r="A9729" t="s">
        <v>9</v>
      </c>
      <c r="B9729" t="s">
        <v>9771</v>
      </c>
      <c r="C9729">
        <f t="shared" ca="1" si="453"/>
        <v>343</v>
      </c>
      <c r="D9729" s="1">
        <f t="shared" ca="1" si="454"/>
        <v>12.555999999999999</v>
      </c>
      <c r="E9729" t="s">
        <v>17</v>
      </c>
      <c r="F9729" s="2">
        <f t="shared" ca="1" si="455"/>
        <v>38040</v>
      </c>
      <c r="G9729" t="s">
        <v>18</v>
      </c>
      <c r="H9729" t="s">
        <v>19</v>
      </c>
      <c r="I9729" t="s">
        <v>20</v>
      </c>
      <c r="J97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of the Exile', 343, 12.56, (SELECT TOP 1 CoverTypeId FROM CoverType ORDER BY NEWID()), '20040223', GETDATE(), (SELECT TOP 1 LiteratureTypeId FROM LiteratureType ORDER BY NEWID()), (SELECT TOP 1 PublisherId FROM Publisher ORDER BY NEWID()))</v>
      </c>
    </row>
    <row r="9730" spans="1:10" x14ac:dyDescent="0.25">
      <c r="A9730" t="s">
        <v>9</v>
      </c>
      <c r="B9730" t="s">
        <v>9772</v>
      </c>
      <c r="C9730">
        <f t="shared" ref="C9730:C9793" ca="1" si="456">RANDBETWEEN(299,699)</f>
        <v>666</v>
      </c>
      <c r="D9730" s="1">
        <f t="shared" ref="D9730:D9793" ca="1" si="457">RANDBETWEEN(5000,20000)/1000</f>
        <v>5.9550000000000001</v>
      </c>
      <c r="E9730" t="s">
        <v>17</v>
      </c>
      <c r="F9730" s="2">
        <f t="shared" ref="F9730:F9793" ca="1" si="458">RANDBETWEEN(DATE(2000,1,1),NOW())</f>
        <v>41511</v>
      </c>
      <c r="G9730" t="s">
        <v>18</v>
      </c>
      <c r="H9730" t="s">
        <v>19</v>
      </c>
      <c r="I9730" t="s">
        <v>20</v>
      </c>
      <c r="J97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(NEWID(),'Masters of Rescue', 666, 5.96, (SELECT TOP 1 CoverTypeId FROM CoverType ORDER BY NEWID()), '20130825', GETDATE(), (SELECT TOP 1 LiteratureTypeId FROM LiteratureType ORDER BY NEWID()), (SELECT TOP 1 PublisherId FROM Publisher ORDER BY NEWID()))</v>
      </c>
    </row>
    <row r="9731" spans="1:10" x14ac:dyDescent="0.25">
      <c r="A9731" t="s">
        <v>9</v>
      </c>
      <c r="B9731" t="s">
        <v>9773</v>
      </c>
      <c r="C9731">
        <f t="shared" ca="1" si="456"/>
        <v>377</v>
      </c>
      <c r="D9731" s="1">
        <f t="shared" ca="1" si="457"/>
        <v>9.6910000000000007</v>
      </c>
      <c r="E9731" t="s">
        <v>17</v>
      </c>
      <c r="F9731" s="2">
        <f t="shared" ca="1" si="458"/>
        <v>37437</v>
      </c>
      <c r="G9731" t="s">
        <v>18</v>
      </c>
      <c r="H9731" t="s">
        <v>19</v>
      </c>
      <c r="I9731" t="s">
        <v>20</v>
      </c>
      <c r="J97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(NEWID(),'Widows in the Rainbow', 377, 9.69, (SELECT TOP 1 CoverTypeId FROM CoverType ORDER BY NEWID()), '20020630', GETDATE(), (SELECT TOP 1 LiteratureTypeId FROM LiteratureType ORDER BY NEWID()), (SELECT TOP 1 PublisherId FROM Publisher ORDER BY NEWID()))</v>
      </c>
    </row>
    <row r="9732" spans="1:10" x14ac:dyDescent="0.25">
      <c r="A9732" t="s">
        <v>9</v>
      </c>
      <c r="B9732" t="s">
        <v>186</v>
      </c>
      <c r="C9732">
        <f t="shared" ca="1" si="456"/>
        <v>471</v>
      </c>
      <c r="D9732" s="1">
        <f t="shared" ca="1" si="457"/>
        <v>5.2789999999999999</v>
      </c>
      <c r="E9732" t="s">
        <v>17</v>
      </c>
      <c r="F9732" s="2">
        <f t="shared" ca="1" si="458"/>
        <v>37774</v>
      </c>
      <c r="G9732" t="s">
        <v>18</v>
      </c>
      <c r="H9732" t="s">
        <v>19</v>
      </c>
      <c r="I9732" t="s">
        <v>20</v>
      </c>
      <c r="J97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Memoirs of Europe', 471, 5.28, (SELECT TOP 1 CoverTypeId FROM CoverType ORDER BY NEWID()), '20030602', GETDATE(), (SELECT TOP 1 LiteratureTypeId FROM LiteratureType ORDER BY NEWID()), (SELECT TOP 1 PublisherId FROM Publisher ORDER BY NEWID()))</v>
      </c>
    </row>
    <row r="9733" spans="1:10" x14ac:dyDescent="0.25">
      <c r="A9733" t="s">
        <v>9</v>
      </c>
      <c r="B9733" t="s">
        <v>9774</v>
      </c>
      <c r="C9733">
        <f t="shared" ca="1" si="456"/>
        <v>423</v>
      </c>
      <c r="D9733" s="1">
        <f t="shared" ca="1" si="457"/>
        <v>18.417999999999999</v>
      </c>
      <c r="E9733" t="s">
        <v>17</v>
      </c>
      <c r="F9733" s="2">
        <f t="shared" ca="1" si="458"/>
        <v>38600</v>
      </c>
      <c r="G9733" t="s">
        <v>18</v>
      </c>
      <c r="H9733" t="s">
        <v>19</v>
      </c>
      <c r="I9733" t="s">
        <v>20</v>
      </c>
      <c r="J97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(NEWID(),'Iron Treasures', 423, 18.42, (SELECT TOP 1 CoverTypeId FROM CoverType ORDER BY NEWID()), '20050905', GETDATE(), (SELECT TOP 1 LiteratureTypeId FROM LiteratureType ORDER BY NEWID()), (SELECT TOP 1 PublisherId FROM Publisher ORDER BY NEWID()))</v>
      </c>
    </row>
    <row r="9734" spans="1:10" x14ac:dyDescent="0.25">
      <c r="A9734" t="s">
        <v>9</v>
      </c>
      <c r="B9734" t="s">
        <v>9775</v>
      </c>
      <c r="C9734">
        <f t="shared" ca="1" si="456"/>
        <v>480</v>
      </c>
      <c r="D9734" s="1">
        <f t="shared" ca="1" si="457"/>
        <v>10.911</v>
      </c>
      <c r="E9734" t="s">
        <v>17</v>
      </c>
      <c r="F9734" s="2">
        <f t="shared" ca="1" si="458"/>
        <v>41085</v>
      </c>
      <c r="G9734" t="s">
        <v>18</v>
      </c>
      <c r="H9734" t="s">
        <v>19</v>
      </c>
      <c r="I9734" t="s">
        <v>20</v>
      </c>
      <c r="J97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Fascination of the Machine', 480, 10.91, (SELECT TOP 1 CoverTypeId FROM CoverType ORDER BY NEWID()), '20120625', GETDATE(), (SELECT TOP 1 LiteratureTypeId FROM LiteratureType ORDER BY NEWID()), (SELECT TOP 1 PublisherId FROM Publisher ORDER BY NEWID()))</v>
      </c>
    </row>
    <row r="9735" spans="1:10" x14ac:dyDescent="0.25">
      <c r="A9735" t="s">
        <v>9</v>
      </c>
      <c r="B9735" t="s">
        <v>9776</v>
      </c>
      <c r="C9735">
        <f t="shared" ca="1" si="456"/>
        <v>368</v>
      </c>
      <c r="D9735" s="1">
        <f t="shared" ca="1" si="457"/>
        <v>12.087</v>
      </c>
      <c r="E9735" t="s">
        <v>17</v>
      </c>
      <c r="F9735" s="2">
        <f t="shared" ca="1" si="458"/>
        <v>40291</v>
      </c>
      <c r="G9735" t="s">
        <v>18</v>
      </c>
      <c r="H9735" t="s">
        <v>19</v>
      </c>
      <c r="I9735" t="s">
        <v>20</v>
      </c>
      <c r="J97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(NEWID(),'Preachers Diagnosis', 368, 12.09, (SELECT TOP 1 CoverTypeId FROM CoverType ORDER BY NEWID()), '20100423', GETDATE(), (SELECT TOP 1 LiteratureTypeId FROM LiteratureType ORDER BY NEWID()), (SELECT TOP 1 PublisherId FROM Publisher ORDER BY NEWID()))</v>
      </c>
    </row>
    <row r="9736" spans="1:10" x14ac:dyDescent="0.25">
      <c r="A9736" t="s">
        <v>9</v>
      </c>
      <c r="B9736" t="s">
        <v>9777</v>
      </c>
      <c r="C9736">
        <f t="shared" ca="1" si="456"/>
        <v>490</v>
      </c>
      <c r="D9736" s="1">
        <f t="shared" ca="1" si="457"/>
        <v>19.036999999999999</v>
      </c>
      <c r="E9736" t="s">
        <v>17</v>
      </c>
      <c r="F9736" s="2">
        <f t="shared" ca="1" si="458"/>
        <v>39906</v>
      </c>
      <c r="G9736" t="s">
        <v>18</v>
      </c>
      <c r="H9736" t="s">
        <v>19</v>
      </c>
      <c r="I9736" t="s">
        <v>20</v>
      </c>
      <c r="J97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Castle of Violence', 490, 19.04, (SELECT TOP 1 CoverTypeId FROM CoverType ORDER BY NEWID()), '20090403', GETDATE(), (SELECT TOP 1 LiteratureTypeId FROM LiteratureType ORDER BY NEWID()), (SELECT TOP 1 PublisherId FROM Publisher ORDER BY NEWID()))</v>
      </c>
    </row>
    <row r="9737" spans="1:10" x14ac:dyDescent="0.25">
      <c r="A9737" t="s">
        <v>9</v>
      </c>
      <c r="B9737" t="s">
        <v>9778</v>
      </c>
      <c r="C9737">
        <f t="shared" ca="1" si="456"/>
        <v>512</v>
      </c>
      <c r="D9737" s="1">
        <f t="shared" ca="1" si="457"/>
        <v>9.1609999999999996</v>
      </c>
      <c r="E9737" t="s">
        <v>17</v>
      </c>
      <c r="F9737" s="2">
        <f t="shared" ca="1" si="458"/>
        <v>42972</v>
      </c>
      <c r="G9737" t="s">
        <v>18</v>
      </c>
      <c r="H9737" t="s">
        <v>19</v>
      </c>
      <c r="I9737" t="s">
        <v>20</v>
      </c>
      <c r="J97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(NEWID(),'Lock and Nice', 512, 9.16, (SELECT TOP 1 CoverTypeId FROM CoverType ORDER BY NEWID()), '20170825', GETDATE(), (SELECT TOP 1 LiteratureTypeId FROM LiteratureType ORDER BY NEWID()), (SELECT TOP 1 PublisherId FROM Publisher ORDER BY NEWID()))</v>
      </c>
    </row>
    <row r="9738" spans="1:10" x14ac:dyDescent="0.25">
      <c r="A9738" t="s">
        <v>9</v>
      </c>
      <c r="B9738" t="s">
        <v>9779</v>
      </c>
      <c r="C9738">
        <f t="shared" ca="1" si="456"/>
        <v>490</v>
      </c>
      <c r="D9738" s="1">
        <f t="shared" ca="1" si="457"/>
        <v>6.8159999999999998</v>
      </c>
      <c r="E9738" t="s">
        <v>17</v>
      </c>
      <c r="F9738" s="2">
        <f t="shared" ca="1" si="458"/>
        <v>40914</v>
      </c>
      <c r="G9738" t="s">
        <v>18</v>
      </c>
      <c r="H9738" t="s">
        <v>19</v>
      </c>
      <c r="I9738" t="s">
        <v>20</v>
      </c>
      <c r="J97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(NEWID(),'Tainted Ultimatum', 490, 6.82, (SELECT TOP 1 CoverTypeId FROM CoverType ORDER BY NEWID()), '20120106', GETDATE(), (SELECT TOP 1 LiteratureTypeId FROM LiteratureType ORDER BY NEWID()), (SELECT TOP 1 PublisherId FROM Publisher ORDER BY NEWID()))</v>
      </c>
    </row>
    <row r="9739" spans="1:10" x14ac:dyDescent="0.25">
      <c r="A9739" t="s">
        <v>9</v>
      </c>
      <c r="B9739" t="s">
        <v>9780</v>
      </c>
      <c r="C9739">
        <f t="shared" ca="1" si="456"/>
        <v>552</v>
      </c>
      <c r="D9739" s="1">
        <f t="shared" ca="1" si="457"/>
        <v>14.551</v>
      </c>
      <c r="E9739" t="s">
        <v>17</v>
      </c>
      <c r="F9739" s="2">
        <f t="shared" ca="1" si="458"/>
        <v>40205</v>
      </c>
      <c r="G9739" t="s">
        <v>18</v>
      </c>
      <c r="H9739" t="s">
        <v>19</v>
      </c>
      <c r="I9739" t="s">
        <v>20</v>
      </c>
      <c r="J97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Tyrant of Allah', 552, 14.55, (SELECT TOP 1 CoverTypeId FROM CoverType ORDER BY NEWID()), '20100127', GETDATE(), (SELECT TOP 1 LiteratureTypeId FROM LiteratureType ORDER BY NEWID()), (SELECT TOP 1 PublisherId FROM Publisher ORDER BY NEWID()))</v>
      </c>
    </row>
    <row r="9740" spans="1:10" x14ac:dyDescent="0.25">
      <c r="A9740" t="s">
        <v>9</v>
      </c>
      <c r="B9740" t="s">
        <v>9781</v>
      </c>
      <c r="C9740">
        <f t="shared" ca="1" si="456"/>
        <v>550</v>
      </c>
      <c r="D9740" s="1">
        <f t="shared" ca="1" si="457"/>
        <v>8.3010000000000002</v>
      </c>
      <c r="E9740" t="s">
        <v>17</v>
      </c>
      <c r="F9740" s="2">
        <f t="shared" ca="1" si="458"/>
        <v>39695</v>
      </c>
      <c r="G9740" t="s">
        <v>18</v>
      </c>
      <c r="H9740" t="s">
        <v>19</v>
      </c>
      <c r="I9740" t="s">
        <v>20</v>
      </c>
      <c r="J97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Brass Spirit', 550, 8.30, (SELECT TOP 1 CoverTypeId FROM CoverType ORDER BY NEWID()), '20080904', GETDATE(), (SELECT TOP 1 LiteratureTypeId FROM LiteratureType ORDER BY NEWID()), (SELECT TOP 1 PublisherId FROM Publisher ORDER BY NEWID()))</v>
      </c>
    </row>
    <row r="9741" spans="1:10" x14ac:dyDescent="0.25">
      <c r="A9741" t="s">
        <v>9</v>
      </c>
      <c r="B9741" t="s">
        <v>9782</v>
      </c>
      <c r="C9741">
        <f t="shared" ca="1" si="456"/>
        <v>345</v>
      </c>
      <c r="D9741" s="1">
        <f t="shared" ca="1" si="457"/>
        <v>18.809000000000001</v>
      </c>
      <c r="E9741" t="s">
        <v>17</v>
      </c>
      <c r="F9741" s="2">
        <f t="shared" ca="1" si="458"/>
        <v>39600</v>
      </c>
      <c r="G9741" t="s">
        <v>18</v>
      </c>
      <c r="H9741" t="s">
        <v>19</v>
      </c>
      <c r="I9741" t="s">
        <v>20</v>
      </c>
      <c r="J97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(NEWID(),'Chasing Tale', 345, 18.81, (SELECT TOP 1 CoverTypeId FROM CoverType ORDER BY NEWID()), '20080601', GETDATE(), (SELECT TOP 1 LiteratureTypeId FROM LiteratureType ORDER BY NEWID()), (SELECT TOP 1 PublisherId FROM Publisher ORDER BY NEWID()))</v>
      </c>
    </row>
    <row r="9742" spans="1:10" x14ac:dyDescent="0.25">
      <c r="A9742" t="s">
        <v>9</v>
      </c>
      <c r="B9742" t="s">
        <v>9783</v>
      </c>
      <c r="C9742">
        <f t="shared" ca="1" si="456"/>
        <v>398</v>
      </c>
      <c r="D9742" s="1">
        <f t="shared" ca="1" si="457"/>
        <v>16.503</v>
      </c>
      <c r="E9742" t="s">
        <v>17</v>
      </c>
      <c r="F9742" s="2">
        <f t="shared" ca="1" si="458"/>
        <v>36590</v>
      </c>
      <c r="G9742" t="s">
        <v>18</v>
      </c>
      <c r="H9742" t="s">
        <v>19</v>
      </c>
      <c r="I9742" t="s">
        <v>20</v>
      </c>
      <c r="J97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(NEWID(),'Sound and the Amazon', 398, 16.50, (SELECT TOP 1 CoverTypeId FROM CoverType ORDER BY NEWID()), '20000305', GETDATE(), (SELECT TOP 1 LiteratureTypeId FROM LiteratureType ORDER BY NEWID()), (SELECT TOP 1 PublisherId FROM Publisher ORDER BY NEWID()))</v>
      </c>
    </row>
    <row r="9743" spans="1:10" x14ac:dyDescent="0.25">
      <c r="A9743" t="s">
        <v>9</v>
      </c>
      <c r="B9743" t="s">
        <v>9784</v>
      </c>
      <c r="C9743">
        <f t="shared" ca="1" si="456"/>
        <v>308</v>
      </c>
      <c r="D9743" s="1">
        <f t="shared" ca="1" si="457"/>
        <v>5.9379999999999997</v>
      </c>
      <c r="E9743" t="s">
        <v>17</v>
      </c>
      <c r="F9743" s="2">
        <f t="shared" ca="1" si="458"/>
        <v>41864</v>
      </c>
      <c r="G9743" t="s">
        <v>18</v>
      </c>
      <c r="H9743" t="s">
        <v>19</v>
      </c>
      <c r="I9743" t="s">
        <v>20</v>
      </c>
      <c r="J97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(NEWID(),'Remains of Prophecy', 308, 5.94, (SELECT TOP 1 CoverTypeId FROM CoverType ORDER BY NEWID()), '20140813', GETDATE(), (SELECT TOP 1 LiteratureTypeId FROM LiteratureType ORDER BY NEWID()), (SELECT TOP 1 PublisherId FROM Publisher ORDER BY NEWID()))</v>
      </c>
    </row>
    <row r="9744" spans="1:10" x14ac:dyDescent="0.25">
      <c r="A9744" t="s">
        <v>9</v>
      </c>
      <c r="B9744" t="s">
        <v>9785</v>
      </c>
      <c r="C9744">
        <f t="shared" ca="1" si="456"/>
        <v>371</v>
      </c>
      <c r="D9744" s="1">
        <f t="shared" ca="1" si="457"/>
        <v>17.242999999999999</v>
      </c>
      <c r="E9744" t="s">
        <v>17</v>
      </c>
      <c r="F9744" s="2">
        <f t="shared" ca="1" si="458"/>
        <v>38163</v>
      </c>
      <c r="G9744" t="s">
        <v>18</v>
      </c>
      <c r="H9744" t="s">
        <v>19</v>
      </c>
      <c r="I9744" t="s">
        <v>20</v>
      </c>
      <c r="J97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Mariners Daughter', 371, 17.24, (SELECT TOP 1 CoverTypeId FROM CoverType ORDER BY NEWID()), '20040625', GETDATE(), (SELECT TOP 1 LiteratureTypeId FROM LiteratureType ORDER BY NEWID()), (SELECT TOP 1 PublisherId FROM Publisher ORDER BY NEWID()))</v>
      </c>
    </row>
    <row r="9745" spans="1:10" x14ac:dyDescent="0.25">
      <c r="A9745" t="s">
        <v>9</v>
      </c>
      <c r="B9745" t="s">
        <v>9786</v>
      </c>
      <c r="C9745">
        <f t="shared" ca="1" si="456"/>
        <v>378</v>
      </c>
      <c r="D9745" s="1">
        <f t="shared" ca="1" si="457"/>
        <v>19.259</v>
      </c>
      <c r="E9745" t="s">
        <v>17</v>
      </c>
      <c r="F9745" s="2">
        <f t="shared" ca="1" si="458"/>
        <v>40546</v>
      </c>
      <c r="G9745" t="s">
        <v>18</v>
      </c>
      <c r="H9745" t="s">
        <v>19</v>
      </c>
      <c r="I9745" t="s">
        <v>20</v>
      </c>
      <c r="J97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Flight of Wine', 378, 19.26, (SELECT TOP 1 CoverTypeId FROM CoverType ORDER BY NEWID()), '20110103', GETDATE(), (SELECT TOP 1 LiteratureTypeId FROM LiteratureType ORDER BY NEWID()), (SELECT TOP 1 PublisherId FROM Publisher ORDER BY NEWID()))</v>
      </c>
    </row>
    <row r="9746" spans="1:10" x14ac:dyDescent="0.25">
      <c r="A9746" t="s">
        <v>9</v>
      </c>
      <c r="B9746" t="s">
        <v>9787</v>
      </c>
      <c r="C9746">
        <f t="shared" ca="1" si="456"/>
        <v>600</v>
      </c>
      <c r="D9746" s="1">
        <f t="shared" ca="1" si="457"/>
        <v>9.6389999999999993</v>
      </c>
      <c r="E9746" t="s">
        <v>17</v>
      </c>
      <c r="F9746" s="2">
        <f t="shared" ca="1" si="458"/>
        <v>37479</v>
      </c>
      <c r="G9746" t="s">
        <v>18</v>
      </c>
      <c r="H9746" t="s">
        <v>19</v>
      </c>
      <c r="I9746" t="s">
        <v>20</v>
      </c>
      <c r="J97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Crystal Moonlight', 600, 9.64, (SELECT TOP 1 CoverTypeId FROM CoverType ORDER BY NEWID()), '20020811', GETDATE(), (SELECT TOP 1 LiteratureTypeId FROM LiteratureType ORDER BY NEWID()), (SELECT TOP 1 PublisherId FROM Publisher ORDER BY NEWID()))</v>
      </c>
    </row>
    <row r="9747" spans="1:10" x14ac:dyDescent="0.25">
      <c r="A9747" t="s">
        <v>9</v>
      </c>
      <c r="B9747" t="s">
        <v>9788</v>
      </c>
      <c r="C9747">
        <f t="shared" ca="1" si="456"/>
        <v>483</v>
      </c>
      <c r="D9747" s="1">
        <f t="shared" ca="1" si="457"/>
        <v>14.212999999999999</v>
      </c>
      <c r="E9747" t="s">
        <v>17</v>
      </c>
      <c r="F9747" s="2">
        <f t="shared" ca="1" si="458"/>
        <v>41152</v>
      </c>
      <c r="G9747" t="s">
        <v>18</v>
      </c>
      <c r="H9747" t="s">
        <v>19</v>
      </c>
      <c r="I9747" t="s">
        <v>20</v>
      </c>
      <c r="J97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Nomad of Seduction', 483, 14.21, (SELECT TOP 1 CoverTypeId FROM CoverType ORDER BY NEWID()), '20120831', GETDATE(), (SELECT TOP 1 LiteratureTypeId FROM LiteratureType ORDER BY NEWID()), (SELECT TOP 1 PublisherId FROM Publisher ORDER BY NEWID()))</v>
      </c>
    </row>
    <row r="9748" spans="1:10" x14ac:dyDescent="0.25">
      <c r="A9748" t="s">
        <v>9</v>
      </c>
      <c r="B9748" t="s">
        <v>9789</v>
      </c>
      <c r="C9748">
        <f t="shared" ca="1" si="456"/>
        <v>641</v>
      </c>
      <c r="D9748" s="1">
        <f t="shared" ca="1" si="457"/>
        <v>7.4</v>
      </c>
      <c r="E9748" t="s">
        <v>17</v>
      </c>
      <c r="F9748" s="2">
        <f t="shared" ca="1" si="458"/>
        <v>37951</v>
      </c>
      <c r="G9748" t="s">
        <v>18</v>
      </c>
      <c r="H9748" t="s">
        <v>19</v>
      </c>
      <c r="I9748" t="s">
        <v>20</v>
      </c>
      <c r="J97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(NEWID(),'Stone of Arms', 641, 7.40, (SELECT TOP 1 CoverTypeId FROM CoverType ORDER BY NEWID()), '20031126', GETDATE(), (SELECT TOP 1 LiteratureTypeId FROM LiteratureType ORDER BY NEWID()), (SELECT TOP 1 PublisherId FROM Publisher ORDER BY NEWID()))</v>
      </c>
    </row>
    <row r="9749" spans="1:10" x14ac:dyDescent="0.25">
      <c r="A9749" t="s">
        <v>9</v>
      </c>
      <c r="B9749" t="s">
        <v>9790</v>
      </c>
      <c r="C9749">
        <f t="shared" ca="1" si="456"/>
        <v>446</v>
      </c>
      <c r="D9749" s="1">
        <f t="shared" ca="1" si="457"/>
        <v>7.3620000000000001</v>
      </c>
      <c r="E9749" t="s">
        <v>17</v>
      </c>
      <c r="F9749" s="2">
        <f t="shared" ca="1" si="458"/>
        <v>37699</v>
      </c>
      <c r="G9749" t="s">
        <v>18</v>
      </c>
      <c r="H9749" t="s">
        <v>19</v>
      </c>
      <c r="I9749" t="s">
        <v>20</v>
      </c>
      <c r="J97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(NEWID(),'Cops Vote', 446, 7.36, (SELECT TOP 1 CoverTypeId FROM CoverType ORDER BY NEWID()), '20030319', GETDATE(), (SELECT TOP 1 LiteratureTypeId FROM LiteratureType ORDER BY NEWID()), (SELECT TOP 1 PublisherId FROM Publisher ORDER BY NEWID()))</v>
      </c>
    </row>
    <row r="9750" spans="1:10" x14ac:dyDescent="0.25">
      <c r="A9750" t="s">
        <v>9</v>
      </c>
      <c r="B9750" t="s">
        <v>9791</v>
      </c>
      <c r="C9750">
        <f t="shared" ca="1" si="456"/>
        <v>473</v>
      </c>
      <c r="D9750" s="1">
        <f t="shared" ca="1" si="457"/>
        <v>19.416</v>
      </c>
      <c r="E9750" t="s">
        <v>17</v>
      </c>
      <c r="F9750" s="2">
        <f t="shared" ca="1" si="458"/>
        <v>38583</v>
      </c>
      <c r="G9750" t="s">
        <v>18</v>
      </c>
      <c r="H9750" t="s">
        <v>19</v>
      </c>
      <c r="I9750" t="s">
        <v>20</v>
      </c>
      <c r="J97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from the Mist', 473, 19.42, (SELECT TOP 1 CoverTypeId FROM CoverType ORDER BY NEWID()), '20050819', GETDATE(), (SELECT TOP 1 LiteratureTypeId FROM LiteratureType ORDER BY NEWID()), (SELECT TOP 1 PublisherId FROM Publisher ORDER BY NEWID()))</v>
      </c>
    </row>
    <row r="9751" spans="1:10" x14ac:dyDescent="0.25">
      <c r="A9751" t="s">
        <v>9</v>
      </c>
      <c r="B9751" t="s">
        <v>9792</v>
      </c>
      <c r="C9751">
        <f t="shared" ca="1" si="456"/>
        <v>545</v>
      </c>
      <c r="D9751" s="1">
        <f t="shared" ca="1" si="457"/>
        <v>18.52</v>
      </c>
      <c r="E9751" t="s">
        <v>17</v>
      </c>
      <c r="F9751" s="2">
        <f t="shared" ca="1" si="458"/>
        <v>41353</v>
      </c>
      <c r="G9751" t="s">
        <v>18</v>
      </c>
      <c r="H9751" t="s">
        <v>19</v>
      </c>
      <c r="I9751" t="s">
        <v>20</v>
      </c>
      <c r="J97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(NEWID(),'Trust the Wolf', 545, 18.52, (SELECT TOP 1 CoverTypeId FROM CoverType ORDER BY NEWID()), '20130320', GETDATE(), (SELECT TOP 1 LiteratureTypeId FROM LiteratureType ORDER BY NEWID()), (SELECT TOP 1 PublisherId FROM Publisher ORDER BY NEWID()))</v>
      </c>
    </row>
    <row r="9752" spans="1:10" x14ac:dyDescent="0.25">
      <c r="A9752" t="s">
        <v>9</v>
      </c>
      <c r="B9752" t="s">
        <v>9793</v>
      </c>
      <c r="C9752">
        <f t="shared" ca="1" si="456"/>
        <v>557</v>
      </c>
      <c r="D9752" s="1">
        <f t="shared" ca="1" si="457"/>
        <v>8.3889999999999993</v>
      </c>
      <c r="E9752" t="s">
        <v>17</v>
      </c>
      <c r="F9752" s="2">
        <f t="shared" ca="1" si="458"/>
        <v>37111</v>
      </c>
      <c r="G9752" t="s">
        <v>18</v>
      </c>
      <c r="H9752" t="s">
        <v>19</v>
      </c>
      <c r="I9752" t="s">
        <v>20</v>
      </c>
      <c r="J97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(NEWID(),'Smoke on the Right', 557, 8.39, (SELECT TOP 1 CoverTypeId FROM CoverType ORDER BY NEWID()), '20010808', GETDATE(), (SELECT TOP 1 LiteratureTypeId FROM LiteratureType ORDER BY NEWID()), (SELECT TOP 1 PublisherId FROM Publisher ORDER BY NEWID()))</v>
      </c>
    </row>
    <row r="9753" spans="1:10" x14ac:dyDescent="0.25">
      <c r="A9753" t="s">
        <v>9</v>
      </c>
      <c r="B9753" t="s">
        <v>9794</v>
      </c>
      <c r="C9753">
        <f t="shared" ca="1" si="456"/>
        <v>558</v>
      </c>
      <c r="D9753" s="1">
        <f t="shared" ca="1" si="457"/>
        <v>14.766</v>
      </c>
      <c r="E9753" t="s">
        <v>17</v>
      </c>
      <c r="F9753" s="2">
        <f t="shared" ca="1" si="458"/>
        <v>40393</v>
      </c>
      <c r="G9753" t="s">
        <v>18</v>
      </c>
      <c r="H9753" t="s">
        <v>19</v>
      </c>
      <c r="I9753" t="s">
        <v>20</v>
      </c>
      <c r="J97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Mother of the Worm', 558, 14.77, (SELECT TOP 1 CoverTypeId FROM CoverType ORDER BY NEWID()), '20100803', GETDATE(), (SELECT TOP 1 LiteratureTypeId FROM LiteratureType ORDER BY NEWID()), (SELECT TOP 1 PublisherId FROM Publisher ORDER BY NEWID()))</v>
      </c>
    </row>
    <row r="9754" spans="1:10" x14ac:dyDescent="0.25">
      <c r="A9754" t="s">
        <v>9</v>
      </c>
      <c r="B9754" t="s">
        <v>9795</v>
      </c>
      <c r="C9754">
        <f t="shared" ca="1" si="456"/>
        <v>699</v>
      </c>
      <c r="D9754" s="1">
        <f t="shared" ca="1" si="457"/>
        <v>6.7039999999999997</v>
      </c>
      <c r="E9754" t="s">
        <v>17</v>
      </c>
      <c r="F9754" s="2">
        <f t="shared" ca="1" si="458"/>
        <v>40290</v>
      </c>
      <c r="G9754" t="s">
        <v>18</v>
      </c>
      <c r="H9754" t="s">
        <v>19</v>
      </c>
      <c r="I9754" t="s">
        <v>20</v>
      </c>
      <c r="J97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(NEWID(),'Old Stiff', 699, 6.70, (SELECT TOP 1 CoverTypeId FROM CoverType ORDER BY NEWID()), '20100422', GETDATE(), (SELECT TOP 1 LiteratureTypeId FROM LiteratureType ORDER BY NEWID()), (SELECT TOP 1 PublisherId FROM Publisher ORDER BY NEWID()))</v>
      </c>
    </row>
    <row r="9755" spans="1:10" x14ac:dyDescent="0.25">
      <c r="A9755" t="s">
        <v>9</v>
      </c>
      <c r="B9755" t="s">
        <v>9796</v>
      </c>
      <c r="C9755">
        <f t="shared" ca="1" si="456"/>
        <v>414</v>
      </c>
      <c r="D9755" s="1">
        <f t="shared" ca="1" si="457"/>
        <v>9.6329999999999991</v>
      </c>
      <c r="E9755" t="s">
        <v>17</v>
      </c>
      <c r="F9755" s="2">
        <f t="shared" ca="1" si="458"/>
        <v>41450</v>
      </c>
      <c r="G9755" t="s">
        <v>18</v>
      </c>
      <c r="H9755" t="s">
        <v>19</v>
      </c>
      <c r="I9755" t="s">
        <v>20</v>
      </c>
      <c r="J97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(NEWID(),'Flower for a Rake', 414, 9.63, (SELECT TOP 1 CoverTypeId FROM CoverType ORDER BY NEWID()), '20130625', GETDATE(), (SELECT TOP 1 LiteratureTypeId FROM LiteratureType ORDER BY NEWID()), (SELECT TOP 1 PublisherId FROM Publisher ORDER BY NEWID()))</v>
      </c>
    </row>
    <row r="9756" spans="1:10" x14ac:dyDescent="0.25">
      <c r="A9756" t="s">
        <v>9</v>
      </c>
      <c r="B9756" t="s">
        <v>9797</v>
      </c>
      <c r="C9756">
        <f t="shared" ca="1" si="456"/>
        <v>603</v>
      </c>
      <c r="D9756" s="1">
        <f t="shared" ca="1" si="457"/>
        <v>10.871</v>
      </c>
      <c r="E9756" t="s">
        <v>17</v>
      </c>
      <c r="F9756" s="2">
        <f t="shared" ca="1" si="458"/>
        <v>38583</v>
      </c>
      <c r="G9756" t="s">
        <v>18</v>
      </c>
      <c r="H9756" t="s">
        <v>19</v>
      </c>
      <c r="I9756" t="s">
        <v>20</v>
      </c>
      <c r="J97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(NEWID(),'Song from the Heart', 603, 10.87, (SELECT TOP 1 CoverTypeId FROM CoverType ORDER BY NEWID()), '20050819', GETDATE(), (SELECT TOP 1 LiteratureTypeId FROM LiteratureType ORDER BY NEWID()), (SELECT TOP 1 PublisherId FROM Publisher ORDER BY NEWID()))</v>
      </c>
    </row>
    <row r="9757" spans="1:10" x14ac:dyDescent="0.25">
      <c r="A9757" t="s">
        <v>9</v>
      </c>
      <c r="B9757" t="s">
        <v>9798</v>
      </c>
      <c r="C9757">
        <f t="shared" ca="1" si="456"/>
        <v>511</v>
      </c>
      <c r="D9757" s="1">
        <f t="shared" ca="1" si="457"/>
        <v>8.9290000000000003</v>
      </c>
      <c r="E9757" t="s">
        <v>17</v>
      </c>
      <c r="F9757" s="2">
        <f t="shared" ca="1" si="458"/>
        <v>44121</v>
      </c>
      <c r="G9757" t="s">
        <v>18</v>
      </c>
      <c r="H9757" t="s">
        <v>19</v>
      </c>
      <c r="I9757" t="s">
        <v>20</v>
      </c>
      <c r="J97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Slow Casey', 511, 8.93, (SELECT TOP 1 CoverTypeId FROM CoverType ORDER BY NEWID()), '20201017', GETDATE(), (SELECT TOP 1 LiteratureTypeId FROM LiteratureType ORDER BY NEWID()), (SELECT TOP 1 PublisherId FROM Publisher ORDER BY NEWID()))</v>
      </c>
    </row>
    <row r="9758" spans="1:10" x14ac:dyDescent="0.25">
      <c r="A9758" t="s">
        <v>9</v>
      </c>
      <c r="B9758" t="s">
        <v>9799</v>
      </c>
      <c r="C9758">
        <f t="shared" ca="1" si="456"/>
        <v>445</v>
      </c>
      <c r="D9758" s="1">
        <f t="shared" ca="1" si="457"/>
        <v>16.058</v>
      </c>
      <c r="E9758" t="s">
        <v>17</v>
      </c>
      <c r="F9758" s="2">
        <f t="shared" ca="1" si="458"/>
        <v>41174</v>
      </c>
      <c r="G9758" t="s">
        <v>18</v>
      </c>
      <c r="H9758" t="s">
        <v>19</v>
      </c>
      <c r="I9758" t="s">
        <v>20</v>
      </c>
      <c r="J97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Protectors Prize', 445, 16.06, (SELECT TOP 1 CoverTypeId FROM CoverType ORDER BY NEWID()), '20120922', GETDATE(), (SELECT TOP 1 LiteratureTypeId FROM LiteratureType ORDER BY NEWID()), (SELECT TOP 1 PublisherId FROM Publisher ORDER BY NEWID()))</v>
      </c>
    </row>
    <row r="9759" spans="1:10" x14ac:dyDescent="0.25">
      <c r="A9759" t="s">
        <v>9</v>
      </c>
      <c r="B9759" t="s">
        <v>9800</v>
      </c>
      <c r="C9759">
        <f t="shared" ca="1" si="456"/>
        <v>496</v>
      </c>
      <c r="D9759" s="1">
        <f t="shared" ca="1" si="457"/>
        <v>16.559000000000001</v>
      </c>
      <c r="E9759" t="s">
        <v>17</v>
      </c>
      <c r="F9759" s="2">
        <f t="shared" ca="1" si="458"/>
        <v>41173</v>
      </c>
      <c r="G9759" t="s">
        <v>18</v>
      </c>
      <c r="H9759" t="s">
        <v>19</v>
      </c>
      <c r="I9759" t="s">
        <v>20</v>
      </c>
      <c r="J97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Skeletons Quartet', 496, 16.56, (SELECT TOP 1 CoverTypeId FROM CoverType ORDER BY NEWID()), '20120921', GETDATE(), (SELECT TOP 1 LiteratureTypeId FROM LiteratureType ORDER BY NEWID()), (SELECT TOP 1 PublisherId FROM Publisher ORDER BY NEWID()))</v>
      </c>
    </row>
    <row r="9760" spans="1:10" x14ac:dyDescent="0.25">
      <c r="A9760" t="s">
        <v>9</v>
      </c>
      <c r="B9760" t="s">
        <v>9801</v>
      </c>
      <c r="C9760">
        <f t="shared" ca="1" si="456"/>
        <v>375</v>
      </c>
      <c r="D9760" s="1">
        <f t="shared" ca="1" si="457"/>
        <v>18.574000000000002</v>
      </c>
      <c r="E9760" t="s">
        <v>17</v>
      </c>
      <c r="F9760" s="2">
        <f t="shared" ca="1" si="458"/>
        <v>41218</v>
      </c>
      <c r="G9760" t="s">
        <v>18</v>
      </c>
      <c r="H9760" t="s">
        <v>19</v>
      </c>
      <c r="I9760" t="s">
        <v>20</v>
      </c>
      <c r="J97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Cajun Grave', 375, 18.57, (SELECT TOP 1 CoverTypeId FROM CoverType ORDER BY NEWID()), '20121105', GETDATE(), (SELECT TOP 1 LiteratureTypeId FROM LiteratureType ORDER BY NEWID()), (SELECT TOP 1 PublisherId FROM Publisher ORDER BY NEWID()))</v>
      </c>
    </row>
    <row r="9761" spans="1:10" x14ac:dyDescent="0.25">
      <c r="A9761" t="s">
        <v>9</v>
      </c>
      <c r="B9761" t="s">
        <v>9802</v>
      </c>
      <c r="C9761">
        <f t="shared" ca="1" si="456"/>
        <v>662</v>
      </c>
      <c r="D9761" s="1">
        <f t="shared" ca="1" si="457"/>
        <v>15.096</v>
      </c>
      <c r="E9761" t="s">
        <v>17</v>
      </c>
      <c r="F9761" s="2">
        <f t="shared" ca="1" si="458"/>
        <v>40571</v>
      </c>
      <c r="G9761" t="s">
        <v>18</v>
      </c>
      <c r="H9761" t="s">
        <v>19</v>
      </c>
      <c r="I9761" t="s">
        <v>20</v>
      </c>
      <c r="J97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(NEWID(),'Force Vampyre', 662, 15.10, (SELECT TOP 1 CoverTypeId FROM CoverType ORDER BY NEWID()), '20110128', GETDATE(), (SELECT TOP 1 LiteratureTypeId FROM LiteratureType ORDER BY NEWID()), (SELECT TOP 1 PublisherId FROM Publisher ORDER BY NEWID()))</v>
      </c>
    </row>
    <row r="9762" spans="1:10" x14ac:dyDescent="0.25">
      <c r="A9762" t="s">
        <v>9</v>
      </c>
      <c r="B9762" t="s">
        <v>9803</v>
      </c>
      <c r="C9762">
        <f t="shared" ca="1" si="456"/>
        <v>493</v>
      </c>
      <c r="D9762" s="1">
        <f t="shared" ca="1" si="457"/>
        <v>8.8089999999999993</v>
      </c>
      <c r="E9762" t="s">
        <v>17</v>
      </c>
      <c r="F9762" s="2">
        <f t="shared" ca="1" si="458"/>
        <v>42726</v>
      </c>
      <c r="G9762" t="s">
        <v>18</v>
      </c>
      <c r="H9762" t="s">
        <v>19</v>
      </c>
      <c r="I9762" t="s">
        <v>20</v>
      </c>
      <c r="J97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(NEWID(),'Imaginary Honey', 493, 8.81, (SELECT TOP 1 CoverTypeId FROM CoverType ORDER BY NEWID()), '20161222', GETDATE(), (SELECT TOP 1 LiteratureTypeId FROM LiteratureType ORDER BY NEWID()), (SELECT TOP 1 PublisherId FROM Publisher ORDER BY NEWID()))</v>
      </c>
    </row>
    <row r="9763" spans="1:10" x14ac:dyDescent="0.25">
      <c r="A9763" t="s">
        <v>9</v>
      </c>
      <c r="B9763" t="s">
        <v>9804</v>
      </c>
      <c r="C9763">
        <f t="shared" ca="1" si="456"/>
        <v>646</v>
      </c>
      <c r="D9763" s="1">
        <f t="shared" ca="1" si="457"/>
        <v>16.085999999999999</v>
      </c>
      <c r="E9763" t="s">
        <v>17</v>
      </c>
      <c r="F9763" s="2">
        <f t="shared" ca="1" si="458"/>
        <v>39227</v>
      </c>
      <c r="G9763" t="s">
        <v>18</v>
      </c>
      <c r="H9763" t="s">
        <v>19</v>
      </c>
      <c r="I9763" t="s">
        <v>20</v>
      </c>
      <c r="J97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and Dawn', 646, 16.09, (SELECT TOP 1 CoverTypeId FROM CoverType ORDER BY NEWID()), '20070525', GETDATE(), (SELECT TOP 1 LiteratureTypeId FROM LiteratureType ORDER BY NEWID()), (SELECT TOP 1 PublisherId FROM Publisher ORDER BY NEWID()))</v>
      </c>
    </row>
    <row r="9764" spans="1:10" x14ac:dyDescent="0.25">
      <c r="A9764" t="s">
        <v>9</v>
      </c>
      <c r="B9764" t="s">
        <v>9805</v>
      </c>
      <c r="C9764">
        <f t="shared" ca="1" si="456"/>
        <v>365</v>
      </c>
      <c r="D9764" s="1">
        <f t="shared" ca="1" si="457"/>
        <v>6.8490000000000002</v>
      </c>
      <c r="E9764" t="s">
        <v>17</v>
      </c>
      <c r="F9764" s="2">
        <f t="shared" ca="1" si="458"/>
        <v>40113</v>
      </c>
      <c r="G9764" t="s">
        <v>18</v>
      </c>
      <c r="H9764" t="s">
        <v>19</v>
      </c>
      <c r="I9764" t="s">
        <v>20</v>
      </c>
      <c r="J97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(NEWID(),'Papas Slave', 365, 6.85, (SELECT TOP 1 CoverTypeId FROM CoverType ORDER BY NEWID()), '20091027', GETDATE(), (SELECT TOP 1 LiteratureTypeId FROM LiteratureType ORDER BY NEWID()), (SELECT TOP 1 PublisherId FROM Publisher ORDER BY NEWID()))</v>
      </c>
    </row>
    <row r="9765" spans="1:10" x14ac:dyDescent="0.25">
      <c r="A9765" t="s">
        <v>9</v>
      </c>
      <c r="B9765" t="s">
        <v>9806</v>
      </c>
      <c r="C9765">
        <f t="shared" ca="1" si="456"/>
        <v>316</v>
      </c>
      <c r="D9765" s="1">
        <f t="shared" ca="1" si="457"/>
        <v>17.364999999999998</v>
      </c>
      <c r="E9765" t="s">
        <v>17</v>
      </c>
      <c r="F9765" s="2">
        <f t="shared" ca="1" si="458"/>
        <v>40711</v>
      </c>
      <c r="G9765" t="s">
        <v>18</v>
      </c>
      <c r="H9765" t="s">
        <v>19</v>
      </c>
      <c r="I9765" t="s">
        <v>20</v>
      </c>
      <c r="J97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(NEWID(),'Omega Messengers', 316, 17.37, (SELECT TOP 1 CoverTypeId FROM CoverType ORDER BY NEWID()), '20110617', GETDATE(), (SELECT TOP 1 LiteratureTypeId FROM LiteratureType ORDER BY NEWID()), (SELECT TOP 1 PublisherId FROM Publisher ORDER BY NEWID()))</v>
      </c>
    </row>
    <row r="9766" spans="1:10" x14ac:dyDescent="0.25">
      <c r="A9766" t="s">
        <v>9</v>
      </c>
      <c r="B9766" t="s">
        <v>9807</v>
      </c>
      <c r="C9766">
        <f t="shared" ca="1" si="456"/>
        <v>596</v>
      </c>
      <c r="D9766" s="1">
        <f t="shared" ca="1" si="457"/>
        <v>12.385999999999999</v>
      </c>
      <c r="E9766" t="s">
        <v>17</v>
      </c>
      <c r="F9766" s="2">
        <f t="shared" ca="1" si="458"/>
        <v>39740</v>
      </c>
      <c r="G9766" t="s">
        <v>18</v>
      </c>
      <c r="H9766" t="s">
        <v>19</v>
      </c>
      <c r="I9766" t="s">
        <v>20</v>
      </c>
      <c r="J97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(NEWID(),'Dust Sword', 596, 12.39, (SELECT TOP 1 CoverTypeId FROM CoverType ORDER BY NEWID()), '20081019', GETDATE(), (SELECT TOP 1 LiteratureTypeId FROM LiteratureType ORDER BY NEWID()), (SELECT TOP 1 PublisherId FROM Publisher ORDER BY NEWID()))</v>
      </c>
    </row>
    <row r="9767" spans="1:10" x14ac:dyDescent="0.25">
      <c r="A9767" t="s">
        <v>9</v>
      </c>
      <c r="B9767" t="s">
        <v>9808</v>
      </c>
      <c r="C9767">
        <f t="shared" ca="1" si="456"/>
        <v>553</v>
      </c>
      <c r="D9767" s="1">
        <f t="shared" ca="1" si="457"/>
        <v>14.637</v>
      </c>
      <c r="E9767" t="s">
        <v>17</v>
      </c>
      <c r="F9767" s="2">
        <f t="shared" ca="1" si="458"/>
        <v>43631</v>
      </c>
      <c r="G9767" t="s">
        <v>18</v>
      </c>
      <c r="H9767" t="s">
        <v>19</v>
      </c>
      <c r="I9767" t="s">
        <v>20</v>
      </c>
      <c r="J97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Family Brain', 553, 14.64, (SELECT TOP 1 CoverTypeId FROM CoverType ORDER BY NEWID()), '20190615', GETDATE(), (SELECT TOP 1 LiteratureTypeId FROM LiteratureType ORDER BY NEWID()), (SELECT TOP 1 PublisherId FROM Publisher ORDER BY NEWID()))</v>
      </c>
    </row>
    <row r="9768" spans="1:10" x14ac:dyDescent="0.25">
      <c r="A9768" t="s">
        <v>9</v>
      </c>
      <c r="B9768" t="s">
        <v>9809</v>
      </c>
      <c r="C9768">
        <f t="shared" ca="1" si="456"/>
        <v>495</v>
      </c>
      <c r="D9768" s="1">
        <f t="shared" ca="1" si="457"/>
        <v>15.852</v>
      </c>
      <c r="E9768" t="s">
        <v>17</v>
      </c>
      <c r="F9768" s="2">
        <f t="shared" ca="1" si="458"/>
        <v>40481</v>
      </c>
      <c r="G9768" t="s">
        <v>18</v>
      </c>
      <c r="H9768" t="s">
        <v>19</v>
      </c>
      <c r="I9768" t="s">
        <v>20</v>
      </c>
      <c r="J97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Clay Crimes', 495, 15.85, (SELECT TOP 1 CoverTypeId FROM CoverType ORDER BY NEWID()), '20101030', GETDATE(), (SELECT TOP 1 LiteratureTypeId FROM LiteratureType ORDER BY NEWID()), (SELECT TOP 1 PublisherId FROM Publisher ORDER BY NEWID()))</v>
      </c>
    </row>
    <row r="9769" spans="1:10" x14ac:dyDescent="0.25">
      <c r="A9769" t="s">
        <v>9</v>
      </c>
      <c r="B9769" t="s">
        <v>9810</v>
      </c>
      <c r="C9769">
        <f t="shared" ca="1" si="456"/>
        <v>382</v>
      </c>
      <c r="D9769" s="1">
        <f t="shared" ca="1" si="457"/>
        <v>14.259</v>
      </c>
      <c r="E9769" t="s">
        <v>17</v>
      </c>
      <c r="F9769" s="2">
        <f t="shared" ca="1" si="458"/>
        <v>38928</v>
      </c>
      <c r="G9769" t="s">
        <v>18</v>
      </c>
      <c r="H9769" t="s">
        <v>19</v>
      </c>
      <c r="I9769" t="s">
        <v>20</v>
      </c>
      <c r="J97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 of Conscience', 382, 14.26, (SELECT TOP 1 CoverTypeId FROM CoverType ORDER BY NEWID()), '20060730', GETDATE(), (SELECT TOP 1 LiteratureTypeId FROM LiteratureType ORDER BY NEWID()), (SELECT TOP 1 PublisherId FROM Publisher ORDER BY NEWID()))</v>
      </c>
    </row>
    <row r="9770" spans="1:10" x14ac:dyDescent="0.25">
      <c r="A9770" t="s">
        <v>9</v>
      </c>
      <c r="B9770" t="s">
        <v>9811</v>
      </c>
      <c r="C9770">
        <f t="shared" ca="1" si="456"/>
        <v>573</v>
      </c>
      <c r="D9770" s="1">
        <f t="shared" ca="1" si="457"/>
        <v>5.9909999999999997</v>
      </c>
      <c r="E9770" t="s">
        <v>17</v>
      </c>
      <c r="F9770" s="2">
        <f t="shared" ca="1" si="458"/>
        <v>38343</v>
      </c>
      <c r="G9770" t="s">
        <v>18</v>
      </c>
      <c r="H9770" t="s">
        <v>19</v>
      </c>
      <c r="I9770" t="s">
        <v>20</v>
      </c>
      <c r="J97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Spear of Desire', 573, 5.99, (SELECT TOP 1 CoverTypeId FROM CoverType ORDER BY NEWID()), '20041222', GETDATE(), (SELECT TOP 1 LiteratureTypeId FROM LiteratureType ORDER BY NEWID()), (SELECT TOP 1 PublisherId FROM Publisher ORDER BY NEWID()))</v>
      </c>
    </row>
    <row r="9771" spans="1:10" x14ac:dyDescent="0.25">
      <c r="A9771" t="s">
        <v>9</v>
      </c>
      <c r="B9771" t="s">
        <v>9812</v>
      </c>
      <c r="C9771">
        <f t="shared" ca="1" si="456"/>
        <v>488</v>
      </c>
      <c r="D9771" s="1">
        <f t="shared" ca="1" si="457"/>
        <v>9.9169999999999998</v>
      </c>
      <c r="E9771" t="s">
        <v>17</v>
      </c>
      <c r="F9771" s="2">
        <f t="shared" ca="1" si="458"/>
        <v>42898</v>
      </c>
      <c r="G9771" t="s">
        <v>18</v>
      </c>
      <c r="H9771" t="s">
        <v>19</v>
      </c>
      <c r="I9771" t="s">
        <v>20</v>
      </c>
      <c r="J97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(NEWID(),'Fighting Imminent', 488, 9.92, (SELECT TOP 1 CoverTypeId FROM CoverType ORDER BY NEWID()), '20170612', GETDATE(), (SELECT TOP 1 LiteratureTypeId FROM LiteratureType ORDER BY NEWID()), (SELECT TOP 1 PublisherId FROM Publisher ORDER BY NEWID()))</v>
      </c>
    </row>
    <row r="9772" spans="1:10" x14ac:dyDescent="0.25">
      <c r="A9772" t="s">
        <v>9</v>
      </c>
      <c r="B9772" t="s">
        <v>9813</v>
      </c>
      <c r="C9772">
        <f t="shared" ca="1" si="456"/>
        <v>551</v>
      </c>
      <c r="D9772" s="1">
        <f t="shared" ca="1" si="457"/>
        <v>9.7089999999999996</v>
      </c>
      <c r="E9772" t="s">
        <v>17</v>
      </c>
      <c r="F9772" s="2">
        <f t="shared" ca="1" si="458"/>
        <v>37461</v>
      </c>
      <c r="G9772" t="s">
        <v>18</v>
      </c>
      <c r="H9772" t="s">
        <v>19</v>
      </c>
      <c r="I9772" t="s">
        <v>20</v>
      </c>
      <c r="J97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(NEWID(),'Madams Event', 551, 9.71, (SELECT TOP 1 CoverTypeId FROM CoverType ORDER BY NEWID()), '20020724', GETDATE(), (SELECT TOP 1 LiteratureTypeId FROM LiteratureType ORDER BY NEWID()), (SELECT TOP 1 PublisherId FROM Publisher ORDER BY NEWID()))</v>
      </c>
    </row>
    <row r="9773" spans="1:10" x14ac:dyDescent="0.25">
      <c r="A9773" t="s">
        <v>9</v>
      </c>
      <c r="B9773" t="s">
        <v>9814</v>
      </c>
      <c r="C9773">
        <f t="shared" ca="1" si="456"/>
        <v>475</v>
      </c>
      <c r="D9773" s="1">
        <f t="shared" ca="1" si="457"/>
        <v>10.48</v>
      </c>
      <c r="E9773" t="s">
        <v>17</v>
      </c>
      <c r="F9773" s="2">
        <f t="shared" ca="1" si="458"/>
        <v>39205</v>
      </c>
      <c r="G9773" t="s">
        <v>18</v>
      </c>
      <c r="H9773" t="s">
        <v>19</v>
      </c>
      <c r="I9773" t="s">
        <v>20</v>
      </c>
      <c r="J97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 Rover', 475, 10.48, (SELECT TOP 1 CoverTypeId FROM CoverType ORDER BY NEWID()), '20070503', GETDATE(), (SELECT TOP 1 LiteratureTypeId FROM LiteratureType ORDER BY NEWID()), (SELECT TOP 1 PublisherId FROM Publisher ORDER BY NEWID()))</v>
      </c>
    </row>
    <row r="9774" spans="1:10" x14ac:dyDescent="0.25">
      <c r="A9774" t="s">
        <v>9</v>
      </c>
      <c r="B9774" t="s">
        <v>9815</v>
      </c>
      <c r="C9774">
        <f t="shared" ca="1" si="456"/>
        <v>560</v>
      </c>
      <c r="D9774" s="1">
        <f t="shared" ca="1" si="457"/>
        <v>17.474</v>
      </c>
      <c r="E9774" t="s">
        <v>17</v>
      </c>
      <c r="F9774" s="2">
        <f t="shared" ca="1" si="458"/>
        <v>38316</v>
      </c>
      <c r="G9774" t="s">
        <v>18</v>
      </c>
      <c r="H9774" t="s">
        <v>19</v>
      </c>
      <c r="I9774" t="s">
        <v>20</v>
      </c>
      <c r="J97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Voyage of the Sea', 560, 17.47, (SELECT TOP 1 CoverTypeId FROM CoverType ORDER BY NEWID()), '20041125', GETDATE(), (SELECT TOP 1 LiteratureTypeId FROM LiteratureType ORDER BY NEWID()), (SELECT TOP 1 PublisherId FROM Publisher ORDER BY NEWID()))</v>
      </c>
    </row>
    <row r="9775" spans="1:10" x14ac:dyDescent="0.25">
      <c r="A9775" t="s">
        <v>9</v>
      </c>
      <c r="B9775" t="s">
        <v>9816</v>
      </c>
      <c r="C9775">
        <f t="shared" ca="1" si="456"/>
        <v>622</v>
      </c>
      <c r="D9775" s="1">
        <f t="shared" ca="1" si="457"/>
        <v>11.699</v>
      </c>
      <c r="E9775" t="s">
        <v>17</v>
      </c>
      <c r="F9775" s="2">
        <f t="shared" ca="1" si="458"/>
        <v>38498</v>
      </c>
      <c r="G9775" t="s">
        <v>18</v>
      </c>
      <c r="H9775" t="s">
        <v>19</v>
      </c>
      <c r="I9775" t="s">
        <v>20</v>
      </c>
      <c r="J97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Pyramid of Redemption', 622, 11.70, (SELECT TOP 1 CoverTypeId FROM CoverType ORDER BY NEWID()), '20050526', GETDATE(), (SELECT TOP 1 LiteratureTypeId FROM LiteratureType ORDER BY NEWID()), (SELECT TOP 1 PublisherId FROM Publisher ORDER BY NEWID()))</v>
      </c>
    </row>
    <row r="9776" spans="1:10" x14ac:dyDescent="0.25">
      <c r="A9776" t="s">
        <v>9</v>
      </c>
      <c r="B9776" t="s">
        <v>9817</v>
      </c>
      <c r="C9776">
        <f t="shared" ca="1" si="456"/>
        <v>519</v>
      </c>
      <c r="D9776" s="1">
        <f t="shared" ca="1" si="457"/>
        <v>10.438000000000001</v>
      </c>
      <c r="E9776" t="s">
        <v>17</v>
      </c>
      <c r="F9776" s="2">
        <f t="shared" ca="1" si="458"/>
        <v>37893</v>
      </c>
      <c r="G9776" t="s">
        <v>18</v>
      </c>
      <c r="H9776" t="s">
        <v>19</v>
      </c>
      <c r="I9776" t="s">
        <v>20</v>
      </c>
      <c r="J97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(NEWID(),'Halcyon Charmed', 519, 10.44, (SELECT TOP 1 CoverTypeId FROM CoverType ORDER BY NEWID()), '20030929', GETDATE(), (SELECT TOP 1 LiteratureTypeId FROM LiteratureType ORDER BY NEWID()), (SELECT TOP 1 PublisherId FROM Publisher ORDER BY NEWID()))</v>
      </c>
    </row>
    <row r="9777" spans="1:10" x14ac:dyDescent="0.25">
      <c r="A9777" t="s">
        <v>9</v>
      </c>
      <c r="B9777" t="s">
        <v>319</v>
      </c>
      <c r="C9777">
        <f t="shared" ca="1" si="456"/>
        <v>680</v>
      </c>
      <c r="D9777" s="1">
        <f t="shared" ca="1" si="457"/>
        <v>18.11</v>
      </c>
      <c r="E9777" t="s">
        <v>17</v>
      </c>
      <c r="F9777" s="2">
        <f t="shared" ca="1" si="458"/>
        <v>41485</v>
      </c>
      <c r="G9777" t="s">
        <v>18</v>
      </c>
      <c r="H9777" t="s">
        <v>19</v>
      </c>
      <c r="I9777" t="s">
        <v>20</v>
      </c>
      <c r="J97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(NEWID(),'Acts of Passage', 680, 18.11, (SELECT TOP 1 CoverTypeId FROM CoverType ORDER BY NEWID()), '20130730', GETDATE(), (SELECT TOP 1 LiteratureTypeId FROM LiteratureType ORDER BY NEWID()), (SELECT TOP 1 PublisherId FROM Publisher ORDER BY NEWID()))</v>
      </c>
    </row>
    <row r="9778" spans="1:10" x14ac:dyDescent="0.25">
      <c r="A9778" t="s">
        <v>9</v>
      </c>
      <c r="B9778" t="s">
        <v>9818</v>
      </c>
      <c r="C9778">
        <f t="shared" ca="1" si="456"/>
        <v>326</v>
      </c>
      <c r="D9778" s="1">
        <f t="shared" ca="1" si="457"/>
        <v>17.936</v>
      </c>
      <c r="E9778" t="s">
        <v>17</v>
      </c>
      <c r="F9778" s="2">
        <f t="shared" ca="1" si="458"/>
        <v>38526</v>
      </c>
      <c r="G9778" t="s">
        <v>18</v>
      </c>
      <c r="H9778" t="s">
        <v>19</v>
      </c>
      <c r="I9778" t="s">
        <v>20</v>
      </c>
      <c r="J97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(NEWID(),'Infinite Marriages', 326, 17.94, (SELECT TOP 1 CoverTypeId FROM CoverType ORDER BY NEWID()), '20050623', GETDATE(), (SELECT TOP 1 LiteratureTypeId FROM LiteratureType ORDER BY NEWID()), (SELECT TOP 1 PublisherId FROM Publisher ORDER BY NEWID()))</v>
      </c>
    </row>
    <row r="9779" spans="1:10" x14ac:dyDescent="0.25">
      <c r="A9779" t="s">
        <v>9</v>
      </c>
      <c r="B9779" t="s">
        <v>9819</v>
      </c>
      <c r="C9779">
        <f t="shared" ca="1" si="456"/>
        <v>449</v>
      </c>
      <c r="D9779" s="1">
        <f t="shared" ca="1" si="457"/>
        <v>13.016999999999999</v>
      </c>
      <c r="E9779" t="s">
        <v>17</v>
      </c>
      <c r="F9779" s="2">
        <f t="shared" ca="1" si="458"/>
        <v>39453</v>
      </c>
      <c r="G9779" t="s">
        <v>18</v>
      </c>
      <c r="H9779" t="s">
        <v>19</v>
      </c>
      <c r="I9779" t="s">
        <v>20</v>
      </c>
      <c r="J97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(NEWID(),'Willow Armada', 449, 13.02, (SELECT TOP 1 CoverTypeId FROM CoverType ORDER BY NEWID()), '20080106', GETDATE(), (SELECT TOP 1 LiteratureTypeId FROM LiteratureType ORDER BY NEWID()), (SELECT TOP 1 PublisherId FROM Publisher ORDER BY NEWID()))</v>
      </c>
    </row>
    <row r="9780" spans="1:10" x14ac:dyDescent="0.25">
      <c r="A9780" t="s">
        <v>9</v>
      </c>
      <c r="B9780" t="s">
        <v>9820</v>
      </c>
      <c r="C9780">
        <f t="shared" ca="1" si="456"/>
        <v>533</v>
      </c>
      <c r="D9780" s="1">
        <f t="shared" ca="1" si="457"/>
        <v>8.2219999999999995</v>
      </c>
      <c r="E9780" t="s">
        <v>17</v>
      </c>
      <c r="F9780" s="2">
        <f t="shared" ca="1" si="458"/>
        <v>40443</v>
      </c>
      <c r="G9780" t="s">
        <v>18</v>
      </c>
      <c r="H9780" t="s">
        <v>19</v>
      </c>
      <c r="I9780" t="s">
        <v>20</v>
      </c>
      <c r="J97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(NEWID(),'Castle of Storms', 533, 8.22, (SELECT TOP 1 CoverTypeId FROM CoverType ORDER BY NEWID()), '20100922', GETDATE(), (SELECT TOP 1 LiteratureTypeId FROM LiteratureType ORDER BY NEWID()), (SELECT TOP 1 PublisherId FROM Publisher ORDER BY NEWID()))</v>
      </c>
    </row>
    <row r="9781" spans="1:10" x14ac:dyDescent="0.25">
      <c r="A9781" t="s">
        <v>9</v>
      </c>
      <c r="B9781" t="s">
        <v>9821</v>
      </c>
      <c r="C9781">
        <f t="shared" ca="1" si="456"/>
        <v>486</v>
      </c>
      <c r="D9781" s="1">
        <f t="shared" ca="1" si="457"/>
        <v>16.57</v>
      </c>
      <c r="E9781" t="s">
        <v>17</v>
      </c>
      <c r="F9781" s="2">
        <f t="shared" ca="1" si="458"/>
        <v>37257</v>
      </c>
      <c r="G9781" t="s">
        <v>18</v>
      </c>
      <c r="H9781" t="s">
        <v>19</v>
      </c>
      <c r="I9781" t="s">
        <v>20</v>
      </c>
      <c r="J97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(NEWID(),'Australian Crime', 486, 16.57, (SELECT TOP 1 CoverTypeId FROM CoverType ORDER BY NEWID()), '20020101', GETDATE(), (SELECT TOP 1 LiteratureTypeId FROM LiteratureType ORDER BY NEWID()), (SELECT TOP 1 PublisherId FROM Publisher ORDER BY NEWID()))</v>
      </c>
    </row>
    <row r="9782" spans="1:10" x14ac:dyDescent="0.25">
      <c r="A9782" t="s">
        <v>9</v>
      </c>
      <c r="B9782" t="s">
        <v>9822</v>
      </c>
      <c r="C9782">
        <f t="shared" ca="1" si="456"/>
        <v>390</v>
      </c>
      <c r="D9782" s="1">
        <f t="shared" ca="1" si="457"/>
        <v>11.132</v>
      </c>
      <c r="E9782" t="s">
        <v>17</v>
      </c>
      <c r="F9782" s="2">
        <f t="shared" ca="1" si="458"/>
        <v>38685</v>
      </c>
      <c r="G9782" t="s">
        <v>18</v>
      </c>
      <c r="H9782" t="s">
        <v>19</v>
      </c>
      <c r="I9782" t="s">
        <v>20</v>
      </c>
      <c r="J97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(NEWID(),'Pig Boss', 390, 11.13, (SELECT TOP 1 CoverTypeId FROM CoverType ORDER BY NEWID()), '20051129', GETDATE(), (SELECT TOP 1 LiteratureTypeId FROM LiteratureType ORDER BY NEWID()), (SELECT TOP 1 PublisherId FROM Publisher ORDER BY NEWID()))</v>
      </c>
    </row>
    <row r="9783" spans="1:10" x14ac:dyDescent="0.25">
      <c r="A9783" t="s">
        <v>9</v>
      </c>
      <c r="B9783" t="s">
        <v>9823</v>
      </c>
      <c r="C9783">
        <f t="shared" ca="1" si="456"/>
        <v>323</v>
      </c>
      <c r="D9783" s="1">
        <f t="shared" ca="1" si="457"/>
        <v>10.417999999999999</v>
      </c>
      <c r="E9783" t="s">
        <v>17</v>
      </c>
      <c r="F9783" s="2">
        <f t="shared" ca="1" si="458"/>
        <v>37580</v>
      </c>
      <c r="G9783" t="s">
        <v>18</v>
      </c>
      <c r="H9783" t="s">
        <v>19</v>
      </c>
      <c r="I9783" t="s">
        <v>20</v>
      </c>
      <c r="J97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(NEWID(),'Nice Doctors', 323, 10.42, (SELECT TOP 1 CoverTypeId FROM CoverType ORDER BY NEWID()), '20021120', GETDATE(), (SELECT TOP 1 LiteratureTypeId FROM LiteratureType ORDER BY NEWID()), (SELECT TOP 1 PublisherId FROM Publisher ORDER BY NEWID()))</v>
      </c>
    </row>
    <row r="9784" spans="1:10" x14ac:dyDescent="0.25">
      <c r="A9784" t="s">
        <v>9</v>
      </c>
      <c r="B9784" t="s">
        <v>9824</v>
      </c>
      <c r="C9784">
        <f t="shared" ca="1" si="456"/>
        <v>364</v>
      </c>
      <c r="D9784" s="1">
        <f t="shared" ca="1" si="457"/>
        <v>17.483000000000001</v>
      </c>
      <c r="E9784" t="s">
        <v>17</v>
      </c>
      <c r="F9784" s="2">
        <f t="shared" ca="1" si="458"/>
        <v>40436</v>
      </c>
      <c r="G9784" t="s">
        <v>18</v>
      </c>
      <c r="H9784" t="s">
        <v>19</v>
      </c>
      <c r="I9784" t="s">
        <v>20</v>
      </c>
      <c r="J97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Branded Witness', 364, 17.48, (SELECT TOP 1 CoverTypeId FROM CoverType ORDER BY NEWID()), '20100915', GETDATE(), (SELECT TOP 1 LiteratureTypeId FROM LiteratureType ORDER BY NEWID()), (SELECT TOP 1 PublisherId FROM Publisher ORDER BY NEWID()))</v>
      </c>
    </row>
    <row r="9785" spans="1:10" x14ac:dyDescent="0.25">
      <c r="A9785" t="s">
        <v>9</v>
      </c>
      <c r="B9785" t="s">
        <v>9825</v>
      </c>
      <c r="C9785">
        <f t="shared" ca="1" si="456"/>
        <v>658</v>
      </c>
      <c r="D9785" s="1">
        <f t="shared" ca="1" si="457"/>
        <v>7.1029999999999998</v>
      </c>
      <c r="E9785" t="s">
        <v>17</v>
      </c>
      <c r="F9785" s="2">
        <f t="shared" ca="1" si="458"/>
        <v>42657</v>
      </c>
      <c r="G9785" t="s">
        <v>18</v>
      </c>
      <c r="H9785" t="s">
        <v>19</v>
      </c>
      <c r="I9785" t="s">
        <v>20</v>
      </c>
      <c r="J97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(NEWID(),'Summer in the Wood', 658, 7.10, (SELECT TOP 1 CoverTypeId FROM CoverType ORDER BY NEWID()), '20161014', GETDATE(), (SELECT TOP 1 LiteratureTypeId FROM LiteratureType ORDER BY NEWID()), (SELECT TOP 1 PublisherId FROM Publisher ORDER BY NEWID()))</v>
      </c>
    </row>
    <row r="9786" spans="1:10" x14ac:dyDescent="0.25">
      <c r="A9786" t="s">
        <v>9</v>
      </c>
      <c r="B9786" t="s">
        <v>9826</v>
      </c>
      <c r="C9786">
        <f t="shared" ca="1" si="456"/>
        <v>458</v>
      </c>
      <c r="D9786" s="1">
        <f t="shared" ca="1" si="457"/>
        <v>15.217000000000001</v>
      </c>
      <c r="E9786" t="s">
        <v>17</v>
      </c>
      <c r="F9786" s="2">
        <f t="shared" ca="1" si="458"/>
        <v>38413</v>
      </c>
      <c r="G9786" t="s">
        <v>18</v>
      </c>
      <c r="H9786" t="s">
        <v>19</v>
      </c>
      <c r="I9786" t="s">
        <v>20</v>
      </c>
      <c r="J97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Gift of Need', 458, 15.22, (SELECT TOP 1 CoverTypeId FROM CoverType ORDER BY NEWID()), '20050302', GETDATE(), (SELECT TOP 1 LiteratureTypeId FROM LiteratureType ORDER BY NEWID()), (SELECT TOP 1 PublisherId FROM Publisher ORDER BY NEWID()))</v>
      </c>
    </row>
    <row r="9787" spans="1:10" x14ac:dyDescent="0.25">
      <c r="A9787" t="s">
        <v>9</v>
      </c>
      <c r="B9787" t="s">
        <v>9827</v>
      </c>
      <c r="C9787">
        <f t="shared" ca="1" si="456"/>
        <v>668</v>
      </c>
      <c r="D9787" s="1">
        <f t="shared" ca="1" si="457"/>
        <v>10.683</v>
      </c>
      <c r="E9787" t="s">
        <v>17</v>
      </c>
      <c r="F9787" s="2">
        <f t="shared" ca="1" si="458"/>
        <v>42966</v>
      </c>
      <c r="G9787" t="s">
        <v>18</v>
      </c>
      <c r="H9787" t="s">
        <v>19</v>
      </c>
      <c r="I9787" t="s">
        <v>20</v>
      </c>
      <c r="J97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Rule of the Hill', 668, 10.68, (SELECT TOP 1 CoverTypeId FROM CoverType ORDER BY NEWID()), '20170819', GETDATE(), (SELECT TOP 1 LiteratureTypeId FROM LiteratureType ORDER BY NEWID()), (SELECT TOP 1 PublisherId FROM Publisher ORDER BY NEWID()))</v>
      </c>
    </row>
    <row r="9788" spans="1:10" x14ac:dyDescent="0.25">
      <c r="A9788" t="s">
        <v>9</v>
      </c>
      <c r="B9788" t="s">
        <v>9828</v>
      </c>
      <c r="C9788">
        <f t="shared" ca="1" si="456"/>
        <v>390</v>
      </c>
      <c r="D9788" s="1">
        <f t="shared" ca="1" si="457"/>
        <v>11.31</v>
      </c>
      <c r="E9788" t="s">
        <v>17</v>
      </c>
      <c r="F9788" s="2">
        <f t="shared" ca="1" si="458"/>
        <v>41031</v>
      </c>
      <c r="G9788" t="s">
        <v>18</v>
      </c>
      <c r="H9788" t="s">
        <v>19</v>
      </c>
      <c r="I9788" t="s">
        <v>20</v>
      </c>
      <c r="J97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(NEWID(),'Platinum Scars', 390, 11.31, (SELECT TOP 1 CoverTypeId FROM CoverType ORDER BY NEWID()), '20120502', GETDATE(), (SELECT TOP 1 LiteratureTypeId FROM LiteratureType ORDER BY NEWID()), (SELECT TOP 1 PublisherId FROM Publisher ORDER BY NEWID()))</v>
      </c>
    </row>
    <row r="9789" spans="1:10" x14ac:dyDescent="0.25">
      <c r="A9789" t="s">
        <v>9</v>
      </c>
      <c r="B9789" t="s">
        <v>9829</v>
      </c>
      <c r="C9789">
        <f t="shared" ca="1" si="456"/>
        <v>370</v>
      </c>
      <c r="D9789" s="1">
        <f t="shared" ca="1" si="457"/>
        <v>8.1170000000000009</v>
      </c>
      <c r="E9789" t="s">
        <v>17</v>
      </c>
      <c r="F9789" s="2">
        <f t="shared" ca="1" si="458"/>
        <v>41482</v>
      </c>
      <c r="G9789" t="s">
        <v>18</v>
      </c>
      <c r="H9789" t="s">
        <v>19</v>
      </c>
      <c r="I9789" t="s">
        <v>20</v>
      </c>
      <c r="J97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(NEWID(),'Beast in Power', 370, 8.12, (SELECT TOP 1 CoverTypeId FROM CoverType ORDER BY NEWID()), '20130727', GETDATE(), (SELECT TOP 1 LiteratureTypeId FROM LiteratureType ORDER BY NEWID()), (SELECT TOP 1 PublisherId FROM Publisher ORDER BY NEWID()))</v>
      </c>
    </row>
    <row r="9790" spans="1:10" x14ac:dyDescent="0.25">
      <c r="A9790" t="s">
        <v>9</v>
      </c>
      <c r="B9790" t="s">
        <v>9830</v>
      </c>
      <c r="C9790">
        <f t="shared" ca="1" si="456"/>
        <v>496</v>
      </c>
      <c r="D9790" s="1">
        <f t="shared" ca="1" si="457"/>
        <v>5.9169999999999998</v>
      </c>
      <c r="E9790" t="s">
        <v>17</v>
      </c>
      <c r="F9790" s="2">
        <f t="shared" ca="1" si="458"/>
        <v>41170</v>
      </c>
      <c r="G9790" t="s">
        <v>18</v>
      </c>
      <c r="H9790" t="s">
        <v>19</v>
      </c>
      <c r="I9790" t="s">
        <v>20</v>
      </c>
      <c r="J97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Lodge of Sarah', 496, 5.92, (SELECT TOP 1 CoverTypeId FROM CoverType ORDER BY NEWID()), '20120918', GETDATE(), (SELECT TOP 1 LiteratureTypeId FROM LiteratureType ORDER BY NEWID()), (SELECT TOP 1 PublisherId FROM Publisher ORDER BY NEWID()))</v>
      </c>
    </row>
    <row r="9791" spans="1:10" x14ac:dyDescent="0.25">
      <c r="A9791" t="s">
        <v>9</v>
      </c>
      <c r="B9791" t="s">
        <v>9831</v>
      </c>
      <c r="C9791">
        <f t="shared" ca="1" si="456"/>
        <v>548</v>
      </c>
      <c r="D9791" s="1">
        <f t="shared" ca="1" si="457"/>
        <v>12.961</v>
      </c>
      <c r="E9791" t="s">
        <v>17</v>
      </c>
      <c r="F9791" s="2">
        <f t="shared" ca="1" si="458"/>
        <v>38759</v>
      </c>
      <c r="G9791" t="s">
        <v>18</v>
      </c>
      <c r="H9791" t="s">
        <v>19</v>
      </c>
      <c r="I9791" t="s">
        <v>20</v>
      </c>
      <c r="J97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(NEWID(),'Goliath and the Rustler', 548, 12.96, (SELECT TOP 1 CoverTypeId FROM CoverType ORDER BY NEWID()), '20060211', GETDATE(), (SELECT TOP 1 LiteratureTypeId FROM LiteratureType ORDER BY NEWID()), (SELECT TOP 1 PublisherId FROM Publisher ORDER BY NEWID()))</v>
      </c>
    </row>
    <row r="9792" spans="1:10" x14ac:dyDescent="0.25">
      <c r="A9792" t="s">
        <v>9</v>
      </c>
      <c r="B9792" t="s">
        <v>9832</v>
      </c>
      <c r="C9792">
        <f t="shared" ca="1" si="456"/>
        <v>687</v>
      </c>
      <c r="D9792" s="1">
        <f t="shared" ca="1" si="457"/>
        <v>12.906000000000001</v>
      </c>
      <c r="E9792" t="s">
        <v>17</v>
      </c>
      <c r="F9792" s="2">
        <f t="shared" ca="1" si="458"/>
        <v>40678</v>
      </c>
      <c r="G9792" t="s">
        <v>18</v>
      </c>
      <c r="H9792" t="s">
        <v>19</v>
      </c>
      <c r="I9792" t="s">
        <v>20</v>
      </c>
      <c r="J97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Amazon Orb', 687, 12.91, (SELECT TOP 1 CoverTypeId FROM CoverType ORDER BY NEWID()), '20110515', GETDATE(), (SELECT TOP 1 LiteratureTypeId FROM LiteratureType ORDER BY NEWID()), (SELECT TOP 1 PublisherId FROM Publisher ORDER BY NEWID()))</v>
      </c>
    </row>
    <row r="9793" spans="1:10" x14ac:dyDescent="0.25">
      <c r="A9793" t="s">
        <v>9</v>
      </c>
      <c r="B9793" t="s">
        <v>9833</v>
      </c>
      <c r="C9793">
        <f t="shared" ca="1" si="456"/>
        <v>376</v>
      </c>
      <c r="D9793" s="1">
        <f t="shared" ca="1" si="457"/>
        <v>9.4459999999999997</v>
      </c>
      <c r="E9793" t="s">
        <v>17</v>
      </c>
      <c r="F9793" s="2">
        <f t="shared" ca="1" si="458"/>
        <v>36981</v>
      </c>
      <c r="G9793" t="s">
        <v>18</v>
      </c>
      <c r="H9793" t="s">
        <v>19</v>
      </c>
      <c r="I9793" t="s">
        <v>20</v>
      </c>
      <c r="J97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(NEWID(),'Hostage of the Texan', 376, 9.45, (SELECT TOP 1 CoverTypeId FROM CoverType ORDER BY NEWID()), '20010331', GETDATE(), (SELECT TOP 1 LiteratureTypeId FROM LiteratureType ORDER BY NEWID()), (SELECT TOP 1 PublisherId FROM Publisher ORDER BY NEWID()))</v>
      </c>
    </row>
    <row r="9794" spans="1:10" x14ac:dyDescent="0.25">
      <c r="A9794" t="s">
        <v>9</v>
      </c>
      <c r="B9794" t="s">
        <v>9834</v>
      </c>
      <c r="C9794">
        <f t="shared" ref="C9794:C9857" ca="1" si="459">RANDBETWEEN(299,699)</f>
        <v>647</v>
      </c>
      <c r="D9794" s="1">
        <f t="shared" ref="D9794:D9857" ca="1" si="460">RANDBETWEEN(5000,20000)/1000</f>
        <v>19.594000000000001</v>
      </c>
      <c r="E9794" t="s">
        <v>17</v>
      </c>
      <c r="F9794" s="2">
        <f t="shared" ref="F9794:F9857" ca="1" si="461">RANDBETWEEN(DATE(2000,1,1),NOW())</f>
        <v>42278</v>
      </c>
      <c r="G9794" t="s">
        <v>18</v>
      </c>
      <c r="H9794" t="s">
        <v>19</v>
      </c>
      <c r="I9794" t="s">
        <v>20</v>
      </c>
      <c r="J97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of Arena', 647, 19.59, (SELECT TOP 1 CoverTypeId FROM CoverType ORDER BY NEWID()), '20151001', GETDATE(), (SELECT TOP 1 LiteratureTypeId FROM LiteratureType ORDER BY NEWID()), (SELECT TOP 1 PublisherId FROM Publisher ORDER BY NEWID()))</v>
      </c>
    </row>
    <row r="9795" spans="1:10" x14ac:dyDescent="0.25">
      <c r="A9795" t="s">
        <v>9</v>
      </c>
      <c r="B9795" t="s">
        <v>9835</v>
      </c>
      <c r="C9795">
        <f t="shared" ca="1" si="459"/>
        <v>382</v>
      </c>
      <c r="D9795" s="1">
        <f t="shared" ca="1" si="460"/>
        <v>8.6969999999999992</v>
      </c>
      <c r="E9795" t="s">
        <v>17</v>
      </c>
      <c r="F9795" s="2">
        <f t="shared" ca="1" si="461"/>
        <v>40173</v>
      </c>
      <c r="G9795" t="s">
        <v>18</v>
      </c>
      <c r="H9795" t="s">
        <v>19</v>
      </c>
      <c r="I9795" t="s">
        <v>20</v>
      </c>
      <c r="J97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Rebel Stone', 382, 8.70, (SELECT TOP 1 CoverTypeId FROM CoverType ORDER BY NEWID()), '20091226', GETDATE(), (SELECT TOP 1 LiteratureTypeId FROM LiteratureType ORDER BY NEWID()), (SELECT TOP 1 PublisherId FROM Publisher ORDER BY NEWID()))</v>
      </c>
    </row>
    <row r="9796" spans="1:10" x14ac:dyDescent="0.25">
      <c r="A9796" t="s">
        <v>9</v>
      </c>
      <c r="B9796" t="s">
        <v>9836</v>
      </c>
      <c r="C9796">
        <f t="shared" ca="1" si="459"/>
        <v>552</v>
      </c>
      <c r="D9796" s="1">
        <f t="shared" ca="1" si="460"/>
        <v>10.875</v>
      </c>
      <c r="E9796" t="s">
        <v>17</v>
      </c>
      <c r="F9796" s="2">
        <f t="shared" ca="1" si="461"/>
        <v>43211</v>
      </c>
      <c r="G9796" t="s">
        <v>18</v>
      </c>
      <c r="H9796" t="s">
        <v>19</v>
      </c>
      <c r="I9796" t="s">
        <v>20</v>
      </c>
      <c r="J97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Peaks of Cthulhu', 552, 10.88, (SELECT TOP 1 CoverTypeId FROM CoverType ORDER BY NEWID()), '20180421', GETDATE(), (SELECT TOP 1 LiteratureTypeId FROM LiteratureType ORDER BY NEWID()), (SELECT TOP 1 PublisherId FROM Publisher ORDER BY NEWID()))</v>
      </c>
    </row>
    <row r="9797" spans="1:10" x14ac:dyDescent="0.25">
      <c r="A9797" t="s">
        <v>9</v>
      </c>
      <c r="B9797" t="s">
        <v>9837</v>
      </c>
      <c r="C9797">
        <f t="shared" ca="1" si="459"/>
        <v>469</v>
      </c>
      <c r="D9797" s="1">
        <f t="shared" ca="1" si="460"/>
        <v>15.199</v>
      </c>
      <c r="E9797" t="s">
        <v>17</v>
      </c>
      <c r="F9797" s="2">
        <f t="shared" ca="1" si="461"/>
        <v>37657</v>
      </c>
      <c r="G9797" t="s">
        <v>18</v>
      </c>
      <c r="H9797" t="s">
        <v>19</v>
      </c>
      <c r="I9797" t="s">
        <v>20</v>
      </c>
      <c r="J97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(NEWID(),'Corporate Scandals', 469, 15.20, (SELECT TOP 1 CoverTypeId FROM CoverType ORDER BY NEWID()), '20030205', GETDATE(), (SELECT TOP 1 LiteratureTypeId FROM LiteratureType ORDER BY NEWID()), (SELECT TOP 1 PublisherId FROM Publisher ORDER BY NEWID()))</v>
      </c>
    </row>
    <row r="9798" spans="1:10" x14ac:dyDescent="0.25">
      <c r="A9798" t="s">
        <v>9</v>
      </c>
      <c r="B9798" t="s">
        <v>9838</v>
      </c>
      <c r="C9798">
        <f t="shared" ca="1" si="459"/>
        <v>331</v>
      </c>
      <c r="D9798" s="1">
        <f t="shared" ca="1" si="460"/>
        <v>18.001000000000001</v>
      </c>
      <c r="E9798" t="s">
        <v>17</v>
      </c>
      <c r="F9798" s="2">
        <f t="shared" ca="1" si="461"/>
        <v>38901</v>
      </c>
      <c r="G9798" t="s">
        <v>18</v>
      </c>
      <c r="H9798" t="s">
        <v>19</v>
      </c>
      <c r="I9798" t="s">
        <v>20</v>
      </c>
      <c r="J97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(NEWID(),'Arm of the Sixth', 331, 18.00, (SELECT TOP 1 CoverTypeId FROM CoverType ORDER BY NEWID()), '20060703', GETDATE(), (SELECT TOP 1 LiteratureTypeId FROM LiteratureType ORDER BY NEWID()), (SELECT TOP 1 PublisherId FROM Publisher ORDER BY NEWID()))</v>
      </c>
    </row>
    <row r="9799" spans="1:10" x14ac:dyDescent="0.25">
      <c r="A9799" t="s">
        <v>9</v>
      </c>
      <c r="B9799" t="s">
        <v>9839</v>
      </c>
      <c r="C9799">
        <f t="shared" ca="1" si="459"/>
        <v>508</v>
      </c>
      <c r="D9799" s="1">
        <f t="shared" ca="1" si="460"/>
        <v>13.457000000000001</v>
      </c>
      <c r="E9799" t="s">
        <v>17</v>
      </c>
      <c r="F9799" s="2">
        <f t="shared" ca="1" si="461"/>
        <v>38977</v>
      </c>
      <c r="G9799" t="s">
        <v>18</v>
      </c>
      <c r="H9799" t="s">
        <v>19</v>
      </c>
      <c r="I9799" t="s">
        <v>20</v>
      </c>
      <c r="J97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 Hostage', 508, 13.46, (SELECT TOP 1 CoverTypeId FROM CoverType ORDER BY NEWID()), '20060917', GETDATE(), (SELECT TOP 1 LiteratureTypeId FROM LiteratureType ORDER BY NEWID()), (SELECT TOP 1 PublisherId FROM Publisher ORDER BY NEWID()))</v>
      </c>
    </row>
    <row r="9800" spans="1:10" x14ac:dyDescent="0.25">
      <c r="A9800" t="s">
        <v>9</v>
      </c>
      <c r="B9800" t="s">
        <v>9840</v>
      </c>
      <c r="C9800">
        <f t="shared" ca="1" si="459"/>
        <v>539</v>
      </c>
      <c r="D9800" s="1">
        <f t="shared" ca="1" si="460"/>
        <v>19.292000000000002</v>
      </c>
      <c r="E9800" t="s">
        <v>17</v>
      </c>
      <c r="F9800" s="2">
        <f t="shared" ca="1" si="461"/>
        <v>40803</v>
      </c>
      <c r="G9800" t="s">
        <v>18</v>
      </c>
      <c r="H9800" t="s">
        <v>19</v>
      </c>
      <c r="I9800" t="s">
        <v>20</v>
      </c>
      <c r="J98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Healing Mirror', 539, 19.29, (SELECT TOP 1 CoverTypeId FROM CoverType ORDER BY NEWID()), '20110917', GETDATE(), (SELECT TOP 1 LiteratureTypeId FROM LiteratureType ORDER BY NEWID()), (SELECT TOP 1 PublisherId FROM Publisher ORDER BY NEWID()))</v>
      </c>
    </row>
    <row r="9801" spans="1:10" x14ac:dyDescent="0.25">
      <c r="A9801" t="s">
        <v>9</v>
      </c>
      <c r="B9801" t="s">
        <v>9841</v>
      </c>
      <c r="C9801">
        <f t="shared" ca="1" si="459"/>
        <v>359</v>
      </c>
      <c r="D9801" s="1">
        <f t="shared" ca="1" si="460"/>
        <v>6.335</v>
      </c>
      <c r="E9801" t="s">
        <v>17</v>
      </c>
      <c r="F9801" s="2">
        <f t="shared" ca="1" si="461"/>
        <v>37505</v>
      </c>
      <c r="G9801" t="s">
        <v>18</v>
      </c>
      <c r="H9801" t="s">
        <v>19</v>
      </c>
      <c r="I9801" t="s">
        <v>20</v>
      </c>
      <c r="J98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(NEWID(),'Everyday Confessions', 359, 6.34, (SELECT TOP 1 CoverTypeId FROM CoverType ORDER BY NEWID()), '20020906', GETDATE(), (SELECT TOP 1 LiteratureTypeId FROM LiteratureType ORDER BY NEWID()), (SELECT TOP 1 PublisherId FROM Publisher ORDER BY NEWID()))</v>
      </c>
    </row>
    <row r="9802" spans="1:10" x14ac:dyDescent="0.25">
      <c r="A9802" t="s">
        <v>9</v>
      </c>
      <c r="B9802" t="s">
        <v>9842</v>
      </c>
      <c r="C9802">
        <f t="shared" ca="1" si="459"/>
        <v>624</v>
      </c>
      <c r="D9802" s="1">
        <f t="shared" ca="1" si="460"/>
        <v>16.687999999999999</v>
      </c>
      <c r="E9802" t="s">
        <v>17</v>
      </c>
      <c r="F9802" s="2">
        <f t="shared" ca="1" si="461"/>
        <v>39278</v>
      </c>
      <c r="G9802" t="s">
        <v>18</v>
      </c>
      <c r="H9802" t="s">
        <v>19</v>
      </c>
      <c r="I9802" t="s">
        <v>20</v>
      </c>
      <c r="J98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Wheel of Vengeance', 624, 16.69, (SELECT TOP 1 CoverTypeId FROM CoverType ORDER BY NEWID()), '20070715', GETDATE(), (SELECT TOP 1 LiteratureTypeId FROM LiteratureType ORDER BY NEWID()), (SELECT TOP 1 PublisherId FROM Publisher ORDER BY NEWID()))</v>
      </c>
    </row>
    <row r="9803" spans="1:10" x14ac:dyDescent="0.25">
      <c r="A9803" t="s">
        <v>9</v>
      </c>
      <c r="B9803" t="s">
        <v>9843</v>
      </c>
      <c r="C9803">
        <f t="shared" ca="1" si="459"/>
        <v>345</v>
      </c>
      <c r="D9803" s="1">
        <f t="shared" ca="1" si="460"/>
        <v>15.702999999999999</v>
      </c>
      <c r="E9803" t="s">
        <v>17</v>
      </c>
      <c r="F9803" s="2">
        <f t="shared" ca="1" si="461"/>
        <v>43425</v>
      </c>
      <c r="G9803" t="s">
        <v>18</v>
      </c>
      <c r="H9803" t="s">
        <v>19</v>
      </c>
      <c r="I9803" t="s">
        <v>20</v>
      </c>
      <c r="J98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(NEWID(),'Tombstone Nanny', 345, 15.70, (SELECT TOP 1 CoverTypeId FROM CoverType ORDER BY NEWID()), '20181121', GETDATE(), (SELECT TOP 1 LiteratureTypeId FROM LiteratureType ORDER BY NEWID()), (SELECT TOP 1 PublisherId FROM Publisher ORDER BY NEWID()))</v>
      </c>
    </row>
    <row r="9804" spans="1:10" x14ac:dyDescent="0.25">
      <c r="A9804" t="s">
        <v>9</v>
      </c>
      <c r="B9804" t="s">
        <v>9844</v>
      </c>
      <c r="C9804">
        <f t="shared" ca="1" si="459"/>
        <v>438</v>
      </c>
      <c r="D9804" s="1">
        <f t="shared" ca="1" si="460"/>
        <v>9.0640000000000001</v>
      </c>
      <c r="E9804" t="s">
        <v>17</v>
      </c>
      <c r="F9804" s="2">
        <f t="shared" ca="1" si="461"/>
        <v>38594</v>
      </c>
      <c r="G9804" t="s">
        <v>18</v>
      </c>
      <c r="H9804" t="s">
        <v>19</v>
      </c>
      <c r="I9804" t="s">
        <v>20</v>
      </c>
      <c r="J98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King in the Basement', 438, 9.06, (SELECT TOP 1 CoverTypeId FROM CoverType ORDER BY NEWID()), '20050830', GETDATE(), (SELECT TOP 1 LiteratureTypeId FROM LiteratureType ORDER BY NEWID()), (SELECT TOP 1 PublisherId FROM Publisher ORDER BY NEWID()))</v>
      </c>
    </row>
    <row r="9805" spans="1:10" x14ac:dyDescent="0.25">
      <c r="A9805" t="s">
        <v>9</v>
      </c>
      <c r="B9805" t="s">
        <v>9845</v>
      </c>
      <c r="C9805">
        <f t="shared" ca="1" si="459"/>
        <v>584</v>
      </c>
      <c r="D9805" s="1">
        <f t="shared" ca="1" si="460"/>
        <v>18.207000000000001</v>
      </c>
      <c r="E9805" t="s">
        <v>17</v>
      </c>
      <c r="F9805" s="2">
        <f t="shared" ca="1" si="461"/>
        <v>39989</v>
      </c>
      <c r="G9805" t="s">
        <v>18</v>
      </c>
      <c r="H9805" t="s">
        <v>19</v>
      </c>
      <c r="I9805" t="s">
        <v>20</v>
      </c>
      <c r="J98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Lock at War', 584, 18.21, (SELECT TOP 1 CoverTypeId FROM CoverType ORDER BY NEWID()), '20090625', GETDATE(), (SELECT TOP 1 LiteratureTypeId FROM LiteratureType ORDER BY NEWID()), (SELECT TOP 1 PublisherId FROM Publisher ORDER BY NEWID()))</v>
      </c>
    </row>
    <row r="9806" spans="1:10" x14ac:dyDescent="0.25">
      <c r="A9806" t="s">
        <v>9</v>
      </c>
      <c r="B9806" t="s">
        <v>9846</v>
      </c>
      <c r="C9806">
        <f t="shared" ca="1" si="459"/>
        <v>515</v>
      </c>
      <c r="D9806" s="1">
        <f t="shared" ca="1" si="460"/>
        <v>7.2729999999999997</v>
      </c>
      <c r="E9806" t="s">
        <v>17</v>
      </c>
      <c r="F9806" s="2">
        <f t="shared" ca="1" si="461"/>
        <v>37176</v>
      </c>
      <c r="G9806" t="s">
        <v>18</v>
      </c>
      <c r="H9806" t="s">
        <v>19</v>
      </c>
      <c r="I9806" t="s">
        <v>20</v>
      </c>
      <c r="J98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(NEWID(),'Blaze of Fury', 515, 7.27, (SELECT TOP 1 CoverTypeId FROM CoverType ORDER BY NEWID()), '20011012', GETDATE(), (SELECT TOP 1 LiteratureTypeId FROM LiteratureType ORDER BY NEWID()), (SELECT TOP 1 PublisherId FROM Publisher ORDER BY NEWID()))</v>
      </c>
    </row>
    <row r="9807" spans="1:10" x14ac:dyDescent="0.25">
      <c r="A9807" t="s">
        <v>9</v>
      </c>
      <c r="B9807" t="s">
        <v>9847</v>
      </c>
      <c r="C9807">
        <f t="shared" ca="1" si="459"/>
        <v>302</v>
      </c>
      <c r="D9807" s="1">
        <f t="shared" ca="1" si="460"/>
        <v>16.381</v>
      </c>
      <c r="E9807" t="s">
        <v>17</v>
      </c>
      <c r="F9807" s="2">
        <f t="shared" ca="1" si="461"/>
        <v>37019</v>
      </c>
      <c r="G9807" t="s">
        <v>18</v>
      </c>
      <c r="H9807" t="s">
        <v>19</v>
      </c>
      <c r="I9807" t="s">
        <v>20</v>
      </c>
      <c r="J98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Earl and the Rose', 302, 16.38, (SELECT TOP 1 CoverTypeId FROM CoverType ORDER BY NEWID()), '20010508', GETDATE(), (SELECT TOP 1 LiteratureTypeId FROM LiteratureType ORDER BY NEWID()), (SELECT TOP 1 PublisherId FROM Publisher ORDER BY NEWID()))</v>
      </c>
    </row>
    <row r="9808" spans="1:10" x14ac:dyDescent="0.25">
      <c r="A9808" t="s">
        <v>9</v>
      </c>
      <c r="B9808" t="s">
        <v>9848</v>
      </c>
      <c r="C9808">
        <f t="shared" ca="1" si="459"/>
        <v>323</v>
      </c>
      <c r="D9808" s="1">
        <f t="shared" ca="1" si="460"/>
        <v>11.866</v>
      </c>
      <c r="E9808" t="s">
        <v>17</v>
      </c>
      <c r="F9808" s="2">
        <f t="shared" ca="1" si="461"/>
        <v>43216</v>
      </c>
      <c r="G9808" t="s">
        <v>18</v>
      </c>
      <c r="H9808" t="s">
        <v>19</v>
      </c>
      <c r="I9808" t="s">
        <v>20</v>
      </c>
      <c r="J98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Thiefs Brood', 323, 11.87, (SELECT TOP 1 CoverTypeId FROM CoverType ORDER BY NEWID()), '20180426', GETDATE(), (SELECT TOP 1 LiteratureTypeId FROM LiteratureType ORDER BY NEWID()), (SELECT TOP 1 PublisherId FROM Publisher ORDER BY NEWID()))</v>
      </c>
    </row>
    <row r="9809" spans="1:10" x14ac:dyDescent="0.25">
      <c r="A9809" t="s">
        <v>9</v>
      </c>
      <c r="B9809" t="s">
        <v>9849</v>
      </c>
      <c r="C9809">
        <f t="shared" ca="1" si="459"/>
        <v>324</v>
      </c>
      <c r="D9809" s="1">
        <f t="shared" ca="1" si="460"/>
        <v>5.2949999999999999</v>
      </c>
      <c r="E9809" t="s">
        <v>17</v>
      </c>
      <c r="F9809" s="2">
        <f t="shared" ca="1" si="461"/>
        <v>44111</v>
      </c>
      <c r="G9809" t="s">
        <v>18</v>
      </c>
      <c r="H9809" t="s">
        <v>19</v>
      </c>
      <c r="I9809" t="s">
        <v>20</v>
      </c>
      <c r="J98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Jokers Ultimatum', 324, 5.30, (SELECT TOP 1 CoverTypeId FROM CoverType ORDER BY NEWID()), '20201007', GETDATE(), (SELECT TOP 1 LiteratureTypeId FROM LiteratureType ORDER BY NEWID()), (SELECT TOP 1 PublisherId FROM Publisher ORDER BY NEWID()))</v>
      </c>
    </row>
    <row r="9810" spans="1:10" x14ac:dyDescent="0.25">
      <c r="A9810" t="s">
        <v>9</v>
      </c>
      <c r="B9810" t="s">
        <v>9850</v>
      </c>
      <c r="C9810">
        <f t="shared" ca="1" si="459"/>
        <v>676</v>
      </c>
      <c r="D9810" s="1">
        <f t="shared" ca="1" si="460"/>
        <v>18.012</v>
      </c>
      <c r="E9810" t="s">
        <v>17</v>
      </c>
      <c r="F9810" s="2">
        <f t="shared" ca="1" si="461"/>
        <v>40547</v>
      </c>
      <c r="G9810" t="s">
        <v>18</v>
      </c>
      <c r="H9810" t="s">
        <v>19</v>
      </c>
      <c r="I9810" t="s">
        <v>20</v>
      </c>
      <c r="J98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Raven in the Town', 676, 18.01, (SELECT TOP 1 CoverTypeId FROM CoverType ORDER BY NEWID()), '20110104', GETDATE(), (SELECT TOP 1 LiteratureTypeId FROM LiteratureType ORDER BY NEWID()), (SELECT TOP 1 PublisherId FROM Publisher ORDER BY NEWID()))</v>
      </c>
    </row>
    <row r="9811" spans="1:10" x14ac:dyDescent="0.25">
      <c r="A9811" t="s">
        <v>9</v>
      </c>
      <c r="B9811" t="s">
        <v>9851</v>
      </c>
      <c r="C9811">
        <f t="shared" ca="1" si="459"/>
        <v>397</v>
      </c>
      <c r="D9811" s="1">
        <f t="shared" ca="1" si="460"/>
        <v>16.594999999999999</v>
      </c>
      <c r="E9811" t="s">
        <v>17</v>
      </c>
      <c r="F9811" s="2">
        <f t="shared" ca="1" si="461"/>
        <v>39986</v>
      </c>
      <c r="G9811" t="s">
        <v>18</v>
      </c>
      <c r="H9811" t="s">
        <v>19</v>
      </c>
      <c r="I9811" t="s">
        <v>20</v>
      </c>
      <c r="J98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Land of the Matter', 397, 16.60, (SELECT TOP 1 CoverTypeId FROM CoverType ORDER BY NEWID()), '20090622', GETDATE(), (SELECT TOP 1 LiteratureTypeId FROM LiteratureType ORDER BY NEWID()), (SELECT TOP 1 PublisherId FROM Publisher ORDER BY NEWID()))</v>
      </c>
    </row>
    <row r="9812" spans="1:10" x14ac:dyDescent="0.25">
      <c r="A9812" t="s">
        <v>9</v>
      </c>
      <c r="B9812" t="s">
        <v>236</v>
      </c>
      <c r="C9812">
        <f t="shared" ca="1" si="459"/>
        <v>696</v>
      </c>
      <c r="D9812" s="1">
        <f t="shared" ca="1" si="460"/>
        <v>7.117</v>
      </c>
      <c r="E9812" t="s">
        <v>17</v>
      </c>
      <c r="F9812" s="2">
        <f t="shared" ca="1" si="461"/>
        <v>43270</v>
      </c>
      <c r="G9812" t="s">
        <v>18</v>
      </c>
      <c r="H9812" t="s">
        <v>19</v>
      </c>
      <c r="I9812" t="s">
        <v>20</v>
      </c>
      <c r="J98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(NEWID(),'Crown of Holes', 696, 7.12, (SELECT TOP 1 CoverTypeId FROM CoverType ORDER BY NEWID()), '20180619', GETDATE(), (SELECT TOP 1 LiteratureTypeId FROM LiteratureType ORDER BY NEWID()), (SELECT TOP 1 PublisherId FROM Publisher ORDER BY NEWID()))</v>
      </c>
    </row>
    <row r="9813" spans="1:10" x14ac:dyDescent="0.25">
      <c r="A9813" t="s">
        <v>9</v>
      </c>
      <c r="B9813" t="s">
        <v>9852</v>
      </c>
      <c r="C9813">
        <f t="shared" ca="1" si="459"/>
        <v>343</v>
      </c>
      <c r="D9813" s="1">
        <f t="shared" ca="1" si="460"/>
        <v>15.602</v>
      </c>
      <c r="E9813" t="s">
        <v>17</v>
      </c>
      <c r="F9813" s="2">
        <f t="shared" ca="1" si="461"/>
        <v>38510</v>
      </c>
      <c r="G9813" t="s">
        <v>18</v>
      </c>
      <c r="H9813" t="s">
        <v>19</v>
      </c>
      <c r="I9813" t="s">
        <v>20</v>
      </c>
      <c r="J98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(NEWID(),'Nemesis of the Road', 343, 15.60, (SELECT TOP 1 CoverTypeId FROM CoverType ORDER BY NEWID()), '20050607', GETDATE(), (SELECT TOP 1 LiteratureTypeId FROM LiteratureType ORDER BY NEWID()), (SELECT TOP 1 PublisherId FROM Publisher ORDER BY NEWID()))</v>
      </c>
    </row>
    <row r="9814" spans="1:10" x14ac:dyDescent="0.25">
      <c r="A9814" t="s">
        <v>9</v>
      </c>
      <c r="B9814" t="s">
        <v>9853</v>
      </c>
      <c r="C9814">
        <f t="shared" ca="1" si="459"/>
        <v>689</v>
      </c>
      <c r="D9814" s="1">
        <f t="shared" ca="1" si="460"/>
        <v>16.286000000000001</v>
      </c>
      <c r="E9814" t="s">
        <v>17</v>
      </c>
      <c r="F9814" s="2">
        <f t="shared" ca="1" si="461"/>
        <v>38803</v>
      </c>
      <c r="G9814" t="s">
        <v>18</v>
      </c>
      <c r="H9814" t="s">
        <v>19</v>
      </c>
      <c r="I9814" t="s">
        <v>20</v>
      </c>
      <c r="J98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(NEWID(),'Ribbons of Gravity', 689, 16.29, (SELECT TOP 1 CoverTypeId FROM CoverType ORDER BY NEWID()), '20060327', GETDATE(), (SELECT TOP 1 LiteratureTypeId FROM LiteratureType ORDER BY NEWID()), (SELECT TOP 1 PublisherId FROM Publisher ORDER BY NEWID()))</v>
      </c>
    </row>
    <row r="9815" spans="1:10" x14ac:dyDescent="0.25">
      <c r="A9815" t="s">
        <v>9</v>
      </c>
      <c r="B9815" t="s">
        <v>9854</v>
      </c>
      <c r="C9815">
        <f t="shared" ca="1" si="459"/>
        <v>564</v>
      </c>
      <c r="D9815" s="1">
        <f t="shared" ca="1" si="460"/>
        <v>10.138</v>
      </c>
      <c r="E9815" t="s">
        <v>17</v>
      </c>
      <c r="F9815" s="2">
        <f t="shared" ca="1" si="461"/>
        <v>38528</v>
      </c>
      <c r="G9815" t="s">
        <v>18</v>
      </c>
      <c r="H9815" t="s">
        <v>19</v>
      </c>
      <c r="I9815" t="s">
        <v>20</v>
      </c>
      <c r="J98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the Cherry', 564, 10.14, (SELECT TOP 1 CoverTypeId FROM CoverType ORDER BY NEWID()), '20050625', GETDATE(), (SELECT TOP 1 LiteratureTypeId FROM LiteratureType ORDER BY NEWID()), (SELECT TOP 1 PublisherId FROM Publisher ORDER BY NEWID()))</v>
      </c>
    </row>
    <row r="9816" spans="1:10" x14ac:dyDescent="0.25">
      <c r="A9816" t="s">
        <v>9</v>
      </c>
      <c r="B9816" t="s">
        <v>9855</v>
      </c>
      <c r="C9816">
        <f t="shared" ca="1" si="459"/>
        <v>409</v>
      </c>
      <c r="D9816" s="1">
        <f t="shared" ca="1" si="460"/>
        <v>7.5350000000000001</v>
      </c>
      <c r="E9816" t="s">
        <v>17</v>
      </c>
      <c r="F9816" s="2">
        <f t="shared" ca="1" si="461"/>
        <v>37647</v>
      </c>
      <c r="G9816" t="s">
        <v>18</v>
      </c>
      <c r="H9816" t="s">
        <v>19</v>
      </c>
      <c r="I9816" t="s">
        <v>20</v>
      </c>
      <c r="J98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(NEWID(),'Bride on the Rock', 409, 7.54, (SELECT TOP 1 CoverTypeId FROM CoverType ORDER BY NEWID()), '20030126', GETDATE(), (SELECT TOP 1 LiteratureTypeId FROM LiteratureType ORDER BY NEWID()), (SELECT TOP 1 PublisherId FROM Publisher ORDER BY NEWID()))</v>
      </c>
    </row>
    <row r="9817" spans="1:10" x14ac:dyDescent="0.25">
      <c r="A9817" t="s">
        <v>9</v>
      </c>
      <c r="B9817" t="s">
        <v>9856</v>
      </c>
      <c r="C9817">
        <f t="shared" ca="1" si="459"/>
        <v>304</v>
      </c>
      <c r="D9817" s="1">
        <f t="shared" ca="1" si="460"/>
        <v>18.994</v>
      </c>
      <c r="E9817" t="s">
        <v>17</v>
      </c>
      <c r="F9817" s="2">
        <f t="shared" ca="1" si="461"/>
        <v>41971</v>
      </c>
      <c r="G9817" t="s">
        <v>18</v>
      </c>
      <c r="H9817" t="s">
        <v>19</v>
      </c>
      <c r="I9817" t="s">
        <v>20</v>
      </c>
      <c r="J98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(NEWID(),'Admirals Dawn', 304, 18.99, (SELECT TOP 1 CoverTypeId FROM CoverType ORDER BY NEWID()), '20141128', GETDATE(), (SELECT TOP 1 LiteratureTypeId FROM LiteratureType ORDER BY NEWID()), (SELECT TOP 1 PublisherId FROM Publisher ORDER BY NEWID()))</v>
      </c>
    </row>
    <row r="9818" spans="1:10" x14ac:dyDescent="0.25">
      <c r="A9818" t="s">
        <v>9</v>
      </c>
      <c r="B9818" t="s">
        <v>9857</v>
      </c>
      <c r="C9818">
        <f t="shared" ca="1" si="459"/>
        <v>414</v>
      </c>
      <c r="D9818" s="1">
        <f t="shared" ca="1" si="460"/>
        <v>14.28</v>
      </c>
      <c r="E9818" t="s">
        <v>17</v>
      </c>
      <c r="F9818" s="2">
        <f t="shared" ca="1" si="461"/>
        <v>41950</v>
      </c>
      <c r="G9818" t="s">
        <v>18</v>
      </c>
      <c r="H9818" t="s">
        <v>19</v>
      </c>
      <c r="I9818" t="s">
        <v>20</v>
      </c>
      <c r="J98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(NEWID(),'Safe Arrest', 414, 14.28, (SELECT TOP 1 CoverTypeId FROM CoverType ORDER BY NEWID()), '20141107', GETDATE(), (SELECT TOP 1 LiteratureTypeId FROM LiteratureType ORDER BY NEWID()), (SELECT TOP 1 PublisherId FROM Publisher ORDER BY NEWID()))</v>
      </c>
    </row>
    <row r="9819" spans="1:10" x14ac:dyDescent="0.25">
      <c r="A9819" t="s">
        <v>9</v>
      </c>
      <c r="B9819" t="s">
        <v>9858</v>
      </c>
      <c r="C9819">
        <f t="shared" ca="1" si="459"/>
        <v>330</v>
      </c>
      <c r="D9819" s="1">
        <f t="shared" ca="1" si="460"/>
        <v>14.634</v>
      </c>
      <c r="E9819" t="s">
        <v>17</v>
      </c>
      <c r="F9819" s="2">
        <f t="shared" ca="1" si="461"/>
        <v>43704</v>
      </c>
      <c r="G9819" t="s">
        <v>18</v>
      </c>
      <c r="H9819" t="s">
        <v>19</v>
      </c>
      <c r="I9819" t="s">
        <v>20</v>
      </c>
      <c r="J98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Empires Spy', 330, 14.63, (SELECT TOP 1 CoverTypeId FROM CoverType ORDER BY NEWID()), '20190827', GETDATE(), (SELECT TOP 1 LiteratureTypeId FROM LiteratureType ORDER BY NEWID()), (SELECT TOP 1 PublisherId FROM Publisher ORDER BY NEWID()))</v>
      </c>
    </row>
    <row r="9820" spans="1:10" x14ac:dyDescent="0.25">
      <c r="A9820" t="s">
        <v>9</v>
      </c>
      <c r="B9820" t="s">
        <v>9859</v>
      </c>
      <c r="C9820">
        <f t="shared" ca="1" si="459"/>
        <v>501</v>
      </c>
      <c r="D9820" s="1">
        <f t="shared" ca="1" si="460"/>
        <v>6.0190000000000001</v>
      </c>
      <c r="E9820" t="s">
        <v>17</v>
      </c>
      <c r="F9820" s="2">
        <f t="shared" ca="1" si="461"/>
        <v>42901</v>
      </c>
      <c r="G9820" t="s">
        <v>18</v>
      </c>
      <c r="H9820" t="s">
        <v>19</v>
      </c>
      <c r="I9820" t="s">
        <v>20</v>
      </c>
      <c r="J98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Sycamore Condition', 501, 6.02, (SELECT TOP 1 CoverTypeId FROM CoverType ORDER BY NEWID()), '20170615', GETDATE(), (SELECT TOP 1 LiteratureTypeId FROM LiteratureType ORDER BY NEWID()), (SELECT TOP 1 PublisherId FROM Publisher ORDER BY NEWID()))</v>
      </c>
    </row>
    <row r="9821" spans="1:10" x14ac:dyDescent="0.25">
      <c r="A9821" t="s">
        <v>9</v>
      </c>
      <c r="B9821" t="s">
        <v>9860</v>
      </c>
      <c r="C9821">
        <f t="shared" ca="1" si="459"/>
        <v>532</v>
      </c>
      <c r="D9821" s="1">
        <f t="shared" ca="1" si="460"/>
        <v>7.8970000000000002</v>
      </c>
      <c r="E9821" t="s">
        <v>17</v>
      </c>
      <c r="F9821" s="2">
        <f t="shared" ca="1" si="461"/>
        <v>36696</v>
      </c>
      <c r="G9821" t="s">
        <v>18</v>
      </c>
      <c r="H9821" t="s">
        <v>19</v>
      </c>
      <c r="I9821" t="s">
        <v>20</v>
      </c>
      <c r="J98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(NEWID(),'Daniel the Sorcerer', 532, 7.90, (SELECT TOP 1 CoverTypeId FROM CoverType ORDER BY NEWID()), '20000619', GETDATE(), (SELECT TOP 1 LiteratureTypeId FROM LiteratureType ORDER BY NEWID()), (SELECT TOP 1 PublisherId FROM Publisher ORDER BY NEWID()))</v>
      </c>
    </row>
    <row r="9822" spans="1:10" x14ac:dyDescent="0.25">
      <c r="A9822" t="s">
        <v>9</v>
      </c>
      <c r="B9822" t="s">
        <v>9861</v>
      </c>
      <c r="C9822">
        <f t="shared" ca="1" si="459"/>
        <v>655</v>
      </c>
      <c r="D9822" s="1">
        <f t="shared" ca="1" si="460"/>
        <v>19.347000000000001</v>
      </c>
      <c r="E9822" t="s">
        <v>17</v>
      </c>
      <c r="F9822" s="2">
        <f t="shared" ca="1" si="461"/>
        <v>36888</v>
      </c>
      <c r="G9822" t="s">
        <v>18</v>
      </c>
      <c r="H9822" t="s">
        <v>19</v>
      </c>
      <c r="I9822" t="s">
        <v>20</v>
      </c>
      <c r="J98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(NEWID(),'Rugged Years', 655, 19.35, (SELECT TOP 1 CoverTypeId FROM CoverType ORDER BY NEWID()), '20001228', GETDATE(), (SELECT TOP 1 LiteratureTypeId FROM LiteratureType ORDER BY NEWID()), (SELECT TOP 1 PublisherId FROM Publisher ORDER BY NEWID()))</v>
      </c>
    </row>
    <row r="9823" spans="1:10" x14ac:dyDescent="0.25">
      <c r="A9823" t="s">
        <v>9</v>
      </c>
      <c r="B9823" t="s">
        <v>9862</v>
      </c>
      <c r="C9823">
        <f t="shared" ca="1" si="459"/>
        <v>520</v>
      </c>
      <c r="D9823" s="1">
        <f t="shared" ca="1" si="460"/>
        <v>18.440000000000001</v>
      </c>
      <c r="E9823" t="s">
        <v>17</v>
      </c>
      <c r="F9823" s="2">
        <f t="shared" ca="1" si="461"/>
        <v>40237</v>
      </c>
      <c r="G9823" t="s">
        <v>18</v>
      </c>
      <c r="H9823" t="s">
        <v>19</v>
      </c>
      <c r="I9823" t="s">
        <v>20</v>
      </c>
      <c r="J98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(NEWID(),'Ring for a Lifetime', 520, 18.44, (SELECT TOP 1 CoverTypeId FROM CoverType ORDER BY NEWID()), '20100228', GETDATE(), (SELECT TOP 1 LiteratureTypeId FROM LiteratureType ORDER BY NEWID()), (SELECT TOP 1 PublisherId FROM Publisher ORDER BY NEWID()))</v>
      </c>
    </row>
    <row r="9824" spans="1:10" x14ac:dyDescent="0.25">
      <c r="A9824" t="s">
        <v>9</v>
      </c>
      <c r="B9824" t="s">
        <v>9863</v>
      </c>
      <c r="C9824">
        <f t="shared" ca="1" si="459"/>
        <v>588</v>
      </c>
      <c r="D9824" s="1">
        <f t="shared" ca="1" si="460"/>
        <v>16.152999999999999</v>
      </c>
      <c r="E9824" t="s">
        <v>17</v>
      </c>
      <c r="F9824" s="2">
        <f t="shared" ca="1" si="461"/>
        <v>41537</v>
      </c>
      <c r="G9824" t="s">
        <v>18</v>
      </c>
      <c r="H9824" t="s">
        <v>19</v>
      </c>
      <c r="I9824" t="s">
        <v>20</v>
      </c>
      <c r="J98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(NEWID(),'Mistrals Property', 588, 16.15, (SELECT TOP 1 CoverTypeId FROM CoverType ORDER BY NEWID()), '20130920', GETDATE(), (SELECT TOP 1 LiteratureTypeId FROM LiteratureType ORDER BY NEWID()), (SELECT TOP 1 PublisherId FROM Publisher ORDER BY NEWID()))</v>
      </c>
    </row>
    <row r="9825" spans="1:10" x14ac:dyDescent="0.25">
      <c r="A9825" t="s">
        <v>9</v>
      </c>
      <c r="B9825" t="s">
        <v>9864</v>
      </c>
      <c r="C9825">
        <f t="shared" ca="1" si="459"/>
        <v>336</v>
      </c>
      <c r="D9825" s="1">
        <f t="shared" ca="1" si="460"/>
        <v>11.44</v>
      </c>
      <c r="E9825" t="s">
        <v>17</v>
      </c>
      <c r="F9825" s="2">
        <f t="shared" ca="1" si="461"/>
        <v>43301</v>
      </c>
      <c r="G9825" t="s">
        <v>18</v>
      </c>
      <c r="H9825" t="s">
        <v>19</v>
      </c>
      <c r="I9825" t="s">
        <v>20</v>
      </c>
      <c r="J98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Myth', 336, 11.44, (SELECT TOP 1 CoverTypeId FROM CoverType ORDER BY NEWID()), '20180720', GETDATE(), (SELECT TOP 1 LiteratureTypeId FROM LiteratureType ORDER BY NEWID()), (SELECT TOP 1 PublisherId FROM Publisher ORDER BY NEWID()))</v>
      </c>
    </row>
    <row r="9826" spans="1:10" x14ac:dyDescent="0.25">
      <c r="A9826" t="s">
        <v>9</v>
      </c>
      <c r="B9826" t="s">
        <v>373</v>
      </c>
      <c r="C9826">
        <f t="shared" ca="1" si="459"/>
        <v>371</v>
      </c>
      <c r="D9826" s="1">
        <f t="shared" ca="1" si="460"/>
        <v>18.538</v>
      </c>
      <c r="E9826" t="s">
        <v>17</v>
      </c>
      <c r="F9826" s="2">
        <f t="shared" ca="1" si="461"/>
        <v>36883</v>
      </c>
      <c r="G9826" t="s">
        <v>18</v>
      </c>
      <c r="H9826" t="s">
        <v>19</v>
      </c>
      <c r="I9826" t="s">
        <v>20</v>
      </c>
      <c r="J98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Smile of the Shell', 371, 18.54, (SELECT TOP 1 CoverTypeId FROM CoverType ORDER BY NEWID()), '20001223', GETDATE(), (SELECT TOP 1 LiteratureTypeId FROM LiteratureType ORDER BY NEWID()), (SELECT TOP 1 PublisherId FROM Publisher ORDER BY NEWID()))</v>
      </c>
    </row>
    <row r="9827" spans="1:10" x14ac:dyDescent="0.25">
      <c r="A9827" t="s">
        <v>9</v>
      </c>
      <c r="B9827" t="s">
        <v>9865</v>
      </c>
      <c r="C9827">
        <f t="shared" ca="1" si="459"/>
        <v>505</v>
      </c>
      <c r="D9827" s="1">
        <f t="shared" ca="1" si="460"/>
        <v>16.399999999999999</v>
      </c>
      <c r="E9827" t="s">
        <v>17</v>
      </c>
      <c r="F9827" s="2">
        <f t="shared" ca="1" si="461"/>
        <v>38364</v>
      </c>
      <c r="G9827" t="s">
        <v>18</v>
      </c>
      <c r="H9827" t="s">
        <v>19</v>
      </c>
      <c r="I9827" t="s">
        <v>20</v>
      </c>
      <c r="J98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(NEWID(),'Lesson in Exile', 505, 16.40, (SELECT TOP 1 CoverTypeId FROM CoverType ORDER BY NEWID()), '20050112', GETDATE(), (SELECT TOP 1 LiteratureTypeId FROM LiteratureType ORDER BY NEWID()), (SELECT TOP 1 PublisherId FROM Publisher ORDER BY NEWID()))</v>
      </c>
    </row>
    <row r="9828" spans="1:10" x14ac:dyDescent="0.25">
      <c r="A9828" t="s">
        <v>9</v>
      </c>
      <c r="B9828" t="s">
        <v>9866</v>
      </c>
      <c r="C9828">
        <f t="shared" ca="1" si="459"/>
        <v>384</v>
      </c>
      <c r="D9828" s="1">
        <f t="shared" ca="1" si="460"/>
        <v>8.7799999999999994</v>
      </c>
      <c r="E9828" t="s">
        <v>17</v>
      </c>
      <c r="F9828" s="2">
        <f t="shared" ca="1" si="461"/>
        <v>38606</v>
      </c>
      <c r="G9828" t="s">
        <v>18</v>
      </c>
      <c r="H9828" t="s">
        <v>19</v>
      </c>
      <c r="I9828" t="s">
        <v>20</v>
      </c>
      <c r="J98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Pair of Temptation', 384, 8.78, (SELECT TOP 1 CoverTypeId FROM CoverType ORDER BY NEWID()), '20050911', GETDATE(), (SELECT TOP 1 LiteratureTypeId FROM LiteratureType ORDER BY NEWID()), (SELECT TOP 1 PublisherId FROM Publisher ORDER BY NEWID()))</v>
      </c>
    </row>
    <row r="9829" spans="1:10" x14ac:dyDescent="0.25">
      <c r="A9829" t="s">
        <v>9</v>
      </c>
      <c r="B9829" t="s">
        <v>9867</v>
      </c>
      <c r="C9829">
        <f t="shared" ca="1" si="459"/>
        <v>492</v>
      </c>
      <c r="D9829" s="1">
        <f t="shared" ca="1" si="460"/>
        <v>5.202</v>
      </c>
      <c r="E9829" t="s">
        <v>17</v>
      </c>
      <c r="F9829" s="2">
        <f t="shared" ca="1" si="461"/>
        <v>42978</v>
      </c>
      <c r="G9829" t="s">
        <v>18</v>
      </c>
      <c r="H9829" t="s">
        <v>19</v>
      </c>
      <c r="I9829" t="s">
        <v>20</v>
      </c>
      <c r="J98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(NEWID(),'Henry the King', 492, 5.20, (SELECT TOP 1 CoverTypeId FROM CoverType ORDER BY NEWID()), '20170831', GETDATE(), (SELECT TOP 1 LiteratureTypeId FROM LiteratureType ORDER BY NEWID()), (SELECT TOP 1 PublisherId FROM Publisher ORDER BY NEWID()))</v>
      </c>
    </row>
    <row r="9830" spans="1:10" x14ac:dyDescent="0.25">
      <c r="A9830" t="s">
        <v>9</v>
      </c>
      <c r="B9830" t="s">
        <v>9868</v>
      </c>
      <c r="C9830">
        <f t="shared" ca="1" si="459"/>
        <v>490</v>
      </c>
      <c r="D9830" s="1">
        <f t="shared" ca="1" si="460"/>
        <v>7.1829999999999998</v>
      </c>
      <c r="E9830" t="s">
        <v>17</v>
      </c>
      <c r="F9830" s="2">
        <f t="shared" ca="1" si="461"/>
        <v>38656</v>
      </c>
      <c r="G9830" t="s">
        <v>18</v>
      </c>
      <c r="H9830" t="s">
        <v>19</v>
      </c>
      <c r="I9830" t="s">
        <v>20</v>
      </c>
      <c r="J98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Free Years', 490, 7.18, (SELECT TOP 1 CoverTypeId FROM CoverType ORDER BY NEWID()), '20051031', GETDATE(), (SELECT TOP 1 LiteratureTypeId FROM LiteratureType ORDER BY NEWID()), (SELECT TOP 1 PublisherId FROM Publisher ORDER BY NEWID()))</v>
      </c>
    </row>
    <row r="9831" spans="1:10" x14ac:dyDescent="0.25">
      <c r="A9831" t="s">
        <v>9</v>
      </c>
      <c r="B9831" t="s">
        <v>9869</v>
      </c>
      <c r="C9831">
        <f t="shared" ca="1" si="459"/>
        <v>441</v>
      </c>
      <c r="D9831" s="1">
        <f t="shared" ca="1" si="460"/>
        <v>14.234</v>
      </c>
      <c r="E9831" t="s">
        <v>17</v>
      </c>
      <c r="F9831" s="2">
        <f t="shared" ca="1" si="461"/>
        <v>38796</v>
      </c>
      <c r="G9831" t="s">
        <v>18</v>
      </c>
      <c r="H9831" t="s">
        <v>19</v>
      </c>
      <c r="I9831" t="s">
        <v>20</v>
      </c>
      <c r="J98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(NEWID(),'Valkyries Witch', 441, 14.23, (SELECT TOP 1 CoverTypeId FROM CoverType ORDER BY NEWID()), '20060320', GETDATE(), (SELECT TOP 1 LiteratureTypeId FROM LiteratureType ORDER BY NEWID()), (SELECT TOP 1 PublisherId FROM Publisher ORDER BY NEWID()))</v>
      </c>
    </row>
    <row r="9832" spans="1:10" x14ac:dyDescent="0.25">
      <c r="A9832" t="s">
        <v>9</v>
      </c>
      <c r="B9832" t="s">
        <v>9870</v>
      </c>
      <c r="C9832">
        <f t="shared" ca="1" si="459"/>
        <v>695</v>
      </c>
      <c r="D9832" s="1">
        <f t="shared" ca="1" si="460"/>
        <v>12.863</v>
      </c>
      <c r="E9832" t="s">
        <v>17</v>
      </c>
      <c r="F9832" s="2">
        <f t="shared" ca="1" si="461"/>
        <v>39772</v>
      </c>
      <c r="G9832" t="s">
        <v>18</v>
      </c>
      <c r="H9832" t="s">
        <v>19</v>
      </c>
      <c r="I9832" t="s">
        <v>20</v>
      </c>
      <c r="J98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(NEWID(),'Trophy Daze', 695, 12.86, (SELECT TOP 1 CoverTypeId FROM CoverType ORDER BY NEWID()), '20081120', GETDATE(), (SELECT TOP 1 LiteratureTypeId FROM LiteratureType ORDER BY NEWID()), (SELECT TOP 1 PublisherId FROM Publisher ORDER BY NEWID()))</v>
      </c>
    </row>
    <row r="9833" spans="1:10" x14ac:dyDescent="0.25">
      <c r="A9833" t="s">
        <v>9</v>
      </c>
      <c r="B9833" t="s">
        <v>9871</v>
      </c>
      <c r="C9833">
        <f t="shared" ca="1" si="459"/>
        <v>663</v>
      </c>
      <c r="D9833" s="1">
        <f t="shared" ca="1" si="460"/>
        <v>13.178000000000001</v>
      </c>
      <c r="E9833" t="s">
        <v>17</v>
      </c>
      <c r="F9833" s="2">
        <f t="shared" ca="1" si="461"/>
        <v>43209</v>
      </c>
      <c r="G9833" t="s">
        <v>18</v>
      </c>
      <c r="H9833" t="s">
        <v>19</v>
      </c>
      <c r="I9833" t="s">
        <v>20</v>
      </c>
      <c r="J98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Officers Ball', 663, 13.18, (SELECT TOP 1 CoverTypeId FROM CoverType ORDER BY NEWID()), '20180419', GETDATE(), (SELECT TOP 1 LiteratureTypeId FROM LiteratureType ORDER BY NEWID()), (SELECT TOP 1 PublisherId FROM Publisher ORDER BY NEWID()))</v>
      </c>
    </row>
    <row r="9834" spans="1:10" x14ac:dyDescent="0.25">
      <c r="A9834" t="s">
        <v>9</v>
      </c>
      <c r="B9834" t="s">
        <v>9872</v>
      </c>
      <c r="C9834">
        <f t="shared" ca="1" si="459"/>
        <v>516</v>
      </c>
      <c r="D9834" s="1">
        <f t="shared" ca="1" si="460"/>
        <v>8.5419999999999998</v>
      </c>
      <c r="E9834" t="s">
        <v>17</v>
      </c>
      <c r="F9834" s="2">
        <f t="shared" ca="1" si="461"/>
        <v>37902</v>
      </c>
      <c r="G9834" t="s">
        <v>18</v>
      </c>
      <c r="H9834" t="s">
        <v>19</v>
      </c>
      <c r="I9834" t="s">
        <v>20</v>
      </c>
      <c r="J98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Pleasure Farm', 516, 8.54, (SELECT TOP 1 CoverTypeId FROM CoverType ORDER BY NEWID()), '20031008', GETDATE(), (SELECT TOP 1 LiteratureTypeId FROM LiteratureType ORDER BY NEWID()), (SELECT TOP 1 PublisherId FROM Publisher ORDER BY NEWID()))</v>
      </c>
    </row>
    <row r="9835" spans="1:10" x14ac:dyDescent="0.25">
      <c r="A9835" t="s">
        <v>9</v>
      </c>
      <c r="B9835" t="s">
        <v>9873</v>
      </c>
      <c r="C9835">
        <f t="shared" ca="1" si="459"/>
        <v>497</v>
      </c>
      <c r="D9835" s="1">
        <f t="shared" ca="1" si="460"/>
        <v>15.742000000000001</v>
      </c>
      <c r="E9835" t="s">
        <v>17</v>
      </c>
      <c r="F9835" s="2">
        <f t="shared" ca="1" si="461"/>
        <v>40078</v>
      </c>
      <c r="G9835" t="s">
        <v>18</v>
      </c>
      <c r="H9835" t="s">
        <v>19</v>
      </c>
      <c r="I9835" t="s">
        <v>20</v>
      </c>
      <c r="J98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Midsummers Redemption', 497, 15.74, (SELECT TOP 1 CoverTypeId FROM CoverType ORDER BY NEWID()), '20090922', GETDATE(), (SELECT TOP 1 LiteratureTypeId FROM LiteratureType ORDER BY NEWID()), (SELECT TOP 1 PublisherId FROM Publisher ORDER BY NEWID()))</v>
      </c>
    </row>
    <row r="9836" spans="1:10" x14ac:dyDescent="0.25">
      <c r="A9836" t="s">
        <v>9</v>
      </c>
      <c r="B9836" t="s">
        <v>9874</v>
      </c>
      <c r="C9836">
        <f t="shared" ca="1" si="459"/>
        <v>590</v>
      </c>
      <c r="D9836" s="1">
        <f t="shared" ca="1" si="460"/>
        <v>6.8529999999999998</v>
      </c>
      <c r="E9836" t="s">
        <v>17</v>
      </c>
      <c r="F9836" s="2">
        <f t="shared" ca="1" si="461"/>
        <v>38266</v>
      </c>
      <c r="G9836" t="s">
        <v>18</v>
      </c>
      <c r="H9836" t="s">
        <v>19</v>
      </c>
      <c r="I9836" t="s">
        <v>20</v>
      </c>
      <c r="J98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Tycoons Decision', 590, 6.85, (SELECT TOP 1 CoverTypeId FROM CoverType ORDER BY NEWID()), '20041006', GETDATE(), (SELECT TOP 1 LiteratureTypeId FROM LiteratureType ORDER BY NEWID()), (SELECT TOP 1 PublisherId FROM Publisher ORDER BY NEWID()))</v>
      </c>
    </row>
    <row r="9837" spans="1:10" x14ac:dyDescent="0.25">
      <c r="A9837" t="s">
        <v>9</v>
      </c>
      <c r="B9837" t="s">
        <v>9875</v>
      </c>
      <c r="C9837">
        <f t="shared" ca="1" si="459"/>
        <v>464</v>
      </c>
      <c r="D9837" s="1">
        <f t="shared" ca="1" si="460"/>
        <v>19.689</v>
      </c>
      <c r="E9837" t="s">
        <v>17</v>
      </c>
      <c r="F9837" s="2">
        <f t="shared" ca="1" si="461"/>
        <v>37589</v>
      </c>
      <c r="G9837" t="s">
        <v>18</v>
      </c>
      <c r="H9837" t="s">
        <v>19</v>
      </c>
      <c r="I9837" t="s">
        <v>20</v>
      </c>
      <c r="J98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(NEWID(),'Friend and Trouble', 464, 19.69, (SELECT TOP 1 CoverTypeId FROM CoverType ORDER BY NEWID()), '20021129', GETDATE(), (SELECT TOP 1 LiteratureTypeId FROM LiteratureType ORDER BY NEWID()), (SELECT TOP 1 PublisherId FROM Publisher ORDER BY NEWID()))</v>
      </c>
    </row>
    <row r="9838" spans="1:10" x14ac:dyDescent="0.25">
      <c r="A9838" t="s">
        <v>9</v>
      </c>
      <c r="B9838" t="s">
        <v>9876</v>
      </c>
      <c r="C9838">
        <f t="shared" ca="1" si="459"/>
        <v>334</v>
      </c>
      <c r="D9838" s="1">
        <f t="shared" ca="1" si="460"/>
        <v>14.055999999999999</v>
      </c>
      <c r="E9838" t="s">
        <v>17</v>
      </c>
      <c r="F9838" s="2">
        <f t="shared" ca="1" si="461"/>
        <v>39533</v>
      </c>
      <c r="G9838" t="s">
        <v>18</v>
      </c>
      <c r="H9838" t="s">
        <v>19</v>
      </c>
      <c r="I9838" t="s">
        <v>20</v>
      </c>
      <c r="J98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(NEWID(),'Deceit of a Valentine', 334, 14.06, (SELECT TOP 1 CoverTypeId FROM CoverType ORDER BY NEWID()), '20080326', GETDATE(), (SELECT TOP 1 LiteratureTypeId FROM LiteratureType ORDER BY NEWID()), (SELECT TOP 1 PublisherId FROM Publisher ORDER BY NEWID()))</v>
      </c>
    </row>
    <row r="9839" spans="1:10" x14ac:dyDescent="0.25">
      <c r="A9839" t="s">
        <v>9</v>
      </c>
      <c r="B9839" t="s">
        <v>9877</v>
      </c>
      <c r="C9839">
        <f t="shared" ca="1" si="459"/>
        <v>409</v>
      </c>
      <c r="D9839" s="1">
        <f t="shared" ca="1" si="460"/>
        <v>9.5850000000000009</v>
      </c>
      <c r="E9839" t="s">
        <v>17</v>
      </c>
      <c r="F9839" s="2">
        <f t="shared" ca="1" si="461"/>
        <v>41575</v>
      </c>
      <c r="G9839" t="s">
        <v>18</v>
      </c>
      <c r="H9839" t="s">
        <v>19</v>
      </c>
      <c r="I9839" t="s">
        <v>20</v>
      </c>
      <c r="J98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(NEWID(),'Candidates Safe', 409, 9.59, (SELECT TOP 1 CoverTypeId FROM CoverType ORDER BY NEWID()), '20131028', GETDATE(), (SELECT TOP 1 LiteratureTypeId FROM LiteratureType ORDER BY NEWID()), (SELECT TOP 1 PublisherId FROM Publisher ORDER BY NEWID()))</v>
      </c>
    </row>
    <row r="9840" spans="1:10" x14ac:dyDescent="0.25">
      <c r="A9840" t="s">
        <v>9</v>
      </c>
      <c r="B9840" t="s">
        <v>9878</v>
      </c>
      <c r="C9840">
        <f t="shared" ca="1" si="459"/>
        <v>416</v>
      </c>
      <c r="D9840" s="1">
        <f t="shared" ca="1" si="460"/>
        <v>7.8550000000000004</v>
      </c>
      <c r="E9840" t="s">
        <v>17</v>
      </c>
      <c r="F9840" s="2">
        <f t="shared" ca="1" si="461"/>
        <v>37997</v>
      </c>
      <c r="G9840" t="s">
        <v>18</v>
      </c>
      <c r="H9840" t="s">
        <v>19</v>
      </c>
      <c r="I9840" t="s">
        <v>20</v>
      </c>
      <c r="J98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(NEWID(),'Long Mom', 416, 7.86, (SELECT TOP 1 CoverTypeId FROM CoverType ORDER BY NEWID()), '20040111', GETDATE(), (SELECT TOP 1 LiteratureTypeId FROM LiteratureType ORDER BY NEWID()), (SELECT TOP 1 PublisherId FROM Publisher ORDER BY NEWID()))</v>
      </c>
    </row>
    <row r="9841" spans="1:10" x14ac:dyDescent="0.25">
      <c r="A9841" t="s">
        <v>9</v>
      </c>
      <c r="B9841" t="s">
        <v>9879</v>
      </c>
      <c r="C9841">
        <f t="shared" ca="1" si="459"/>
        <v>366</v>
      </c>
      <c r="D9841" s="1">
        <f t="shared" ca="1" si="460"/>
        <v>8.3170000000000002</v>
      </c>
      <c r="E9841" t="s">
        <v>17</v>
      </c>
      <c r="F9841" s="2">
        <f t="shared" ca="1" si="461"/>
        <v>38440</v>
      </c>
      <c r="G9841" t="s">
        <v>18</v>
      </c>
      <c r="H9841" t="s">
        <v>19</v>
      </c>
      <c r="I9841" t="s">
        <v>20</v>
      </c>
      <c r="J98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Gathering of Strange', 366, 8.32, (SELECT TOP 1 CoverTypeId FROM CoverType ORDER BY NEWID()), '20050329', GETDATE(), (SELECT TOP 1 LiteratureTypeId FROM LiteratureType ORDER BY NEWID()), (SELECT TOP 1 PublisherId FROM Publisher ORDER BY NEWID()))</v>
      </c>
    </row>
    <row r="9842" spans="1:10" x14ac:dyDescent="0.25">
      <c r="A9842" t="s">
        <v>9</v>
      </c>
      <c r="B9842" t="s">
        <v>9880</v>
      </c>
      <c r="C9842">
        <f t="shared" ca="1" si="459"/>
        <v>407</v>
      </c>
      <c r="D9842" s="1">
        <f t="shared" ca="1" si="460"/>
        <v>13.798</v>
      </c>
      <c r="E9842" t="s">
        <v>17</v>
      </c>
      <c r="F9842" s="2">
        <f t="shared" ca="1" si="461"/>
        <v>43711</v>
      </c>
      <c r="G9842" t="s">
        <v>18</v>
      </c>
      <c r="H9842" t="s">
        <v>19</v>
      </c>
      <c r="I9842" t="s">
        <v>20</v>
      </c>
      <c r="J98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Sins of Morgette', 407, 13.80, (SELECT TOP 1 CoverTypeId FROM CoverType ORDER BY NEWID()), '20190903', GETDATE(), (SELECT TOP 1 LiteratureTypeId FROM LiteratureType ORDER BY NEWID()), (SELECT TOP 1 PublisherId FROM Publisher ORDER BY NEWID()))</v>
      </c>
    </row>
    <row r="9843" spans="1:10" x14ac:dyDescent="0.25">
      <c r="A9843" t="s">
        <v>9</v>
      </c>
      <c r="B9843" t="s">
        <v>9881</v>
      </c>
      <c r="C9843">
        <f t="shared" ca="1" si="459"/>
        <v>339</v>
      </c>
      <c r="D9843" s="1">
        <f t="shared" ca="1" si="460"/>
        <v>6.5590000000000002</v>
      </c>
      <c r="E9843" t="s">
        <v>17</v>
      </c>
      <c r="F9843" s="2">
        <f t="shared" ca="1" si="461"/>
        <v>42759</v>
      </c>
      <c r="G9843" t="s">
        <v>18</v>
      </c>
      <c r="H9843" t="s">
        <v>19</v>
      </c>
      <c r="I9843" t="s">
        <v>20</v>
      </c>
      <c r="J98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(NEWID(),'Wild and Tenderness', 339, 6.56, (SELECT TOP 1 CoverTypeId FROM CoverType ORDER BY NEWID()), '20170124', GETDATE(), (SELECT TOP 1 LiteratureTypeId FROM LiteratureType ORDER BY NEWID()), (SELECT TOP 1 PublisherId FROM Publisher ORDER BY NEWID()))</v>
      </c>
    </row>
    <row r="9844" spans="1:10" x14ac:dyDescent="0.25">
      <c r="A9844" t="s">
        <v>9</v>
      </c>
      <c r="B9844" t="s">
        <v>9882</v>
      </c>
      <c r="C9844">
        <f t="shared" ca="1" si="459"/>
        <v>491</v>
      </c>
      <c r="D9844" s="1">
        <f t="shared" ca="1" si="460"/>
        <v>12.375</v>
      </c>
      <c r="E9844" t="s">
        <v>17</v>
      </c>
      <c r="F9844" s="2">
        <f t="shared" ca="1" si="461"/>
        <v>41367</v>
      </c>
      <c r="G9844" t="s">
        <v>18</v>
      </c>
      <c r="H9844" t="s">
        <v>19</v>
      </c>
      <c r="I9844" t="s">
        <v>20</v>
      </c>
      <c r="J98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(NEWID(),'Oriental Rivals', 491, 12.38, (SELECT TOP 1 CoverTypeId FROM CoverType ORDER BY NEWID()), '20130403', GETDATE(), (SELECT TOP 1 LiteratureTypeId FROM LiteratureType ORDER BY NEWID()), (SELECT TOP 1 PublisherId FROM Publisher ORDER BY NEWID()))</v>
      </c>
    </row>
    <row r="9845" spans="1:10" x14ac:dyDescent="0.25">
      <c r="A9845" t="s">
        <v>9</v>
      </c>
      <c r="B9845" t="s">
        <v>9883</v>
      </c>
      <c r="C9845">
        <f t="shared" ca="1" si="459"/>
        <v>511</v>
      </c>
      <c r="D9845" s="1">
        <f t="shared" ca="1" si="460"/>
        <v>16.135000000000002</v>
      </c>
      <c r="E9845" t="s">
        <v>17</v>
      </c>
      <c r="F9845" s="2">
        <f t="shared" ca="1" si="461"/>
        <v>37095</v>
      </c>
      <c r="G9845" t="s">
        <v>18</v>
      </c>
      <c r="H9845" t="s">
        <v>19</v>
      </c>
      <c r="I9845" t="s">
        <v>20</v>
      </c>
      <c r="J98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Fellowship of the Wind', 511, 16.14, (SELECT TOP 1 CoverTypeId FROM CoverType ORDER BY NEWID()), '20010723', GETDATE(), (SELECT TOP 1 LiteratureTypeId FROM LiteratureType ORDER BY NEWID()), (SELECT TOP 1 PublisherId FROM Publisher ORDER BY NEWID()))</v>
      </c>
    </row>
    <row r="9846" spans="1:10" x14ac:dyDescent="0.25">
      <c r="A9846" t="s">
        <v>9</v>
      </c>
      <c r="B9846" t="s">
        <v>9884</v>
      </c>
      <c r="C9846">
        <f t="shared" ca="1" si="459"/>
        <v>671</v>
      </c>
      <c r="D9846" s="1">
        <f t="shared" ca="1" si="460"/>
        <v>14.19</v>
      </c>
      <c r="E9846" t="s">
        <v>17</v>
      </c>
      <c r="F9846" s="2">
        <f t="shared" ca="1" si="461"/>
        <v>39448</v>
      </c>
      <c r="G9846" t="s">
        <v>18</v>
      </c>
      <c r="H9846" t="s">
        <v>19</v>
      </c>
      <c r="I9846" t="s">
        <v>20</v>
      </c>
      <c r="J98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(NEWID(),'Earth Piece', 671, 14.19, (SELECT TOP 1 CoverTypeId FROM CoverType ORDER BY NEWID()), '20080101', GETDATE(), (SELECT TOP 1 LiteratureTypeId FROM LiteratureType ORDER BY NEWID()), (SELECT TOP 1 PublisherId FROM Publisher ORDER BY NEWID()))</v>
      </c>
    </row>
    <row r="9847" spans="1:10" x14ac:dyDescent="0.25">
      <c r="A9847" t="s">
        <v>9</v>
      </c>
      <c r="B9847" t="s">
        <v>9885</v>
      </c>
      <c r="C9847">
        <f t="shared" ca="1" si="459"/>
        <v>357</v>
      </c>
      <c r="D9847" s="1">
        <f t="shared" ca="1" si="460"/>
        <v>9.6639999999999997</v>
      </c>
      <c r="E9847" t="s">
        <v>17</v>
      </c>
      <c r="F9847" s="2">
        <f t="shared" ca="1" si="461"/>
        <v>41562</v>
      </c>
      <c r="G9847" t="s">
        <v>18</v>
      </c>
      <c r="H9847" t="s">
        <v>19</v>
      </c>
      <c r="I9847" t="s">
        <v>20</v>
      </c>
      <c r="J98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Allure of Ant', 357, 9.66, (SELECT TOP 1 CoverTypeId FROM CoverType ORDER BY NEWID()), '20131015', GETDATE(), (SELECT TOP 1 LiteratureTypeId FROM LiteratureType ORDER BY NEWID()), (SELECT TOP 1 PublisherId FROM Publisher ORDER BY NEWID()))</v>
      </c>
    </row>
    <row r="9848" spans="1:10" x14ac:dyDescent="0.25">
      <c r="A9848" t="s">
        <v>9</v>
      </c>
      <c r="B9848" t="s">
        <v>9886</v>
      </c>
      <c r="C9848">
        <f t="shared" ca="1" si="459"/>
        <v>634</v>
      </c>
      <c r="D9848" s="1">
        <f t="shared" ca="1" si="460"/>
        <v>13.686999999999999</v>
      </c>
      <c r="E9848" t="s">
        <v>17</v>
      </c>
      <c r="F9848" s="2">
        <f t="shared" ca="1" si="461"/>
        <v>41937</v>
      </c>
      <c r="G9848" t="s">
        <v>18</v>
      </c>
      <c r="H9848" t="s">
        <v>19</v>
      </c>
      <c r="I9848" t="s">
        <v>20</v>
      </c>
      <c r="J98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Bones of Treason', 634, 13.69, (SELECT TOP 1 CoverTypeId FROM CoverType ORDER BY NEWID()), '20141025', GETDATE(), (SELECT TOP 1 LiteratureTypeId FROM LiteratureType ORDER BY NEWID()), (SELECT TOP 1 PublisherId FROM Publisher ORDER BY NEWID()))</v>
      </c>
    </row>
    <row r="9849" spans="1:10" x14ac:dyDescent="0.25">
      <c r="A9849" t="s">
        <v>9</v>
      </c>
      <c r="B9849" t="s">
        <v>9887</v>
      </c>
      <c r="C9849">
        <f t="shared" ca="1" si="459"/>
        <v>648</v>
      </c>
      <c r="D9849" s="1">
        <f t="shared" ca="1" si="460"/>
        <v>19.736000000000001</v>
      </c>
      <c r="E9849" t="s">
        <v>17</v>
      </c>
      <c r="F9849" s="2">
        <f t="shared" ca="1" si="461"/>
        <v>39334</v>
      </c>
      <c r="G9849" t="s">
        <v>18</v>
      </c>
      <c r="H9849" t="s">
        <v>19</v>
      </c>
      <c r="I9849" t="s">
        <v>20</v>
      </c>
      <c r="J98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(NEWID(),'Mixed Winds', 648, 19.74, (SELECT TOP 1 CoverTypeId FROM CoverType ORDER BY NEWID()), '20070909', GETDATE(), (SELECT TOP 1 LiteratureTypeId FROM LiteratureType ORDER BY NEWID()), (SELECT TOP 1 PublisherId FROM Publisher ORDER BY NEWID()))</v>
      </c>
    </row>
    <row r="9850" spans="1:10" x14ac:dyDescent="0.25">
      <c r="A9850" t="s">
        <v>9</v>
      </c>
      <c r="B9850" t="s">
        <v>9888</v>
      </c>
      <c r="C9850">
        <f t="shared" ca="1" si="459"/>
        <v>697</v>
      </c>
      <c r="D9850" s="1">
        <f t="shared" ca="1" si="460"/>
        <v>14.688000000000001</v>
      </c>
      <c r="E9850" t="s">
        <v>17</v>
      </c>
      <c r="F9850" s="2">
        <f t="shared" ca="1" si="461"/>
        <v>38224</v>
      </c>
      <c r="G9850" t="s">
        <v>18</v>
      </c>
      <c r="H9850" t="s">
        <v>19</v>
      </c>
      <c r="I9850" t="s">
        <v>20</v>
      </c>
      <c r="J98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Imperfect Hunter', 697, 14.69, (SELECT TOP 1 CoverTypeId FROM CoverType ORDER BY NEWID()), '20040825', GETDATE(), (SELECT TOP 1 LiteratureTypeId FROM LiteratureType ORDER BY NEWID()), (SELECT TOP 1 PublisherId FROM Publisher ORDER BY NEWID()))</v>
      </c>
    </row>
    <row r="9851" spans="1:10" x14ac:dyDescent="0.25">
      <c r="A9851" t="s">
        <v>9</v>
      </c>
      <c r="B9851" t="s">
        <v>9889</v>
      </c>
      <c r="C9851">
        <f t="shared" ca="1" si="459"/>
        <v>604</v>
      </c>
      <c r="D9851" s="1">
        <f t="shared" ca="1" si="460"/>
        <v>13.625</v>
      </c>
      <c r="E9851" t="s">
        <v>17</v>
      </c>
      <c r="F9851" s="2">
        <f t="shared" ca="1" si="461"/>
        <v>38859</v>
      </c>
      <c r="G9851" t="s">
        <v>18</v>
      </c>
      <c r="H9851" t="s">
        <v>19</v>
      </c>
      <c r="I9851" t="s">
        <v>20</v>
      </c>
      <c r="J98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Foxes of Julie', 604, 13.63, (SELECT TOP 1 CoverTypeId FROM CoverType ORDER BY NEWID()), '20060522', GETDATE(), (SELECT TOP 1 LiteratureTypeId FROM LiteratureType ORDER BY NEWID()), (SELECT TOP 1 PublisherId FROM Publisher ORDER BY NEWID()))</v>
      </c>
    </row>
    <row r="9852" spans="1:10" x14ac:dyDescent="0.25">
      <c r="A9852" t="s">
        <v>9</v>
      </c>
      <c r="B9852" t="s">
        <v>9890</v>
      </c>
      <c r="C9852">
        <f t="shared" ca="1" si="459"/>
        <v>358</v>
      </c>
      <c r="D9852" s="1">
        <f t="shared" ca="1" si="460"/>
        <v>17.381</v>
      </c>
      <c r="E9852" t="s">
        <v>17</v>
      </c>
      <c r="F9852" s="2">
        <f t="shared" ca="1" si="461"/>
        <v>42709</v>
      </c>
      <c r="G9852" t="s">
        <v>18</v>
      </c>
      <c r="H9852" t="s">
        <v>19</v>
      </c>
      <c r="I9852" t="s">
        <v>20</v>
      </c>
      <c r="J98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(NEWID(),'Dannys Avatar', 358, 17.38, (SELECT TOP 1 CoverTypeId FROM CoverType ORDER BY NEWID()), '20161205', GETDATE(), (SELECT TOP 1 LiteratureTypeId FROM LiteratureType ORDER BY NEWID()), (SELECT TOP 1 PublisherId FROM Publisher ORDER BY NEWID()))</v>
      </c>
    </row>
    <row r="9853" spans="1:10" x14ac:dyDescent="0.25">
      <c r="A9853" t="s">
        <v>9</v>
      </c>
      <c r="B9853" t="s">
        <v>9891</v>
      </c>
      <c r="C9853">
        <f t="shared" ca="1" si="459"/>
        <v>405</v>
      </c>
      <c r="D9853" s="1">
        <f t="shared" ca="1" si="460"/>
        <v>19.285</v>
      </c>
      <c r="E9853" t="s">
        <v>17</v>
      </c>
      <c r="F9853" s="2">
        <f t="shared" ca="1" si="461"/>
        <v>37582</v>
      </c>
      <c r="G9853" t="s">
        <v>18</v>
      </c>
      <c r="H9853" t="s">
        <v>19</v>
      </c>
      <c r="I9853" t="s">
        <v>20</v>
      </c>
      <c r="J98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(NEWID(),'Grand Victims', 405, 19.29, (SELECT TOP 1 CoverTypeId FROM CoverType ORDER BY NEWID()), '20021122', GETDATE(), (SELECT TOP 1 LiteratureTypeId FROM LiteratureType ORDER BY NEWID()), (SELECT TOP 1 PublisherId FROM Publisher ORDER BY NEWID()))</v>
      </c>
    </row>
    <row r="9854" spans="1:10" x14ac:dyDescent="0.25">
      <c r="A9854" t="s">
        <v>9</v>
      </c>
      <c r="B9854" t="s">
        <v>9892</v>
      </c>
      <c r="C9854">
        <f t="shared" ca="1" si="459"/>
        <v>302</v>
      </c>
      <c r="D9854" s="1">
        <f t="shared" ca="1" si="460"/>
        <v>18.384</v>
      </c>
      <c r="E9854" t="s">
        <v>17</v>
      </c>
      <c r="F9854" s="2">
        <f t="shared" ca="1" si="461"/>
        <v>43116</v>
      </c>
      <c r="G9854" t="s">
        <v>18</v>
      </c>
      <c r="H9854" t="s">
        <v>19</v>
      </c>
      <c r="I9854" t="s">
        <v>20</v>
      </c>
      <c r="J98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(NEWID(),'Feast of Winds', 302, 18.38, (SELECT TOP 1 CoverTypeId FROM CoverType ORDER BY NEWID()), '20180116', GETDATE(), (SELECT TOP 1 LiteratureTypeId FROM LiteratureType ORDER BY NEWID()), (SELECT TOP 1 PublisherId FROM Publisher ORDER BY NEWID()))</v>
      </c>
    </row>
    <row r="9855" spans="1:10" x14ac:dyDescent="0.25">
      <c r="A9855" t="s">
        <v>9</v>
      </c>
      <c r="B9855" t="s">
        <v>9893</v>
      </c>
      <c r="C9855">
        <f t="shared" ca="1" si="459"/>
        <v>445</v>
      </c>
      <c r="D9855" s="1">
        <f t="shared" ca="1" si="460"/>
        <v>18.838000000000001</v>
      </c>
      <c r="E9855" t="s">
        <v>17</v>
      </c>
      <c r="F9855" s="2">
        <f t="shared" ca="1" si="461"/>
        <v>36948</v>
      </c>
      <c r="G9855" t="s">
        <v>18</v>
      </c>
      <c r="H9855" t="s">
        <v>19</v>
      </c>
      <c r="I9855" t="s">
        <v>20</v>
      </c>
      <c r="J98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(NEWID(),'Bleeding Shock', 445, 18.84, (SELECT TOP 1 CoverTypeId FROM CoverType ORDER BY NEWID()), '20010226', GETDATE(), (SELECT TOP 1 LiteratureTypeId FROM LiteratureType ORDER BY NEWID()), (SELECT TOP 1 PublisherId FROM Publisher ORDER BY NEWID()))</v>
      </c>
    </row>
    <row r="9856" spans="1:10" x14ac:dyDescent="0.25">
      <c r="A9856" t="s">
        <v>9</v>
      </c>
      <c r="B9856" t="s">
        <v>9894</v>
      </c>
      <c r="C9856">
        <f t="shared" ca="1" si="459"/>
        <v>682</v>
      </c>
      <c r="D9856" s="1">
        <f t="shared" ca="1" si="460"/>
        <v>10.090999999999999</v>
      </c>
      <c r="E9856" t="s">
        <v>17</v>
      </c>
      <c r="F9856" s="2">
        <f t="shared" ca="1" si="461"/>
        <v>43709</v>
      </c>
      <c r="G9856" t="s">
        <v>18</v>
      </c>
      <c r="H9856" t="s">
        <v>19</v>
      </c>
      <c r="I9856" t="s">
        <v>20</v>
      </c>
      <c r="J98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(NEWID(),'Sorrows Diagnosis', 682, 10.09, (SELECT TOP 1 CoverTypeId FROM CoverType ORDER BY NEWID()), '20190901', GETDATE(), (SELECT TOP 1 LiteratureTypeId FROM LiteratureType ORDER BY NEWID()), (SELECT TOP 1 PublisherId FROM Publisher ORDER BY NEWID()))</v>
      </c>
    </row>
    <row r="9857" spans="1:10" x14ac:dyDescent="0.25">
      <c r="A9857" t="s">
        <v>9</v>
      </c>
      <c r="B9857" t="s">
        <v>9895</v>
      </c>
      <c r="C9857">
        <f t="shared" ca="1" si="459"/>
        <v>389</v>
      </c>
      <c r="D9857" s="1">
        <f t="shared" ca="1" si="460"/>
        <v>5.96</v>
      </c>
      <c r="E9857" t="s">
        <v>17</v>
      </c>
      <c r="F9857" s="2">
        <f t="shared" ca="1" si="461"/>
        <v>39323</v>
      </c>
      <c r="G9857" t="s">
        <v>18</v>
      </c>
      <c r="H9857" t="s">
        <v>19</v>
      </c>
      <c r="I9857" t="s">
        <v>20</v>
      </c>
      <c r="J98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(NEWID(),'Utopia Conditions', 389, 5.96, (SELECT TOP 1 CoverTypeId FROM CoverType ORDER BY NEWID()), '20070829', GETDATE(), (SELECT TOP 1 LiteratureTypeId FROM LiteratureType ORDER BY NEWID()), (SELECT TOP 1 PublisherId FROM Publisher ORDER BY NEWID()))</v>
      </c>
    </row>
    <row r="9858" spans="1:10" x14ac:dyDescent="0.25">
      <c r="A9858" t="s">
        <v>9</v>
      </c>
      <c r="B9858" t="s">
        <v>9896</v>
      </c>
      <c r="C9858">
        <f t="shared" ref="C9858:C9921" ca="1" si="462">RANDBETWEEN(299,699)</f>
        <v>372</v>
      </c>
      <c r="D9858" s="1">
        <f t="shared" ref="D9858:D9921" ca="1" si="463">RANDBETWEEN(5000,20000)/1000</f>
        <v>5.5679999999999996</v>
      </c>
      <c r="E9858" t="s">
        <v>17</v>
      </c>
      <c r="F9858" s="2">
        <f t="shared" ref="F9858:F9921" ca="1" si="464">RANDBETWEEN(DATE(2000,1,1),NOW())</f>
        <v>41453</v>
      </c>
      <c r="G9858" t="s">
        <v>18</v>
      </c>
      <c r="H9858" t="s">
        <v>19</v>
      </c>
      <c r="I9858" t="s">
        <v>20</v>
      </c>
      <c r="J98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(NEWID(),'Inner Pawns', 372, 5.57, (SELECT TOP 1 CoverTypeId FROM CoverType ORDER BY NEWID()), '20130628', GETDATE(), (SELECT TOP 1 LiteratureTypeId FROM LiteratureType ORDER BY NEWID()), (SELECT TOP 1 PublisherId FROM Publisher ORDER BY NEWID()))</v>
      </c>
    </row>
    <row r="9859" spans="1:10" x14ac:dyDescent="0.25">
      <c r="A9859" t="s">
        <v>9</v>
      </c>
      <c r="B9859" t="s">
        <v>9897</v>
      </c>
      <c r="C9859">
        <f t="shared" ca="1" si="462"/>
        <v>610</v>
      </c>
      <c r="D9859" s="1">
        <f t="shared" ca="1" si="463"/>
        <v>12.994</v>
      </c>
      <c r="E9859" t="s">
        <v>17</v>
      </c>
      <c r="F9859" s="2">
        <f t="shared" ca="1" si="464"/>
        <v>42168</v>
      </c>
      <c r="G9859" t="s">
        <v>18</v>
      </c>
      <c r="H9859" t="s">
        <v>19</v>
      </c>
      <c r="I9859" t="s">
        <v>20</v>
      </c>
      <c r="J98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(NEWID(),'Snowbound for Queen', 610, 12.99, (SELECT TOP 1 CoverTypeId FROM CoverType ORDER BY NEWID()), '20150613', GETDATE(), (SELECT TOP 1 LiteratureTypeId FROM LiteratureType ORDER BY NEWID()), (SELECT TOP 1 PublisherId FROM Publisher ORDER BY NEWID()))</v>
      </c>
    </row>
    <row r="9860" spans="1:10" x14ac:dyDescent="0.25">
      <c r="A9860" t="s">
        <v>9</v>
      </c>
      <c r="B9860" t="s">
        <v>9898</v>
      </c>
      <c r="C9860">
        <f t="shared" ca="1" si="462"/>
        <v>328</v>
      </c>
      <c r="D9860" s="1">
        <f t="shared" ca="1" si="463"/>
        <v>15.834</v>
      </c>
      <c r="E9860" t="s">
        <v>17</v>
      </c>
      <c r="F9860" s="2">
        <f t="shared" ca="1" si="464"/>
        <v>43720</v>
      </c>
      <c r="G9860" t="s">
        <v>18</v>
      </c>
      <c r="H9860" t="s">
        <v>19</v>
      </c>
      <c r="I9860" t="s">
        <v>20</v>
      </c>
      <c r="J98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of Knights', 328, 15.83, (SELECT TOP 1 CoverTypeId FROM CoverType ORDER BY NEWID()), '20190912', GETDATE(), (SELECT TOP 1 LiteratureTypeId FROM LiteratureType ORDER BY NEWID()), (SELECT TOP 1 PublisherId FROM Publisher ORDER BY NEWID()))</v>
      </c>
    </row>
    <row r="9861" spans="1:10" x14ac:dyDescent="0.25">
      <c r="A9861" t="s">
        <v>9</v>
      </c>
      <c r="B9861" t="s">
        <v>9899</v>
      </c>
      <c r="C9861">
        <f t="shared" ca="1" si="462"/>
        <v>573</v>
      </c>
      <c r="D9861" s="1">
        <f t="shared" ca="1" si="463"/>
        <v>9.6170000000000009</v>
      </c>
      <c r="E9861" t="s">
        <v>17</v>
      </c>
      <c r="F9861" s="2">
        <f t="shared" ca="1" si="464"/>
        <v>39455</v>
      </c>
      <c r="G9861" t="s">
        <v>18</v>
      </c>
      <c r="H9861" t="s">
        <v>19</v>
      </c>
      <c r="I9861" t="s">
        <v>20</v>
      </c>
      <c r="J98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Royal Matter', 573, 9.62, (SELECT TOP 1 CoverTypeId FROM CoverType ORDER BY NEWID()), '20080108', GETDATE(), (SELECT TOP 1 LiteratureTypeId FROM LiteratureType ORDER BY NEWID()), (SELECT TOP 1 PublisherId FROM Publisher ORDER BY NEWID()))</v>
      </c>
    </row>
    <row r="9862" spans="1:10" x14ac:dyDescent="0.25">
      <c r="A9862" t="s">
        <v>9</v>
      </c>
      <c r="B9862" t="s">
        <v>9900</v>
      </c>
      <c r="C9862">
        <f t="shared" ca="1" si="462"/>
        <v>354</v>
      </c>
      <c r="D9862" s="1">
        <f t="shared" ca="1" si="463"/>
        <v>5.6890000000000001</v>
      </c>
      <c r="E9862" t="s">
        <v>17</v>
      </c>
      <c r="F9862" s="2">
        <f t="shared" ca="1" si="464"/>
        <v>42873</v>
      </c>
      <c r="G9862" t="s">
        <v>18</v>
      </c>
      <c r="H9862" t="s">
        <v>19</v>
      </c>
      <c r="I9862" t="s">
        <v>20</v>
      </c>
      <c r="J98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(NEWID(),'Drive and Author', 354, 5.69, (SELECT TOP 1 CoverTypeId FROM CoverType ORDER BY NEWID()), '20170518', GETDATE(), (SELECT TOP 1 LiteratureTypeId FROM LiteratureType ORDER BY NEWID()), (SELECT TOP 1 PublisherId FROM Publisher ORDER BY NEWID()))</v>
      </c>
    </row>
    <row r="9863" spans="1:10" x14ac:dyDescent="0.25">
      <c r="A9863" t="s">
        <v>9</v>
      </c>
      <c r="B9863" t="s">
        <v>9901</v>
      </c>
      <c r="C9863">
        <f t="shared" ca="1" si="462"/>
        <v>582</v>
      </c>
      <c r="D9863" s="1">
        <f t="shared" ca="1" si="463"/>
        <v>14.334</v>
      </c>
      <c r="E9863" t="s">
        <v>17</v>
      </c>
      <c r="F9863" s="2">
        <f t="shared" ca="1" si="464"/>
        <v>40788</v>
      </c>
      <c r="G9863" t="s">
        <v>18</v>
      </c>
      <c r="H9863" t="s">
        <v>19</v>
      </c>
      <c r="I9863" t="s">
        <v>20</v>
      </c>
      <c r="J98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 Stampede', 582, 14.33, (SELECT TOP 1 CoverTypeId FROM CoverType ORDER BY NEWID()), '20110902', GETDATE(), (SELECT TOP 1 LiteratureTypeId FROM LiteratureType ORDER BY NEWID()), (SELECT TOP 1 PublisherId FROM Publisher ORDER BY NEWID()))</v>
      </c>
    </row>
    <row r="9864" spans="1:10" x14ac:dyDescent="0.25">
      <c r="A9864" t="s">
        <v>9</v>
      </c>
      <c r="B9864" t="s">
        <v>9902</v>
      </c>
      <c r="C9864">
        <f t="shared" ca="1" si="462"/>
        <v>392</v>
      </c>
      <c r="D9864" s="1">
        <f t="shared" ca="1" si="463"/>
        <v>12.207000000000001</v>
      </c>
      <c r="E9864" t="s">
        <v>17</v>
      </c>
      <c r="F9864" s="2">
        <f t="shared" ca="1" si="464"/>
        <v>44040</v>
      </c>
      <c r="G9864" t="s">
        <v>18</v>
      </c>
      <c r="H9864" t="s">
        <v>19</v>
      </c>
      <c r="I9864" t="s">
        <v>20</v>
      </c>
      <c r="J98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(NEWID(),'Firing Neck', 392, 12.21, (SELECT TOP 1 CoverTypeId FROM CoverType ORDER BY NEWID()), '20200728', GETDATE(), (SELECT TOP 1 LiteratureTypeId FROM LiteratureType ORDER BY NEWID()), (SELECT TOP 1 PublisherId FROM Publisher ORDER BY NEWID()))</v>
      </c>
    </row>
    <row r="9865" spans="1:10" x14ac:dyDescent="0.25">
      <c r="A9865" t="s">
        <v>9</v>
      </c>
      <c r="B9865" t="s">
        <v>9903</v>
      </c>
      <c r="C9865">
        <f t="shared" ca="1" si="462"/>
        <v>693</v>
      </c>
      <c r="D9865" s="1">
        <f t="shared" ca="1" si="463"/>
        <v>14.714</v>
      </c>
      <c r="E9865" t="s">
        <v>17</v>
      </c>
      <c r="F9865" s="2">
        <f t="shared" ca="1" si="464"/>
        <v>38915</v>
      </c>
      <c r="G9865" t="s">
        <v>18</v>
      </c>
      <c r="H9865" t="s">
        <v>19</v>
      </c>
      <c r="I9865" t="s">
        <v>20</v>
      </c>
      <c r="J98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(NEWID(),'Born of the Pit', 693, 14.71, (SELECT TOP 1 CoverTypeId FROM CoverType ORDER BY NEWID()), '20060717', GETDATE(), (SELECT TOP 1 LiteratureTypeId FROM LiteratureType ORDER BY NEWID()), (SELECT TOP 1 PublisherId FROM Publisher ORDER BY NEWID()))</v>
      </c>
    </row>
    <row r="9866" spans="1:10" x14ac:dyDescent="0.25">
      <c r="A9866" t="s">
        <v>9</v>
      </c>
      <c r="B9866" t="s">
        <v>9904</v>
      </c>
      <c r="C9866">
        <f t="shared" ca="1" si="462"/>
        <v>688</v>
      </c>
      <c r="D9866" s="1">
        <f t="shared" ca="1" si="463"/>
        <v>9.9719999999999995</v>
      </c>
      <c r="E9866" t="s">
        <v>17</v>
      </c>
      <c r="F9866" s="2">
        <f t="shared" ca="1" si="464"/>
        <v>41494</v>
      </c>
      <c r="G9866" t="s">
        <v>18</v>
      </c>
      <c r="H9866" t="s">
        <v>19</v>
      </c>
      <c r="I9866" t="s">
        <v>20</v>
      </c>
      <c r="J98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(NEWID(),'Carousel Bang', 688, 9.97, (SELECT TOP 1 CoverTypeId FROM CoverType ORDER BY NEWID()), '20130808', GETDATE(), (SELECT TOP 1 LiteratureTypeId FROM LiteratureType ORDER BY NEWID()), (SELECT TOP 1 PublisherId FROM Publisher ORDER BY NEWID()))</v>
      </c>
    </row>
    <row r="9867" spans="1:10" x14ac:dyDescent="0.25">
      <c r="A9867" t="s">
        <v>9</v>
      </c>
      <c r="B9867" t="s">
        <v>9905</v>
      </c>
      <c r="C9867">
        <f t="shared" ca="1" si="462"/>
        <v>373</v>
      </c>
      <c r="D9867" s="1">
        <f t="shared" ca="1" si="463"/>
        <v>8.1579999999999995</v>
      </c>
      <c r="E9867" t="s">
        <v>17</v>
      </c>
      <c r="F9867" s="2">
        <f t="shared" ca="1" si="464"/>
        <v>39541</v>
      </c>
      <c r="G9867" t="s">
        <v>18</v>
      </c>
      <c r="H9867" t="s">
        <v>19</v>
      </c>
      <c r="I9867" t="s">
        <v>20</v>
      </c>
      <c r="J98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(NEWID(),'Lamp in Marble', 373, 8.16, (SELECT TOP 1 CoverTypeId FROM CoverType ORDER BY NEWID()), '20080403', GETDATE(), (SELECT TOP 1 LiteratureTypeId FROM LiteratureType ORDER BY NEWID()), (SELECT TOP 1 PublisherId FROM Publisher ORDER BY NEWID()))</v>
      </c>
    </row>
    <row r="9868" spans="1:10" x14ac:dyDescent="0.25">
      <c r="A9868" t="s">
        <v>9</v>
      </c>
      <c r="B9868" t="s">
        <v>9906</v>
      </c>
      <c r="C9868">
        <f t="shared" ca="1" si="462"/>
        <v>677</v>
      </c>
      <c r="D9868" s="1">
        <f t="shared" ca="1" si="463"/>
        <v>7.218</v>
      </c>
      <c r="E9868" t="s">
        <v>17</v>
      </c>
      <c r="F9868" s="2">
        <f t="shared" ca="1" si="464"/>
        <v>38096</v>
      </c>
      <c r="G9868" t="s">
        <v>18</v>
      </c>
      <c r="H9868" t="s">
        <v>19</v>
      </c>
      <c r="I9868" t="s">
        <v>20</v>
      </c>
      <c r="J98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Hand in the Shadow', 677, 7.22, (SELECT TOP 1 CoverTypeId FROM CoverType ORDER BY NEWID()), '20040419', GETDATE(), (SELECT TOP 1 LiteratureTypeId FROM LiteratureType ORDER BY NEWID()), (SELECT TOP 1 PublisherId FROM Publisher ORDER BY NEWID()))</v>
      </c>
    </row>
    <row r="9869" spans="1:10" x14ac:dyDescent="0.25">
      <c r="A9869" t="s">
        <v>9</v>
      </c>
      <c r="B9869" t="s">
        <v>9907</v>
      </c>
      <c r="C9869">
        <f t="shared" ca="1" si="462"/>
        <v>693</v>
      </c>
      <c r="D9869" s="1">
        <f t="shared" ca="1" si="463"/>
        <v>5.5090000000000003</v>
      </c>
      <c r="E9869" t="s">
        <v>17</v>
      </c>
      <c r="F9869" s="2">
        <f t="shared" ca="1" si="464"/>
        <v>43012</v>
      </c>
      <c r="G9869" t="s">
        <v>18</v>
      </c>
      <c r="H9869" t="s">
        <v>19</v>
      </c>
      <c r="I9869" t="s">
        <v>20</v>
      </c>
      <c r="J98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Chase', 693, 5.51, (SELECT TOP 1 CoverTypeId FROM CoverType ORDER BY NEWID()), '20171004', GETDATE(), (SELECT TOP 1 LiteratureTypeId FROM LiteratureType ORDER BY NEWID()), (SELECT TOP 1 PublisherId FROM Publisher ORDER BY NEWID()))</v>
      </c>
    </row>
    <row r="9870" spans="1:10" x14ac:dyDescent="0.25">
      <c r="A9870" t="s">
        <v>9</v>
      </c>
      <c r="B9870" t="s">
        <v>9908</v>
      </c>
      <c r="C9870">
        <f t="shared" ca="1" si="462"/>
        <v>533</v>
      </c>
      <c r="D9870" s="1">
        <f t="shared" ca="1" si="463"/>
        <v>17.181999999999999</v>
      </c>
      <c r="E9870" t="s">
        <v>17</v>
      </c>
      <c r="F9870" s="2">
        <f t="shared" ca="1" si="464"/>
        <v>38957</v>
      </c>
      <c r="G9870" t="s">
        <v>18</v>
      </c>
      <c r="H9870" t="s">
        <v>19</v>
      </c>
      <c r="I9870" t="s">
        <v>20</v>
      </c>
      <c r="J98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(NEWID(),'Storms of Self', 533, 17.18, (SELECT TOP 1 CoverTypeId FROM CoverType ORDER BY NEWID()), '20060828', GETDATE(), (SELECT TOP 1 LiteratureTypeId FROM LiteratureType ORDER BY NEWID()), (SELECT TOP 1 PublisherId FROM Publisher ORDER BY NEWID()))</v>
      </c>
    </row>
    <row r="9871" spans="1:10" x14ac:dyDescent="0.25">
      <c r="A9871" t="s">
        <v>9</v>
      </c>
      <c r="B9871" t="s">
        <v>9909</v>
      </c>
      <c r="C9871">
        <f t="shared" ca="1" si="462"/>
        <v>580</v>
      </c>
      <c r="D9871" s="1">
        <f t="shared" ca="1" si="463"/>
        <v>17.596</v>
      </c>
      <c r="E9871" t="s">
        <v>17</v>
      </c>
      <c r="F9871" s="2">
        <f t="shared" ca="1" si="464"/>
        <v>43525</v>
      </c>
      <c r="G9871" t="s">
        <v>18</v>
      </c>
      <c r="H9871" t="s">
        <v>19</v>
      </c>
      <c r="I9871" t="s">
        <v>20</v>
      </c>
      <c r="J98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(NEWID(),'Property of Day', 580, 17.60, (SELECT TOP 1 CoverTypeId FROM CoverType ORDER BY NEWID()), '20190301', GETDATE(), (SELECT TOP 1 LiteratureTypeId FROM LiteratureType ORDER BY NEWID()), (SELECT TOP 1 PublisherId FROM Publisher ORDER BY NEWID()))</v>
      </c>
    </row>
    <row r="9872" spans="1:10" x14ac:dyDescent="0.25">
      <c r="A9872" t="s">
        <v>9</v>
      </c>
      <c r="B9872" t="s">
        <v>9910</v>
      </c>
      <c r="C9872">
        <f t="shared" ca="1" si="462"/>
        <v>443</v>
      </c>
      <c r="D9872" s="1">
        <f t="shared" ca="1" si="463"/>
        <v>6.2910000000000004</v>
      </c>
      <c r="E9872" t="s">
        <v>17</v>
      </c>
      <c r="F9872" s="2">
        <f t="shared" ca="1" si="464"/>
        <v>41196</v>
      </c>
      <c r="G9872" t="s">
        <v>18</v>
      </c>
      <c r="H9872" t="s">
        <v>19</v>
      </c>
      <c r="I9872" t="s">
        <v>20</v>
      </c>
      <c r="J98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(NEWID(),'Atlantic Plunder', 443, 6.29, (SELECT TOP 1 CoverTypeId FROM CoverType ORDER BY NEWID()), '20121014', GETDATE(), (SELECT TOP 1 LiteratureTypeId FROM LiteratureType ORDER BY NEWID()), (SELECT TOP 1 PublisherId FROM Publisher ORDER BY NEWID()))</v>
      </c>
    </row>
    <row r="9873" spans="1:10" x14ac:dyDescent="0.25">
      <c r="A9873" t="s">
        <v>9</v>
      </c>
      <c r="B9873" t="s">
        <v>9911</v>
      </c>
      <c r="C9873">
        <f t="shared" ca="1" si="462"/>
        <v>590</v>
      </c>
      <c r="D9873" s="1">
        <f t="shared" ca="1" si="463"/>
        <v>7.2489999999999997</v>
      </c>
      <c r="E9873" t="s">
        <v>17</v>
      </c>
      <c r="F9873" s="2">
        <f t="shared" ca="1" si="464"/>
        <v>41668</v>
      </c>
      <c r="G9873" t="s">
        <v>18</v>
      </c>
      <c r="H9873" t="s">
        <v>19</v>
      </c>
      <c r="I9873" t="s">
        <v>20</v>
      </c>
      <c r="J98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Foxes of Idleness', 590, 7.25, (SELECT TOP 1 CoverTypeId FROM CoverType ORDER BY NEWID()), '20140129', GETDATE(), (SELECT TOP 1 LiteratureTypeId FROM LiteratureType ORDER BY NEWID()), (SELECT TOP 1 PublisherId FROM Publisher ORDER BY NEWID()))</v>
      </c>
    </row>
    <row r="9874" spans="1:10" x14ac:dyDescent="0.25">
      <c r="A9874" t="s">
        <v>9</v>
      </c>
      <c r="B9874" t="s">
        <v>9912</v>
      </c>
      <c r="C9874">
        <f t="shared" ca="1" si="462"/>
        <v>677</v>
      </c>
      <c r="D9874" s="1">
        <f t="shared" ca="1" si="463"/>
        <v>10.670999999999999</v>
      </c>
      <c r="E9874" t="s">
        <v>17</v>
      </c>
      <c r="F9874" s="2">
        <f t="shared" ca="1" si="464"/>
        <v>40997</v>
      </c>
      <c r="G9874" t="s">
        <v>18</v>
      </c>
      <c r="H9874" t="s">
        <v>19</v>
      </c>
      <c r="I9874" t="s">
        <v>20</v>
      </c>
      <c r="J98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Opal', 677, 10.67, (SELECT TOP 1 CoverTypeId FROM CoverType ORDER BY NEWID()), '20120329', GETDATE(), (SELECT TOP 1 LiteratureTypeId FROM LiteratureType ORDER BY NEWID()), (SELECT TOP 1 PublisherId FROM Publisher ORDER BY NEWID()))</v>
      </c>
    </row>
    <row r="9875" spans="1:10" x14ac:dyDescent="0.25">
      <c r="A9875" t="s">
        <v>9</v>
      </c>
      <c r="B9875" t="s">
        <v>9913</v>
      </c>
      <c r="C9875">
        <f t="shared" ca="1" si="462"/>
        <v>616</v>
      </c>
      <c r="D9875" s="1">
        <f t="shared" ca="1" si="463"/>
        <v>7.1559999999999997</v>
      </c>
      <c r="E9875" t="s">
        <v>17</v>
      </c>
      <c r="F9875" s="2">
        <f t="shared" ca="1" si="464"/>
        <v>43054</v>
      </c>
      <c r="G9875" t="s">
        <v>18</v>
      </c>
      <c r="H9875" t="s">
        <v>19</v>
      </c>
      <c r="I9875" t="s">
        <v>20</v>
      </c>
      <c r="J98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(NEWID(),'Window on the Range', 616, 7.16, (SELECT TOP 1 CoverTypeId FROM CoverType ORDER BY NEWID()), '20171115', GETDATE(), (SELECT TOP 1 LiteratureTypeId FROM LiteratureType ORDER BY NEWID()), (SELECT TOP 1 PublisherId FROM Publisher ORDER BY NEWID()))</v>
      </c>
    </row>
    <row r="9876" spans="1:10" x14ac:dyDescent="0.25">
      <c r="A9876" t="s">
        <v>9</v>
      </c>
      <c r="B9876" t="s">
        <v>9914</v>
      </c>
      <c r="C9876">
        <f t="shared" ca="1" si="462"/>
        <v>625</v>
      </c>
      <c r="D9876" s="1">
        <f t="shared" ca="1" si="463"/>
        <v>18.120999999999999</v>
      </c>
      <c r="E9876" t="s">
        <v>17</v>
      </c>
      <c r="F9876" s="2">
        <f t="shared" ca="1" si="464"/>
        <v>40156</v>
      </c>
      <c r="G9876" t="s">
        <v>18</v>
      </c>
      <c r="H9876" t="s">
        <v>19</v>
      </c>
      <c r="I9876" t="s">
        <v>20</v>
      </c>
      <c r="J98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(NEWID(),'Weddings in Seduction', 625, 18.12, (SELECT TOP 1 CoverTypeId FROM CoverType ORDER BY NEWID()), '20091209', GETDATE(), (SELECT TOP 1 LiteratureTypeId FROM LiteratureType ORDER BY NEWID()), (SELECT TOP 1 PublisherId FROM Publisher ORDER BY NEWID()))</v>
      </c>
    </row>
    <row r="9877" spans="1:10" x14ac:dyDescent="0.25">
      <c r="A9877" t="s">
        <v>9</v>
      </c>
      <c r="B9877" t="s">
        <v>9915</v>
      </c>
      <c r="C9877">
        <f t="shared" ca="1" si="462"/>
        <v>603</v>
      </c>
      <c r="D9877" s="1">
        <f t="shared" ca="1" si="463"/>
        <v>6.8259999999999996</v>
      </c>
      <c r="E9877" t="s">
        <v>17</v>
      </c>
      <c r="F9877" s="2">
        <f t="shared" ca="1" si="464"/>
        <v>41017</v>
      </c>
      <c r="G9877" t="s">
        <v>18</v>
      </c>
      <c r="H9877" t="s">
        <v>19</v>
      </c>
      <c r="I9877" t="s">
        <v>20</v>
      </c>
      <c r="J98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Door of Eden', 603, 6.83, (SELECT TOP 1 CoverTypeId FROM CoverType ORDER BY NEWID()), '20120418', GETDATE(), (SELECT TOP 1 LiteratureTypeId FROM LiteratureType ORDER BY NEWID()), (SELECT TOP 1 PublisherId FROM Publisher ORDER BY NEWID()))</v>
      </c>
    </row>
    <row r="9878" spans="1:10" x14ac:dyDescent="0.25">
      <c r="A9878" t="s">
        <v>9</v>
      </c>
      <c r="B9878" t="s">
        <v>9916</v>
      </c>
      <c r="C9878">
        <f t="shared" ca="1" si="462"/>
        <v>542</v>
      </c>
      <c r="D9878" s="1">
        <f t="shared" ca="1" si="463"/>
        <v>16.492000000000001</v>
      </c>
      <c r="E9878" t="s">
        <v>17</v>
      </c>
      <c r="F9878" s="2">
        <f t="shared" ca="1" si="464"/>
        <v>36968</v>
      </c>
      <c r="G9878" t="s">
        <v>18</v>
      </c>
      <c r="H9878" t="s">
        <v>19</v>
      </c>
      <c r="I9878" t="s">
        <v>20</v>
      </c>
      <c r="J98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(NEWID(),'Birthday Bargains', 542, 16.49, (SELECT TOP 1 CoverTypeId FROM CoverType ORDER BY NEWID()), '20010318', GETDATE(), (SELECT TOP 1 LiteratureTypeId FROM LiteratureType ORDER BY NEWID()), (SELECT TOP 1 PublisherId FROM Publisher ORDER BY NEWID()))</v>
      </c>
    </row>
    <row r="9879" spans="1:10" x14ac:dyDescent="0.25">
      <c r="A9879" t="s">
        <v>9</v>
      </c>
      <c r="B9879" t="s">
        <v>9917</v>
      </c>
      <c r="C9879">
        <f t="shared" ca="1" si="462"/>
        <v>302</v>
      </c>
      <c r="D9879" s="1">
        <f t="shared" ca="1" si="463"/>
        <v>6.6360000000000001</v>
      </c>
      <c r="E9879" t="s">
        <v>17</v>
      </c>
      <c r="F9879" s="2">
        <f t="shared" ca="1" si="464"/>
        <v>39415</v>
      </c>
      <c r="G9879" t="s">
        <v>18</v>
      </c>
      <c r="H9879" t="s">
        <v>19</v>
      </c>
      <c r="I9879" t="s">
        <v>20</v>
      </c>
      <c r="J98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Wife for Samantha', 302, 6.64, (SELECT TOP 1 CoverTypeId FROM CoverType ORDER BY NEWID()), '20071129', GETDATE(), (SELECT TOP 1 LiteratureTypeId FROM LiteratureType ORDER BY NEWID()), (SELECT TOP 1 PublisherId FROM Publisher ORDER BY NEWID()))</v>
      </c>
    </row>
    <row r="9880" spans="1:10" x14ac:dyDescent="0.25">
      <c r="A9880" t="s">
        <v>9</v>
      </c>
      <c r="B9880" t="s">
        <v>9918</v>
      </c>
      <c r="C9880">
        <f t="shared" ca="1" si="462"/>
        <v>552</v>
      </c>
      <c r="D9880" s="1">
        <f t="shared" ca="1" si="463"/>
        <v>8.7260000000000009</v>
      </c>
      <c r="E9880" t="s">
        <v>17</v>
      </c>
      <c r="F9880" s="2">
        <f t="shared" ca="1" si="464"/>
        <v>38222</v>
      </c>
      <c r="G9880" t="s">
        <v>18</v>
      </c>
      <c r="H9880" t="s">
        <v>19</v>
      </c>
      <c r="I9880" t="s">
        <v>20</v>
      </c>
      <c r="J98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(NEWID(),'Game of the Cricket', 552, 8.73, (SELECT TOP 1 CoverTypeId FROM CoverType ORDER BY NEWID()), '20040823', GETDATE(), (SELECT TOP 1 LiteratureTypeId FROM LiteratureType ORDER BY NEWID()), (SELECT TOP 1 PublisherId FROM Publisher ORDER BY NEWID()))</v>
      </c>
    </row>
    <row r="9881" spans="1:10" x14ac:dyDescent="0.25">
      <c r="A9881" t="s">
        <v>9</v>
      </c>
      <c r="B9881" t="s">
        <v>9919</v>
      </c>
      <c r="C9881">
        <f t="shared" ca="1" si="462"/>
        <v>328</v>
      </c>
      <c r="D9881" s="1">
        <f t="shared" ca="1" si="463"/>
        <v>12.541</v>
      </c>
      <c r="E9881" t="s">
        <v>17</v>
      </c>
      <c r="F9881" s="2">
        <f t="shared" ca="1" si="464"/>
        <v>37622</v>
      </c>
      <c r="G9881" t="s">
        <v>18</v>
      </c>
      <c r="H9881" t="s">
        <v>19</v>
      </c>
      <c r="I9881" t="s">
        <v>20</v>
      </c>
      <c r="J98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(NEWID(),'Lord of Clowns', 328, 12.54, (SELECT TOP 1 CoverTypeId FROM CoverType ORDER BY NEWID()), '20030101', GETDATE(), (SELECT TOP 1 LiteratureTypeId FROM LiteratureType ORDER BY NEWID()), (SELECT TOP 1 PublisherId FROM Publisher ORDER BY NEWID()))</v>
      </c>
    </row>
    <row r="9882" spans="1:10" x14ac:dyDescent="0.25">
      <c r="A9882" t="s">
        <v>9</v>
      </c>
      <c r="B9882" t="s">
        <v>9920</v>
      </c>
      <c r="C9882">
        <f t="shared" ca="1" si="462"/>
        <v>527</v>
      </c>
      <c r="D9882" s="1">
        <f t="shared" ca="1" si="463"/>
        <v>5.7249999999999996</v>
      </c>
      <c r="E9882" t="s">
        <v>17</v>
      </c>
      <c r="F9882" s="2">
        <f t="shared" ca="1" si="464"/>
        <v>43258</v>
      </c>
      <c r="G9882" t="s">
        <v>18</v>
      </c>
      <c r="H9882" t="s">
        <v>19</v>
      </c>
      <c r="I9882" t="s">
        <v>20</v>
      </c>
      <c r="J98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Sound of the Grave', 527, 5.73, (SELECT TOP 1 CoverTypeId FROM CoverType ORDER BY NEWID()), '20180607', GETDATE(), (SELECT TOP 1 LiteratureTypeId FROM LiteratureType ORDER BY NEWID()), (SELECT TOP 1 PublisherId FROM Publisher ORDER BY NEWID()))</v>
      </c>
    </row>
    <row r="9883" spans="1:10" x14ac:dyDescent="0.25">
      <c r="A9883" t="s">
        <v>9</v>
      </c>
      <c r="B9883" t="s">
        <v>9921</v>
      </c>
      <c r="C9883">
        <f t="shared" ca="1" si="462"/>
        <v>641</v>
      </c>
      <c r="D9883" s="1">
        <f t="shared" ca="1" si="463"/>
        <v>17.856000000000002</v>
      </c>
      <c r="E9883" t="s">
        <v>17</v>
      </c>
      <c r="F9883" s="2">
        <f t="shared" ca="1" si="464"/>
        <v>39342</v>
      </c>
      <c r="G9883" t="s">
        <v>18</v>
      </c>
      <c r="H9883" t="s">
        <v>19</v>
      </c>
      <c r="I9883" t="s">
        <v>20</v>
      </c>
      <c r="J98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(NEWID(),'Natures Hunt', 641, 17.86, (SELECT TOP 1 CoverTypeId FROM CoverType ORDER BY NEWID()), '20070917', GETDATE(), (SELECT TOP 1 LiteratureTypeId FROM LiteratureType ORDER BY NEWID()), (SELECT TOP 1 PublisherId FROM Publisher ORDER BY NEWID()))</v>
      </c>
    </row>
    <row r="9884" spans="1:10" x14ac:dyDescent="0.25">
      <c r="A9884" t="s">
        <v>9</v>
      </c>
      <c r="B9884" t="s">
        <v>9922</v>
      </c>
      <c r="C9884">
        <f t="shared" ca="1" si="462"/>
        <v>351</v>
      </c>
      <c r="D9884" s="1">
        <f t="shared" ca="1" si="463"/>
        <v>14.452</v>
      </c>
      <c r="E9884" t="s">
        <v>17</v>
      </c>
      <c r="F9884" s="2">
        <f t="shared" ca="1" si="464"/>
        <v>37157</v>
      </c>
      <c r="G9884" t="s">
        <v>18</v>
      </c>
      <c r="H9884" t="s">
        <v>19</v>
      </c>
      <c r="I9884" t="s">
        <v>20</v>
      </c>
      <c r="J98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State of Europa', 351, 14.45, (SELECT TOP 1 CoverTypeId FROM CoverType ORDER BY NEWID()), '20010923', GETDATE(), (SELECT TOP 1 LiteratureTypeId FROM LiteratureType ORDER BY NEWID()), (SELECT TOP 1 PublisherId FROM Publisher ORDER BY NEWID()))</v>
      </c>
    </row>
    <row r="9885" spans="1:10" x14ac:dyDescent="0.25">
      <c r="A9885" t="s">
        <v>9</v>
      </c>
      <c r="B9885" t="s">
        <v>9923</v>
      </c>
      <c r="C9885">
        <f t="shared" ca="1" si="462"/>
        <v>346</v>
      </c>
      <c r="D9885" s="1">
        <f t="shared" ca="1" si="463"/>
        <v>11.38</v>
      </c>
      <c r="E9885" t="s">
        <v>17</v>
      </c>
      <c r="F9885" s="2">
        <f t="shared" ca="1" si="464"/>
        <v>37030</v>
      </c>
      <c r="G9885" t="s">
        <v>18</v>
      </c>
      <c r="H9885" t="s">
        <v>19</v>
      </c>
      <c r="I9885" t="s">
        <v>20</v>
      </c>
      <c r="J98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(NEWID(),'Something in the Kitchen', 346, 11.38, (SELECT TOP 1 CoverTypeId FROM CoverType ORDER BY NEWID()), '20010519', GETDATE(), (SELECT TOP 1 LiteratureTypeId FROM LiteratureType ORDER BY NEWID()), (SELECT TOP 1 PublisherId FROM Publisher ORDER BY NEWID()))</v>
      </c>
    </row>
    <row r="9886" spans="1:10" x14ac:dyDescent="0.25">
      <c r="A9886" t="s">
        <v>9</v>
      </c>
      <c r="B9886" t="s">
        <v>9924</v>
      </c>
      <c r="C9886">
        <f t="shared" ca="1" si="462"/>
        <v>604</v>
      </c>
      <c r="D9886" s="1">
        <f t="shared" ca="1" si="463"/>
        <v>8.5419999999999998</v>
      </c>
      <c r="E9886" t="s">
        <v>17</v>
      </c>
      <c r="F9886" s="2">
        <f t="shared" ca="1" si="464"/>
        <v>37168</v>
      </c>
      <c r="G9886" t="s">
        <v>18</v>
      </c>
      <c r="H9886" t="s">
        <v>19</v>
      </c>
      <c r="I9886" t="s">
        <v>20</v>
      </c>
      <c r="J98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Sheiks Undoing', 604, 8.54, (SELECT TOP 1 CoverTypeId FROM CoverType ORDER BY NEWID()), '20011004', GETDATE(), (SELECT TOP 1 LiteratureTypeId FROM LiteratureType ORDER BY NEWID()), (SELECT TOP 1 PublisherId FROM Publisher ORDER BY NEWID()))</v>
      </c>
    </row>
    <row r="9887" spans="1:10" x14ac:dyDescent="0.25">
      <c r="A9887" t="s">
        <v>9</v>
      </c>
      <c r="B9887" t="s">
        <v>9925</v>
      </c>
      <c r="C9887">
        <f t="shared" ca="1" si="462"/>
        <v>460</v>
      </c>
      <c r="D9887" s="1">
        <f t="shared" ca="1" si="463"/>
        <v>14.583</v>
      </c>
      <c r="E9887" t="s">
        <v>17</v>
      </c>
      <c r="F9887" s="2">
        <f t="shared" ca="1" si="464"/>
        <v>36572</v>
      </c>
      <c r="G9887" t="s">
        <v>18</v>
      </c>
      <c r="H9887" t="s">
        <v>19</v>
      </c>
      <c r="I9887" t="s">
        <v>20</v>
      </c>
      <c r="J98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(NEWID(),'Blessings of the Rose', 460, 14.58, (SELECT TOP 1 CoverTypeId FROM CoverType ORDER BY NEWID()), '20000216', GETDATE(), (SELECT TOP 1 LiteratureTypeId FROM LiteratureType ORDER BY NEWID()), (SELECT TOP 1 PublisherId FROM Publisher ORDER BY NEWID()))</v>
      </c>
    </row>
    <row r="9888" spans="1:10" x14ac:dyDescent="0.25">
      <c r="A9888" t="s">
        <v>9</v>
      </c>
      <c r="B9888" t="s">
        <v>9926</v>
      </c>
      <c r="C9888">
        <f t="shared" ca="1" si="462"/>
        <v>538</v>
      </c>
      <c r="D9888" s="1">
        <f t="shared" ca="1" si="463"/>
        <v>10.227</v>
      </c>
      <c r="E9888" t="s">
        <v>17</v>
      </c>
      <c r="F9888" s="2">
        <f t="shared" ca="1" si="464"/>
        <v>37833</v>
      </c>
      <c r="G9888" t="s">
        <v>18</v>
      </c>
      <c r="H9888" t="s">
        <v>19</v>
      </c>
      <c r="I9888" t="s">
        <v>20</v>
      </c>
      <c r="J98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Quaker Child', 538, 10.23, (SELECT TOP 1 CoverTypeId FROM CoverType ORDER BY NEWID()), '20030731', GETDATE(), (SELECT TOP 1 LiteratureTypeId FROM LiteratureType ORDER BY NEWID()), (SELECT TOP 1 PublisherId FROM Publisher ORDER BY NEWID()))</v>
      </c>
    </row>
    <row r="9889" spans="1:10" x14ac:dyDescent="0.25">
      <c r="A9889" t="s">
        <v>9</v>
      </c>
      <c r="B9889" t="s">
        <v>9927</v>
      </c>
      <c r="C9889">
        <f t="shared" ca="1" si="462"/>
        <v>323</v>
      </c>
      <c r="D9889" s="1">
        <f t="shared" ca="1" si="463"/>
        <v>9.3170000000000002</v>
      </c>
      <c r="E9889" t="s">
        <v>17</v>
      </c>
      <c r="F9889" s="2">
        <f t="shared" ca="1" si="464"/>
        <v>36870</v>
      </c>
      <c r="G9889" t="s">
        <v>18</v>
      </c>
      <c r="H9889" t="s">
        <v>19</v>
      </c>
      <c r="I9889" t="s">
        <v>20</v>
      </c>
      <c r="J98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(NEWID(),'Promise the Millennium', 323, 9.32, (SELECT TOP 1 CoverTypeId FROM CoverType ORDER BY NEWID()), '20001210', GETDATE(), (SELECT TOP 1 LiteratureTypeId FROM LiteratureType ORDER BY NEWID()), (SELECT TOP 1 PublisherId FROM Publisher ORDER BY NEWID()))</v>
      </c>
    </row>
    <row r="9890" spans="1:10" x14ac:dyDescent="0.25">
      <c r="A9890" t="s">
        <v>9</v>
      </c>
      <c r="B9890" t="s">
        <v>9928</v>
      </c>
      <c r="C9890">
        <f t="shared" ca="1" si="462"/>
        <v>335</v>
      </c>
      <c r="D9890" s="1">
        <f t="shared" ca="1" si="463"/>
        <v>5.9889999999999999</v>
      </c>
      <c r="E9890" t="s">
        <v>17</v>
      </c>
      <c r="F9890" s="2">
        <f t="shared" ca="1" si="464"/>
        <v>43593</v>
      </c>
      <c r="G9890" t="s">
        <v>18</v>
      </c>
      <c r="H9890" t="s">
        <v>19</v>
      </c>
      <c r="I9890" t="s">
        <v>20</v>
      </c>
      <c r="J98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Chain of Doom', 335, 5.99, (SELECT TOP 1 CoverTypeId FROM CoverType ORDER BY NEWID()), '20190508', GETDATE(), (SELECT TOP 1 LiteratureTypeId FROM LiteratureType ORDER BY NEWID()), (SELECT TOP 1 PublisherId FROM Publisher ORDER BY NEWID()))</v>
      </c>
    </row>
    <row r="9891" spans="1:10" x14ac:dyDescent="0.25">
      <c r="A9891" t="s">
        <v>9</v>
      </c>
      <c r="B9891" t="s">
        <v>9929</v>
      </c>
      <c r="C9891">
        <f t="shared" ca="1" si="462"/>
        <v>308</v>
      </c>
      <c r="D9891" s="1">
        <f t="shared" ca="1" si="463"/>
        <v>6.1630000000000003</v>
      </c>
      <c r="E9891" t="s">
        <v>17</v>
      </c>
      <c r="F9891" s="2">
        <f t="shared" ca="1" si="464"/>
        <v>40651</v>
      </c>
      <c r="G9891" t="s">
        <v>18</v>
      </c>
      <c r="H9891" t="s">
        <v>19</v>
      </c>
      <c r="I9891" t="s">
        <v>20</v>
      </c>
      <c r="J98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(NEWID(),'Pools of Evolution', 308, 6.16, (SELECT TOP 1 CoverTypeId FROM CoverType ORDER BY NEWID()), '20110418', GETDATE(), (SELECT TOP 1 LiteratureTypeId FROM LiteratureType ORDER BY NEWID()), (SELECT TOP 1 PublisherId FROM Publisher ORDER BY NEWID()))</v>
      </c>
    </row>
    <row r="9892" spans="1:10" x14ac:dyDescent="0.25">
      <c r="A9892" t="s">
        <v>9</v>
      </c>
      <c r="B9892" t="s">
        <v>9930</v>
      </c>
      <c r="C9892">
        <f t="shared" ca="1" si="462"/>
        <v>388</v>
      </c>
      <c r="D9892" s="1">
        <f t="shared" ca="1" si="463"/>
        <v>15.336</v>
      </c>
      <c r="E9892" t="s">
        <v>17</v>
      </c>
      <c r="F9892" s="2">
        <f t="shared" ca="1" si="464"/>
        <v>39449</v>
      </c>
      <c r="G9892" t="s">
        <v>18</v>
      </c>
      <c r="H9892" t="s">
        <v>19</v>
      </c>
      <c r="I9892" t="s">
        <v>20</v>
      </c>
      <c r="J98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(NEWID(),'Dead by Prophecy', 388, 15.34, (SELECT TOP 1 CoverTypeId FROM CoverType ORDER BY NEWID()), '20080102', GETDATE(), (SELECT TOP 1 LiteratureTypeId FROM LiteratureType ORDER BY NEWID()), (SELECT TOP 1 PublisherId FROM Publisher ORDER BY NEWID()))</v>
      </c>
    </row>
    <row r="9893" spans="1:10" x14ac:dyDescent="0.25">
      <c r="A9893" t="s">
        <v>9</v>
      </c>
      <c r="B9893" t="s">
        <v>9931</v>
      </c>
      <c r="C9893">
        <f t="shared" ca="1" si="462"/>
        <v>476</v>
      </c>
      <c r="D9893" s="1">
        <f t="shared" ca="1" si="463"/>
        <v>16.856999999999999</v>
      </c>
      <c r="E9893" t="s">
        <v>17</v>
      </c>
      <c r="F9893" s="2">
        <f t="shared" ca="1" si="464"/>
        <v>43970</v>
      </c>
      <c r="G9893" t="s">
        <v>18</v>
      </c>
      <c r="H9893" t="s">
        <v>19</v>
      </c>
      <c r="I9893" t="s">
        <v>20</v>
      </c>
      <c r="J98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Guardians Refuge', 476, 16.86, (SELECT TOP 1 CoverTypeId FROM CoverType ORDER BY NEWID()), '20200519', GETDATE(), (SELECT TOP 1 LiteratureTypeId FROM LiteratureType ORDER BY NEWID()), (SELECT TOP 1 PublisherId FROM Publisher ORDER BY NEWID()))</v>
      </c>
    </row>
    <row r="9894" spans="1:10" x14ac:dyDescent="0.25">
      <c r="A9894" t="s">
        <v>9</v>
      </c>
      <c r="B9894" t="s">
        <v>9932</v>
      </c>
      <c r="C9894">
        <f t="shared" ca="1" si="462"/>
        <v>609</v>
      </c>
      <c r="D9894" s="1">
        <f t="shared" ca="1" si="463"/>
        <v>15.164999999999999</v>
      </c>
      <c r="E9894" t="s">
        <v>17</v>
      </c>
      <c r="F9894" s="2">
        <f t="shared" ca="1" si="464"/>
        <v>38753</v>
      </c>
      <c r="G9894" t="s">
        <v>18</v>
      </c>
      <c r="H9894" t="s">
        <v>19</v>
      </c>
      <c r="I9894" t="s">
        <v>20</v>
      </c>
      <c r="J98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Eternal Note', 609, 15.17, (SELECT TOP 1 CoverTypeId FROM CoverType ORDER BY NEWID()), '20060205', GETDATE(), (SELECT TOP 1 LiteratureTypeId FROM LiteratureType ORDER BY NEWID()), (SELECT TOP 1 PublisherId FROM Publisher ORDER BY NEWID()))</v>
      </c>
    </row>
    <row r="9895" spans="1:10" x14ac:dyDescent="0.25">
      <c r="A9895" t="s">
        <v>9</v>
      </c>
      <c r="B9895" t="s">
        <v>9933</v>
      </c>
      <c r="C9895">
        <f t="shared" ca="1" si="462"/>
        <v>537</v>
      </c>
      <c r="D9895" s="1">
        <f t="shared" ca="1" si="463"/>
        <v>9.0779999999999994</v>
      </c>
      <c r="E9895" t="s">
        <v>17</v>
      </c>
      <c r="F9895" s="2">
        <f t="shared" ca="1" si="464"/>
        <v>42892</v>
      </c>
      <c r="G9895" t="s">
        <v>18</v>
      </c>
      <c r="H9895" t="s">
        <v>19</v>
      </c>
      <c r="I9895" t="s">
        <v>20</v>
      </c>
      <c r="J98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Playboy Hat', 537, 9.08, (SELECT TOP 1 CoverTypeId FROM CoverType ORDER BY NEWID()), '20170606', GETDATE(), (SELECT TOP 1 LiteratureTypeId FROM LiteratureType ORDER BY NEWID()), (SELECT TOP 1 PublisherId FROM Publisher ORDER BY NEWID()))</v>
      </c>
    </row>
    <row r="9896" spans="1:10" x14ac:dyDescent="0.25">
      <c r="A9896" t="s">
        <v>9</v>
      </c>
      <c r="B9896" t="s">
        <v>9934</v>
      </c>
      <c r="C9896">
        <f t="shared" ca="1" si="462"/>
        <v>374</v>
      </c>
      <c r="D9896" s="1">
        <f t="shared" ca="1" si="463"/>
        <v>18.437999999999999</v>
      </c>
      <c r="E9896" t="s">
        <v>17</v>
      </c>
      <c r="F9896" s="2">
        <f t="shared" ca="1" si="464"/>
        <v>37792</v>
      </c>
      <c r="G9896" t="s">
        <v>18</v>
      </c>
      <c r="H9896" t="s">
        <v>19</v>
      </c>
      <c r="I9896" t="s">
        <v>20</v>
      </c>
      <c r="J98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Tender and the Djinn', 374, 18.44, (SELECT TOP 1 CoverTypeId FROM CoverType ORDER BY NEWID()), '20030620', GETDATE(), (SELECT TOP 1 LiteratureTypeId FROM LiteratureType ORDER BY NEWID()), (SELECT TOP 1 PublisherId FROM Publisher ORDER BY NEWID()))</v>
      </c>
    </row>
    <row r="9897" spans="1:10" x14ac:dyDescent="0.25">
      <c r="A9897" t="s">
        <v>9</v>
      </c>
      <c r="B9897" t="s">
        <v>9935</v>
      </c>
      <c r="C9897">
        <f t="shared" ca="1" si="462"/>
        <v>558</v>
      </c>
      <c r="D9897" s="1">
        <f t="shared" ca="1" si="463"/>
        <v>11.384</v>
      </c>
      <c r="E9897" t="s">
        <v>17</v>
      </c>
      <c r="F9897" s="2">
        <f t="shared" ca="1" si="464"/>
        <v>38832</v>
      </c>
      <c r="G9897" t="s">
        <v>18</v>
      </c>
      <c r="H9897" t="s">
        <v>19</v>
      </c>
      <c r="I9897" t="s">
        <v>20</v>
      </c>
      <c r="J98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(NEWID(),'Country Triumph', 558, 11.38, (SELECT TOP 1 CoverTypeId FROM CoverType ORDER BY NEWID()), '20060425', GETDATE(), (SELECT TOP 1 LiteratureTypeId FROM LiteratureType ORDER BY NEWID()), (SELECT TOP 1 PublisherId FROM Publisher ORDER BY NEWID()))</v>
      </c>
    </row>
    <row r="9898" spans="1:10" x14ac:dyDescent="0.25">
      <c r="A9898" t="s">
        <v>9</v>
      </c>
      <c r="B9898" t="s">
        <v>9936</v>
      </c>
      <c r="C9898">
        <f t="shared" ca="1" si="462"/>
        <v>613</v>
      </c>
      <c r="D9898" s="1">
        <f t="shared" ca="1" si="463"/>
        <v>7.4329999999999998</v>
      </c>
      <c r="E9898" t="s">
        <v>17</v>
      </c>
      <c r="F9898" s="2">
        <f t="shared" ca="1" si="464"/>
        <v>42652</v>
      </c>
      <c r="G9898" t="s">
        <v>18</v>
      </c>
      <c r="H9898" t="s">
        <v>19</v>
      </c>
      <c r="I9898" t="s">
        <v>20</v>
      </c>
      <c r="J98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(NEWID(),'Voodoo Prayer', 613, 7.43, (SELECT TOP 1 CoverTypeId FROM CoverType ORDER BY NEWID()), '20161009', GETDATE(), (SELECT TOP 1 LiteratureTypeId FROM LiteratureType ORDER BY NEWID()), (SELECT TOP 1 PublisherId FROM Publisher ORDER BY NEWID()))</v>
      </c>
    </row>
    <row r="9899" spans="1:10" x14ac:dyDescent="0.25">
      <c r="A9899" t="s">
        <v>9</v>
      </c>
      <c r="B9899" t="s">
        <v>9937</v>
      </c>
      <c r="C9899">
        <f t="shared" ca="1" si="462"/>
        <v>321</v>
      </c>
      <c r="D9899" s="1">
        <f t="shared" ca="1" si="463"/>
        <v>9.6300000000000008</v>
      </c>
      <c r="E9899" t="s">
        <v>17</v>
      </c>
      <c r="F9899" s="2">
        <f t="shared" ca="1" si="464"/>
        <v>42089</v>
      </c>
      <c r="G9899" t="s">
        <v>18</v>
      </c>
      <c r="H9899" t="s">
        <v>19</v>
      </c>
      <c r="I9899" t="s">
        <v>20</v>
      </c>
      <c r="J98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(NEWID(),'Honest Doors', 321, 9.63, (SELECT TOP 1 CoverTypeId FROM CoverType ORDER BY NEWID()), '20150326', GETDATE(), (SELECT TOP 1 LiteratureTypeId FROM LiteratureType ORDER BY NEWID()), (SELECT TOP 1 PublisherId FROM Publisher ORDER BY NEWID()))</v>
      </c>
    </row>
    <row r="9900" spans="1:10" x14ac:dyDescent="0.25">
      <c r="A9900" t="s">
        <v>9</v>
      </c>
      <c r="B9900" t="s">
        <v>9938</v>
      </c>
      <c r="C9900">
        <f t="shared" ca="1" si="462"/>
        <v>481</v>
      </c>
      <c r="D9900" s="1">
        <f t="shared" ca="1" si="463"/>
        <v>10.682</v>
      </c>
      <c r="E9900" t="s">
        <v>17</v>
      </c>
      <c r="F9900" s="2">
        <f t="shared" ca="1" si="464"/>
        <v>38518</v>
      </c>
      <c r="G9900" t="s">
        <v>18</v>
      </c>
      <c r="H9900" t="s">
        <v>19</v>
      </c>
      <c r="I9900" t="s">
        <v>20</v>
      </c>
      <c r="J99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(NEWID(),'Ocean of Foxes', 481, 10.68, (SELECT TOP 1 CoverTypeId FROM CoverType ORDER BY NEWID()), '20050615', GETDATE(), (SELECT TOP 1 LiteratureTypeId FROM LiteratureType ORDER BY NEWID()), (SELECT TOP 1 PublisherId FROM Publisher ORDER BY NEWID()))</v>
      </c>
    </row>
    <row r="9901" spans="1:10" x14ac:dyDescent="0.25">
      <c r="A9901" t="s">
        <v>9</v>
      </c>
      <c r="B9901" t="s">
        <v>9939</v>
      </c>
      <c r="C9901">
        <f t="shared" ca="1" si="462"/>
        <v>453</v>
      </c>
      <c r="D9901" s="1">
        <f t="shared" ca="1" si="463"/>
        <v>11.986000000000001</v>
      </c>
      <c r="E9901" t="s">
        <v>17</v>
      </c>
      <c r="F9901" s="2">
        <f t="shared" ca="1" si="464"/>
        <v>39489</v>
      </c>
      <c r="G9901" t="s">
        <v>18</v>
      </c>
      <c r="H9901" t="s">
        <v>19</v>
      </c>
      <c r="I9901" t="s">
        <v>20</v>
      </c>
      <c r="J99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Pain Type', 453, 11.99, (SELECT TOP 1 CoverTypeId FROM CoverType ORDER BY NEWID()), '20080211', GETDATE(), (SELECT TOP 1 LiteratureTypeId FROM LiteratureType ORDER BY NEWID()), (SELECT TOP 1 PublisherId FROM Publisher ORDER BY NEWID()))</v>
      </c>
    </row>
    <row r="9902" spans="1:10" x14ac:dyDescent="0.25">
      <c r="A9902" t="s">
        <v>9</v>
      </c>
      <c r="B9902" t="s">
        <v>9940</v>
      </c>
      <c r="C9902">
        <f t="shared" ca="1" si="462"/>
        <v>654</v>
      </c>
      <c r="D9902" s="1">
        <f t="shared" ca="1" si="463"/>
        <v>9.8390000000000004</v>
      </c>
      <c r="E9902" t="s">
        <v>17</v>
      </c>
      <c r="F9902" s="2">
        <f t="shared" ca="1" si="464"/>
        <v>37846</v>
      </c>
      <c r="G9902" t="s">
        <v>18</v>
      </c>
      <c r="H9902" t="s">
        <v>19</v>
      </c>
      <c r="I9902" t="s">
        <v>20</v>
      </c>
      <c r="J99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Bull and the Scorpion', 654, 9.84, (SELECT TOP 1 CoverTypeId FROM CoverType ORDER BY NEWID()), '20030813', GETDATE(), (SELECT TOP 1 LiteratureTypeId FROM LiteratureType ORDER BY NEWID()), (SELECT TOP 1 PublisherId FROM Publisher ORDER BY NEWID()))</v>
      </c>
    </row>
    <row r="9903" spans="1:10" x14ac:dyDescent="0.25">
      <c r="A9903" t="s">
        <v>9</v>
      </c>
      <c r="B9903" t="s">
        <v>9941</v>
      </c>
      <c r="C9903">
        <f t="shared" ca="1" si="462"/>
        <v>501</v>
      </c>
      <c r="D9903" s="1">
        <f t="shared" ca="1" si="463"/>
        <v>5.367</v>
      </c>
      <c r="E9903" t="s">
        <v>17</v>
      </c>
      <c r="F9903" s="2">
        <f t="shared" ca="1" si="464"/>
        <v>43099</v>
      </c>
      <c r="G9903" t="s">
        <v>18</v>
      </c>
      <c r="H9903" t="s">
        <v>19</v>
      </c>
      <c r="I9903" t="s">
        <v>20</v>
      </c>
      <c r="J99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Isle of Dawn', 501, 5.37, (SELECT TOP 1 CoverTypeId FROM CoverType ORDER BY NEWID()), '20171230', GETDATE(), (SELECT TOP 1 LiteratureTypeId FROM LiteratureType ORDER BY NEWID()), (SELECT TOP 1 PublisherId FROM Publisher ORDER BY NEWID()))</v>
      </c>
    </row>
    <row r="9904" spans="1:10" x14ac:dyDescent="0.25">
      <c r="A9904" t="s">
        <v>9</v>
      </c>
      <c r="B9904" t="s">
        <v>9942</v>
      </c>
      <c r="C9904">
        <f t="shared" ca="1" si="462"/>
        <v>632</v>
      </c>
      <c r="D9904" s="1">
        <f t="shared" ca="1" si="463"/>
        <v>5.984</v>
      </c>
      <c r="E9904" t="s">
        <v>17</v>
      </c>
      <c r="F9904" s="2">
        <f t="shared" ca="1" si="464"/>
        <v>39981</v>
      </c>
      <c r="G9904" t="s">
        <v>18</v>
      </c>
      <c r="H9904" t="s">
        <v>19</v>
      </c>
      <c r="I9904" t="s">
        <v>20</v>
      </c>
      <c r="J99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(NEWID(),'Surgeon for Athena', 632, 5.98, (SELECT TOP 1 CoverTypeId FROM CoverType ORDER BY NEWID()), '20090617', GETDATE(), (SELECT TOP 1 LiteratureTypeId FROM LiteratureType ORDER BY NEWID()), (SELECT TOP 1 PublisherId FROM Publisher ORDER BY NEWID()))</v>
      </c>
    </row>
    <row r="9905" spans="1:10" x14ac:dyDescent="0.25">
      <c r="A9905" t="s">
        <v>9</v>
      </c>
      <c r="B9905" t="s">
        <v>9943</v>
      </c>
      <c r="C9905">
        <f t="shared" ca="1" si="462"/>
        <v>380</v>
      </c>
      <c r="D9905" s="1">
        <f t="shared" ca="1" si="463"/>
        <v>17.369</v>
      </c>
      <c r="E9905" t="s">
        <v>17</v>
      </c>
      <c r="F9905" s="2">
        <f t="shared" ca="1" si="464"/>
        <v>43031</v>
      </c>
      <c r="G9905" t="s">
        <v>18</v>
      </c>
      <c r="H9905" t="s">
        <v>19</v>
      </c>
      <c r="I9905" t="s">
        <v>20</v>
      </c>
      <c r="J99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(NEWID(),'Bit of a Victim', 380, 17.37, (SELECT TOP 1 CoverTypeId FROM CoverType ORDER BY NEWID()), '20171023', GETDATE(), (SELECT TOP 1 LiteratureTypeId FROM LiteratureType ORDER BY NEWID()), (SELECT TOP 1 PublisherId FROM Publisher ORDER BY NEWID()))</v>
      </c>
    </row>
    <row r="9906" spans="1:10" x14ac:dyDescent="0.25">
      <c r="A9906" t="s">
        <v>9</v>
      </c>
      <c r="B9906" t="s">
        <v>9944</v>
      </c>
      <c r="C9906">
        <f t="shared" ca="1" si="462"/>
        <v>352</v>
      </c>
      <c r="D9906" s="1">
        <f t="shared" ca="1" si="463"/>
        <v>19.305</v>
      </c>
      <c r="E9906" t="s">
        <v>17</v>
      </c>
      <c r="F9906" s="2">
        <f t="shared" ca="1" si="464"/>
        <v>42157</v>
      </c>
      <c r="G9906" t="s">
        <v>18</v>
      </c>
      <c r="H9906" t="s">
        <v>19</v>
      </c>
      <c r="I9906" t="s">
        <v>20</v>
      </c>
      <c r="J99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Opening Nap', 352, 19.31, (SELECT TOP 1 CoverTypeId FROM CoverType ORDER BY NEWID()), '20150602', GETDATE(), (SELECT TOP 1 LiteratureTypeId FROM LiteratureType ORDER BY NEWID()), (SELECT TOP 1 PublisherId FROM Publisher ORDER BY NEWID()))</v>
      </c>
    </row>
    <row r="9907" spans="1:10" x14ac:dyDescent="0.25">
      <c r="A9907" t="s">
        <v>9</v>
      </c>
      <c r="B9907" t="s">
        <v>9945</v>
      </c>
      <c r="C9907">
        <f t="shared" ca="1" si="462"/>
        <v>508</v>
      </c>
      <c r="D9907" s="1">
        <f t="shared" ca="1" si="463"/>
        <v>16.510000000000002</v>
      </c>
      <c r="E9907" t="s">
        <v>17</v>
      </c>
      <c r="F9907" s="2">
        <f t="shared" ca="1" si="464"/>
        <v>43844</v>
      </c>
      <c r="G9907" t="s">
        <v>18</v>
      </c>
      <c r="H9907" t="s">
        <v>19</v>
      </c>
      <c r="I9907" t="s">
        <v>20</v>
      </c>
      <c r="J99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Widows Gift', 508, 16.51, (SELECT TOP 1 CoverTypeId FROM CoverType ORDER BY NEWID()), '20200114', GETDATE(), (SELECT TOP 1 LiteratureTypeId FROM LiteratureType ORDER BY NEWID()), (SELECT TOP 1 PublisherId FROM Publisher ORDER BY NEWID()))</v>
      </c>
    </row>
    <row r="9908" spans="1:10" x14ac:dyDescent="0.25">
      <c r="A9908" t="s">
        <v>9</v>
      </c>
      <c r="B9908" t="s">
        <v>339</v>
      </c>
      <c r="C9908">
        <f t="shared" ca="1" si="462"/>
        <v>312</v>
      </c>
      <c r="D9908" s="1">
        <f t="shared" ca="1" si="463"/>
        <v>15.042999999999999</v>
      </c>
      <c r="E9908" t="s">
        <v>17</v>
      </c>
      <c r="F9908" s="2">
        <f t="shared" ca="1" si="464"/>
        <v>36800</v>
      </c>
      <c r="G9908" t="s">
        <v>18</v>
      </c>
      <c r="H9908" t="s">
        <v>19</v>
      </c>
      <c r="I9908" t="s">
        <v>20</v>
      </c>
      <c r="J99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(NEWID(),'Warriors Ransom', 312, 15.04, (SELECT TOP 1 CoverTypeId FROM CoverType ORDER BY NEWID()), '20001001', GETDATE(), (SELECT TOP 1 LiteratureTypeId FROM LiteratureType ORDER BY NEWID()), (SELECT TOP 1 PublisherId FROM Publisher ORDER BY NEWID()))</v>
      </c>
    </row>
    <row r="9909" spans="1:10" x14ac:dyDescent="0.25">
      <c r="A9909" t="s">
        <v>9</v>
      </c>
      <c r="B9909" t="s">
        <v>9946</v>
      </c>
      <c r="C9909">
        <f t="shared" ca="1" si="462"/>
        <v>421</v>
      </c>
      <c r="D9909" s="1">
        <f t="shared" ca="1" si="463"/>
        <v>15.913</v>
      </c>
      <c r="E9909" t="s">
        <v>17</v>
      </c>
      <c r="F9909" s="2">
        <f t="shared" ca="1" si="464"/>
        <v>42967</v>
      </c>
      <c r="G9909" t="s">
        <v>18</v>
      </c>
      <c r="H9909" t="s">
        <v>19</v>
      </c>
      <c r="I9909" t="s">
        <v>20</v>
      </c>
      <c r="J99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Library of View', 421, 15.91, (SELECT TOP 1 CoverTypeId FROM CoverType ORDER BY NEWID()), '20170820', GETDATE(), (SELECT TOP 1 LiteratureTypeId FROM LiteratureType ORDER BY NEWID()), (SELECT TOP 1 PublisherId FROM Publisher ORDER BY NEWID()))</v>
      </c>
    </row>
    <row r="9910" spans="1:10" x14ac:dyDescent="0.25">
      <c r="A9910" t="s">
        <v>9</v>
      </c>
      <c r="B9910" t="s">
        <v>9947</v>
      </c>
      <c r="C9910">
        <f t="shared" ca="1" si="462"/>
        <v>592</v>
      </c>
      <c r="D9910" s="1">
        <f t="shared" ca="1" si="463"/>
        <v>16.286999999999999</v>
      </c>
      <c r="E9910" t="s">
        <v>17</v>
      </c>
      <c r="F9910" s="2">
        <f t="shared" ca="1" si="464"/>
        <v>43652</v>
      </c>
      <c r="G9910" t="s">
        <v>18</v>
      </c>
      <c r="H9910" t="s">
        <v>19</v>
      </c>
      <c r="I9910" t="s">
        <v>20</v>
      </c>
      <c r="J99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(NEWID(),'Burdens of Ice', 592, 16.29, (SELECT TOP 1 CoverTypeId FROM CoverType ORDER BY NEWID()), '20190706', GETDATE(), (SELECT TOP 1 LiteratureTypeId FROM LiteratureType ORDER BY NEWID()), (SELECT TOP 1 PublisherId FROM Publisher ORDER BY NEWID()))</v>
      </c>
    </row>
    <row r="9911" spans="1:10" x14ac:dyDescent="0.25">
      <c r="A9911" t="s">
        <v>9</v>
      </c>
      <c r="B9911" t="s">
        <v>9948</v>
      </c>
      <c r="C9911">
        <f t="shared" ca="1" si="462"/>
        <v>613</v>
      </c>
      <c r="D9911" s="1">
        <f t="shared" ca="1" si="463"/>
        <v>12.396000000000001</v>
      </c>
      <c r="E9911" t="s">
        <v>17</v>
      </c>
      <c r="F9911" s="2">
        <f t="shared" ca="1" si="464"/>
        <v>41039</v>
      </c>
      <c r="G9911" t="s">
        <v>18</v>
      </c>
      <c r="H9911" t="s">
        <v>19</v>
      </c>
      <c r="I9911" t="s">
        <v>20</v>
      </c>
      <c r="J99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Long Sunrise', 613, 12.40, (SELECT TOP 1 CoverTypeId FROM CoverType ORDER BY NEWID()), '20120510', GETDATE(), (SELECT TOP 1 LiteratureTypeId FROM LiteratureType ORDER BY NEWID()), (SELECT TOP 1 PublisherId FROM Publisher ORDER BY NEWID()))</v>
      </c>
    </row>
    <row r="9912" spans="1:10" x14ac:dyDescent="0.25">
      <c r="A9912" t="s">
        <v>9</v>
      </c>
      <c r="B9912" t="s">
        <v>9949</v>
      </c>
      <c r="C9912">
        <f t="shared" ca="1" si="462"/>
        <v>462</v>
      </c>
      <c r="D9912" s="1">
        <f t="shared" ca="1" si="463"/>
        <v>8.4480000000000004</v>
      </c>
      <c r="E9912" t="s">
        <v>17</v>
      </c>
      <c r="F9912" s="2">
        <f t="shared" ca="1" si="464"/>
        <v>44074</v>
      </c>
      <c r="G9912" t="s">
        <v>18</v>
      </c>
      <c r="H9912" t="s">
        <v>19</v>
      </c>
      <c r="I9912" t="s">
        <v>20</v>
      </c>
      <c r="J99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Monster of the Swan', 462, 8.45, (SELECT TOP 1 CoverTypeId FROM CoverType ORDER BY NEWID()), '20200831', GETDATE(), (SELECT TOP 1 LiteratureTypeId FROM LiteratureType ORDER BY NEWID()), (SELECT TOP 1 PublisherId FROM Publisher ORDER BY NEWID()))</v>
      </c>
    </row>
    <row r="9913" spans="1:10" x14ac:dyDescent="0.25">
      <c r="A9913" t="s">
        <v>9</v>
      </c>
      <c r="B9913" t="s">
        <v>9950</v>
      </c>
      <c r="C9913">
        <f t="shared" ca="1" si="462"/>
        <v>366</v>
      </c>
      <c r="D9913" s="1">
        <f t="shared" ca="1" si="463"/>
        <v>18.969000000000001</v>
      </c>
      <c r="E9913" t="s">
        <v>17</v>
      </c>
      <c r="F9913" s="2">
        <f t="shared" ca="1" si="464"/>
        <v>38092</v>
      </c>
      <c r="G9913" t="s">
        <v>18</v>
      </c>
      <c r="H9913" t="s">
        <v>19</v>
      </c>
      <c r="I9913" t="s">
        <v>20</v>
      </c>
      <c r="J99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(NEWID(),'John the Warlock', 366, 18.97, (SELECT TOP 1 CoverTypeId FROM CoverType ORDER BY NEWID()), '20040415', GETDATE(), (SELECT TOP 1 LiteratureTypeId FROM LiteratureType ORDER BY NEWID()), (SELECT TOP 1 PublisherId FROM Publisher ORDER BY NEWID()))</v>
      </c>
    </row>
    <row r="9914" spans="1:10" x14ac:dyDescent="0.25">
      <c r="A9914" t="s">
        <v>9</v>
      </c>
      <c r="B9914" t="s">
        <v>9951</v>
      </c>
      <c r="C9914">
        <f t="shared" ca="1" si="462"/>
        <v>501</v>
      </c>
      <c r="D9914" s="1">
        <f t="shared" ca="1" si="463"/>
        <v>17.122</v>
      </c>
      <c r="E9914" t="s">
        <v>17</v>
      </c>
      <c r="F9914" s="2">
        <f t="shared" ca="1" si="464"/>
        <v>43219</v>
      </c>
      <c r="G9914" t="s">
        <v>18</v>
      </c>
      <c r="H9914" t="s">
        <v>19</v>
      </c>
      <c r="I9914" t="s">
        <v>20</v>
      </c>
      <c r="J99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Spell of Charm', 501, 17.12, (SELECT TOP 1 CoverTypeId FROM CoverType ORDER BY NEWID()), '20180429', GETDATE(), (SELECT TOP 1 LiteratureTypeId FROM LiteratureType ORDER BY NEWID()), (SELECT TOP 1 PublisherId FROM Publisher ORDER BY NEWID()))</v>
      </c>
    </row>
    <row r="9915" spans="1:10" x14ac:dyDescent="0.25">
      <c r="A9915" t="s">
        <v>9</v>
      </c>
      <c r="B9915" t="s">
        <v>9952</v>
      </c>
      <c r="C9915">
        <f t="shared" ca="1" si="462"/>
        <v>308</v>
      </c>
      <c r="D9915" s="1">
        <f t="shared" ca="1" si="463"/>
        <v>10.211</v>
      </c>
      <c r="E9915" t="s">
        <v>17</v>
      </c>
      <c r="F9915" s="2">
        <f t="shared" ca="1" si="464"/>
        <v>44180</v>
      </c>
      <c r="G9915" t="s">
        <v>18</v>
      </c>
      <c r="H9915" t="s">
        <v>19</v>
      </c>
      <c r="I9915" t="s">
        <v>20</v>
      </c>
      <c r="J99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(NEWID(),'Annas Illusion', 308, 10.21, (SELECT TOP 1 CoverTypeId FROM CoverType ORDER BY NEWID()), '20201215', GETDATE(), (SELECT TOP 1 LiteratureTypeId FROM LiteratureType ORDER BY NEWID()), (SELECT TOP 1 PublisherId FROM Publisher ORDER BY NEWID()))</v>
      </c>
    </row>
    <row r="9916" spans="1:10" x14ac:dyDescent="0.25">
      <c r="A9916" t="s">
        <v>9</v>
      </c>
      <c r="B9916" t="s">
        <v>9953</v>
      </c>
      <c r="C9916">
        <f t="shared" ca="1" si="462"/>
        <v>671</v>
      </c>
      <c r="D9916" s="1">
        <f t="shared" ca="1" si="463"/>
        <v>16.024999999999999</v>
      </c>
      <c r="E9916" t="s">
        <v>17</v>
      </c>
      <c r="F9916" s="2">
        <f t="shared" ca="1" si="464"/>
        <v>38707</v>
      </c>
      <c r="G9916" t="s">
        <v>18</v>
      </c>
      <c r="H9916" t="s">
        <v>19</v>
      </c>
      <c r="I9916" t="s">
        <v>20</v>
      </c>
      <c r="J99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Running Medicine', 671, 16.03, (SELECT TOP 1 CoverTypeId FROM CoverType ORDER BY NEWID()), '20051221', GETDATE(), (SELECT TOP 1 LiteratureTypeId FROM LiteratureType ORDER BY NEWID()), (SELECT TOP 1 PublisherId FROM Publisher ORDER BY NEWID()))</v>
      </c>
    </row>
    <row r="9917" spans="1:10" x14ac:dyDescent="0.25">
      <c r="A9917" t="s">
        <v>9</v>
      </c>
      <c r="B9917" t="s">
        <v>9954</v>
      </c>
      <c r="C9917">
        <f t="shared" ca="1" si="462"/>
        <v>515</v>
      </c>
      <c r="D9917" s="1">
        <f t="shared" ca="1" si="463"/>
        <v>5.1680000000000001</v>
      </c>
      <c r="E9917" t="s">
        <v>17</v>
      </c>
      <c r="F9917" s="2">
        <f t="shared" ca="1" si="464"/>
        <v>37707</v>
      </c>
      <c r="G9917" t="s">
        <v>18</v>
      </c>
      <c r="H9917" t="s">
        <v>19</v>
      </c>
      <c r="I9917" t="s">
        <v>20</v>
      </c>
      <c r="J99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(NEWID(),'Attack the Scorpion', 515, 5.17, (SELECT TOP 1 CoverTypeId FROM CoverType ORDER BY NEWID()), '20030327', GETDATE(), (SELECT TOP 1 LiteratureTypeId FROM LiteratureType ORDER BY NEWID()), (SELECT TOP 1 PublisherId FROM Publisher ORDER BY NEWID()))</v>
      </c>
    </row>
    <row r="9918" spans="1:10" x14ac:dyDescent="0.25">
      <c r="A9918" t="s">
        <v>9</v>
      </c>
      <c r="B9918" t="s">
        <v>9955</v>
      </c>
      <c r="C9918">
        <f t="shared" ca="1" si="462"/>
        <v>662</v>
      </c>
      <c r="D9918" s="1">
        <f t="shared" ca="1" si="463"/>
        <v>5.4619999999999997</v>
      </c>
      <c r="E9918" t="s">
        <v>17</v>
      </c>
      <c r="F9918" s="2">
        <f t="shared" ca="1" si="464"/>
        <v>41498</v>
      </c>
      <c r="G9918" t="s">
        <v>18</v>
      </c>
      <c r="H9918" t="s">
        <v>19</v>
      </c>
      <c r="I9918" t="s">
        <v>20</v>
      </c>
      <c r="J99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(NEWID(),'Detectives in Flight', 662, 5.46, (SELECT TOP 1 CoverTypeId FROM CoverType ORDER BY NEWID()), '20130812', GETDATE(), (SELECT TOP 1 LiteratureTypeId FROM LiteratureType ORDER BY NEWID()), (SELECT TOP 1 PublisherId FROM Publisher ORDER BY NEWID()))</v>
      </c>
    </row>
    <row r="9919" spans="1:10" x14ac:dyDescent="0.25">
      <c r="A9919" t="s">
        <v>9</v>
      </c>
      <c r="B9919" t="s">
        <v>9956</v>
      </c>
      <c r="C9919">
        <f t="shared" ca="1" si="462"/>
        <v>545</v>
      </c>
      <c r="D9919" s="1">
        <f t="shared" ca="1" si="463"/>
        <v>18.416</v>
      </c>
      <c r="E9919" t="s">
        <v>17</v>
      </c>
      <c r="F9919" s="2">
        <f t="shared" ca="1" si="464"/>
        <v>41350</v>
      </c>
      <c r="G9919" t="s">
        <v>18</v>
      </c>
      <c r="H9919" t="s">
        <v>19</v>
      </c>
      <c r="I9919" t="s">
        <v>20</v>
      </c>
      <c r="J99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Virgin Knights', 545, 18.42, (SELECT TOP 1 CoverTypeId FROM CoverType ORDER BY NEWID()), '20130317', GETDATE(), (SELECT TOP 1 LiteratureTypeId FROM LiteratureType ORDER BY NEWID()), (SELECT TOP 1 PublisherId FROM Publisher ORDER BY NEWID()))</v>
      </c>
    </row>
    <row r="9920" spans="1:10" x14ac:dyDescent="0.25">
      <c r="A9920" t="s">
        <v>9</v>
      </c>
      <c r="B9920" t="s">
        <v>200</v>
      </c>
      <c r="C9920">
        <f t="shared" ca="1" si="462"/>
        <v>426</v>
      </c>
      <c r="D9920" s="1">
        <f t="shared" ca="1" si="463"/>
        <v>13.032</v>
      </c>
      <c r="E9920" t="s">
        <v>17</v>
      </c>
      <c r="F9920" s="2">
        <f t="shared" ca="1" si="464"/>
        <v>40967</v>
      </c>
      <c r="G9920" t="s">
        <v>18</v>
      </c>
      <c r="H9920" t="s">
        <v>19</v>
      </c>
      <c r="I9920" t="s">
        <v>20</v>
      </c>
      <c r="J99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(NEWID(),'Tomorrow and Darkness', 426, 13.03, (SELECT TOP 1 CoverTypeId FROM CoverType ORDER BY NEWID()), '20120228', GETDATE(), (SELECT TOP 1 LiteratureTypeId FROM LiteratureType ORDER BY NEWID()), (SELECT TOP 1 PublisherId FROM Publisher ORDER BY NEWID()))</v>
      </c>
    </row>
    <row r="9921" spans="1:10" x14ac:dyDescent="0.25">
      <c r="A9921" t="s">
        <v>9</v>
      </c>
      <c r="B9921" t="s">
        <v>9957</v>
      </c>
      <c r="C9921">
        <f t="shared" ca="1" si="462"/>
        <v>479</v>
      </c>
      <c r="D9921" s="1">
        <f t="shared" ca="1" si="463"/>
        <v>5.1390000000000002</v>
      </c>
      <c r="E9921" t="s">
        <v>17</v>
      </c>
      <c r="F9921" s="2">
        <f t="shared" ca="1" si="464"/>
        <v>43437</v>
      </c>
      <c r="G9921" t="s">
        <v>18</v>
      </c>
      <c r="H9921" t="s">
        <v>19</v>
      </c>
      <c r="I9921" t="s">
        <v>20</v>
      </c>
      <c r="J99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(NEWID(),'Lasting Lessons', 479, 5.14, (SELECT TOP 1 CoverTypeId FROM CoverType ORDER BY NEWID()), '20181203', GETDATE(), (SELECT TOP 1 LiteratureTypeId FROM LiteratureType ORDER BY NEWID()), (SELECT TOP 1 PublisherId FROM Publisher ORDER BY NEWID()))</v>
      </c>
    </row>
    <row r="9922" spans="1:10" x14ac:dyDescent="0.25">
      <c r="A9922" t="s">
        <v>9</v>
      </c>
      <c r="B9922" t="s">
        <v>9958</v>
      </c>
      <c r="C9922">
        <f t="shared" ref="C9922:C9985" ca="1" si="465">RANDBETWEEN(299,699)</f>
        <v>670</v>
      </c>
      <c r="D9922" s="1">
        <f t="shared" ref="D9922:D9985" ca="1" si="466">RANDBETWEEN(5000,20000)/1000</f>
        <v>6.3369999999999997</v>
      </c>
      <c r="E9922" t="s">
        <v>17</v>
      </c>
      <c r="F9922" s="2">
        <f t="shared" ref="F9922:F9985" ca="1" si="467">RANDBETWEEN(DATE(2000,1,1),NOW())</f>
        <v>44218</v>
      </c>
      <c r="G9922" t="s">
        <v>18</v>
      </c>
      <c r="H9922" t="s">
        <v>19</v>
      </c>
      <c r="I9922" t="s">
        <v>20</v>
      </c>
      <c r="J99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(NEWID(),'Smoking Detectives', 670, 6.34, (SELECT TOP 1 CoverTypeId FROM CoverType ORDER BY NEWID()), '20210122', GETDATE(), (SELECT TOP 1 LiteratureTypeId FROM LiteratureType ORDER BY NEWID()), (SELECT TOP 1 PublisherId FROM Publisher ORDER BY NEWID()))</v>
      </c>
    </row>
    <row r="9923" spans="1:10" x14ac:dyDescent="0.25">
      <c r="A9923" t="s">
        <v>9</v>
      </c>
      <c r="B9923" t="s">
        <v>9959</v>
      </c>
      <c r="C9923">
        <f t="shared" ca="1" si="465"/>
        <v>637</v>
      </c>
      <c r="D9923" s="1">
        <f t="shared" ca="1" si="466"/>
        <v>7.3310000000000004</v>
      </c>
      <c r="E9923" t="s">
        <v>17</v>
      </c>
      <c r="F9923" s="2">
        <f t="shared" ca="1" si="467"/>
        <v>37992</v>
      </c>
      <c r="G9923" t="s">
        <v>18</v>
      </c>
      <c r="H9923" t="s">
        <v>19</v>
      </c>
      <c r="I9923" t="s">
        <v>20</v>
      </c>
      <c r="J99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Love', 637, 7.33, (SELECT TOP 1 CoverTypeId FROM CoverType ORDER BY NEWID()), '20040106', GETDATE(), (SELECT TOP 1 LiteratureTypeId FROM LiteratureType ORDER BY NEWID()), (SELECT TOP 1 PublisherId FROM Publisher ORDER BY NEWID()))</v>
      </c>
    </row>
    <row r="9924" spans="1:10" x14ac:dyDescent="0.25">
      <c r="A9924" t="s">
        <v>9</v>
      </c>
      <c r="B9924" t="s">
        <v>9960</v>
      </c>
      <c r="C9924">
        <f t="shared" ca="1" si="465"/>
        <v>572</v>
      </c>
      <c r="D9924" s="1">
        <f t="shared" ca="1" si="466"/>
        <v>11</v>
      </c>
      <c r="E9924" t="s">
        <v>17</v>
      </c>
      <c r="F9924" s="2">
        <f t="shared" ca="1" si="467"/>
        <v>39501</v>
      </c>
      <c r="G9924" t="s">
        <v>18</v>
      </c>
      <c r="H9924" t="s">
        <v>19</v>
      </c>
      <c r="I9924" t="s">
        <v>20</v>
      </c>
      <c r="J99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Deads Command', 572, 11.00, (SELECT TOP 1 CoverTypeId FROM CoverType ORDER BY NEWID()), '20080223', GETDATE(), (SELECT TOP 1 LiteratureTypeId FROM LiteratureType ORDER BY NEWID()), (SELECT TOP 1 PublisherId FROM Publisher ORDER BY NEWID()))</v>
      </c>
    </row>
    <row r="9925" spans="1:10" x14ac:dyDescent="0.25">
      <c r="A9925" t="s">
        <v>9</v>
      </c>
      <c r="B9925" t="s">
        <v>9961</v>
      </c>
      <c r="C9925">
        <f t="shared" ca="1" si="465"/>
        <v>477</v>
      </c>
      <c r="D9925" s="1">
        <f t="shared" ca="1" si="466"/>
        <v>14.945</v>
      </c>
      <c r="E9925" t="s">
        <v>17</v>
      </c>
      <c r="F9925" s="2">
        <f t="shared" ca="1" si="467"/>
        <v>42894</v>
      </c>
      <c r="G9925" t="s">
        <v>18</v>
      </c>
      <c r="H9925" t="s">
        <v>19</v>
      </c>
      <c r="I9925" t="s">
        <v>20</v>
      </c>
      <c r="J99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(NEWID(),'Dragon Seed', 477, 14.95, (SELECT TOP 1 CoverTypeId FROM CoverType ORDER BY NEWID()), '20170608', GETDATE(), (SELECT TOP 1 LiteratureTypeId FROM LiteratureType ORDER BY NEWID()), (SELECT TOP 1 PublisherId FROM Publisher ORDER BY NEWID()))</v>
      </c>
    </row>
    <row r="9926" spans="1:10" x14ac:dyDescent="0.25">
      <c r="A9926" t="s">
        <v>9</v>
      </c>
      <c r="B9926" t="s">
        <v>9962</v>
      </c>
      <c r="C9926">
        <f t="shared" ca="1" si="465"/>
        <v>328</v>
      </c>
      <c r="D9926" s="1">
        <f t="shared" ca="1" si="466"/>
        <v>18.568999999999999</v>
      </c>
      <c r="E9926" t="s">
        <v>17</v>
      </c>
      <c r="F9926" s="2">
        <f t="shared" ca="1" si="467"/>
        <v>36765</v>
      </c>
      <c r="G9926" t="s">
        <v>18</v>
      </c>
      <c r="H9926" t="s">
        <v>19</v>
      </c>
      <c r="I9926" t="s">
        <v>20</v>
      </c>
      <c r="J99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and Lover', 328, 18.57, (SELECT TOP 1 CoverTypeId FROM CoverType ORDER BY NEWID()), '20000827', GETDATE(), (SELECT TOP 1 LiteratureTypeId FROM LiteratureType ORDER BY NEWID()), (SELECT TOP 1 PublisherId FROM Publisher ORDER BY NEWID()))</v>
      </c>
    </row>
    <row r="9927" spans="1:10" x14ac:dyDescent="0.25">
      <c r="A9927" t="s">
        <v>9</v>
      </c>
      <c r="B9927" t="s">
        <v>9963</v>
      </c>
      <c r="C9927">
        <f t="shared" ca="1" si="465"/>
        <v>692</v>
      </c>
      <c r="D9927" s="1">
        <f t="shared" ca="1" si="466"/>
        <v>6.484</v>
      </c>
      <c r="E9927" t="s">
        <v>17</v>
      </c>
      <c r="F9927" s="2">
        <f t="shared" ca="1" si="467"/>
        <v>42621</v>
      </c>
      <c r="G9927" t="s">
        <v>18</v>
      </c>
      <c r="H9927" t="s">
        <v>19</v>
      </c>
      <c r="I9927" t="s">
        <v>20</v>
      </c>
      <c r="J99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(NEWID(),'Purity in Green', 692, 6.48, (SELECT TOP 1 CoverTypeId FROM CoverType ORDER BY NEWID()), '20160908', GETDATE(), (SELECT TOP 1 LiteratureTypeId FROM LiteratureType ORDER BY NEWID()), (SELECT TOP 1 PublisherId FROM Publisher ORDER BY NEWID()))</v>
      </c>
    </row>
    <row r="9928" spans="1:10" x14ac:dyDescent="0.25">
      <c r="A9928" t="s">
        <v>9</v>
      </c>
      <c r="B9928" t="s">
        <v>9964</v>
      </c>
      <c r="C9928">
        <f t="shared" ca="1" si="465"/>
        <v>540</v>
      </c>
      <c r="D9928" s="1">
        <f t="shared" ca="1" si="466"/>
        <v>13.295999999999999</v>
      </c>
      <c r="E9928" t="s">
        <v>17</v>
      </c>
      <c r="F9928" s="2">
        <f t="shared" ca="1" si="467"/>
        <v>44125</v>
      </c>
      <c r="G9928" t="s">
        <v>18</v>
      </c>
      <c r="H9928" t="s">
        <v>19</v>
      </c>
      <c r="I9928" t="s">
        <v>20</v>
      </c>
      <c r="J99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Enemys Death', 540, 13.30, (SELECT TOP 1 CoverTypeId FROM CoverType ORDER BY NEWID()), '20201021', GETDATE(), (SELECT TOP 1 LiteratureTypeId FROM LiteratureType ORDER BY NEWID()), (SELECT TOP 1 PublisherId FROM Publisher ORDER BY NEWID()))</v>
      </c>
    </row>
    <row r="9929" spans="1:10" x14ac:dyDescent="0.25">
      <c r="A9929" t="s">
        <v>9</v>
      </c>
      <c r="B9929" t="s">
        <v>9965</v>
      </c>
      <c r="C9929">
        <f t="shared" ca="1" si="465"/>
        <v>387</v>
      </c>
      <c r="D9929" s="1">
        <f t="shared" ca="1" si="466"/>
        <v>11.368</v>
      </c>
      <c r="E9929" t="s">
        <v>17</v>
      </c>
      <c r="F9929" s="2">
        <f t="shared" ca="1" si="467"/>
        <v>40587</v>
      </c>
      <c r="G9929" t="s">
        <v>18</v>
      </c>
      <c r="H9929" t="s">
        <v>19</v>
      </c>
      <c r="I9929" t="s">
        <v>20</v>
      </c>
      <c r="J99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(NEWID(),'Engines of Dread', 387, 11.37, (SELECT TOP 1 CoverTypeId FROM CoverType ORDER BY NEWID()), '20110213', GETDATE(), (SELECT TOP 1 LiteratureTypeId FROM LiteratureType ORDER BY NEWID()), (SELECT TOP 1 PublisherId FROM Publisher ORDER BY NEWID()))</v>
      </c>
    </row>
    <row r="9930" spans="1:10" x14ac:dyDescent="0.25">
      <c r="A9930" t="s">
        <v>9</v>
      </c>
      <c r="B9930" t="s">
        <v>9966</v>
      </c>
      <c r="C9930">
        <f t="shared" ca="1" si="465"/>
        <v>634</v>
      </c>
      <c r="D9930" s="1">
        <f t="shared" ca="1" si="466"/>
        <v>10.728</v>
      </c>
      <c r="E9930" t="s">
        <v>17</v>
      </c>
      <c r="F9930" s="2">
        <f t="shared" ca="1" si="467"/>
        <v>39251</v>
      </c>
      <c r="G9930" t="s">
        <v>18</v>
      </c>
      <c r="H9930" t="s">
        <v>19</v>
      </c>
      <c r="I9930" t="s">
        <v>20</v>
      </c>
      <c r="J99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(NEWID(),'Masters of Creation', 634, 10.73, (SELECT TOP 1 CoverTypeId FROM CoverType ORDER BY NEWID()), '20070618', GETDATE(), (SELECT TOP 1 LiteratureTypeId FROM LiteratureType ORDER BY NEWID()), (SELECT TOP 1 PublisherId FROM Publisher ORDER BY NEWID()))</v>
      </c>
    </row>
    <row r="9931" spans="1:10" x14ac:dyDescent="0.25">
      <c r="A9931" t="s">
        <v>9</v>
      </c>
      <c r="B9931" t="s">
        <v>9967</v>
      </c>
      <c r="C9931">
        <f t="shared" ca="1" si="465"/>
        <v>317</v>
      </c>
      <c r="D9931" s="1">
        <f t="shared" ca="1" si="466"/>
        <v>6.2370000000000001</v>
      </c>
      <c r="E9931" t="s">
        <v>17</v>
      </c>
      <c r="F9931" s="2">
        <f t="shared" ca="1" si="467"/>
        <v>37166</v>
      </c>
      <c r="G9931" t="s">
        <v>18</v>
      </c>
      <c r="H9931" t="s">
        <v>19</v>
      </c>
      <c r="I9931" t="s">
        <v>20</v>
      </c>
      <c r="J99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Awful Thane', 317, 6.24, (SELECT TOP 1 CoverTypeId FROM CoverType ORDER BY NEWID()), '20011002', GETDATE(), (SELECT TOP 1 LiteratureTypeId FROM LiteratureType ORDER BY NEWID()), (SELECT TOP 1 PublisherId FROM Publisher ORDER BY NEWID()))</v>
      </c>
    </row>
    <row r="9932" spans="1:10" x14ac:dyDescent="0.25">
      <c r="A9932" t="s">
        <v>9</v>
      </c>
      <c r="B9932" t="s">
        <v>9968</v>
      </c>
      <c r="C9932">
        <f t="shared" ca="1" si="465"/>
        <v>344</v>
      </c>
      <c r="D9932" s="1">
        <f t="shared" ca="1" si="466"/>
        <v>16.119</v>
      </c>
      <c r="E9932" t="s">
        <v>17</v>
      </c>
      <c r="F9932" s="2">
        <f t="shared" ca="1" si="467"/>
        <v>38258</v>
      </c>
      <c r="G9932" t="s">
        <v>18</v>
      </c>
      <c r="H9932" t="s">
        <v>19</v>
      </c>
      <c r="I9932" t="s">
        <v>20</v>
      </c>
      <c r="J99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Melancholy Alchemist', 344, 16.12, (SELECT TOP 1 CoverTypeId FROM CoverType ORDER BY NEWID()), '20040928', GETDATE(), (SELECT TOP 1 LiteratureTypeId FROM LiteratureType ORDER BY NEWID()), (SELECT TOP 1 PublisherId FROM Publisher ORDER BY NEWID()))</v>
      </c>
    </row>
    <row r="9933" spans="1:10" x14ac:dyDescent="0.25">
      <c r="A9933" t="s">
        <v>9</v>
      </c>
      <c r="B9933" t="s">
        <v>9969</v>
      </c>
      <c r="C9933">
        <f t="shared" ca="1" si="465"/>
        <v>321</v>
      </c>
      <c r="D9933" s="1">
        <f t="shared" ca="1" si="466"/>
        <v>7.9089999999999998</v>
      </c>
      <c r="E9933" t="s">
        <v>17</v>
      </c>
      <c r="F9933" s="2">
        <f t="shared" ca="1" si="467"/>
        <v>43609</v>
      </c>
      <c r="G9933" t="s">
        <v>18</v>
      </c>
      <c r="H9933" t="s">
        <v>19</v>
      </c>
      <c r="I9933" t="s">
        <v>20</v>
      </c>
      <c r="J99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Relative Thaw', 321, 7.91, (SELECT TOP 1 CoverTypeId FROM CoverType ORDER BY NEWID()), '20190524', GETDATE(), (SELECT TOP 1 LiteratureTypeId FROM LiteratureType ORDER BY NEWID()), (SELECT TOP 1 PublisherId FROM Publisher ORDER BY NEWID()))</v>
      </c>
    </row>
    <row r="9934" spans="1:10" x14ac:dyDescent="0.25">
      <c r="A9934" t="s">
        <v>9</v>
      </c>
      <c r="B9934" t="s">
        <v>9970</v>
      </c>
      <c r="C9934">
        <f t="shared" ca="1" si="465"/>
        <v>305</v>
      </c>
      <c r="D9934" s="1">
        <f t="shared" ca="1" si="466"/>
        <v>5.1059999999999999</v>
      </c>
      <c r="E9934" t="s">
        <v>17</v>
      </c>
      <c r="F9934" s="2">
        <f t="shared" ca="1" si="467"/>
        <v>42757</v>
      </c>
      <c r="G9934" t="s">
        <v>18</v>
      </c>
      <c r="H9934" t="s">
        <v>19</v>
      </c>
      <c r="I9934" t="s">
        <v>20</v>
      </c>
      <c r="J99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(NEWID(),'Renegade Ultimatum', 305, 5.11, (SELECT TOP 1 CoverTypeId FROM CoverType ORDER BY NEWID()), '20170122', GETDATE(), (SELECT TOP 1 LiteratureTypeId FROM LiteratureType ORDER BY NEWID()), (SELECT TOP 1 PublisherId FROM Publisher ORDER BY NEWID()))</v>
      </c>
    </row>
    <row r="9935" spans="1:10" x14ac:dyDescent="0.25">
      <c r="A9935" t="s">
        <v>9</v>
      </c>
      <c r="B9935" t="s">
        <v>9971</v>
      </c>
      <c r="C9935">
        <f t="shared" ca="1" si="465"/>
        <v>306</v>
      </c>
      <c r="D9935" s="1">
        <f t="shared" ca="1" si="466"/>
        <v>8.48</v>
      </c>
      <c r="E9935" t="s">
        <v>17</v>
      </c>
      <c r="F9935" s="2">
        <f t="shared" ca="1" si="467"/>
        <v>40215</v>
      </c>
      <c r="G9935" t="s">
        <v>18</v>
      </c>
      <c r="H9935" t="s">
        <v>19</v>
      </c>
      <c r="I9935" t="s">
        <v>20</v>
      </c>
      <c r="J99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Siren Years', 306, 8.48, (SELECT TOP 1 CoverTypeId FROM CoverType ORDER BY NEWID()), '20100206', GETDATE(), (SELECT TOP 1 LiteratureTypeId FROM LiteratureType ORDER BY NEWID()), (SELECT TOP 1 PublisherId FROM Publisher ORDER BY NEWID()))</v>
      </c>
    </row>
    <row r="9936" spans="1:10" x14ac:dyDescent="0.25">
      <c r="A9936" t="s">
        <v>9</v>
      </c>
      <c r="B9936" t="s">
        <v>9972</v>
      </c>
      <c r="C9936">
        <f t="shared" ca="1" si="465"/>
        <v>553</v>
      </c>
      <c r="D9936" s="1">
        <f t="shared" ca="1" si="466"/>
        <v>6.5510000000000002</v>
      </c>
      <c r="E9936" t="s">
        <v>17</v>
      </c>
      <c r="F9936" s="2">
        <f t="shared" ca="1" si="467"/>
        <v>37915</v>
      </c>
      <c r="G9936" t="s">
        <v>18</v>
      </c>
      <c r="H9936" t="s">
        <v>19</v>
      </c>
      <c r="I9936" t="s">
        <v>20</v>
      </c>
      <c r="J99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Villa Roads', 553, 6.55, (SELECT TOP 1 CoverTypeId FROM CoverType ORDER BY NEWID()), '20031021', GETDATE(), (SELECT TOP 1 LiteratureTypeId FROM LiteratureType ORDER BY NEWID()), (SELECT TOP 1 PublisherId FROM Publisher ORDER BY NEWID()))</v>
      </c>
    </row>
    <row r="9937" spans="1:10" x14ac:dyDescent="0.25">
      <c r="A9937" t="s">
        <v>9</v>
      </c>
      <c r="B9937" t="s">
        <v>9973</v>
      </c>
      <c r="C9937">
        <f t="shared" ca="1" si="465"/>
        <v>381</v>
      </c>
      <c r="D9937" s="1">
        <f t="shared" ca="1" si="466"/>
        <v>8.3859999999999992</v>
      </c>
      <c r="E9937" t="s">
        <v>17</v>
      </c>
      <c r="F9937" s="2">
        <f t="shared" ca="1" si="467"/>
        <v>44121</v>
      </c>
      <c r="G9937" t="s">
        <v>18</v>
      </c>
      <c r="H9937" t="s">
        <v>19</v>
      </c>
      <c r="I9937" t="s">
        <v>20</v>
      </c>
      <c r="J99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(NEWID(),'Paths of Mystery', 381, 8.39, (SELECT TOP 1 CoverTypeId FROM CoverType ORDER BY NEWID()), '20201017', GETDATE(), (SELECT TOP 1 LiteratureTypeId FROM LiteratureType ORDER BY NEWID()), (SELECT TOP 1 PublisherId FROM Publisher ORDER BY NEWID()))</v>
      </c>
    </row>
    <row r="9938" spans="1:10" x14ac:dyDescent="0.25">
      <c r="A9938" t="s">
        <v>9</v>
      </c>
      <c r="B9938" t="s">
        <v>9974</v>
      </c>
      <c r="C9938">
        <f t="shared" ca="1" si="465"/>
        <v>448</v>
      </c>
      <c r="D9938" s="1">
        <f t="shared" ca="1" si="466"/>
        <v>15.589</v>
      </c>
      <c r="E9938" t="s">
        <v>17</v>
      </c>
      <c r="F9938" s="2">
        <f t="shared" ca="1" si="467"/>
        <v>39344</v>
      </c>
      <c r="G9938" t="s">
        <v>18</v>
      </c>
      <c r="H9938" t="s">
        <v>19</v>
      </c>
      <c r="I9938" t="s">
        <v>20</v>
      </c>
      <c r="J99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(NEWID(),'Birth Trails', 448, 15.59, (SELECT TOP 1 CoverTypeId FROM CoverType ORDER BY NEWID()), '20070919', GETDATE(), (SELECT TOP 1 LiteratureTypeId FROM LiteratureType ORDER BY NEWID()), (SELECT TOP 1 PublisherId FROM Publisher ORDER BY NEWID()))</v>
      </c>
    </row>
    <row r="9939" spans="1:10" x14ac:dyDescent="0.25">
      <c r="A9939" t="s">
        <v>9</v>
      </c>
      <c r="B9939" t="s">
        <v>9975</v>
      </c>
      <c r="C9939">
        <f t="shared" ca="1" si="465"/>
        <v>451</v>
      </c>
      <c r="D9939" s="1">
        <f t="shared" ca="1" si="466"/>
        <v>16.436</v>
      </c>
      <c r="E9939" t="s">
        <v>17</v>
      </c>
      <c r="F9939" s="2">
        <f t="shared" ca="1" si="467"/>
        <v>39616</v>
      </c>
      <c r="G9939" t="s">
        <v>18</v>
      </c>
      <c r="H9939" t="s">
        <v>19</v>
      </c>
      <c r="I9939" t="s">
        <v>20</v>
      </c>
      <c r="J99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Hunters of December', 451, 16.44, (SELECT TOP 1 CoverTypeId FROM CoverType ORDER BY NEWID()), '20080617', GETDATE(), (SELECT TOP 1 LiteratureTypeId FROM LiteratureType ORDER BY NEWID()), (SELECT TOP 1 PublisherId FROM Publisher ORDER BY NEWID()))</v>
      </c>
    </row>
    <row r="9940" spans="1:10" x14ac:dyDescent="0.25">
      <c r="A9940" t="s">
        <v>9</v>
      </c>
      <c r="B9940" t="s">
        <v>9976</v>
      </c>
      <c r="C9940">
        <f t="shared" ca="1" si="465"/>
        <v>388</v>
      </c>
      <c r="D9940" s="1">
        <f t="shared" ca="1" si="466"/>
        <v>15.427</v>
      </c>
      <c r="E9940" t="s">
        <v>17</v>
      </c>
      <c r="F9940" s="2">
        <f t="shared" ca="1" si="467"/>
        <v>37177</v>
      </c>
      <c r="G9940" t="s">
        <v>18</v>
      </c>
      <c r="H9940" t="s">
        <v>19</v>
      </c>
      <c r="I9940" t="s">
        <v>20</v>
      </c>
      <c r="J99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Billionaires Witness', 388, 15.43, (SELECT TOP 1 CoverTypeId FROM CoverType ORDER BY NEWID()), '20011013', GETDATE(), (SELECT TOP 1 LiteratureTypeId FROM LiteratureType ORDER BY NEWID()), (SELECT TOP 1 PublisherId FROM Publisher ORDER BY NEWID()))</v>
      </c>
    </row>
    <row r="9941" spans="1:10" x14ac:dyDescent="0.25">
      <c r="A9941" t="s">
        <v>9</v>
      </c>
      <c r="B9941" t="s">
        <v>251</v>
      </c>
      <c r="C9941">
        <f t="shared" ca="1" si="465"/>
        <v>307</v>
      </c>
      <c r="D9941" s="1">
        <f t="shared" ca="1" si="466"/>
        <v>15.413</v>
      </c>
      <c r="E9941" t="s">
        <v>17</v>
      </c>
      <c r="F9941" s="2">
        <f t="shared" ca="1" si="467"/>
        <v>43407</v>
      </c>
      <c r="G9941" t="s">
        <v>18</v>
      </c>
      <c r="H9941" t="s">
        <v>19</v>
      </c>
      <c r="I9941" t="s">
        <v>20</v>
      </c>
      <c r="J99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(NEWID(),'Mission of Victory', 307, 15.41, (SELECT TOP 1 CoverTypeId FROM CoverType ORDER BY NEWID()), '20181103', GETDATE(), (SELECT TOP 1 LiteratureTypeId FROM LiteratureType ORDER BY NEWID()), (SELECT TOP 1 PublisherId FROM Publisher ORDER BY NEWID()))</v>
      </c>
    </row>
    <row r="9942" spans="1:10" x14ac:dyDescent="0.25">
      <c r="A9942" t="s">
        <v>9</v>
      </c>
      <c r="B9942" t="s">
        <v>9977</v>
      </c>
      <c r="C9942">
        <f t="shared" ca="1" si="465"/>
        <v>680</v>
      </c>
      <c r="D9942" s="1">
        <f t="shared" ca="1" si="466"/>
        <v>9.0280000000000005</v>
      </c>
      <c r="E9942" t="s">
        <v>17</v>
      </c>
      <c r="F9942" s="2">
        <f t="shared" ca="1" si="467"/>
        <v>41485</v>
      </c>
      <c r="G9942" t="s">
        <v>18</v>
      </c>
      <c r="H9942" t="s">
        <v>19</v>
      </c>
      <c r="I9942" t="s">
        <v>20</v>
      </c>
      <c r="J99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(NEWID(),'Twisted Riders', 680, 9.03, (SELECT TOP 1 CoverTypeId FROM CoverType ORDER BY NEWID()), '20130730', GETDATE(), (SELECT TOP 1 LiteratureTypeId FROM LiteratureType ORDER BY NEWID()), (SELECT TOP 1 PublisherId FROM Publisher ORDER BY NEWID()))</v>
      </c>
    </row>
    <row r="9943" spans="1:10" x14ac:dyDescent="0.25">
      <c r="A9943" t="s">
        <v>9</v>
      </c>
      <c r="B9943" t="s">
        <v>9978</v>
      </c>
      <c r="C9943">
        <f t="shared" ca="1" si="465"/>
        <v>493</v>
      </c>
      <c r="D9943" s="1">
        <f t="shared" ca="1" si="466"/>
        <v>16.960999999999999</v>
      </c>
      <c r="E9943" t="s">
        <v>17</v>
      </c>
      <c r="F9943" s="2">
        <f t="shared" ca="1" si="467"/>
        <v>37356</v>
      </c>
      <c r="G9943" t="s">
        <v>18</v>
      </c>
      <c r="H9943" t="s">
        <v>19</v>
      </c>
      <c r="I9943" t="s">
        <v>20</v>
      </c>
      <c r="J99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(NEWID(),'Country Romantic', 493, 16.96, (SELECT TOP 1 CoverTypeId FROM CoverType ORDER BY NEWID()), '20020410', GETDATE(), (SELECT TOP 1 LiteratureTypeId FROM LiteratureType ORDER BY NEWID()), (SELECT TOP 1 PublisherId FROM Publisher ORDER BY NEWID()))</v>
      </c>
    </row>
    <row r="9944" spans="1:10" x14ac:dyDescent="0.25">
      <c r="A9944" t="s">
        <v>9</v>
      </c>
      <c r="B9944" t="s">
        <v>9979</v>
      </c>
      <c r="C9944">
        <f t="shared" ca="1" si="465"/>
        <v>365</v>
      </c>
      <c r="D9944" s="1">
        <f t="shared" ca="1" si="466"/>
        <v>14.914999999999999</v>
      </c>
      <c r="E9944" t="s">
        <v>17</v>
      </c>
      <c r="F9944" s="2">
        <f t="shared" ca="1" si="467"/>
        <v>37737</v>
      </c>
      <c r="G9944" t="s">
        <v>18</v>
      </c>
      <c r="H9944" t="s">
        <v>19</v>
      </c>
      <c r="I9944" t="s">
        <v>20</v>
      </c>
      <c r="J99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(NEWID(),'Holly and Consequence', 365, 14.92, (SELECT TOP 1 CoverTypeId FROM CoverType ORDER BY NEWID()), '20030426', GETDATE(), (SELECT TOP 1 LiteratureTypeId FROM LiteratureType ORDER BY NEWID()), (SELECT TOP 1 PublisherId FROM Publisher ORDER BY NEWID()))</v>
      </c>
    </row>
    <row r="9945" spans="1:10" x14ac:dyDescent="0.25">
      <c r="A9945" t="s">
        <v>9</v>
      </c>
      <c r="B9945" t="s">
        <v>9980</v>
      </c>
      <c r="C9945">
        <f t="shared" ca="1" si="465"/>
        <v>341</v>
      </c>
      <c r="D9945" s="1">
        <f t="shared" ca="1" si="466"/>
        <v>18.477</v>
      </c>
      <c r="E9945" t="s">
        <v>17</v>
      </c>
      <c r="F9945" s="2">
        <f t="shared" ca="1" si="467"/>
        <v>38762</v>
      </c>
      <c r="G9945" t="s">
        <v>18</v>
      </c>
      <c r="H9945" t="s">
        <v>19</v>
      </c>
      <c r="I9945" t="s">
        <v>20</v>
      </c>
      <c r="J99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(NEWID(),'Pig Passions', 341, 18.48, (SELECT TOP 1 CoverTypeId FROM CoverType ORDER BY NEWID()), '20060214', GETDATE(), (SELECT TOP 1 LiteratureTypeId FROM LiteratureType ORDER BY NEWID()), (SELECT TOP 1 PublisherId FROM Publisher ORDER BY NEWID()))</v>
      </c>
    </row>
    <row r="9946" spans="1:10" x14ac:dyDescent="0.25">
      <c r="A9946" t="s">
        <v>9</v>
      </c>
      <c r="B9946" t="s">
        <v>9981</v>
      </c>
      <c r="C9946">
        <f t="shared" ca="1" si="465"/>
        <v>341</v>
      </c>
      <c r="D9946" s="1">
        <f t="shared" ca="1" si="466"/>
        <v>11.707000000000001</v>
      </c>
      <c r="E9946" t="s">
        <v>17</v>
      </c>
      <c r="F9946" s="2">
        <f t="shared" ca="1" si="467"/>
        <v>42651</v>
      </c>
      <c r="G9946" t="s">
        <v>18</v>
      </c>
      <c r="H9946" t="s">
        <v>19</v>
      </c>
      <c r="I9946" t="s">
        <v>20</v>
      </c>
      <c r="J99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(NEWID(),'Ghost in Autumn', 341, 11.71, (SELECT TOP 1 CoverTypeId FROM CoverType ORDER BY NEWID()), '20161008', GETDATE(), (SELECT TOP 1 LiteratureTypeId FROM LiteratureType ORDER BY NEWID()), (SELECT TOP 1 PublisherId FROM Publisher ORDER BY NEWID()))</v>
      </c>
    </row>
    <row r="9947" spans="1:10" x14ac:dyDescent="0.25">
      <c r="A9947" t="s">
        <v>9</v>
      </c>
      <c r="B9947" t="s">
        <v>9982</v>
      </c>
      <c r="C9947">
        <f t="shared" ca="1" si="465"/>
        <v>691</v>
      </c>
      <c r="D9947" s="1">
        <f t="shared" ca="1" si="466"/>
        <v>19.806000000000001</v>
      </c>
      <c r="E9947" t="s">
        <v>17</v>
      </c>
      <c r="F9947" s="2">
        <f t="shared" ca="1" si="467"/>
        <v>42448</v>
      </c>
      <c r="G9947" t="s">
        <v>18</v>
      </c>
      <c r="H9947" t="s">
        <v>19</v>
      </c>
      <c r="I9947" t="s">
        <v>20</v>
      </c>
      <c r="J99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(NEWID(),'Caesars Savage', 691, 19.81, (SELECT TOP 1 CoverTypeId FROM CoverType ORDER BY NEWID()), '20160319', GETDATE(), (SELECT TOP 1 LiteratureTypeId FROM LiteratureType ORDER BY NEWID()), (SELECT TOP 1 PublisherId FROM Publisher ORDER BY NEWID()))</v>
      </c>
    </row>
    <row r="9948" spans="1:10" x14ac:dyDescent="0.25">
      <c r="A9948" t="s">
        <v>9</v>
      </c>
      <c r="B9948" t="s">
        <v>9983</v>
      </c>
      <c r="C9948">
        <f t="shared" ca="1" si="465"/>
        <v>372</v>
      </c>
      <c r="D9948" s="1">
        <f t="shared" ca="1" si="466"/>
        <v>14.457000000000001</v>
      </c>
      <c r="E9948" t="s">
        <v>17</v>
      </c>
      <c r="F9948" s="2">
        <f t="shared" ca="1" si="467"/>
        <v>43469</v>
      </c>
      <c r="G9948" t="s">
        <v>18</v>
      </c>
      <c r="H9948" t="s">
        <v>19</v>
      </c>
      <c r="I9948" t="s">
        <v>20</v>
      </c>
      <c r="J99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Lover of the Map', 372, 14.46, (SELECT TOP 1 CoverTypeId FROM CoverType ORDER BY NEWID()), '20190104', GETDATE(), (SELECT TOP 1 LiteratureTypeId FROM LiteratureType ORDER BY NEWID()), (SELECT TOP 1 PublisherId FROM Publisher ORDER BY NEWID()))</v>
      </c>
    </row>
    <row r="9949" spans="1:10" x14ac:dyDescent="0.25">
      <c r="A9949" t="s">
        <v>9</v>
      </c>
      <c r="B9949" t="s">
        <v>9984</v>
      </c>
      <c r="C9949">
        <f t="shared" ca="1" si="465"/>
        <v>516</v>
      </c>
      <c r="D9949" s="1">
        <f t="shared" ca="1" si="466"/>
        <v>12.291</v>
      </c>
      <c r="E9949" t="s">
        <v>17</v>
      </c>
      <c r="F9949" s="2">
        <f t="shared" ca="1" si="467"/>
        <v>44228</v>
      </c>
      <c r="G9949" t="s">
        <v>18</v>
      </c>
      <c r="H9949" t="s">
        <v>19</v>
      </c>
      <c r="I9949" t="s">
        <v>20</v>
      </c>
      <c r="J99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(NEWID(),'Tess of the Defense', 516, 12.29, (SELECT TOP 1 CoverTypeId FROM CoverType ORDER BY NEWID()), '20210201', GETDATE(), (SELECT TOP 1 LiteratureTypeId FROM LiteratureType ORDER BY NEWID()), (SELECT TOP 1 PublisherId FROM Publisher ORDER BY NEWID()))</v>
      </c>
    </row>
    <row r="9950" spans="1:10" x14ac:dyDescent="0.25">
      <c r="A9950" t="s">
        <v>9</v>
      </c>
      <c r="B9950" t="s">
        <v>194</v>
      </c>
      <c r="C9950">
        <f t="shared" ca="1" si="465"/>
        <v>301</v>
      </c>
      <c r="D9950" s="1">
        <f t="shared" ca="1" si="466"/>
        <v>13.962</v>
      </c>
      <c r="E9950" t="s">
        <v>17</v>
      </c>
      <c r="F9950" s="2">
        <f t="shared" ca="1" si="467"/>
        <v>38054</v>
      </c>
      <c r="G9950" t="s">
        <v>18</v>
      </c>
      <c r="H9950" t="s">
        <v>19</v>
      </c>
      <c r="I9950" t="s">
        <v>20</v>
      </c>
      <c r="J99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Fortress in Stone', 301, 13.96, (SELECT TOP 1 CoverTypeId FROM CoverType ORDER BY NEWID()), '20040308', GETDATE(), (SELECT TOP 1 LiteratureTypeId FROM LiteratureType ORDER BY NEWID()), (SELECT TOP 1 PublisherId FROM Publisher ORDER BY NEWID()))</v>
      </c>
    </row>
    <row r="9951" spans="1:10" x14ac:dyDescent="0.25">
      <c r="A9951" t="s">
        <v>9</v>
      </c>
      <c r="B9951" t="s">
        <v>9985</v>
      </c>
      <c r="C9951">
        <f t="shared" ca="1" si="465"/>
        <v>389</v>
      </c>
      <c r="D9951" s="1">
        <f t="shared" ca="1" si="466"/>
        <v>5.806</v>
      </c>
      <c r="E9951" t="s">
        <v>17</v>
      </c>
      <c r="F9951" s="2">
        <f t="shared" ca="1" si="467"/>
        <v>36985</v>
      </c>
      <c r="G9951" t="s">
        <v>18</v>
      </c>
      <c r="H9951" t="s">
        <v>19</v>
      </c>
      <c r="I9951" t="s">
        <v>20</v>
      </c>
      <c r="J99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Spy in the Machine', 389, 5.81, (SELECT TOP 1 CoverTypeId FROM CoverType ORDER BY NEWID()), '20010404', GETDATE(), (SELECT TOP 1 LiteratureTypeId FROM LiteratureType ORDER BY NEWID()), (SELECT TOP 1 PublisherId FROM Publisher ORDER BY NEWID()))</v>
      </c>
    </row>
    <row r="9952" spans="1:10" x14ac:dyDescent="0.25">
      <c r="A9952" t="s">
        <v>9</v>
      </c>
      <c r="B9952" t="s">
        <v>9986</v>
      </c>
      <c r="C9952">
        <f t="shared" ca="1" si="465"/>
        <v>437</v>
      </c>
      <c r="D9952" s="1">
        <f t="shared" ca="1" si="466"/>
        <v>5.4809999999999999</v>
      </c>
      <c r="E9952" t="s">
        <v>17</v>
      </c>
      <c r="F9952" s="2">
        <f t="shared" ca="1" si="467"/>
        <v>42496</v>
      </c>
      <c r="G9952" t="s">
        <v>18</v>
      </c>
      <c r="H9952" t="s">
        <v>19</v>
      </c>
      <c r="I9952" t="s">
        <v>20</v>
      </c>
      <c r="J99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Wilderness of Light', 437, 5.48, (SELECT TOP 1 CoverTypeId FROM CoverType ORDER BY NEWID()), '20160506', GETDATE(), (SELECT TOP 1 LiteratureTypeId FROM LiteratureType ORDER BY NEWID()), (SELECT TOP 1 PublisherId FROM Publisher ORDER BY NEWID()))</v>
      </c>
    </row>
    <row r="9953" spans="1:10" x14ac:dyDescent="0.25">
      <c r="A9953" t="s">
        <v>9</v>
      </c>
      <c r="B9953" t="s">
        <v>9987</v>
      </c>
      <c r="C9953">
        <f t="shared" ca="1" si="465"/>
        <v>401</v>
      </c>
      <c r="D9953" s="1">
        <f t="shared" ca="1" si="466"/>
        <v>19.318000000000001</v>
      </c>
      <c r="E9953" t="s">
        <v>17</v>
      </c>
      <c r="F9953" s="2">
        <f t="shared" ca="1" si="467"/>
        <v>38597</v>
      </c>
      <c r="G9953" t="s">
        <v>18</v>
      </c>
      <c r="H9953" t="s">
        <v>19</v>
      </c>
      <c r="I9953" t="s">
        <v>20</v>
      </c>
      <c r="J99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(NEWID(),'Alphabet Surprises', 401, 19.32, (SELECT TOP 1 CoverTypeId FROM CoverType ORDER BY NEWID()), '20050902', GETDATE(), (SELECT TOP 1 LiteratureTypeId FROM LiteratureType ORDER BY NEWID()), (SELECT TOP 1 PublisherId FROM Publisher ORDER BY NEWID()))</v>
      </c>
    </row>
    <row r="9954" spans="1:10" x14ac:dyDescent="0.25">
      <c r="A9954" t="s">
        <v>9</v>
      </c>
      <c r="B9954" t="s">
        <v>9988</v>
      </c>
      <c r="C9954">
        <f t="shared" ca="1" si="465"/>
        <v>332</v>
      </c>
      <c r="D9954" s="1">
        <f t="shared" ca="1" si="466"/>
        <v>8.7279999999999998</v>
      </c>
      <c r="E9954" t="s">
        <v>17</v>
      </c>
      <c r="F9954" s="2">
        <f t="shared" ca="1" si="467"/>
        <v>39809</v>
      </c>
      <c r="G9954" t="s">
        <v>18</v>
      </c>
      <c r="H9954" t="s">
        <v>19</v>
      </c>
      <c r="I9954" t="s">
        <v>20</v>
      </c>
      <c r="J99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(NEWID(),'Chasing Frames', 332, 8.73, (SELECT TOP 1 CoverTypeId FROM CoverType ORDER BY NEWID()), '20081227', GETDATE(), (SELECT TOP 1 LiteratureTypeId FROM LiteratureType ORDER BY NEWID()), (SELECT TOP 1 PublisherId FROM Publisher ORDER BY NEWID()))</v>
      </c>
    </row>
    <row r="9955" spans="1:10" x14ac:dyDescent="0.25">
      <c r="A9955" t="s">
        <v>9</v>
      </c>
      <c r="B9955" t="s">
        <v>9989</v>
      </c>
      <c r="C9955">
        <f t="shared" ca="1" si="465"/>
        <v>438</v>
      </c>
      <c r="D9955" s="1">
        <f t="shared" ca="1" si="466"/>
        <v>12.449</v>
      </c>
      <c r="E9955" t="s">
        <v>17</v>
      </c>
      <c r="F9955" s="2">
        <f t="shared" ca="1" si="467"/>
        <v>39098</v>
      </c>
      <c r="G9955" t="s">
        <v>18</v>
      </c>
      <c r="H9955" t="s">
        <v>19</v>
      </c>
      <c r="I9955" t="s">
        <v>20</v>
      </c>
      <c r="J99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Heaven Plot', 438, 12.45, (SELECT TOP 1 CoverTypeId FROM CoverType ORDER BY NEWID()), '20070116', GETDATE(), (SELECT TOP 1 LiteratureTypeId FROM LiteratureType ORDER BY NEWID()), (SELECT TOP 1 PublisherId FROM Publisher ORDER BY NEWID()))</v>
      </c>
    </row>
    <row r="9956" spans="1:10" x14ac:dyDescent="0.25">
      <c r="A9956" t="s">
        <v>9</v>
      </c>
      <c r="B9956" t="s">
        <v>9990</v>
      </c>
      <c r="C9956">
        <f t="shared" ca="1" si="465"/>
        <v>372</v>
      </c>
      <c r="D9956" s="1">
        <f t="shared" ca="1" si="466"/>
        <v>8.8789999999999996</v>
      </c>
      <c r="E9956" t="s">
        <v>17</v>
      </c>
      <c r="F9956" s="2">
        <f t="shared" ca="1" si="467"/>
        <v>39041</v>
      </c>
      <c r="G9956" t="s">
        <v>18</v>
      </c>
      <c r="H9956" t="s">
        <v>19</v>
      </c>
      <c r="I9956" t="s">
        <v>20</v>
      </c>
      <c r="J99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(NEWID(),'Ribbons of Silver', 372, 8.88, (SELECT TOP 1 CoverTypeId FROM CoverType ORDER BY NEWID()), '20061120', GETDATE(), (SELECT TOP 1 LiteratureTypeId FROM LiteratureType ORDER BY NEWID()), (SELECT TOP 1 PublisherId FROM Publisher ORDER BY NEWID()))</v>
      </c>
    </row>
    <row r="9957" spans="1:10" x14ac:dyDescent="0.25">
      <c r="A9957" t="s">
        <v>9</v>
      </c>
      <c r="B9957" t="s">
        <v>9991</v>
      </c>
      <c r="C9957">
        <f t="shared" ca="1" si="465"/>
        <v>428</v>
      </c>
      <c r="D9957" s="1">
        <f t="shared" ca="1" si="466"/>
        <v>7.32</v>
      </c>
      <c r="E9957" t="s">
        <v>17</v>
      </c>
      <c r="F9957" s="2">
        <f t="shared" ca="1" si="467"/>
        <v>40711</v>
      </c>
      <c r="G9957" t="s">
        <v>18</v>
      </c>
      <c r="H9957" t="s">
        <v>19</v>
      </c>
      <c r="I9957" t="s">
        <v>20</v>
      </c>
      <c r="J99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(NEWID(),'Darling Monkey', 428, 7.32, (SELECT TOP 1 CoverTypeId FROM CoverType ORDER BY NEWID()), '20110617', GETDATE(), (SELECT TOP 1 LiteratureTypeId FROM LiteratureType ORDER BY NEWID()), (SELECT TOP 1 PublisherId FROM Publisher ORDER BY NEWID()))</v>
      </c>
    </row>
    <row r="9958" spans="1:10" x14ac:dyDescent="0.25">
      <c r="A9958" t="s">
        <v>9</v>
      </c>
      <c r="B9958" t="s">
        <v>9992</v>
      </c>
      <c r="C9958">
        <f t="shared" ca="1" si="465"/>
        <v>391</v>
      </c>
      <c r="D9958" s="1">
        <f t="shared" ca="1" si="466"/>
        <v>14.137</v>
      </c>
      <c r="E9958" t="s">
        <v>17</v>
      </c>
      <c r="F9958" s="2">
        <f t="shared" ca="1" si="467"/>
        <v>43629</v>
      </c>
      <c r="G9958" t="s">
        <v>18</v>
      </c>
      <c r="H9958" t="s">
        <v>19</v>
      </c>
      <c r="I9958" t="s">
        <v>20</v>
      </c>
      <c r="J99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(NEWID(),'Pirate of the Trade', 391, 14.14, (SELECT TOP 1 CoverTypeId FROM CoverType ORDER BY NEWID()), '20190613', GETDATE(), (SELECT TOP 1 LiteratureTypeId FROM LiteratureType ORDER BY NEWID()), (SELECT TOP 1 PublisherId FROM Publisher ORDER BY NEWID()))</v>
      </c>
    </row>
    <row r="9959" spans="1:10" x14ac:dyDescent="0.25">
      <c r="A9959" t="s">
        <v>9</v>
      </c>
      <c r="B9959" t="s">
        <v>9993</v>
      </c>
      <c r="C9959">
        <f t="shared" ca="1" si="465"/>
        <v>664</v>
      </c>
      <c r="D9959" s="1">
        <f t="shared" ca="1" si="466"/>
        <v>13.704000000000001</v>
      </c>
      <c r="E9959" t="s">
        <v>17</v>
      </c>
      <c r="F9959" s="2">
        <f t="shared" ca="1" si="467"/>
        <v>42818</v>
      </c>
      <c r="G9959" t="s">
        <v>18</v>
      </c>
      <c r="H9959" t="s">
        <v>19</v>
      </c>
      <c r="I9959" t="s">
        <v>20</v>
      </c>
      <c r="J99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Clean Won', 664, 13.70, (SELECT TOP 1 CoverTypeId FROM CoverType ORDER BY NEWID()), '20170324', GETDATE(), (SELECT TOP 1 LiteratureTypeId FROM LiteratureType ORDER BY NEWID()), (SELECT TOP 1 PublisherId FROM Publisher ORDER BY NEWID()))</v>
      </c>
    </row>
    <row r="9960" spans="1:10" x14ac:dyDescent="0.25">
      <c r="A9960" t="s">
        <v>9</v>
      </c>
      <c r="B9960" t="s">
        <v>9994</v>
      </c>
      <c r="C9960">
        <f t="shared" ca="1" si="465"/>
        <v>677</v>
      </c>
      <c r="D9960" s="1">
        <f t="shared" ca="1" si="466"/>
        <v>9.6449999999999996</v>
      </c>
      <c r="E9960" t="s">
        <v>17</v>
      </c>
      <c r="F9960" s="2">
        <f t="shared" ca="1" si="467"/>
        <v>42300</v>
      </c>
      <c r="G9960" t="s">
        <v>18</v>
      </c>
      <c r="H9960" t="s">
        <v>19</v>
      </c>
      <c r="I9960" t="s">
        <v>20</v>
      </c>
      <c r="J99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Jaguar and the Debutante', 677, 9.65, (SELECT TOP 1 CoverTypeId FROM CoverType ORDER BY NEWID()), '20151023', GETDATE(), (SELECT TOP 1 LiteratureTypeId FROM LiteratureType ORDER BY NEWID()), (SELECT TOP 1 PublisherId FROM Publisher ORDER BY NEWID()))</v>
      </c>
    </row>
    <row r="9961" spans="1:10" x14ac:dyDescent="0.25">
      <c r="A9961" t="s">
        <v>9</v>
      </c>
      <c r="B9961" t="s">
        <v>9995</v>
      </c>
      <c r="C9961">
        <f t="shared" ca="1" si="465"/>
        <v>374</v>
      </c>
      <c r="D9961" s="1">
        <f t="shared" ca="1" si="466"/>
        <v>9.2690000000000001</v>
      </c>
      <c r="E9961" t="s">
        <v>17</v>
      </c>
      <c r="F9961" s="2">
        <f t="shared" ca="1" si="467"/>
        <v>41015</v>
      </c>
      <c r="G9961" t="s">
        <v>18</v>
      </c>
      <c r="H9961" t="s">
        <v>19</v>
      </c>
      <c r="I9961" t="s">
        <v>20</v>
      </c>
      <c r="J99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(NEWID(),'Learning the Lady', 374, 9.27, (SELECT TOP 1 CoverTypeId FROM CoverType ORDER BY NEWID()), '20120416', GETDATE(), (SELECT TOP 1 LiteratureTypeId FROM LiteratureType ORDER BY NEWID()), (SELECT TOP 1 PublisherId FROM Publisher ORDER BY NEWID()))</v>
      </c>
    </row>
    <row r="9962" spans="1:10" x14ac:dyDescent="0.25">
      <c r="A9962" t="s">
        <v>9</v>
      </c>
      <c r="B9962" t="s">
        <v>9996</v>
      </c>
      <c r="C9962">
        <f t="shared" ca="1" si="465"/>
        <v>672</v>
      </c>
      <c r="D9962" s="1">
        <f t="shared" ca="1" si="466"/>
        <v>15.257999999999999</v>
      </c>
      <c r="E9962" t="s">
        <v>17</v>
      </c>
      <c r="F9962" s="2">
        <f t="shared" ca="1" si="467"/>
        <v>40174</v>
      </c>
      <c r="G9962" t="s">
        <v>18</v>
      </c>
      <c r="H9962" t="s">
        <v>19</v>
      </c>
      <c r="I9962" t="s">
        <v>20</v>
      </c>
      <c r="J99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(NEWID(),'Signs of Prey', 672, 15.26, (SELECT TOP 1 CoverTypeId FROM CoverType ORDER BY NEWID()), '20091227', GETDATE(), (SELECT TOP 1 LiteratureTypeId FROM LiteratureType ORDER BY NEWID()), (SELECT TOP 1 PublisherId FROM Publisher ORDER BY NEWID()))</v>
      </c>
    </row>
    <row r="9963" spans="1:10" x14ac:dyDescent="0.25">
      <c r="A9963" t="s">
        <v>9</v>
      </c>
      <c r="B9963" t="s">
        <v>9997</v>
      </c>
      <c r="C9963">
        <f t="shared" ca="1" si="465"/>
        <v>429</v>
      </c>
      <c r="D9963" s="1">
        <f t="shared" ca="1" si="466"/>
        <v>19.728999999999999</v>
      </c>
      <c r="E9963" t="s">
        <v>17</v>
      </c>
      <c r="F9963" s="2">
        <f t="shared" ca="1" si="467"/>
        <v>43944</v>
      </c>
      <c r="G9963" t="s">
        <v>18</v>
      </c>
      <c r="H9963" t="s">
        <v>19</v>
      </c>
      <c r="I9963" t="s">
        <v>20</v>
      </c>
      <c r="J99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(NEWID(),'Pilgrims Crisis', 429, 19.73, (SELECT TOP 1 CoverTypeId FROM CoverType ORDER BY NEWID()), '20200423', GETDATE(), (SELECT TOP 1 LiteratureTypeId FROM LiteratureType ORDER BY NEWID()), (SELECT TOP 1 PublisherId FROM Publisher ORDER BY NEWID()))</v>
      </c>
    </row>
    <row r="9964" spans="1:10" x14ac:dyDescent="0.25">
      <c r="A9964" t="s">
        <v>9</v>
      </c>
      <c r="B9964" t="s">
        <v>9998</v>
      </c>
      <c r="C9964">
        <f t="shared" ca="1" si="465"/>
        <v>433</v>
      </c>
      <c r="D9964" s="1">
        <f t="shared" ca="1" si="466"/>
        <v>8.6</v>
      </c>
      <c r="E9964" t="s">
        <v>17</v>
      </c>
      <c r="F9964" s="2">
        <f t="shared" ca="1" si="467"/>
        <v>42345</v>
      </c>
      <c r="G9964" t="s">
        <v>18</v>
      </c>
      <c r="H9964" t="s">
        <v>19</v>
      </c>
      <c r="I9964" t="s">
        <v>20</v>
      </c>
      <c r="J99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(NEWID(),'Outlaw Rider', 433, 8.60, (SELECT TOP 1 CoverTypeId FROM CoverType ORDER BY NEWID()), '20151207', GETDATE(), (SELECT TOP 1 LiteratureTypeId FROM LiteratureType ORDER BY NEWID()), (SELECT TOP 1 PublisherId FROM Publisher ORDER BY NEWID()))</v>
      </c>
    </row>
    <row r="9965" spans="1:10" x14ac:dyDescent="0.25">
      <c r="A9965" t="s">
        <v>9</v>
      </c>
      <c r="B9965" t="s">
        <v>9999</v>
      </c>
      <c r="C9965">
        <f t="shared" ca="1" si="465"/>
        <v>474</v>
      </c>
      <c r="D9965" s="1">
        <f t="shared" ca="1" si="466"/>
        <v>17.012</v>
      </c>
      <c r="E9965" t="s">
        <v>17</v>
      </c>
      <c r="F9965" s="2">
        <f t="shared" ca="1" si="467"/>
        <v>43839</v>
      </c>
      <c r="G9965" t="s">
        <v>18</v>
      </c>
      <c r="H9965" t="s">
        <v>19</v>
      </c>
      <c r="I9965" t="s">
        <v>20</v>
      </c>
      <c r="J99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(NEWID(),'Rogues in the Desert', 474, 17.01, (SELECT TOP 1 CoverTypeId FROM CoverType ORDER BY NEWID()), '20200109', GETDATE(), (SELECT TOP 1 LiteratureTypeId FROM LiteratureType ORDER BY NEWID()), (SELECT TOP 1 PublisherId FROM Publisher ORDER BY NEWID()))</v>
      </c>
    </row>
    <row r="9966" spans="1:10" x14ac:dyDescent="0.25">
      <c r="A9966" t="s">
        <v>9</v>
      </c>
      <c r="B9966" t="s">
        <v>10000</v>
      </c>
      <c r="C9966">
        <f t="shared" ca="1" si="465"/>
        <v>691</v>
      </c>
      <c r="D9966" s="1">
        <f t="shared" ca="1" si="466"/>
        <v>13.082000000000001</v>
      </c>
      <c r="E9966" t="s">
        <v>17</v>
      </c>
      <c r="F9966" s="2">
        <f t="shared" ca="1" si="467"/>
        <v>36583</v>
      </c>
      <c r="G9966" t="s">
        <v>18</v>
      </c>
      <c r="H9966" t="s">
        <v>19</v>
      </c>
      <c r="I9966" t="s">
        <v>20</v>
      </c>
      <c r="J99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Hope Treaty', 691, 13.08, (SELECT TOP 1 CoverTypeId FROM CoverType ORDER BY NEWID()), '20000227', GETDATE(), (SELECT TOP 1 LiteratureTypeId FROM LiteratureType ORDER BY NEWID()), (SELECT TOP 1 PublisherId FROM Publisher ORDER BY NEWID()))</v>
      </c>
    </row>
    <row r="9967" spans="1:10" x14ac:dyDescent="0.25">
      <c r="A9967" t="s">
        <v>9</v>
      </c>
      <c r="B9967" t="s">
        <v>10001</v>
      </c>
      <c r="C9967">
        <f t="shared" ca="1" si="465"/>
        <v>555</v>
      </c>
      <c r="D9967" s="1">
        <f t="shared" ca="1" si="466"/>
        <v>11.051</v>
      </c>
      <c r="E9967" t="s">
        <v>17</v>
      </c>
      <c r="F9967" s="2">
        <f t="shared" ca="1" si="467"/>
        <v>43997</v>
      </c>
      <c r="G9967" t="s">
        <v>18</v>
      </c>
      <c r="H9967" t="s">
        <v>19</v>
      </c>
      <c r="I9967" t="s">
        <v>20</v>
      </c>
      <c r="J99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Wilder Gamble', 555, 11.05, (SELECT TOP 1 CoverTypeId FROM CoverType ORDER BY NEWID()), '20200615', GETDATE(), (SELECT TOP 1 LiteratureTypeId FROM LiteratureType ORDER BY NEWID()), (SELECT TOP 1 PublisherId FROM Publisher ORDER BY NEWID()))</v>
      </c>
    </row>
    <row r="9968" spans="1:10" x14ac:dyDescent="0.25">
      <c r="A9968" t="s">
        <v>9</v>
      </c>
      <c r="B9968" t="s">
        <v>10002</v>
      </c>
      <c r="C9968">
        <f t="shared" ca="1" si="465"/>
        <v>506</v>
      </c>
      <c r="D9968" s="1">
        <f t="shared" ca="1" si="466"/>
        <v>6.9939999999999998</v>
      </c>
      <c r="E9968" t="s">
        <v>17</v>
      </c>
      <c r="F9968" s="2">
        <f t="shared" ca="1" si="467"/>
        <v>38480</v>
      </c>
      <c r="G9968" t="s">
        <v>18</v>
      </c>
      <c r="H9968" t="s">
        <v>19</v>
      </c>
      <c r="I9968" t="s">
        <v>20</v>
      </c>
      <c r="J99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Storm of Fate', 506, 6.99, (SELECT TOP 1 CoverTypeId FROM CoverType ORDER BY NEWID()), '20050508', GETDATE(), (SELECT TOP 1 LiteratureTypeId FROM LiteratureType ORDER BY NEWID()), (SELECT TOP 1 PublisherId FROM Publisher ORDER BY NEWID()))</v>
      </c>
    </row>
    <row r="9969" spans="1:10" x14ac:dyDescent="0.25">
      <c r="A9969" t="s">
        <v>9</v>
      </c>
      <c r="B9969" t="s">
        <v>10003</v>
      </c>
      <c r="C9969">
        <f t="shared" ca="1" si="465"/>
        <v>613</v>
      </c>
      <c r="D9969" s="1">
        <f t="shared" ca="1" si="466"/>
        <v>16.795999999999999</v>
      </c>
      <c r="E9969" t="s">
        <v>17</v>
      </c>
      <c r="F9969" s="2">
        <f t="shared" ca="1" si="467"/>
        <v>38035</v>
      </c>
      <c r="G9969" t="s">
        <v>18</v>
      </c>
      <c r="H9969" t="s">
        <v>19</v>
      </c>
      <c r="I9969" t="s">
        <v>20</v>
      </c>
      <c r="J99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(NEWID(),'Nightmare with Care', 613, 16.80, (SELECT TOP 1 CoverTypeId FROM CoverType ORDER BY NEWID()), '20040218', GETDATE(), (SELECT TOP 1 LiteratureTypeId FROM LiteratureType ORDER BY NEWID()), (SELECT TOP 1 PublisherId FROM Publisher ORDER BY NEWID()))</v>
      </c>
    </row>
    <row r="9970" spans="1:10" x14ac:dyDescent="0.25">
      <c r="A9970" t="s">
        <v>9</v>
      </c>
      <c r="B9970" t="s">
        <v>345</v>
      </c>
      <c r="C9970">
        <f t="shared" ca="1" si="465"/>
        <v>680</v>
      </c>
      <c r="D9970" s="1">
        <f t="shared" ca="1" si="466"/>
        <v>8.3079999999999998</v>
      </c>
      <c r="E9970" t="s">
        <v>17</v>
      </c>
      <c r="F9970" s="2">
        <f t="shared" ca="1" si="467"/>
        <v>41628</v>
      </c>
      <c r="G9970" t="s">
        <v>18</v>
      </c>
      <c r="H9970" t="s">
        <v>19</v>
      </c>
      <c r="I9970" t="s">
        <v>20</v>
      </c>
      <c r="J99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and the Gunfighter', 680, 8.31, (SELECT TOP 1 CoverTypeId FROM CoverType ORDER BY NEWID()), '20131220', GETDATE(), (SELECT TOP 1 LiteratureTypeId FROM LiteratureType ORDER BY NEWID()), (SELECT TOP 1 PublisherId FROM Publisher ORDER BY NEWID()))</v>
      </c>
    </row>
    <row r="9971" spans="1:10" x14ac:dyDescent="0.25">
      <c r="A9971" t="s">
        <v>9</v>
      </c>
      <c r="B9971" t="s">
        <v>10004</v>
      </c>
      <c r="C9971">
        <f t="shared" ca="1" si="465"/>
        <v>679</v>
      </c>
      <c r="D9971" s="1">
        <f t="shared" ca="1" si="466"/>
        <v>10.483000000000001</v>
      </c>
      <c r="E9971" t="s">
        <v>17</v>
      </c>
      <c r="F9971" s="2">
        <f t="shared" ca="1" si="467"/>
        <v>39878</v>
      </c>
      <c r="G9971" t="s">
        <v>18</v>
      </c>
      <c r="H9971" t="s">
        <v>19</v>
      </c>
      <c r="I9971" t="s">
        <v>20</v>
      </c>
      <c r="J99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(NEWID(),'Shopaholic and Sweet', 679, 10.48, (SELECT TOP 1 CoverTypeId FROM CoverType ORDER BY NEWID()), '20090306', GETDATE(), (SELECT TOP 1 LiteratureTypeId FROM LiteratureType ORDER BY NEWID()), (SELECT TOP 1 PublisherId FROM Publisher ORDER BY NEWID()))</v>
      </c>
    </row>
    <row r="9972" spans="1:10" x14ac:dyDescent="0.25">
      <c r="A9972" t="s">
        <v>9</v>
      </c>
      <c r="B9972" t="s">
        <v>10005</v>
      </c>
      <c r="C9972">
        <f t="shared" ca="1" si="465"/>
        <v>592</v>
      </c>
      <c r="D9972" s="1">
        <f t="shared" ca="1" si="466"/>
        <v>18.295999999999999</v>
      </c>
      <c r="E9972" t="s">
        <v>17</v>
      </c>
      <c r="F9972" s="2">
        <f t="shared" ca="1" si="467"/>
        <v>44132</v>
      </c>
      <c r="G9972" t="s">
        <v>18</v>
      </c>
      <c r="H9972" t="s">
        <v>19</v>
      </c>
      <c r="I9972" t="s">
        <v>20</v>
      </c>
      <c r="J99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Rawhide Belt', 592, 18.30, (SELECT TOP 1 CoverTypeId FROM CoverType ORDER BY NEWID()), '20201028', GETDATE(), (SELECT TOP 1 LiteratureTypeId FROM LiteratureType ORDER BY NEWID()), (SELECT TOP 1 PublisherId FROM Publisher ORDER BY NEWID()))</v>
      </c>
    </row>
    <row r="9973" spans="1:10" x14ac:dyDescent="0.25">
      <c r="A9973" t="s">
        <v>9</v>
      </c>
      <c r="B9973" t="s">
        <v>10006</v>
      </c>
      <c r="C9973">
        <f t="shared" ca="1" si="465"/>
        <v>436</v>
      </c>
      <c r="D9973" s="1">
        <f t="shared" ca="1" si="466"/>
        <v>5.99</v>
      </c>
      <c r="E9973" t="s">
        <v>17</v>
      </c>
      <c r="F9973" s="2">
        <f t="shared" ca="1" si="467"/>
        <v>40025</v>
      </c>
      <c r="G9973" t="s">
        <v>18</v>
      </c>
      <c r="H9973" t="s">
        <v>19</v>
      </c>
      <c r="I9973" t="s">
        <v>20</v>
      </c>
      <c r="J99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(NEWID(),'Golden Full', 436, 5.99, (SELECT TOP 1 CoverTypeId FROM CoverType ORDER BY NEWID()), '20090731', GETDATE(), (SELECT TOP 1 LiteratureTypeId FROM LiteratureType ORDER BY NEWID()), (SELECT TOP 1 PublisherId FROM Publisher ORDER BY NEWID()))</v>
      </c>
    </row>
    <row r="9974" spans="1:10" x14ac:dyDescent="0.25">
      <c r="A9974" t="s">
        <v>9</v>
      </c>
      <c r="B9974" t="s">
        <v>10007</v>
      </c>
      <c r="C9974">
        <f t="shared" ca="1" si="465"/>
        <v>374</v>
      </c>
      <c r="D9974" s="1">
        <f t="shared" ca="1" si="466"/>
        <v>5.2670000000000003</v>
      </c>
      <c r="E9974" t="s">
        <v>17</v>
      </c>
      <c r="F9974" s="2">
        <f t="shared" ca="1" si="467"/>
        <v>41568</v>
      </c>
      <c r="G9974" t="s">
        <v>18</v>
      </c>
      <c r="H9974" t="s">
        <v>19</v>
      </c>
      <c r="I9974" t="s">
        <v>20</v>
      </c>
      <c r="J99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Ruling Enterprise', 374, 5.27, (SELECT TOP 1 CoverTypeId FROM CoverType ORDER BY NEWID()), '20131021', GETDATE(), (SELECT TOP 1 LiteratureTypeId FROM LiteratureType ORDER BY NEWID()), (SELECT TOP 1 PublisherId FROM Publisher ORDER BY NEWID()))</v>
      </c>
    </row>
    <row r="9975" spans="1:10" x14ac:dyDescent="0.25">
      <c r="A9975" t="s">
        <v>9</v>
      </c>
      <c r="B9975" t="s">
        <v>10008</v>
      </c>
      <c r="C9975">
        <f t="shared" ca="1" si="465"/>
        <v>651</v>
      </c>
      <c r="D9975" s="1">
        <f t="shared" ca="1" si="466"/>
        <v>6.6020000000000003</v>
      </c>
      <c r="E9975" t="s">
        <v>17</v>
      </c>
      <c r="F9975" s="2">
        <f t="shared" ca="1" si="467"/>
        <v>38785</v>
      </c>
      <c r="G9975" t="s">
        <v>18</v>
      </c>
      <c r="H9975" t="s">
        <v>19</v>
      </c>
      <c r="I9975" t="s">
        <v>20</v>
      </c>
      <c r="J99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Cats', 651, 6.60, (SELECT TOP 1 CoverTypeId FROM CoverType ORDER BY NEWID()), '20060309', GETDATE(), (SELECT TOP 1 LiteratureTypeId FROM LiteratureType ORDER BY NEWID()), (SELECT TOP 1 PublisherId FROM Publisher ORDER BY NEWID()))</v>
      </c>
    </row>
    <row r="9976" spans="1:10" x14ac:dyDescent="0.25">
      <c r="A9976" t="s">
        <v>9</v>
      </c>
      <c r="B9976" t="s">
        <v>10009</v>
      </c>
      <c r="C9976">
        <f t="shared" ca="1" si="465"/>
        <v>427</v>
      </c>
      <c r="D9976" s="1">
        <f t="shared" ca="1" si="466"/>
        <v>17.103999999999999</v>
      </c>
      <c r="E9976" t="s">
        <v>17</v>
      </c>
      <c r="F9976" s="2">
        <f t="shared" ca="1" si="467"/>
        <v>42851</v>
      </c>
      <c r="G9976" t="s">
        <v>18</v>
      </c>
      <c r="H9976" t="s">
        <v>19</v>
      </c>
      <c r="I9976" t="s">
        <v>20</v>
      </c>
      <c r="J99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Soul Girl', 427, 17.10, (SELECT TOP 1 CoverTypeId FROM CoverType ORDER BY NEWID()), '20170426', GETDATE(), (SELECT TOP 1 LiteratureTypeId FROM LiteratureType ORDER BY NEWID()), (SELECT TOP 1 PublisherId FROM Publisher ORDER BY NEWID()))</v>
      </c>
    </row>
    <row r="9977" spans="1:10" x14ac:dyDescent="0.25">
      <c r="A9977" t="s">
        <v>9</v>
      </c>
      <c r="B9977" t="s">
        <v>10010</v>
      </c>
      <c r="C9977">
        <f t="shared" ca="1" si="465"/>
        <v>429</v>
      </c>
      <c r="D9977" s="1">
        <f t="shared" ca="1" si="466"/>
        <v>11.379</v>
      </c>
      <c r="E9977" t="s">
        <v>17</v>
      </c>
      <c r="F9977" s="2">
        <f t="shared" ca="1" si="467"/>
        <v>42059</v>
      </c>
      <c r="G9977" t="s">
        <v>18</v>
      </c>
      <c r="H9977" t="s">
        <v>19</v>
      </c>
      <c r="I9977" t="s">
        <v>20</v>
      </c>
      <c r="J99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 Plain', 429, 11.38, (SELECT TOP 1 CoverTypeId FROM CoverType ORDER BY NEWID()), '20150224', GETDATE(), (SELECT TOP 1 LiteratureTypeId FROM LiteratureType ORDER BY NEWID()), (SELECT TOP 1 PublisherId FROM Publisher ORDER BY NEWID()))</v>
      </c>
    </row>
    <row r="9978" spans="1:10" x14ac:dyDescent="0.25">
      <c r="A9978" t="s">
        <v>9</v>
      </c>
      <c r="B9978" t="s">
        <v>10011</v>
      </c>
      <c r="C9978">
        <f t="shared" ca="1" si="465"/>
        <v>326</v>
      </c>
      <c r="D9978" s="1">
        <f t="shared" ca="1" si="466"/>
        <v>16.361999999999998</v>
      </c>
      <c r="E9978" t="s">
        <v>17</v>
      </c>
      <c r="F9978" s="2">
        <f t="shared" ca="1" si="467"/>
        <v>40290</v>
      </c>
      <c r="G9978" t="s">
        <v>18</v>
      </c>
      <c r="H9978" t="s">
        <v>19</v>
      </c>
      <c r="I9978" t="s">
        <v>20</v>
      </c>
      <c r="J99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(NEWID(),'Conquest by Command', 326, 16.36, (SELECT TOP 1 CoverTypeId FROM CoverType ORDER BY NEWID()), '20100422', GETDATE(), (SELECT TOP 1 LiteratureTypeId FROM LiteratureType ORDER BY NEWID()), (SELECT TOP 1 PublisherId FROM Publisher ORDER BY NEWID()))</v>
      </c>
    </row>
    <row r="9979" spans="1:10" x14ac:dyDescent="0.25">
      <c r="A9979" t="s">
        <v>9</v>
      </c>
      <c r="B9979" t="s">
        <v>10012</v>
      </c>
      <c r="C9979">
        <f t="shared" ca="1" si="465"/>
        <v>309</v>
      </c>
      <c r="D9979" s="1">
        <f t="shared" ca="1" si="466"/>
        <v>9.2089999999999996</v>
      </c>
      <c r="E9979" t="s">
        <v>17</v>
      </c>
      <c r="F9979" s="2">
        <f t="shared" ca="1" si="467"/>
        <v>39334</v>
      </c>
      <c r="G9979" t="s">
        <v>18</v>
      </c>
      <c r="H9979" t="s">
        <v>19</v>
      </c>
      <c r="I9979" t="s">
        <v>20</v>
      </c>
      <c r="J99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Enchanted Assault', 309, 9.21, (SELECT TOP 1 CoverTypeId FROM CoverType ORDER BY NEWID()), '20070909', GETDATE(), (SELECT TOP 1 LiteratureTypeId FROM LiteratureType ORDER BY NEWID()), (SELECT TOP 1 PublisherId FROM Publisher ORDER BY NEWID()))</v>
      </c>
    </row>
    <row r="9980" spans="1:10" x14ac:dyDescent="0.25">
      <c r="A9980" t="s">
        <v>9</v>
      </c>
      <c r="B9980" t="s">
        <v>10013</v>
      </c>
      <c r="C9980">
        <f t="shared" ca="1" si="465"/>
        <v>580</v>
      </c>
      <c r="D9980" s="1">
        <f t="shared" ca="1" si="466"/>
        <v>14.987</v>
      </c>
      <c r="E9980" t="s">
        <v>17</v>
      </c>
      <c r="F9980" s="2">
        <f t="shared" ca="1" si="467"/>
        <v>37445</v>
      </c>
      <c r="G9980" t="s">
        <v>18</v>
      </c>
      <c r="H9980" t="s">
        <v>19</v>
      </c>
      <c r="I9980" t="s">
        <v>20</v>
      </c>
      <c r="J99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Brothers Promise', 580, 14.99, (SELECT TOP 1 CoverTypeId FROM CoverType ORDER BY NEWID()), '20020708', GETDATE(), (SELECT TOP 1 LiteratureTypeId FROM LiteratureType ORDER BY NEWID()), (SELECT TOP 1 PublisherId FROM Publisher ORDER BY NEWID()))</v>
      </c>
    </row>
    <row r="9981" spans="1:10" x14ac:dyDescent="0.25">
      <c r="A9981" t="s">
        <v>9</v>
      </c>
      <c r="B9981" t="s">
        <v>10014</v>
      </c>
      <c r="C9981">
        <f t="shared" ca="1" si="465"/>
        <v>339</v>
      </c>
      <c r="D9981" s="1">
        <f t="shared" ca="1" si="466"/>
        <v>5.7830000000000004</v>
      </c>
      <c r="E9981" t="s">
        <v>17</v>
      </c>
      <c r="F9981" s="2">
        <f t="shared" ca="1" si="467"/>
        <v>40814</v>
      </c>
      <c r="G9981" t="s">
        <v>18</v>
      </c>
      <c r="H9981" t="s">
        <v>19</v>
      </c>
      <c r="I9981" t="s">
        <v>20</v>
      </c>
      <c r="J99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(NEWID(),'Fateful Memoirs', 339, 5.78, (SELECT TOP 1 CoverTypeId FROM CoverType ORDER BY NEWID()), '20110928', GETDATE(), (SELECT TOP 1 LiteratureTypeId FROM LiteratureType ORDER BY NEWID()), (SELECT TOP 1 PublisherId FROM Publisher ORDER BY NEWID()))</v>
      </c>
    </row>
    <row r="9982" spans="1:10" x14ac:dyDescent="0.25">
      <c r="A9982" t="s">
        <v>9</v>
      </c>
      <c r="B9982" t="s">
        <v>10015</v>
      </c>
      <c r="C9982">
        <f t="shared" ca="1" si="465"/>
        <v>348</v>
      </c>
      <c r="D9982" s="1">
        <f t="shared" ca="1" si="466"/>
        <v>7.665</v>
      </c>
      <c r="E9982" t="s">
        <v>17</v>
      </c>
      <c r="F9982" s="2">
        <f t="shared" ca="1" si="467"/>
        <v>36846</v>
      </c>
      <c r="G9982" t="s">
        <v>18</v>
      </c>
      <c r="H9982" t="s">
        <v>19</v>
      </c>
      <c r="I9982" t="s">
        <v>20</v>
      </c>
      <c r="J99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Brains of Morgette', 348, 7.67, (SELECT TOP 1 CoverTypeId FROM CoverType ORDER BY NEWID()), '20001116', GETDATE(), (SELECT TOP 1 LiteratureTypeId FROM LiteratureType ORDER BY NEWID()), (SELECT TOP 1 PublisherId FROM Publisher ORDER BY NEWID()))</v>
      </c>
    </row>
    <row r="9983" spans="1:10" x14ac:dyDescent="0.25">
      <c r="A9983" t="s">
        <v>9</v>
      </c>
      <c r="B9983" t="s">
        <v>10016</v>
      </c>
      <c r="C9983">
        <f t="shared" ca="1" si="465"/>
        <v>390</v>
      </c>
      <c r="D9983" s="1">
        <f t="shared" ca="1" si="466"/>
        <v>11.378</v>
      </c>
      <c r="E9983" t="s">
        <v>17</v>
      </c>
      <c r="F9983" s="2">
        <f t="shared" ca="1" si="467"/>
        <v>42619</v>
      </c>
      <c r="G9983" t="s">
        <v>18</v>
      </c>
      <c r="H9983" t="s">
        <v>19</v>
      </c>
      <c r="I9983" t="s">
        <v>20</v>
      </c>
      <c r="J99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(NEWID(),'Storm Chaser', 390, 11.38, (SELECT TOP 1 CoverTypeId FROM CoverType ORDER BY NEWID()), '20160906', GETDATE(), (SELECT TOP 1 LiteratureTypeId FROM LiteratureType ORDER BY NEWID()), (SELECT TOP 1 PublisherId FROM Publisher ORDER BY NEWID()))</v>
      </c>
    </row>
    <row r="9984" spans="1:10" x14ac:dyDescent="0.25">
      <c r="A9984" t="s">
        <v>9</v>
      </c>
      <c r="B9984" t="s">
        <v>10017</v>
      </c>
      <c r="C9984">
        <f t="shared" ca="1" si="465"/>
        <v>313</v>
      </c>
      <c r="D9984" s="1">
        <f t="shared" ca="1" si="466"/>
        <v>10.1</v>
      </c>
      <c r="E9984" t="s">
        <v>17</v>
      </c>
      <c r="F9984" s="2">
        <f t="shared" ca="1" si="467"/>
        <v>41008</v>
      </c>
      <c r="G9984" t="s">
        <v>18</v>
      </c>
      <c r="H9984" t="s">
        <v>19</v>
      </c>
      <c r="I9984" t="s">
        <v>20</v>
      </c>
      <c r="J99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in the Way', 313, 10.10, (SELECT TOP 1 CoverTypeId FROM CoverType ORDER BY NEWID()), '20120409', GETDATE(), (SELECT TOP 1 LiteratureTypeId FROM LiteratureType ORDER BY NEWID()), (SELECT TOP 1 PublisherId FROM Publisher ORDER BY NEWID()))</v>
      </c>
    </row>
    <row r="9985" spans="1:10" x14ac:dyDescent="0.25">
      <c r="A9985" t="s">
        <v>9</v>
      </c>
      <c r="B9985" t="s">
        <v>10018</v>
      </c>
      <c r="C9985">
        <f t="shared" ca="1" si="465"/>
        <v>388</v>
      </c>
      <c r="D9985" s="1">
        <f t="shared" ca="1" si="466"/>
        <v>10.305999999999999</v>
      </c>
      <c r="E9985" t="s">
        <v>17</v>
      </c>
      <c r="F9985" s="2">
        <f t="shared" ca="1" si="467"/>
        <v>42968</v>
      </c>
      <c r="G9985" t="s">
        <v>18</v>
      </c>
      <c r="H9985" t="s">
        <v>19</v>
      </c>
      <c r="I9985" t="s">
        <v>20</v>
      </c>
      <c r="J99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(NEWID(),'Valiant Moth', 388, 10.31, (SELECT TOP 1 CoverTypeId FROM CoverType ORDER BY NEWID()), '20170821', GETDATE(), (SELECT TOP 1 LiteratureTypeId FROM LiteratureType ORDER BY NEWID()), (SELECT TOP 1 PublisherId FROM Publisher ORDER BY NEWID()))</v>
      </c>
    </row>
    <row r="9986" spans="1:10" x14ac:dyDescent="0.25">
      <c r="A9986" t="s">
        <v>9</v>
      </c>
      <c r="B9986" t="s">
        <v>10019</v>
      </c>
      <c r="C9986">
        <f t="shared" ref="C9986:C10049" ca="1" si="468">RANDBETWEEN(299,699)</f>
        <v>489</v>
      </c>
      <c r="D9986" s="1">
        <f t="shared" ref="D9986:D10049" ca="1" si="469">RANDBETWEEN(5000,20000)/1000</f>
        <v>7.2610000000000001</v>
      </c>
      <c r="E9986" t="s">
        <v>17</v>
      </c>
      <c r="F9986" s="2">
        <f t="shared" ref="F9986:F10049" ca="1" si="470">RANDBETWEEN(DATE(2000,1,1),NOW())</f>
        <v>40536</v>
      </c>
      <c r="G9986" t="s">
        <v>18</v>
      </c>
      <c r="H9986" t="s">
        <v>19</v>
      </c>
      <c r="I9986" t="s">
        <v>20</v>
      </c>
      <c r="J99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(NEWID(),'Journey of Velvet', 489, 7.26, (SELECT TOP 1 CoverTypeId FROM CoverType ORDER BY NEWID()), '20101224', GETDATE(), (SELECT TOP 1 LiteratureTypeId FROM LiteratureType ORDER BY NEWID()), (SELECT TOP 1 PublisherId FROM Publisher ORDER BY NEWID()))</v>
      </c>
    </row>
    <row r="9987" spans="1:10" x14ac:dyDescent="0.25">
      <c r="A9987" t="s">
        <v>9</v>
      </c>
      <c r="B9987" t="s">
        <v>10020</v>
      </c>
      <c r="C9987">
        <f t="shared" ca="1" si="468"/>
        <v>539</v>
      </c>
      <c r="D9987" s="1">
        <f t="shared" ca="1" si="469"/>
        <v>13.061999999999999</v>
      </c>
      <c r="E9987" t="s">
        <v>17</v>
      </c>
      <c r="F9987" s="2">
        <f t="shared" ca="1" si="470"/>
        <v>36637</v>
      </c>
      <c r="G9987" t="s">
        <v>18</v>
      </c>
      <c r="H9987" t="s">
        <v>19</v>
      </c>
      <c r="I9987" t="s">
        <v>20</v>
      </c>
      <c r="J99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Full Ego', 539, 13.06, (SELECT TOP 1 CoverTypeId FROM CoverType ORDER BY NEWID()), '20000421', GETDATE(), (SELECT TOP 1 LiteratureTypeId FROM LiteratureType ORDER BY NEWID()), (SELECT TOP 1 PublisherId FROM Publisher ORDER BY NEWID()))</v>
      </c>
    </row>
    <row r="9988" spans="1:10" x14ac:dyDescent="0.25">
      <c r="A9988" t="s">
        <v>9</v>
      </c>
      <c r="B9988" t="s">
        <v>10021</v>
      </c>
      <c r="C9988">
        <f t="shared" ca="1" si="468"/>
        <v>588</v>
      </c>
      <c r="D9988" s="1">
        <f t="shared" ca="1" si="469"/>
        <v>7.3470000000000004</v>
      </c>
      <c r="E9988" t="s">
        <v>17</v>
      </c>
      <c r="F9988" s="2">
        <f t="shared" ca="1" si="470"/>
        <v>41446</v>
      </c>
      <c r="G9988" t="s">
        <v>18</v>
      </c>
      <c r="H9988" t="s">
        <v>19</v>
      </c>
      <c r="I9988" t="s">
        <v>20</v>
      </c>
      <c r="J99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Degree', 588, 7.35, (SELECT TOP 1 CoverTypeId FROM CoverType ORDER BY NEWID()), '20130621', GETDATE(), (SELECT TOP 1 LiteratureTypeId FROM LiteratureType ORDER BY NEWID()), (SELECT TOP 1 PublisherId FROM Publisher ORDER BY NEWID()))</v>
      </c>
    </row>
    <row r="9989" spans="1:10" x14ac:dyDescent="0.25">
      <c r="A9989" t="s">
        <v>9</v>
      </c>
      <c r="B9989" t="s">
        <v>10022</v>
      </c>
      <c r="C9989">
        <f t="shared" ca="1" si="468"/>
        <v>633</v>
      </c>
      <c r="D9989" s="1">
        <f t="shared" ca="1" si="469"/>
        <v>6.6959999999999997</v>
      </c>
      <c r="E9989" t="s">
        <v>17</v>
      </c>
      <c r="F9989" s="2">
        <f t="shared" ca="1" si="470"/>
        <v>40984</v>
      </c>
      <c r="G9989" t="s">
        <v>18</v>
      </c>
      <c r="H9989" t="s">
        <v>19</v>
      </c>
      <c r="I9989" t="s">
        <v>20</v>
      </c>
      <c r="J99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(NEWID(),'Sheikh in the Stone', 633, 6.70, (SELECT TOP 1 CoverTypeId FROM CoverType ORDER BY NEWID()), '20120316', GETDATE(), (SELECT TOP 1 LiteratureTypeId FROM LiteratureType ORDER BY NEWID()), (SELECT TOP 1 PublisherId FROM Publisher ORDER BY NEWID()))</v>
      </c>
    </row>
    <row r="9990" spans="1:10" x14ac:dyDescent="0.25">
      <c r="A9990" t="s">
        <v>9</v>
      </c>
      <c r="B9990" t="s">
        <v>10023</v>
      </c>
      <c r="C9990">
        <f t="shared" ca="1" si="468"/>
        <v>637</v>
      </c>
      <c r="D9990" s="1">
        <f t="shared" ca="1" si="469"/>
        <v>14.808999999999999</v>
      </c>
      <c r="E9990" t="s">
        <v>17</v>
      </c>
      <c r="F9990" s="2">
        <f t="shared" ca="1" si="470"/>
        <v>39328</v>
      </c>
      <c r="G9990" t="s">
        <v>18</v>
      </c>
      <c r="H9990" t="s">
        <v>19</v>
      </c>
      <c r="I9990" t="s">
        <v>20</v>
      </c>
      <c r="J99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Emperor of Freedom', 637, 14.81, (SELECT TOP 1 CoverTypeId FROM CoverType ORDER BY NEWID()), '20070903', GETDATE(), (SELECT TOP 1 LiteratureTypeId FROM LiteratureType ORDER BY NEWID()), (SELECT TOP 1 PublisherId FROM Publisher ORDER BY NEWID()))</v>
      </c>
    </row>
    <row r="9991" spans="1:10" x14ac:dyDescent="0.25">
      <c r="A9991" t="s">
        <v>9</v>
      </c>
      <c r="B9991" t="s">
        <v>10024</v>
      </c>
      <c r="C9991">
        <f t="shared" ca="1" si="468"/>
        <v>444</v>
      </c>
      <c r="D9991" s="1">
        <f t="shared" ca="1" si="469"/>
        <v>18.239000000000001</v>
      </c>
      <c r="E9991" t="s">
        <v>17</v>
      </c>
      <c r="F9991" s="2">
        <f t="shared" ca="1" si="470"/>
        <v>37941</v>
      </c>
      <c r="G9991" t="s">
        <v>18</v>
      </c>
      <c r="H9991" t="s">
        <v>19</v>
      </c>
      <c r="I9991" t="s">
        <v>20</v>
      </c>
      <c r="J99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Summers Duty', 444, 18.24, (SELECT TOP 1 CoverTypeId FROM CoverType ORDER BY NEWID()), '20031116', GETDATE(), (SELECT TOP 1 LiteratureTypeId FROM LiteratureType ORDER BY NEWID()), (SELECT TOP 1 PublisherId FROM Publisher ORDER BY NEWID()))</v>
      </c>
    </row>
    <row r="9992" spans="1:10" x14ac:dyDescent="0.25">
      <c r="A9992" t="s">
        <v>9</v>
      </c>
      <c r="B9992" t="s">
        <v>10025</v>
      </c>
      <c r="C9992">
        <f t="shared" ca="1" si="468"/>
        <v>625</v>
      </c>
      <c r="D9992" s="1">
        <f t="shared" ca="1" si="469"/>
        <v>14.349</v>
      </c>
      <c r="E9992" t="s">
        <v>17</v>
      </c>
      <c r="F9992" s="2">
        <f t="shared" ca="1" si="470"/>
        <v>38772</v>
      </c>
      <c r="G9992" t="s">
        <v>18</v>
      </c>
      <c r="H9992" t="s">
        <v>19</v>
      </c>
      <c r="I9992" t="s">
        <v>20</v>
      </c>
      <c r="J99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Beautys Elixir', 625, 14.35, (SELECT TOP 1 CoverTypeId FROM CoverType ORDER BY NEWID()), '20060224', GETDATE(), (SELECT TOP 1 LiteratureTypeId FROM LiteratureType ORDER BY NEWID()), (SELECT TOP 1 PublisherId FROM Publisher ORDER BY NEWID()))</v>
      </c>
    </row>
    <row r="9993" spans="1:10" x14ac:dyDescent="0.25">
      <c r="A9993" t="s">
        <v>9</v>
      </c>
      <c r="B9993" t="s">
        <v>10026</v>
      </c>
      <c r="C9993">
        <f t="shared" ca="1" si="468"/>
        <v>498</v>
      </c>
      <c r="D9993" s="1">
        <f t="shared" ca="1" si="469"/>
        <v>10.053000000000001</v>
      </c>
      <c r="E9993" t="s">
        <v>17</v>
      </c>
      <c r="F9993" s="2">
        <f t="shared" ca="1" si="470"/>
        <v>36603</v>
      </c>
      <c r="G9993" t="s">
        <v>18</v>
      </c>
      <c r="H9993" t="s">
        <v>19</v>
      </c>
      <c r="I9993" t="s">
        <v>20</v>
      </c>
      <c r="J99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Door Player', 498, 10.05, (SELECT TOP 1 CoverTypeId FROM CoverType ORDER BY NEWID()), '20000318', GETDATE(), (SELECT TOP 1 LiteratureTypeId FROM LiteratureType ORDER BY NEWID()), (SELECT TOP 1 PublisherId FROM Publisher ORDER BY NEWID()))</v>
      </c>
    </row>
    <row r="9994" spans="1:10" x14ac:dyDescent="0.25">
      <c r="A9994" t="s">
        <v>9</v>
      </c>
      <c r="B9994" t="s">
        <v>10027</v>
      </c>
      <c r="C9994">
        <f t="shared" ca="1" si="468"/>
        <v>681</v>
      </c>
      <c r="D9994" s="1">
        <f t="shared" ca="1" si="469"/>
        <v>14.465999999999999</v>
      </c>
      <c r="E9994" t="s">
        <v>17</v>
      </c>
      <c r="F9994" s="2">
        <f t="shared" ca="1" si="470"/>
        <v>43822</v>
      </c>
      <c r="G9994" t="s">
        <v>18</v>
      </c>
      <c r="H9994" t="s">
        <v>19</v>
      </c>
      <c r="I9994" t="s">
        <v>20</v>
      </c>
      <c r="J99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 Tooth', 681, 14.47, (SELECT TOP 1 CoverTypeId FROM CoverType ORDER BY NEWID()), '20191223', GETDATE(), (SELECT TOP 1 LiteratureTypeId FROM LiteratureType ORDER BY NEWID()), (SELECT TOP 1 PublisherId FROM Publisher ORDER BY NEWID()))</v>
      </c>
    </row>
    <row r="9995" spans="1:10" x14ac:dyDescent="0.25">
      <c r="A9995" t="s">
        <v>9</v>
      </c>
      <c r="B9995" t="s">
        <v>10028</v>
      </c>
      <c r="C9995">
        <f t="shared" ca="1" si="468"/>
        <v>369</v>
      </c>
      <c r="D9995" s="1">
        <f t="shared" ca="1" si="469"/>
        <v>6.0460000000000003</v>
      </c>
      <c r="E9995" t="s">
        <v>17</v>
      </c>
      <c r="F9995" s="2">
        <f t="shared" ca="1" si="470"/>
        <v>43917</v>
      </c>
      <c r="G9995" t="s">
        <v>18</v>
      </c>
      <c r="H9995" t="s">
        <v>19</v>
      </c>
      <c r="I9995" t="s">
        <v>20</v>
      </c>
      <c r="J99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Color of the Company', 369, 6.05, (SELECT TOP 1 CoverTypeId FROM CoverType ORDER BY NEWID()), '20200327', GETDATE(), (SELECT TOP 1 LiteratureTypeId FROM LiteratureType ORDER BY NEWID()), (SELECT TOP 1 PublisherId FROM Publisher ORDER BY NEWID()))</v>
      </c>
    </row>
    <row r="9996" spans="1:10" x14ac:dyDescent="0.25">
      <c r="A9996" t="s">
        <v>9</v>
      </c>
      <c r="B9996" t="s">
        <v>10029</v>
      </c>
      <c r="C9996">
        <f t="shared" ca="1" si="468"/>
        <v>328</v>
      </c>
      <c r="D9996" s="1">
        <f t="shared" ca="1" si="469"/>
        <v>16.722999999999999</v>
      </c>
      <c r="E9996" t="s">
        <v>17</v>
      </c>
      <c r="F9996" s="2">
        <f t="shared" ca="1" si="470"/>
        <v>43351</v>
      </c>
      <c r="G9996" t="s">
        <v>18</v>
      </c>
      <c r="H9996" t="s">
        <v>19</v>
      </c>
      <c r="I9996" t="s">
        <v>20</v>
      </c>
      <c r="J99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Dream Attack', 328, 16.72, (SELECT TOP 1 CoverTypeId FROM CoverType ORDER BY NEWID()), '20180908', GETDATE(), (SELECT TOP 1 LiteratureTypeId FROM LiteratureType ORDER BY NEWID()), (SELECT TOP 1 PublisherId FROM Publisher ORDER BY NEWID()))</v>
      </c>
    </row>
    <row r="9997" spans="1:10" x14ac:dyDescent="0.25">
      <c r="A9997" t="s">
        <v>9</v>
      </c>
      <c r="B9997" t="s">
        <v>10030</v>
      </c>
      <c r="C9997">
        <f t="shared" ca="1" si="468"/>
        <v>389</v>
      </c>
      <c r="D9997" s="1">
        <f t="shared" ca="1" si="469"/>
        <v>8.2479999999999993</v>
      </c>
      <c r="E9997" t="s">
        <v>17</v>
      </c>
      <c r="F9997" s="2">
        <f t="shared" ca="1" si="470"/>
        <v>41496</v>
      </c>
      <c r="G9997" t="s">
        <v>18</v>
      </c>
      <c r="H9997" t="s">
        <v>19</v>
      </c>
      <c r="I9997" t="s">
        <v>20</v>
      </c>
      <c r="J99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(NEWID(),'Allahs Birthright', 389, 8.25, (SELECT TOP 1 CoverTypeId FROM CoverType ORDER BY NEWID()), '20130810', GETDATE(), (SELECT TOP 1 LiteratureTypeId FROM LiteratureType ORDER BY NEWID()), (SELECT TOP 1 PublisherId FROM Publisher ORDER BY NEWID()))</v>
      </c>
    </row>
    <row r="9998" spans="1:10" x14ac:dyDescent="0.25">
      <c r="A9998" t="s">
        <v>9</v>
      </c>
      <c r="B9998" t="s">
        <v>10031</v>
      </c>
      <c r="C9998">
        <f t="shared" ca="1" si="468"/>
        <v>647</v>
      </c>
      <c r="D9998" s="1">
        <f t="shared" ca="1" si="469"/>
        <v>13.117000000000001</v>
      </c>
      <c r="E9998" t="s">
        <v>17</v>
      </c>
      <c r="F9998" s="2">
        <f t="shared" ca="1" si="470"/>
        <v>36836</v>
      </c>
      <c r="G9998" t="s">
        <v>18</v>
      </c>
      <c r="H9998" t="s">
        <v>19</v>
      </c>
      <c r="I9998" t="s">
        <v>20</v>
      </c>
      <c r="J99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Oxford Hunters', 647, 13.12, (SELECT TOP 1 CoverTypeId FROM CoverType ORDER BY NEWID()), '20001106', GETDATE(), (SELECT TOP 1 LiteratureTypeId FROM LiteratureType ORDER BY NEWID()), (SELECT TOP 1 PublisherId FROM Publisher ORDER BY NEWID()))</v>
      </c>
    </row>
    <row r="9999" spans="1:10" x14ac:dyDescent="0.25">
      <c r="A9999" t="s">
        <v>9</v>
      </c>
      <c r="B9999" t="s">
        <v>10032</v>
      </c>
      <c r="C9999">
        <f t="shared" ca="1" si="468"/>
        <v>300</v>
      </c>
      <c r="D9999" s="1">
        <f t="shared" ca="1" si="469"/>
        <v>18.518999999999998</v>
      </c>
      <c r="E9999" t="s">
        <v>17</v>
      </c>
      <c r="F9999" s="2">
        <f t="shared" ca="1" si="470"/>
        <v>38243</v>
      </c>
      <c r="G9999" t="s">
        <v>18</v>
      </c>
      <c r="H9999" t="s">
        <v>19</v>
      </c>
      <c r="I9999" t="s">
        <v>20</v>
      </c>
      <c r="J99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Holy Mystery', 300, 18.52, (SELECT TOP 1 CoverTypeId FROM CoverType ORDER BY NEWID()), '20040913', GETDATE(), (SELECT TOP 1 LiteratureTypeId FROM LiteratureType ORDER BY NEWID()), (SELECT TOP 1 PublisherId FROM Publisher ORDER BY NEWID()))</v>
      </c>
    </row>
    <row r="10000" spans="1:10" x14ac:dyDescent="0.25">
      <c r="A10000" t="s">
        <v>9</v>
      </c>
      <c r="B10000" t="s">
        <v>10033</v>
      </c>
      <c r="C10000">
        <f t="shared" ca="1" si="468"/>
        <v>485</v>
      </c>
      <c r="D10000" s="1">
        <f t="shared" ca="1" si="469"/>
        <v>8.8960000000000008</v>
      </c>
      <c r="E10000" t="s">
        <v>17</v>
      </c>
      <c r="F10000" s="2">
        <f t="shared" ca="1" si="470"/>
        <v>40569</v>
      </c>
      <c r="G10000" t="s">
        <v>18</v>
      </c>
      <c r="H10000" t="s">
        <v>19</v>
      </c>
      <c r="I10000" t="s">
        <v>20</v>
      </c>
      <c r="J100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of the Lamb', 485, 8.90, (SELECT TOP 1 CoverTypeId FROM CoverType ORDER BY NEWID()), '20110126', GETDATE(), (SELECT TOP 1 LiteratureTypeId FROM LiteratureType ORDER BY NEWID()), (SELECT TOP 1 PublisherId FROM Publisher ORDER BY NEWID()))</v>
      </c>
    </row>
    <row r="10001" spans="1:10" x14ac:dyDescent="0.25">
      <c r="A10001" t="s">
        <v>9</v>
      </c>
      <c r="B10001" t="s">
        <v>10034</v>
      </c>
      <c r="C10001">
        <f t="shared" ca="1" si="468"/>
        <v>391</v>
      </c>
      <c r="D10001" s="1">
        <f t="shared" ca="1" si="469"/>
        <v>11.038</v>
      </c>
      <c r="E10001" t="s">
        <v>17</v>
      </c>
      <c r="F10001" s="2">
        <f t="shared" ca="1" si="470"/>
        <v>40874</v>
      </c>
      <c r="G10001" t="s">
        <v>18</v>
      </c>
      <c r="H10001" t="s">
        <v>19</v>
      </c>
      <c r="I10001" t="s">
        <v>20</v>
      </c>
      <c r="J100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(NEWID(),'Naked Cache', 391, 11.04, (SELECT TOP 1 CoverTypeId FROM CoverType ORDER BY NEWID()), '20111127', GETDATE(), (SELECT TOP 1 LiteratureTypeId FROM LiteratureType ORDER BY NEWID()), (SELECT TOP 1 PublisherId FROM Publisher ORDER BY NEWID()))</v>
      </c>
    </row>
    <row r="10002" spans="1:10" x14ac:dyDescent="0.25">
      <c r="A10002" t="s">
        <v>9</v>
      </c>
      <c r="B10002" t="s">
        <v>10035</v>
      </c>
      <c r="C10002">
        <f t="shared" ca="1" si="468"/>
        <v>631</v>
      </c>
      <c r="D10002" s="1">
        <f t="shared" ca="1" si="469"/>
        <v>11.298999999999999</v>
      </c>
      <c r="E10002" t="s">
        <v>17</v>
      </c>
      <c r="F10002" s="2">
        <f t="shared" ca="1" si="470"/>
        <v>37177</v>
      </c>
      <c r="G10002" t="s">
        <v>18</v>
      </c>
      <c r="H10002" t="s">
        <v>19</v>
      </c>
      <c r="I10002" t="s">
        <v>20</v>
      </c>
      <c r="J100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Maids Wife', 631, 11.30, (SELECT TOP 1 CoverTypeId FROM CoverType ORDER BY NEWID()), '20011013', GETDATE(), (SELECT TOP 1 LiteratureTypeId FROM LiteratureType ORDER BY NEWID()), (SELECT TOP 1 PublisherId FROM Publisher ORDER BY NEWID()))</v>
      </c>
    </row>
    <row r="10003" spans="1:10" x14ac:dyDescent="0.25">
      <c r="A10003" t="s">
        <v>9</v>
      </c>
      <c r="B10003" t="s">
        <v>10036</v>
      </c>
      <c r="C10003">
        <f t="shared" ca="1" si="468"/>
        <v>575</v>
      </c>
      <c r="D10003" s="1">
        <f t="shared" ca="1" si="469"/>
        <v>15.971</v>
      </c>
      <c r="E10003" t="s">
        <v>17</v>
      </c>
      <c r="F10003" s="2">
        <f t="shared" ca="1" si="470"/>
        <v>40617</v>
      </c>
      <c r="G10003" t="s">
        <v>18</v>
      </c>
      <c r="H10003" t="s">
        <v>19</v>
      </c>
      <c r="I10003" t="s">
        <v>20</v>
      </c>
      <c r="J100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(NEWID(),'Infinite Heroes', 575, 15.97, (SELECT TOP 1 CoverTypeId FROM CoverType ORDER BY NEWID()), '20110315', GETDATE(), (SELECT TOP 1 LiteratureTypeId FROM LiteratureType ORDER BY NEWID()), (SELECT TOP 1 PublisherId FROM Publisher ORDER BY NEWID()))</v>
      </c>
    </row>
    <row r="10004" spans="1:10" x14ac:dyDescent="0.25">
      <c r="A10004" t="s">
        <v>9</v>
      </c>
      <c r="B10004" t="s">
        <v>10037</v>
      </c>
      <c r="C10004">
        <f t="shared" ca="1" si="468"/>
        <v>336</v>
      </c>
      <c r="D10004" s="1">
        <f t="shared" ca="1" si="469"/>
        <v>14.49</v>
      </c>
      <c r="E10004" t="s">
        <v>17</v>
      </c>
      <c r="F10004" s="2">
        <f t="shared" ca="1" si="470"/>
        <v>38655</v>
      </c>
      <c r="G10004" t="s">
        <v>18</v>
      </c>
      <c r="H10004" t="s">
        <v>19</v>
      </c>
      <c r="I10004" t="s">
        <v>20</v>
      </c>
      <c r="J100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Unexpected Bond', 336, 14.49, (SELECT TOP 1 CoverTypeId FROM CoverType ORDER BY NEWID()), '20051030', GETDATE(), (SELECT TOP 1 LiteratureTypeId FROM LiteratureType ORDER BY NEWID()), (SELECT TOP 1 PublisherId FROM Publisher ORDER BY NEWID()))</v>
      </c>
    </row>
    <row r="10005" spans="1:10" x14ac:dyDescent="0.25">
      <c r="A10005" t="s">
        <v>9</v>
      </c>
      <c r="B10005" t="s">
        <v>10038</v>
      </c>
      <c r="C10005">
        <f t="shared" ca="1" si="468"/>
        <v>500</v>
      </c>
      <c r="D10005" s="1">
        <f t="shared" ca="1" si="469"/>
        <v>16.7</v>
      </c>
      <c r="E10005" t="s">
        <v>17</v>
      </c>
      <c r="F10005" s="2">
        <f t="shared" ca="1" si="470"/>
        <v>41179</v>
      </c>
      <c r="G10005" t="s">
        <v>18</v>
      </c>
      <c r="H10005" t="s">
        <v>19</v>
      </c>
      <c r="I10005" t="s">
        <v>20</v>
      </c>
      <c r="J100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(NEWID(),'School Rivers', 500, 16.70, (SELECT TOP 1 CoverTypeId FROM CoverType ORDER BY NEWID()), '20120927', GETDATE(), (SELECT TOP 1 LiteratureTypeId FROM LiteratureType ORDER BY NEWID()), (SELECT TOP 1 PublisherId FROM Publisher ORDER BY NEWID()))</v>
      </c>
    </row>
    <row r="10006" spans="1:10" x14ac:dyDescent="0.25">
      <c r="A10006" t="s">
        <v>9</v>
      </c>
      <c r="B10006" t="s">
        <v>10039</v>
      </c>
      <c r="C10006">
        <f t="shared" ca="1" si="468"/>
        <v>327</v>
      </c>
      <c r="D10006" s="1">
        <f t="shared" ca="1" si="469"/>
        <v>15.787000000000001</v>
      </c>
      <c r="E10006" t="s">
        <v>17</v>
      </c>
      <c r="F10006" s="2">
        <f t="shared" ca="1" si="470"/>
        <v>43175</v>
      </c>
      <c r="G10006" t="s">
        <v>18</v>
      </c>
      <c r="H10006" t="s">
        <v>19</v>
      </c>
      <c r="I10006" t="s">
        <v>20</v>
      </c>
      <c r="J100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Midnight Crystals', 327, 15.79, (SELECT TOP 1 CoverTypeId FROM CoverType ORDER BY NEWID()), '20180316', GETDATE(), (SELECT TOP 1 LiteratureTypeId FROM LiteratureType ORDER BY NEWID()), (SELECT TOP 1 PublisherId FROM Publisher ORDER BY NEWID()))</v>
      </c>
    </row>
    <row r="10007" spans="1:10" x14ac:dyDescent="0.25">
      <c r="A10007" t="s">
        <v>9</v>
      </c>
      <c r="B10007" t="s">
        <v>10040</v>
      </c>
      <c r="C10007">
        <f t="shared" ca="1" si="468"/>
        <v>641</v>
      </c>
      <c r="D10007" s="1">
        <f t="shared" ca="1" si="469"/>
        <v>19.942</v>
      </c>
      <c r="E10007" t="s">
        <v>17</v>
      </c>
      <c r="F10007" s="2">
        <f t="shared" ca="1" si="470"/>
        <v>38974</v>
      </c>
      <c r="G10007" t="s">
        <v>18</v>
      </c>
      <c r="H10007" t="s">
        <v>19</v>
      </c>
      <c r="I10007" t="s">
        <v>20</v>
      </c>
      <c r="J100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(NEWID(),'Thunder Billy', 641, 19.94, (SELECT TOP 1 CoverTypeId FROM CoverType ORDER BY NEWID()), '20060914', GETDATE(), (SELECT TOP 1 LiteratureTypeId FROM LiteratureType ORDER BY NEWID()), (SELECT TOP 1 PublisherId FROM Publisher ORDER BY NEWID()))</v>
      </c>
    </row>
    <row r="10008" spans="1:10" x14ac:dyDescent="0.25">
      <c r="A10008" t="s">
        <v>9</v>
      </c>
      <c r="B10008" t="s">
        <v>10041</v>
      </c>
      <c r="C10008">
        <f t="shared" ca="1" si="468"/>
        <v>627</v>
      </c>
      <c r="D10008" s="1">
        <f t="shared" ca="1" si="469"/>
        <v>15.597</v>
      </c>
      <c r="E10008" t="s">
        <v>17</v>
      </c>
      <c r="F10008" s="2">
        <f t="shared" ca="1" si="470"/>
        <v>37108</v>
      </c>
      <c r="G10008" t="s">
        <v>18</v>
      </c>
      <c r="H10008" t="s">
        <v>19</v>
      </c>
      <c r="I10008" t="s">
        <v>20</v>
      </c>
      <c r="J100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(NEWID(),'Portrait in Crisis', 627, 15.60, (SELECT TOP 1 CoverTypeId FROM CoverType ORDER BY NEWID()), '20010805', GETDATE(), (SELECT TOP 1 LiteratureTypeId FROM LiteratureType ORDER BY NEWID()), (SELECT TOP 1 PublisherId FROM Publisher ORDER BY NEWID()))</v>
      </c>
    </row>
    <row r="10009" spans="1:10" x14ac:dyDescent="0.25">
      <c r="A10009" t="s">
        <v>9</v>
      </c>
      <c r="B10009" t="s">
        <v>10042</v>
      </c>
      <c r="C10009">
        <f t="shared" ca="1" si="468"/>
        <v>595</v>
      </c>
      <c r="D10009" s="1">
        <f t="shared" ca="1" si="469"/>
        <v>8.5139999999999993</v>
      </c>
      <c r="E10009" t="s">
        <v>17</v>
      </c>
      <c r="F10009" s="2">
        <f t="shared" ca="1" si="470"/>
        <v>37409</v>
      </c>
      <c r="G10009" t="s">
        <v>18</v>
      </c>
      <c r="H10009" t="s">
        <v>19</v>
      </c>
      <c r="I10009" t="s">
        <v>20</v>
      </c>
      <c r="J100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Viscounts Stone', 595, 8.51, (SELECT TOP 1 CoverTypeId FROM CoverType ORDER BY NEWID()), '20020602', GETDATE(), (SELECT TOP 1 LiteratureTypeId FROM LiteratureType ORDER BY NEWID()), (SELECT TOP 1 PublisherId FROM Publisher ORDER BY NEWID()))</v>
      </c>
    </row>
    <row r="10010" spans="1:10" x14ac:dyDescent="0.25">
      <c r="A10010" t="s">
        <v>9</v>
      </c>
      <c r="B10010" t="s">
        <v>10043</v>
      </c>
      <c r="C10010">
        <f t="shared" ca="1" si="468"/>
        <v>309</v>
      </c>
      <c r="D10010" s="1">
        <f t="shared" ca="1" si="469"/>
        <v>11.984</v>
      </c>
      <c r="E10010" t="s">
        <v>17</v>
      </c>
      <c r="F10010" s="2">
        <f t="shared" ca="1" si="470"/>
        <v>36786</v>
      </c>
      <c r="G10010" t="s">
        <v>18</v>
      </c>
      <c r="H10010" t="s">
        <v>19</v>
      </c>
      <c r="I10010" t="s">
        <v>20</v>
      </c>
      <c r="J100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(NEWID(),'Diplomatic Atlantic', 309, 11.98, (SELECT TOP 1 CoverTypeId FROM CoverType ORDER BY NEWID()), '20000917', GETDATE(), (SELECT TOP 1 LiteratureTypeId FROM LiteratureType ORDER BY NEWID()), (SELECT TOP 1 PublisherId FROM Publisher ORDER BY NEWID()))</v>
      </c>
    </row>
    <row r="10011" spans="1:10" x14ac:dyDescent="0.25">
      <c r="A10011" t="s">
        <v>9</v>
      </c>
      <c r="B10011" t="s">
        <v>10044</v>
      </c>
      <c r="C10011">
        <f t="shared" ca="1" si="468"/>
        <v>406</v>
      </c>
      <c r="D10011" s="1">
        <f t="shared" ca="1" si="469"/>
        <v>9.3079999999999998</v>
      </c>
      <c r="E10011" t="s">
        <v>17</v>
      </c>
      <c r="F10011" s="2">
        <f t="shared" ca="1" si="470"/>
        <v>38435</v>
      </c>
      <c r="G10011" t="s">
        <v>18</v>
      </c>
      <c r="H10011" t="s">
        <v>19</v>
      </c>
      <c r="I10011" t="s">
        <v>20</v>
      </c>
      <c r="J100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Highlander for Angel', 406, 9.31, (SELECT TOP 1 CoverTypeId FROM CoverType ORDER BY NEWID()), '20050324', GETDATE(), (SELECT TOP 1 LiteratureTypeId FROM LiteratureType ORDER BY NEWID()), (SELECT TOP 1 PublisherId FROM Publisher ORDER BY NEWID()))</v>
      </c>
    </row>
    <row r="10012" spans="1:10" x14ac:dyDescent="0.25">
      <c r="A10012" t="s">
        <v>9</v>
      </c>
      <c r="B10012" t="s">
        <v>10045</v>
      </c>
      <c r="C10012">
        <f t="shared" ca="1" si="468"/>
        <v>587</v>
      </c>
      <c r="D10012" s="1">
        <f t="shared" ca="1" si="469"/>
        <v>16.085000000000001</v>
      </c>
      <c r="E10012" t="s">
        <v>17</v>
      </c>
      <c r="F10012" s="2">
        <f t="shared" ca="1" si="470"/>
        <v>40527</v>
      </c>
      <c r="G10012" t="s">
        <v>18</v>
      </c>
      <c r="H10012" t="s">
        <v>19</v>
      </c>
      <c r="I10012" t="s">
        <v>20</v>
      </c>
      <c r="J100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(NEWID(),'Relentless Alliance', 587, 16.09, (SELECT TOP 1 CoverTypeId FROM CoverType ORDER BY NEWID()), '20101215', GETDATE(), (SELECT TOP 1 LiteratureTypeId FROM LiteratureType ORDER BY NEWID()), (SELECT TOP 1 PublisherId FROM Publisher ORDER BY NEWID()))</v>
      </c>
    </row>
    <row r="10013" spans="1:10" x14ac:dyDescent="0.25">
      <c r="A10013" t="s">
        <v>9</v>
      </c>
      <c r="B10013" t="s">
        <v>10046</v>
      </c>
      <c r="C10013">
        <f t="shared" ca="1" si="468"/>
        <v>662</v>
      </c>
      <c r="D10013" s="1">
        <f t="shared" ca="1" si="469"/>
        <v>10.282</v>
      </c>
      <c r="E10013" t="s">
        <v>17</v>
      </c>
      <c r="F10013" s="2">
        <f t="shared" ca="1" si="470"/>
        <v>37772</v>
      </c>
      <c r="G10013" t="s">
        <v>18</v>
      </c>
      <c r="H10013" t="s">
        <v>19</v>
      </c>
      <c r="I10013" t="s">
        <v>20</v>
      </c>
      <c r="J100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(NEWID(),'Chase the Devil', 662, 10.28, (SELECT TOP 1 CoverTypeId FROM CoverType ORDER BY NEWID()), '20030531', GETDATE(), (SELECT TOP 1 LiteratureTypeId FROM LiteratureType ORDER BY NEWID()), (SELECT TOP 1 PublisherId FROM Publisher ORDER BY NEWID()))</v>
      </c>
    </row>
    <row r="10014" spans="1:10" x14ac:dyDescent="0.25">
      <c r="A10014" t="s">
        <v>9</v>
      </c>
      <c r="B10014" t="s">
        <v>10047</v>
      </c>
      <c r="C10014">
        <f t="shared" ca="1" si="468"/>
        <v>420</v>
      </c>
      <c r="D10014" s="1">
        <f t="shared" ca="1" si="469"/>
        <v>14.801</v>
      </c>
      <c r="E10014" t="s">
        <v>17</v>
      </c>
      <c r="F10014" s="2">
        <f t="shared" ca="1" si="470"/>
        <v>44200</v>
      </c>
      <c r="G10014" t="s">
        <v>18</v>
      </c>
      <c r="H10014" t="s">
        <v>19</v>
      </c>
      <c r="I10014" t="s">
        <v>20</v>
      </c>
      <c r="J100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(NEWID(),'Crimes of War', 420, 14.80, (SELECT TOP 1 CoverTypeId FROM CoverType ORDER BY NEWID()), '20210104', GETDATE(), (SELECT TOP 1 LiteratureTypeId FROM LiteratureType ORDER BY NEWID()), (SELECT TOP 1 PublisherId FROM Publisher ORDER BY NEWID()))</v>
      </c>
    </row>
    <row r="10015" spans="1:10" x14ac:dyDescent="0.25">
      <c r="A10015" t="s">
        <v>9</v>
      </c>
      <c r="B10015" t="s">
        <v>132</v>
      </c>
      <c r="C10015">
        <f t="shared" ca="1" si="468"/>
        <v>503</v>
      </c>
      <c r="D10015" s="1">
        <f t="shared" ca="1" si="469"/>
        <v>14.113</v>
      </c>
      <c r="E10015" t="s">
        <v>17</v>
      </c>
      <c r="F10015" s="2">
        <f t="shared" ca="1" si="470"/>
        <v>38101</v>
      </c>
      <c r="G10015" t="s">
        <v>18</v>
      </c>
      <c r="H10015" t="s">
        <v>19</v>
      </c>
      <c r="I10015" t="s">
        <v>20</v>
      </c>
      <c r="J100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Quicksilver Conquest', 503, 14.11, (SELECT TOP 1 CoverTypeId FROM CoverType ORDER BY NEWID()), '20040424', GETDATE(), (SELECT TOP 1 LiteratureTypeId FROM LiteratureType ORDER BY NEWID()), (SELECT TOP 1 PublisherId FROM Publisher ORDER BY NEWID()))</v>
      </c>
    </row>
    <row r="10016" spans="1:10" x14ac:dyDescent="0.25">
      <c r="A10016" t="s">
        <v>9</v>
      </c>
      <c r="B10016" t="s">
        <v>10048</v>
      </c>
      <c r="C10016">
        <f t="shared" ca="1" si="468"/>
        <v>299</v>
      </c>
      <c r="D10016" s="1">
        <f t="shared" ca="1" si="469"/>
        <v>10.362</v>
      </c>
      <c r="E10016" t="s">
        <v>17</v>
      </c>
      <c r="F10016" s="2">
        <f t="shared" ca="1" si="470"/>
        <v>38835</v>
      </c>
      <c r="G10016" t="s">
        <v>18</v>
      </c>
      <c r="H10016" t="s">
        <v>19</v>
      </c>
      <c r="I10016" t="s">
        <v>20</v>
      </c>
      <c r="J100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(NEWID(),'Mob Moves', 299, 10.36, (SELECT TOP 1 CoverTypeId FROM CoverType ORDER BY NEWID()), '20060428', GETDATE(), (SELECT TOP 1 LiteratureTypeId FROM LiteratureType ORDER BY NEWID()), (SELECT TOP 1 PublisherId FROM Publisher ORDER BY NEWID()))</v>
      </c>
    </row>
    <row r="10017" spans="1:10" x14ac:dyDescent="0.25">
      <c r="A10017" t="s">
        <v>9</v>
      </c>
      <c r="B10017" t="s">
        <v>10049</v>
      </c>
      <c r="C10017">
        <f t="shared" ca="1" si="468"/>
        <v>664</v>
      </c>
      <c r="D10017" s="1">
        <f t="shared" ca="1" si="469"/>
        <v>9.0519999999999996</v>
      </c>
      <c r="E10017" t="s">
        <v>17</v>
      </c>
      <c r="F10017" s="2">
        <f t="shared" ca="1" si="470"/>
        <v>36717</v>
      </c>
      <c r="G10017" t="s">
        <v>18</v>
      </c>
      <c r="H10017" t="s">
        <v>19</v>
      </c>
      <c r="I10017" t="s">
        <v>20</v>
      </c>
      <c r="J100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(NEWID(),'Message on the Breeze', 664, 9.05, (SELECT TOP 1 CoverTypeId FROM CoverType ORDER BY NEWID()), '20000710', GETDATE(), (SELECT TOP 1 LiteratureTypeId FROM LiteratureType ORDER BY NEWID()), (SELECT TOP 1 PublisherId FROM Publisher ORDER BY NEWID()))</v>
      </c>
    </row>
    <row r="10018" spans="1:10" x14ac:dyDescent="0.25">
      <c r="A10018" t="s">
        <v>9</v>
      </c>
      <c r="B10018" t="s">
        <v>10050</v>
      </c>
      <c r="C10018">
        <f t="shared" ca="1" si="468"/>
        <v>399</v>
      </c>
      <c r="D10018" s="1">
        <f t="shared" ca="1" si="469"/>
        <v>13.427</v>
      </c>
      <c r="E10018" t="s">
        <v>17</v>
      </c>
      <c r="F10018" s="2">
        <f t="shared" ca="1" si="470"/>
        <v>44037</v>
      </c>
      <c r="G10018" t="s">
        <v>18</v>
      </c>
      <c r="H10018" t="s">
        <v>19</v>
      </c>
      <c r="I10018" t="s">
        <v>20</v>
      </c>
      <c r="J100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Misers Gold', 399, 13.43, (SELECT TOP 1 CoverTypeId FROM CoverType ORDER BY NEWID()), '20200725', GETDATE(), (SELECT TOP 1 LiteratureTypeId FROM LiteratureType ORDER BY NEWID()), (SELECT TOP 1 PublisherId FROM Publisher ORDER BY NEWID()))</v>
      </c>
    </row>
    <row r="10019" spans="1:10" x14ac:dyDescent="0.25">
      <c r="A10019" t="s">
        <v>9</v>
      </c>
      <c r="B10019" t="s">
        <v>10051</v>
      </c>
      <c r="C10019">
        <f t="shared" ca="1" si="468"/>
        <v>481</v>
      </c>
      <c r="D10019" s="1">
        <f t="shared" ca="1" si="469"/>
        <v>17.989000000000001</v>
      </c>
      <c r="E10019" t="s">
        <v>17</v>
      </c>
      <c r="F10019" s="2">
        <f t="shared" ca="1" si="470"/>
        <v>37473</v>
      </c>
      <c r="G10019" t="s">
        <v>18</v>
      </c>
      <c r="H10019" t="s">
        <v>19</v>
      </c>
      <c r="I10019" t="s">
        <v>20</v>
      </c>
      <c r="J100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Bath Thread', 481, 17.99, (SELECT TOP 1 CoverTypeId FROM CoverType ORDER BY NEWID()), '20020805', GETDATE(), (SELECT TOP 1 LiteratureTypeId FROM LiteratureType ORDER BY NEWID()), (SELECT TOP 1 PublisherId FROM Publisher ORDER BY NEWID()))</v>
      </c>
    </row>
    <row r="10020" spans="1:10" x14ac:dyDescent="0.25">
      <c r="A10020" t="s">
        <v>9</v>
      </c>
      <c r="B10020" t="s">
        <v>10052</v>
      </c>
      <c r="C10020">
        <f t="shared" ca="1" si="468"/>
        <v>428</v>
      </c>
      <c r="D10020" s="1">
        <f t="shared" ca="1" si="469"/>
        <v>11.776</v>
      </c>
      <c r="E10020" t="s">
        <v>17</v>
      </c>
      <c r="F10020" s="2">
        <f t="shared" ca="1" si="470"/>
        <v>42017</v>
      </c>
      <c r="G10020" t="s">
        <v>18</v>
      </c>
      <c r="H10020" t="s">
        <v>19</v>
      </c>
      <c r="I10020" t="s">
        <v>20</v>
      </c>
      <c r="J100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(NEWID(),'Skin in the Basement', 428, 11.78, (SELECT TOP 1 CoverTypeId FROM CoverType ORDER BY NEWID()), '20150113', GETDATE(), (SELECT TOP 1 LiteratureTypeId FROM LiteratureType ORDER BY NEWID()), (SELECT TOP 1 PublisherId FROM Publisher ORDER BY NEWID()))</v>
      </c>
    </row>
    <row r="10021" spans="1:10" x14ac:dyDescent="0.25">
      <c r="A10021" t="s">
        <v>9</v>
      </c>
      <c r="B10021" t="s">
        <v>10053</v>
      </c>
      <c r="C10021">
        <f t="shared" ca="1" si="468"/>
        <v>476</v>
      </c>
      <c r="D10021" s="1">
        <f t="shared" ca="1" si="469"/>
        <v>7.9980000000000002</v>
      </c>
      <c r="E10021" t="s">
        <v>17</v>
      </c>
      <c r="F10021" s="2">
        <f t="shared" ca="1" si="470"/>
        <v>38896</v>
      </c>
      <c r="G10021" t="s">
        <v>18</v>
      </c>
      <c r="H10021" t="s">
        <v>19</v>
      </c>
      <c r="I10021" t="s">
        <v>20</v>
      </c>
      <c r="J100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(NEWID(),'Heirs of Creation', 476, 8.00, (SELECT TOP 1 CoverTypeId FROM CoverType ORDER BY NEWID()), '20060628', GETDATE(), (SELECT TOP 1 LiteratureTypeId FROM LiteratureType ORDER BY NEWID()), (SELECT TOP 1 PublisherId FROM Publisher ORDER BY NEWID()))</v>
      </c>
    </row>
    <row r="10022" spans="1:10" x14ac:dyDescent="0.25">
      <c r="A10022" t="s">
        <v>9</v>
      </c>
      <c r="B10022" t="s">
        <v>10054</v>
      </c>
      <c r="C10022">
        <f t="shared" ca="1" si="468"/>
        <v>415</v>
      </c>
      <c r="D10022" s="1">
        <f t="shared" ca="1" si="469"/>
        <v>11.853999999999999</v>
      </c>
      <c r="E10022" t="s">
        <v>17</v>
      </c>
      <c r="F10022" s="2">
        <f t="shared" ca="1" si="470"/>
        <v>41741</v>
      </c>
      <c r="G10022" t="s">
        <v>18</v>
      </c>
      <c r="H10022" t="s">
        <v>19</v>
      </c>
      <c r="I10022" t="s">
        <v>20</v>
      </c>
      <c r="J100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(NEWID(),'Saved and Brimstone', 415, 11.85, (SELECT TOP 1 CoverTypeId FROM CoverType ORDER BY NEWID()), '20140412', GETDATE(), (SELECT TOP 1 LiteratureTypeId FROM LiteratureType ORDER BY NEWID()), (SELECT TOP 1 PublisherId FROM Publisher ORDER BY NEWID()))</v>
      </c>
    </row>
    <row r="10023" spans="1:10" x14ac:dyDescent="0.25">
      <c r="A10023" t="s">
        <v>9</v>
      </c>
      <c r="B10023" t="s">
        <v>10055</v>
      </c>
      <c r="C10023">
        <f t="shared" ca="1" si="468"/>
        <v>425</v>
      </c>
      <c r="D10023" s="1">
        <f t="shared" ca="1" si="469"/>
        <v>16.45</v>
      </c>
      <c r="E10023" t="s">
        <v>17</v>
      </c>
      <c r="F10023" s="2">
        <f t="shared" ca="1" si="470"/>
        <v>40096</v>
      </c>
      <c r="G10023" t="s">
        <v>18</v>
      </c>
      <c r="H10023" t="s">
        <v>19</v>
      </c>
      <c r="I10023" t="s">
        <v>20</v>
      </c>
      <c r="J100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Tyrant in Blue', 425, 16.45, (SELECT TOP 1 CoverTypeId FROM CoverType ORDER BY NEWID()), '20091010', GETDATE(), (SELECT TOP 1 LiteratureTypeId FROM LiteratureType ORDER BY NEWID()), (SELECT TOP 1 PublisherId FROM Publisher ORDER BY NEWID()))</v>
      </c>
    </row>
    <row r="10024" spans="1:10" x14ac:dyDescent="0.25">
      <c r="A10024" t="s">
        <v>9</v>
      </c>
      <c r="B10024" t="s">
        <v>10056</v>
      </c>
      <c r="C10024">
        <f t="shared" ca="1" si="468"/>
        <v>662</v>
      </c>
      <c r="D10024" s="1">
        <f t="shared" ca="1" si="469"/>
        <v>5.6559999999999997</v>
      </c>
      <c r="E10024" t="s">
        <v>17</v>
      </c>
      <c r="F10024" s="2">
        <f t="shared" ca="1" si="470"/>
        <v>40824</v>
      </c>
      <c r="G10024" t="s">
        <v>18</v>
      </c>
      <c r="H10024" t="s">
        <v>19</v>
      </c>
      <c r="I10024" t="s">
        <v>20</v>
      </c>
      <c r="J100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Bravo Utopia', 662, 5.66, (SELECT TOP 1 CoverTypeId FROM CoverType ORDER BY NEWID()), '20111008', GETDATE(), (SELECT TOP 1 LiteratureTypeId FROM LiteratureType ORDER BY NEWID()), (SELECT TOP 1 PublisherId FROM Publisher ORDER BY NEWID()))</v>
      </c>
    </row>
    <row r="10025" spans="1:10" x14ac:dyDescent="0.25">
      <c r="A10025" t="s">
        <v>9</v>
      </c>
      <c r="B10025" t="s">
        <v>10057</v>
      </c>
      <c r="C10025">
        <f t="shared" ca="1" si="468"/>
        <v>663</v>
      </c>
      <c r="D10025" s="1">
        <f t="shared" ca="1" si="469"/>
        <v>10.935</v>
      </c>
      <c r="E10025" t="s">
        <v>17</v>
      </c>
      <c r="F10025" s="2">
        <f t="shared" ca="1" si="470"/>
        <v>38509</v>
      </c>
      <c r="G10025" t="s">
        <v>18</v>
      </c>
      <c r="H10025" t="s">
        <v>19</v>
      </c>
      <c r="I10025" t="s">
        <v>20</v>
      </c>
      <c r="J100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Privilege of the Gun', 663, 10.94, (SELECT TOP 1 CoverTypeId FROM CoverType ORDER BY NEWID()), '20050606', GETDATE(), (SELECT TOP 1 LiteratureTypeId FROM LiteratureType ORDER BY NEWID()), (SELECT TOP 1 PublisherId FROM Publisher ORDER BY NEWID()))</v>
      </c>
    </row>
    <row r="10026" spans="1:10" x14ac:dyDescent="0.25">
      <c r="A10026" t="s">
        <v>9</v>
      </c>
      <c r="B10026" t="s">
        <v>10058</v>
      </c>
      <c r="C10026">
        <f t="shared" ca="1" si="468"/>
        <v>406</v>
      </c>
      <c r="D10026" s="1">
        <f t="shared" ca="1" si="469"/>
        <v>17.640999999999998</v>
      </c>
      <c r="E10026" t="s">
        <v>17</v>
      </c>
      <c r="F10026" s="2">
        <f t="shared" ca="1" si="470"/>
        <v>37073</v>
      </c>
      <c r="G10026" t="s">
        <v>18</v>
      </c>
      <c r="H10026" t="s">
        <v>19</v>
      </c>
      <c r="I10026" t="s">
        <v>20</v>
      </c>
      <c r="J100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Victory Swan', 406, 17.64, (SELECT TOP 1 CoverTypeId FROM CoverType ORDER BY NEWID()), '20010701', GETDATE(), (SELECT TOP 1 LiteratureTypeId FROM LiteratureType ORDER BY NEWID()), (SELECT TOP 1 PublisherId FROM Publisher ORDER BY NEWID()))</v>
      </c>
    </row>
    <row r="10027" spans="1:10" x14ac:dyDescent="0.25">
      <c r="A10027" t="s">
        <v>9</v>
      </c>
      <c r="B10027" t="s">
        <v>10059</v>
      </c>
      <c r="C10027">
        <f t="shared" ca="1" si="468"/>
        <v>349</v>
      </c>
      <c r="D10027" s="1">
        <f t="shared" ca="1" si="469"/>
        <v>8.8529999999999998</v>
      </c>
      <c r="E10027" t="s">
        <v>17</v>
      </c>
      <c r="F10027" s="2">
        <f t="shared" ca="1" si="470"/>
        <v>37454</v>
      </c>
      <c r="G10027" t="s">
        <v>18</v>
      </c>
      <c r="H10027" t="s">
        <v>19</v>
      </c>
      <c r="I10027" t="s">
        <v>20</v>
      </c>
      <c r="J100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(NEWID(),'Felicitys Daddy', 349, 8.85, (SELECT TOP 1 CoverTypeId FROM CoverType ORDER BY NEWID()), '20020717', GETDATE(), (SELECT TOP 1 LiteratureTypeId FROM LiteratureType ORDER BY NEWID()), (SELECT TOP 1 PublisherId FROM Publisher ORDER BY NEWID()))</v>
      </c>
    </row>
    <row r="10028" spans="1:10" x14ac:dyDescent="0.25">
      <c r="A10028" t="s">
        <v>9</v>
      </c>
      <c r="B10028" t="s">
        <v>10060</v>
      </c>
      <c r="C10028">
        <f t="shared" ca="1" si="468"/>
        <v>620</v>
      </c>
      <c r="D10028" s="1">
        <f t="shared" ca="1" si="469"/>
        <v>9.3580000000000005</v>
      </c>
      <c r="E10028" t="s">
        <v>17</v>
      </c>
      <c r="F10028" s="2">
        <f t="shared" ca="1" si="470"/>
        <v>36988</v>
      </c>
      <c r="G10028" t="s">
        <v>18</v>
      </c>
      <c r="H10028" t="s">
        <v>19</v>
      </c>
      <c r="I10028" t="s">
        <v>20</v>
      </c>
      <c r="J100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(NEWID(),'Captive Friends', 620, 9.36, (SELECT TOP 1 CoverTypeId FROM CoverType ORDER BY NEWID()), '20010407', GETDATE(), (SELECT TOP 1 LiteratureTypeId FROM LiteratureType ORDER BY NEWID()), (SELECT TOP 1 PublisherId FROM Publisher ORDER BY NEWID()))</v>
      </c>
    </row>
    <row r="10029" spans="1:10" x14ac:dyDescent="0.25">
      <c r="A10029" t="s">
        <v>9</v>
      </c>
      <c r="B10029" t="s">
        <v>10061</v>
      </c>
      <c r="C10029">
        <f t="shared" ca="1" si="468"/>
        <v>505</v>
      </c>
      <c r="D10029" s="1">
        <f t="shared" ca="1" si="469"/>
        <v>8.6370000000000005</v>
      </c>
      <c r="E10029" t="s">
        <v>17</v>
      </c>
      <c r="F10029" s="2">
        <f t="shared" ca="1" si="470"/>
        <v>44182</v>
      </c>
      <c r="G10029" t="s">
        <v>18</v>
      </c>
      <c r="H10029" t="s">
        <v>19</v>
      </c>
      <c r="I10029" t="s">
        <v>20</v>
      </c>
      <c r="J100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Moment of the Swan', 505, 8.64, (SELECT TOP 1 CoverTypeId FROM CoverType ORDER BY NEWID()), '20201217', GETDATE(), (SELECT TOP 1 LiteratureTypeId FROM LiteratureType ORDER BY NEWID()), (SELECT TOP 1 PublisherId FROM Publisher ORDER BY NEWID()))</v>
      </c>
    </row>
    <row r="10030" spans="1:10" x14ac:dyDescent="0.25">
      <c r="A10030" t="s">
        <v>9</v>
      </c>
      <c r="B10030" t="s">
        <v>10062</v>
      </c>
      <c r="C10030">
        <f t="shared" ca="1" si="468"/>
        <v>325</v>
      </c>
      <c r="D10030" s="1">
        <f t="shared" ca="1" si="469"/>
        <v>10.513999999999999</v>
      </c>
      <c r="E10030" t="s">
        <v>17</v>
      </c>
      <c r="F10030" s="2">
        <f t="shared" ca="1" si="470"/>
        <v>43981</v>
      </c>
      <c r="G10030" t="s">
        <v>18</v>
      </c>
      <c r="H10030" t="s">
        <v>19</v>
      </c>
      <c r="I10030" t="s">
        <v>20</v>
      </c>
      <c r="J100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(NEWID(),'Faith and Claw', 325, 10.51, (SELECT TOP 1 CoverTypeId FROM CoverType ORDER BY NEWID()), '20200530', GETDATE(), (SELECT TOP 1 LiteratureTypeId FROM LiteratureType ORDER BY NEWID()), (SELECT TOP 1 PublisherId FROM Publisher ORDER BY NEWID()))</v>
      </c>
    </row>
    <row r="10031" spans="1:10" x14ac:dyDescent="0.25">
      <c r="A10031" t="s">
        <v>9</v>
      </c>
      <c r="B10031" t="s">
        <v>10063</v>
      </c>
      <c r="C10031">
        <f t="shared" ca="1" si="468"/>
        <v>660</v>
      </c>
      <c r="D10031" s="1">
        <f t="shared" ca="1" si="469"/>
        <v>17.216999999999999</v>
      </c>
      <c r="E10031" t="s">
        <v>17</v>
      </c>
      <c r="F10031" s="2">
        <f t="shared" ca="1" si="470"/>
        <v>40781</v>
      </c>
      <c r="G10031" t="s">
        <v>18</v>
      </c>
      <c r="H10031" t="s">
        <v>19</v>
      </c>
      <c r="I10031" t="s">
        <v>20</v>
      </c>
      <c r="J100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(NEWID(),'Artificial Warriors', 660, 17.22, (SELECT TOP 1 CoverTypeId FROM CoverType ORDER BY NEWID()), '20110826', GETDATE(), (SELECT TOP 1 LiteratureTypeId FROM LiteratureType ORDER BY NEWID()), (SELECT TOP 1 PublisherId FROM Publisher ORDER BY NEWID()))</v>
      </c>
    </row>
    <row r="10032" spans="1:10" x14ac:dyDescent="0.25">
      <c r="A10032" t="s">
        <v>9</v>
      </c>
      <c r="B10032" t="s">
        <v>10064</v>
      </c>
      <c r="C10032">
        <f t="shared" ca="1" si="468"/>
        <v>515</v>
      </c>
      <c r="D10032" s="1">
        <f t="shared" ca="1" si="469"/>
        <v>8.952</v>
      </c>
      <c r="E10032" t="s">
        <v>17</v>
      </c>
      <c r="F10032" s="2">
        <f t="shared" ca="1" si="470"/>
        <v>40908</v>
      </c>
      <c r="G10032" t="s">
        <v>18</v>
      </c>
      <c r="H10032" t="s">
        <v>19</v>
      </c>
      <c r="I10032" t="s">
        <v>20</v>
      </c>
      <c r="J100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(NEWID(),'Taste of the Year', 515, 8.95, (SELECT TOP 1 CoverTypeId FROM CoverType ORDER BY NEWID()), '20111231', GETDATE(), (SELECT TOP 1 LiteratureTypeId FROM LiteratureType ORDER BY NEWID()), (SELECT TOP 1 PublisherId FROM Publisher ORDER BY NEWID()))</v>
      </c>
    </row>
    <row r="10033" spans="1:10" x14ac:dyDescent="0.25">
      <c r="A10033" t="s">
        <v>9</v>
      </c>
      <c r="B10033" t="s">
        <v>10065</v>
      </c>
      <c r="C10033">
        <f t="shared" ca="1" si="468"/>
        <v>639</v>
      </c>
      <c r="D10033" s="1">
        <f t="shared" ca="1" si="469"/>
        <v>10.816000000000001</v>
      </c>
      <c r="E10033" t="s">
        <v>17</v>
      </c>
      <c r="F10033" s="2">
        <f t="shared" ca="1" si="470"/>
        <v>39620</v>
      </c>
      <c r="G10033" t="s">
        <v>18</v>
      </c>
      <c r="H10033" t="s">
        <v>19</v>
      </c>
      <c r="I10033" t="s">
        <v>20</v>
      </c>
      <c r="J100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(NEWID(),'Wings of the City', 639, 10.82, (SELECT TOP 1 CoverTypeId FROM CoverType ORDER BY NEWID()), '20080621', GETDATE(), (SELECT TOP 1 LiteratureTypeId FROM LiteratureType ORDER BY NEWID()), (SELECT TOP 1 PublisherId FROM Publisher ORDER BY NEWID()))</v>
      </c>
    </row>
    <row r="10034" spans="1:10" x14ac:dyDescent="0.25">
      <c r="A10034" t="s">
        <v>9</v>
      </c>
      <c r="B10034" t="s">
        <v>10066</v>
      </c>
      <c r="C10034">
        <f t="shared" ca="1" si="468"/>
        <v>627</v>
      </c>
      <c r="D10034" s="1">
        <f t="shared" ca="1" si="469"/>
        <v>5.6349999999999998</v>
      </c>
      <c r="E10034" t="s">
        <v>17</v>
      </c>
      <c r="F10034" s="2">
        <f t="shared" ca="1" si="470"/>
        <v>40780</v>
      </c>
      <c r="G10034" t="s">
        <v>18</v>
      </c>
      <c r="H10034" t="s">
        <v>19</v>
      </c>
      <c r="I10034" t="s">
        <v>20</v>
      </c>
      <c r="J100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(NEWID(),'Frost and Lavender', 627, 5.64, (SELECT TOP 1 CoverTypeId FROM CoverType ORDER BY NEWID()), '20110825', GETDATE(), (SELECT TOP 1 LiteratureTypeId FROM LiteratureType ORDER BY NEWID()), (SELECT TOP 1 PublisherId FROM Publisher ORDER BY NEWID()))</v>
      </c>
    </row>
    <row r="10035" spans="1:10" x14ac:dyDescent="0.25">
      <c r="A10035" t="s">
        <v>9</v>
      </c>
      <c r="B10035" t="s">
        <v>10067</v>
      </c>
      <c r="C10035">
        <f t="shared" ca="1" si="468"/>
        <v>433</v>
      </c>
      <c r="D10035" s="1">
        <f t="shared" ca="1" si="469"/>
        <v>15.24</v>
      </c>
      <c r="E10035" t="s">
        <v>17</v>
      </c>
      <c r="F10035" s="2">
        <f t="shared" ca="1" si="470"/>
        <v>37129</v>
      </c>
      <c r="G10035" t="s">
        <v>18</v>
      </c>
      <c r="H10035" t="s">
        <v>19</v>
      </c>
      <c r="I10035" t="s">
        <v>20</v>
      </c>
      <c r="J100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Flight of the Wind', 433, 15.24, (SELECT TOP 1 CoverTypeId FROM CoverType ORDER BY NEWID()), '20010826', GETDATE(), (SELECT TOP 1 LiteratureTypeId FROM LiteratureType ORDER BY NEWID()), (SELECT TOP 1 PublisherId FROM Publisher ORDER BY NEWID()))</v>
      </c>
    </row>
    <row r="10036" spans="1:10" x14ac:dyDescent="0.25">
      <c r="A10036" t="s">
        <v>9</v>
      </c>
      <c r="B10036" t="s">
        <v>10068</v>
      </c>
      <c r="C10036">
        <f t="shared" ca="1" si="468"/>
        <v>638</v>
      </c>
      <c r="D10036" s="1">
        <f t="shared" ca="1" si="469"/>
        <v>11.205</v>
      </c>
      <c r="E10036" t="s">
        <v>17</v>
      </c>
      <c r="F10036" s="2">
        <f t="shared" ca="1" si="470"/>
        <v>40804</v>
      </c>
      <c r="G10036" t="s">
        <v>18</v>
      </c>
      <c r="H10036" t="s">
        <v>19</v>
      </c>
      <c r="I10036" t="s">
        <v>20</v>
      </c>
      <c r="J100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Brides Canyon', 638, 11.21, (SELECT TOP 1 CoverTypeId FROM CoverType ORDER BY NEWID()), '20110918', GETDATE(), (SELECT TOP 1 LiteratureTypeId FROM LiteratureType ORDER BY NEWID()), (SELECT TOP 1 PublisherId FROM Publisher ORDER BY NEWID()))</v>
      </c>
    </row>
    <row r="10037" spans="1:10" x14ac:dyDescent="0.25">
      <c r="A10037" t="s">
        <v>9</v>
      </c>
      <c r="B10037" t="s">
        <v>10069</v>
      </c>
      <c r="C10037">
        <f t="shared" ca="1" si="468"/>
        <v>604</v>
      </c>
      <c r="D10037" s="1">
        <f t="shared" ca="1" si="469"/>
        <v>19.66</v>
      </c>
      <c r="E10037" t="s">
        <v>17</v>
      </c>
      <c r="F10037" s="2">
        <f t="shared" ca="1" si="470"/>
        <v>42969</v>
      </c>
      <c r="G10037" t="s">
        <v>18</v>
      </c>
      <c r="H10037" t="s">
        <v>19</v>
      </c>
      <c r="I10037" t="s">
        <v>20</v>
      </c>
      <c r="J100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Tide of Exile', 604, 19.66, (SELECT TOP 1 CoverTypeId FROM CoverType ORDER BY NEWID()), '20170822', GETDATE(), (SELECT TOP 1 LiteratureTypeId FROM LiteratureType ORDER BY NEWID()), (SELECT TOP 1 PublisherId FROM Publisher ORDER BY NEWID()))</v>
      </c>
    </row>
    <row r="10038" spans="1:10" x14ac:dyDescent="0.25">
      <c r="A10038" t="s">
        <v>9</v>
      </c>
      <c r="B10038" t="s">
        <v>10070</v>
      </c>
      <c r="C10038">
        <f t="shared" ca="1" si="468"/>
        <v>365</v>
      </c>
      <c r="D10038" s="1">
        <f t="shared" ca="1" si="469"/>
        <v>10.478999999999999</v>
      </c>
      <c r="E10038" t="s">
        <v>17</v>
      </c>
      <c r="F10038" s="2">
        <f t="shared" ca="1" si="470"/>
        <v>36947</v>
      </c>
      <c r="G10038" t="s">
        <v>18</v>
      </c>
      <c r="H10038" t="s">
        <v>19</v>
      </c>
      <c r="I10038" t="s">
        <v>20</v>
      </c>
      <c r="J100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(NEWID(),'Cross the Ogre', 365, 10.48, (SELECT TOP 1 CoverTypeId FROM CoverType ORDER BY NEWID()), '20010225', GETDATE(), (SELECT TOP 1 LiteratureTypeId FROM LiteratureType ORDER BY NEWID()), (SELECT TOP 1 PublisherId FROM Publisher ORDER BY NEWID()))</v>
      </c>
    </row>
    <row r="10039" spans="1:10" x14ac:dyDescent="0.25">
      <c r="A10039" t="s">
        <v>9</v>
      </c>
      <c r="B10039" t="s">
        <v>10071</v>
      </c>
      <c r="C10039">
        <f t="shared" ca="1" si="468"/>
        <v>387</v>
      </c>
      <c r="D10039" s="1">
        <f t="shared" ca="1" si="469"/>
        <v>16.73</v>
      </c>
      <c r="E10039" t="s">
        <v>17</v>
      </c>
      <c r="F10039" s="2">
        <f t="shared" ca="1" si="470"/>
        <v>37342</v>
      </c>
      <c r="G10039" t="s">
        <v>18</v>
      </c>
      <c r="H10039" t="s">
        <v>19</v>
      </c>
      <c r="I10039" t="s">
        <v>20</v>
      </c>
      <c r="J100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Multiple Way', 387, 16.73, (SELECT TOP 1 CoverTypeId FROM CoverType ORDER BY NEWID()), '20020327', GETDATE(), (SELECT TOP 1 LiteratureTypeId FROM LiteratureType ORDER BY NEWID()), (SELECT TOP 1 PublisherId FROM Publisher ORDER BY NEWID()))</v>
      </c>
    </row>
    <row r="10040" spans="1:10" x14ac:dyDescent="0.25">
      <c r="A10040" t="s">
        <v>9</v>
      </c>
      <c r="B10040" t="s">
        <v>10072</v>
      </c>
      <c r="C10040">
        <f t="shared" ca="1" si="468"/>
        <v>403</v>
      </c>
      <c r="D10040" s="1">
        <f t="shared" ca="1" si="469"/>
        <v>6.3449999999999998</v>
      </c>
      <c r="E10040" t="s">
        <v>17</v>
      </c>
      <c r="F10040" s="2">
        <f t="shared" ca="1" si="470"/>
        <v>41308</v>
      </c>
      <c r="G10040" t="s">
        <v>18</v>
      </c>
      <c r="H10040" t="s">
        <v>19</v>
      </c>
      <c r="I10040" t="s">
        <v>20</v>
      </c>
      <c r="J100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Treasure for Rebecca', 403, 6.35, (SELECT TOP 1 CoverTypeId FROM CoverType ORDER BY NEWID()), '20130203', GETDATE(), (SELECT TOP 1 LiteratureTypeId FROM LiteratureType ORDER BY NEWID()), (SELECT TOP 1 PublisherId FROM Publisher ORDER BY NEWID()))</v>
      </c>
    </row>
    <row r="10041" spans="1:10" x14ac:dyDescent="0.25">
      <c r="A10041" t="s">
        <v>9</v>
      </c>
      <c r="B10041" t="s">
        <v>10073</v>
      </c>
      <c r="C10041">
        <f t="shared" ca="1" si="468"/>
        <v>485</v>
      </c>
      <c r="D10041" s="1">
        <f t="shared" ca="1" si="469"/>
        <v>6.7190000000000003</v>
      </c>
      <c r="E10041" t="s">
        <v>17</v>
      </c>
      <c r="F10041" s="2">
        <f t="shared" ca="1" si="470"/>
        <v>41884</v>
      </c>
      <c r="G10041" t="s">
        <v>18</v>
      </c>
      <c r="H10041" t="s">
        <v>19</v>
      </c>
      <c r="I10041" t="s">
        <v>20</v>
      </c>
      <c r="J100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(NEWID(),'Gambler in Byzantium', 485, 6.72, (SELECT TOP 1 CoverTypeId FROM CoverType ORDER BY NEWID()), '20140902', GETDATE(), (SELECT TOP 1 LiteratureTypeId FROM LiteratureType ORDER BY NEWID()), (SELECT TOP 1 PublisherId FROM Publisher ORDER BY NEWID()))</v>
      </c>
    </row>
    <row r="10042" spans="1:10" x14ac:dyDescent="0.25">
      <c r="A10042" t="s">
        <v>9</v>
      </c>
      <c r="B10042" t="s">
        <v>10074</v>
      </c>
      <c r="C10042">
        <f t="shared" ca="1" si="468"/>
        <v>360</v>
      </c>
      <c r="D10042" s="1">
        <f t="shared" ca="1" si="469"/>
        <v>8.1329999999999991</v>
      </c>
      <c r="E10042" t="s">
        <v>17</v>
      </c>
      <c r="F10042" s="2">
        <f t="shared" ca="1" si="470"/>
        <v>43325</v>
      </c>
      <c r="G10042" t="s">
        <v>18</v>
      </c>
      <c r="H10042" t="s">
        <v>19</v>
      </c>
      <c r="I10042" t="s">
        <v>20</v>
      </c>
      <c r="J100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(NEWID(),'Origin of a Ghost', 360, 8.13, (SELECT TOP 1 CoverTypeId FROM CoverType ORDER BY NEWID()), '20180813', GETDATE(), (SELECT TOP 1 LiteratureTypeId FROM LiteratureType ORDER BY NEWID()), (SELECT TOP 1 PublisherId FROM Publisher ORDER BY NEWID()))</v>
      </c>
    </row>
    <row r="10043" spans="1:10" x14ac:dyDescent="0.25">
      <c r="A10043" t="s">
        <v>9</v>
      </c>
      <c r="B10043" t="s">
        <v>10075</v>
      </c>
      <c r="C10043">
        <f t="shared" ca="1" si="468"/>
        <v>653</v>
      </c>
      <c r="D10043" s="1">
        <f t="shared" ca="1" si="469"/>
        <v>9.7810000000000006</v>
      </c>
      <c r="E10043" t="s">
        <v>17</v>
      </c>
      <c r="F10043" s="2">
        <f t="shared" ca="1" si="470"/>
        <v>37153</v>
      </c>
      <c r="G10043" t="s">
        <v>18</v>
      </c>
      <c r="H10043" t="s">
        <v>19</v>
      </c>
      <c r="I10043" t="s">
        <v>20</v>
      </c>
      <c r="J100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(NEWID(),'Phoenix Date', 653, 9.78, (SELECT TOP 1 CoverTypeId FROM CoverType ORDER BY NEWID()), '20010919', GETDATE(), (SELECT TOP 1 LiteratureTypeId FROM LiteratureType ORDER BY NEWID()), (SELECT TOP 1 PublisherId FROM Publisher ORDER BY NEWID()))</v>
      </c>
    </row>
    <row r="10044" spans="1:10" x14ac:dyDescent="0.25">
      <c r="A10044" t="s">
        <v>9</v>
      </c>
      <c r="B10044" t="s">
        <v>10076</v>
      </c>
      <c r="C10044">
        <f t="shared" ca="1" si="468"/>
        <v>611</v>
      </c>
      <c r="D10044" s="1">
        <f t="shared" ca="1" si="469"/>
        <v>12.557</v>
      </c>
      <c r="E10044" t="s">
        <v>17</v>
      </c>
      <c r="F10044" s="2">
        <f t="shared" ca="1" si="470"/>
        <v>41130</v>
      </c>
      <c r="G10044" t="s">
        <v>18</v>
      </c>
      <c r="H10044" t="s">
        <v>19</v>
      </c>
      <c r="I10044" t="s">
        <v>20</v>
      </c>
      <c r="J100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Bath Courtship', 611, 12.56, (SELECT TOP 1 CoverTypeId FROM CoverType ORDER BY NEWID()), '20120809', GETDATE(), (SELECT TOP 1 LiteratureTypeId FROM LiteratureType ORDER BY NEWID()), (SELECT TOP 1 PublisherId FROM Publisher ORDER BY NEWID()))</v>
      </c>
    </row>
    <row r="10045" spans="1:10" x14ac:dyDescent="0.25">
      <c r="A10045" t="s">
        <v>9</v>
      </c>
      <c r="B10045" t="s">
        <v>10077</v>
      </c>
      <c r="C10045">
        <f t="shared" ca="1" si="468"/>
        <v>514</v>
      </c>
      <c r="D10045" s="1">
        <f t="shared" ca="1" si="469"/>
        <v>7.9059999999999997</v>
      </c>
      <c r="E10045" t="s">
        <v>17</v>
      </c>
      <c r="F10045" s="2">
        <f t="shared" ca="1" si="470"/>
        <v>43600</v>
      </c>
      <c r="G10045" t="s">
        <v>18</v>
      </c>
      <c r="H10045" t="s">
        <v>19</v>
      </c>
      <c r="I10045" t="s">
        <v>20</v>
      </c>
      <c r="J100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(NEWID(),'Freeze Flames', 514, 7.91, (SELECT TOP 1 CoverTypeId FROM CoverType ORDER BY NEWID()), '20190515', GETDATE(), (SELECT TOP 1 LiteratureTypeId FROM LiteratureType ORDER BY NEWID()), (SELECT TOP 1 PublisherId FROM Publisher ORDER BY NEWID()))</v>
      </c>
    </row>
    <row r="10046" spans="1:10" x14ac:dyDescent="0.25">
      <c r="A10046" t="s">
        <v>9</v>
      </c>
      <c r="B10046" t="s">
        <v>10078</v>
      </c>
      <c r="C10046">
        <f t="shared" ca="1" si="468"/>
        <v>600</v>
      </c>
      <c r="D10046" s="1">
        <f t="shared" ca="1" si="469"/>
        <v>9.8699999999999992</v>
      </c>
      <c r="E10046" t="s">
        <v>17</v>
      </c>
      <c r="F10046" s="2">
        <f t="shared" ca="1" si="470"/>
        <v>37658</v>
      </c>
      <c r="G10046" t="s">
        <v>18</v>
      </c>
      <c r="H10046" t="s">
        <v>19</v>
      </c>
      <c r="I10046" t="s">
        <v>20</v>
      </c>
      <c r="J100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(NEWID(),'Pawns Highway', 600, 9.87, (SELECT TOP 1 CoverTypeId FROM CoverType ORDER BY NEWID()), '20030206', GETDATE(), (SELECT TOP 1 LiteratureTypeId FROM LiteratureType ORDER BY NEWID()), (SELECT TOP 1 PublisherId FROM Publisher ORDER BY NEWID()))</v>
      </c>
    </row>
    <row r="10047" spans="1:10" x14ac:dyDescent="0.25">
      <c r="A10047" t="s">
        <v>9</v>
      </c>
      <c r="B10047" t="s">
        <v>10079</v>
      </c>
      <c r="C10047">
        <f t="shared" ca="1" si="468"/>
        <v>393</v>
      </c>
      <c r="D10047" s="1">
        <f t="shared" ca="1" si="469"/>
        <v>19.122</v>
      </c>
      <c r="E10047" t="s">
        <v>17</v>
      </c>
      <c r="F10047" s="2">
        <f t="shared" ca="1" si="470"/>
        <v>38543</v>
      </c>
      <c r="G10047" t="s">
        <v>18</v>
      </c>
      <c r="H10047" t="s">
        <v>19</v>
      </c>
      <c r="I10047" t="s">
        <v>20</v>
      </c>
      <c r="J100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Security Oak', 393, 19.12, (SELECT TOP 1 CoverTypeId FROM CoverType ORDER BY NEWID()), '20050710', GETDATE(), (SELECT TOP 1 LiteratureTypeId FROM LiteratureType ORDER BY NEWID()), (SELECT TOP 1 PublisherId FROM Publisher ORDER BY NEWID()))</v>
      </c>
    </row>
    <row r="10048" spans="1:10" x14ac:dyDescent="0.25">
      <c r="A10048" t="s">
        <v>9</v>
      </c>
      <c r="B10048" t="s">
        <v>10080</v>
      </c>
      <c r="C10048">
        <f t="shared" ca="1" si="468"/>
        <v>631</v>
      </c>
      <c r="D10048" s="1">
        <f t="shared" ca="1" si="469"/>
        <v>18.664999999999999</v>
      </c>
      <c r="E10048" t="s">
        <v>17</v>
      </c>
      <c r="F10048" s="2">
        <f t="shared" ca="1" si="470"/>
        <v>38840</v>
      </c>
      <c r="G10048" t="s">
        <v>18</v>
      </c>
      <c r="H10048" t="s">
        <v>19</v>
      </c>
      <c r="I10048" t="s">
        <v>20</v>
      </c>
      <c r="J100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 the Ripper', 631, 18.67, (SELECT TOP 1 CoverTypeId FROM CoverType ORDER BY NEWID()), '20060503', GETDATE(), (SELECT TOP 1 LiteratureTypeId FROM LiteratureType ORDER BY NEWID()), (SELECT TOP 1 PublisherId FROM Publisher ORDER BY NEWID()))</v>
      </c>
    </row>
    <row r="10049" spans="1:10" x14ac:dyDescent="0.25">
      <c r="A10049" t="s">
        <v>9</v>
      </c>
      <c r="B10049" t="s">
        <v>10081</v>
      </c>
      <c r="C10049">
        <f t="shared" ca="1" si="468"/>
        <v>468</v>
      </c>
      <c r="D10049" s="1">
        <f t="shared" ca="1" si="469"/>
        <v>12.218999999999999</v>
      </c>
      <c r="E10049" t="s">
        <v>17</v>
      </c>
      <c r="F10049" s="2">
        <f t="shared" ca="1" si="470"/>
        <v>37097</v>
      </c>
      <c r="G10049" t="s">
        <v>18</v>
      </c>
      <c r="H10049" t="s">
        <v>19</v>
      </c>
      <c r="I10049" t="s">
        <v>20</v>
      </c>
      <c r="J100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(NEWID(),'Strike of the Hero', 468, 12.22, (SELECT TOP 1 CoverTypeId FROM CoverType ORDER BY NEWID()), '20010725', GETDATE(), (SELECT TOP 1 LiteratureTypeId FROM LiteratureType ORDER BY NEWID()), (SELECT TOP 1 PublisherId FROM Publisher ORDER BY NEWID()))</v>
      </c>
    </row>
    <row r="10050" spans="1:10" x14ac:dyDescent="0.25">
      <c r="A10050" t="s">
        <v>9</v>
      </c>
      <c r="B10050" t="s">
        <v>10082</v>
      </c>
      <c r="C10050">
        <f t="shared" ref="C10050:C10113" ca="1" si="471">RANDBETWEEN(299,699)</f>
        <v>376</v>
      </c>
      <c r="D10050" s="1">
        <f t="shared" ref="D10050:D10113" ca="1" si="472">RANDBETWEEN(5000,20000)/1000</f>
        <v>10.14</v>
      </c>
      <c r="E10050" t="s">
        <v>17</v>
      </c>
      <c r="F10050" s="2">
        <f t="shared" ref="F10050:F10113" ca="1" si="473">RANDBETWEEN(DATE(2000,1,1),NOW())</f>
        <v>42181</v>
      </c>
      <c r="G10050" t="s">
        <v>18</v>
      </c>
      <c r="H10050" t="s">
        <v>19</v>
      </c>
      <c r="I10050" t="s">
        <v>20</v>
      </c>
      <c r="J100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and Dry', 376, 10.14, (SELECT TOP 1 CoverTypeId FROM CoverType ORDER BY NEWID()), '20150626', GETDATE(), (SELECT TOP 1 LiteratureTypeId FROM LiteratureType ORDER BY NEWID()), (SELECT TOP 1 PublisherId FROM Publisher ORDER BY NEWID()))</v>
      </c>
    </row>
    <row r="10051" spans="1:10" x14ac:dyDescent="0.25">
      <c r="A10051" t="s">
        <v>9</v>
      </c>
      <c r="B10051" t="s">
        <v>10083</v>
      </c>
      <c r="C10051">
        <f t="shared" ca="1" si="471"/>
        <v>375</v>
      </c>
      <c r="D10051" s="1">
        <f t="shared" ca="1" si="472"/>
        <v>14.949</v>
      </c>
      <c r="E10051" t="s">
        <v>17</v>
      </c>
      <c r="F10051" s="2">
        <f t="shared" ca="1" si="473"/>
        <v>39336</v>
      </c>
      <c r="G10051" t="s">
        <v>18</v>
      </c>
      <c r="H10051" t="s">
        <v>19</v>
      </c>
      <c r="I10051" t="s">
        <v>20</v>
      </c>
      <c r="J100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(NEWID(),'Demon Operation', 375, 14.95, (SELECT TOP 1 CoverTypeId FROM CoverType ORDER BY NEWID()), '20070911', GETDATE(), (SELECT TOP 1 LiteratureTypeId FROM LiteratureType ORDER BY NEWID()), (SELECT TOP 1 PublisherId FROM Publisher ORDER BY NEWID()))</v>
      </c>
    </row>
    <row r="10052" spans="1:10" x14ac:dyDescent="0.25">
      <c r="A10052" t="s">
        <v>9</v>
      </c>
      <c r="B10052" t="s">
        <v>10084</v>
      </c>
      <c r="C10052">
        <f t="shared" ca="1" si="471"/>
        <v>391</v>
      </c>
      <c r="D10052" s="1">
        <f t="shared" ca="1" si="472"/>
        <v>13.085000000000001</v>
      </c>
      <c r="E10052" t="s">
        <v>17</v>
      </c>
      <c r="F10052" s="2">
        <f t="shared" ca="1" si="473"/>
        <v>40141</v>
      </c>
      <c r="G10052" t="s">
        <v>18</v>
      </c>
      <c r="H10052" t="s">
        <v>19</v>
      </c>
      <c r="I10052" t="s">
        <v>20</v>
      </c>
      <c r="J100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(NEWID(),'Strong Scars', 391, 13.09, (SELECT TOP 1 CoverTypeId FROM CoverType ORDER BY NEWID()), '20091124', GETDATE(), (SELECT TOP 1 LiteratureTypeId FROM LiteratureType ORDER BY NEWID()), (SELECT TOP 1 PublisherId FROM Publisher ORDER BY NEWID()))</v>
      </c>
    </row>
    <row r="10053" spans="1:10" x14ac:dyDescent="0.25">
      <c r="A10053" t="s">
        <v>9</v>
      </c>
      <c r="B10053" t="s">
        <v>10085</v>
      </c>
      <c r="C10053">
        <f t="shared" ca="1" si="471"/>
        <v>529</v>
      </c>
      <c r="D10053" s="1">
        <f t="shared" ca="1" si="472"/>
        <v>12.058</v>
      </c>
      <c r="E10053" t="s">
        <v>17</v>
      </c>
      <c r="F10053" s="2">
        <f t="shared" ca="1" si="473"/>
        <v>43884</v>
      </c>
      <c r="G10053" t="s">
        <v>18</v>
      </c>
      <c r="H10053" t="s">
        <v>19</v>
      </c>
      <c r="I10053" t="s">
        <v>20</v>
      </c>
      <c r="J100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Art of the Jedi', 529, 12.06, (SELECT TOP 1 CoverTypeId FROM CoverType ORDER BY NEWID()), '20200223', GETDATE(), (SELECT TOP 1 LiteratureTypeId FROM LiteratureType ORDER BY NEWID()), (SELECT TOP 1 PublisherId FROM Publisher ORDER BY NEWID()))</v>
      </c>
    </row>
    <row r="10054" spans="1:10" x14ac:dyDescent="0.25">
      <c r="A10054" t="s">
        <v>9</v>
      </c>
      <c r="B10054" t="s">
        <v>10086</v>
      </c>
      <c r="C10054">
        <f t="shared" ca="1" si="471"/>
        <v>660</v>
      </c>
      <c r="D10054" s="1">
        <f t="shared" ca="1" si="472"/>
        <v>5.4089999999999998</v>
      </c>
      <c r="E10054" t="s">
        <v>17</v>
      </c>
      <c r="F10054" s="2">
        <f t="shared" ca="1" si="473"/>
        <v>37920</v>
      </c>
      <c r="G10054" t="s">
        <v>18</v>
      </c>
      <c r="H10054" t="s">
        <v>19</v>
      </c>
      <c r="I10054" t="s">
        <v>20</v>
      </c>
      <c r="J100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Sign in the Basement', 660, 5.41, (SELECT TOP 1 CoverTypeId FROM CoverType ORDER BY NEWID()), '20031026', GETDATE(), (SELECT TOP 1 LiteratureTypeId FROM LiteratureType ORDER BY NEWID()), (SELECT TOP 1 PublisherId FROM Publisher ORDER BY NEWID()))</v>
      </c>
    </row>
    <row r="10055" spans="1:10" x14ac:dyDescent="0.25">
      <c r="A10055" t="s">
        <v>9</v>
      </c>
      <c r="B10055" t="s">
        <v>10087</v>
      </c>
      <c r="C10055">
        <f t="shared" ca="1" si="471"/>
        <v>328</v>
      </c>
      <c r="D10055" s="1">
        <f t="shared" ca="1" si="472"/>
        <v>7.867</v>
      </c>
      <c r="E10055" t="s">
        <v>17</v>
      </c>
      <c r="F10055" s="2">
        <f t="shared" ca="1" si="473"/>
        <v>39942</v>
      </c>
      <c r="G10055" t="s">
        <v>18</v>
      </c>
      <c r="H10055" t="s">
        <v>19</v>
      </c>
      <c r="I10055" t="s">
        <v>20</v>
      </c>
      <c r="J100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(NEWID(),'Fairy Store', 328, 7.87, (SELECT TOP 1 CoverTypeId FROM CoverType ORDER BY NEWID()), '20090509', GETDATE(), (SELECT TOP 1 LiteratureTypeId FROM LiteratureType ORDER BY NEWID()), (SELECT TOP 1 PublisherId FROM Publisher ORDER BY NEWID()))</v>
      </c>
    </row>
    <row r="10056" spans="1:10" x14ac:dyDescent="0.25">
      <c r="A10056" t="s">
        <v>9</v>
      </c>
      <c r="B10056" t="s">
        <v>10088</v>
      </c>
      <c r="C10056">
        <f t="shared" ca="1" si="471"/>
        <v>509</v>
      </c>
      <c r="D10056" s="1">
        <f t="shared" ca="1" si="472"/>
        <v>13.903</v>
      </c>
      <c r="E10056" t="s">
        <v>17</v>
      </c>
      <c r="F10056" s="2">
        <f t="shared" ca="1" si="473"/>
        <v>40350</v>
      </c>
      <c r="G10056" t="s">
        <v>18</v>
      </c>
      <c r="H10056" t="s">
        <v>19</v>
      </c>
      <c r="I10056" t="s">
        <v>20</v>
      </c>
      <c r="J100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(NEWID(),'Captains Sword', 509, 13.90, (SELECT TOP 1 CoverTypeId FROM CoverType ORDER BY NEWID()), '20100621', GETDATE(), (SELECT TOP 1 LiteratureTypeId FROM LiteratureType ORDER BY NEWID()), (SELECT TOP 1 PublisherId FROM Publisher ORDER BY NEWID()))</v>
      </c>
    </row>
    <row r="10057" spans="1:10" x14ac:dyDescent="0.25">
      <c r="A10057" t="s">
        <v>9</v>
      </c>
      <c r="B10057" t="s">
        <v>10089</v>
      </c>
      <c r="C10057">
        <f t="shared" ca="1" si="471"/>
        <v>440</v>
      </c>
      <c r="D10057" s="1">
        <f t="shared" ca="1" si="472"/>
        <v>6.915</v>
      </c>
      <c r="E10057" t="s">
        <v>17</v>
      </c>
      <c r="F10057" s="2">
        <f t="shared" ca="1" si="473"/>
        <v>37727</v>
      </c>
      <c r="G10057" t="s">
        <v>18</v>
      </c>
      <c r="H10057" t="s">
        <v>19</v>
      </c>
      <c r="I10057" t="s">
        <v>20</v>
      </c>
      <c r="J100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(NEWID(),'Goliath and the Heiress', 440, 6.92, (SELECT TOP 1 CoverTypeId FROM CoverType ORDER BY NEWID()), '20030416', GETDATE(), (SELECT TOP 1 LiteratureTypeId FROM LiteratureType ORDER BY NEWID()), (SELECT TOP 1 PublisherId FROM Publisher ORDER BY NEWID()))</v>
      </c>
    </row>
    <row r="10058" spans="1:10" x14ac:dyDescent="0.25">
      <c r="A10058" t="s">
        <v>9</v>
      </c>
      <c r="B10058" t="s">
        <v>10090</v>
      </c>
      <c r="C10058">
        <f t="shared" ca="1" si="471"/>
        <v>414</v>
      </c>
      <c r="D10058" s="1">
        <f t="shared" ca="1" si="472"/>
        <v>16.609000000000002</v>
      </c>
      <c r="E10058" t="s">
        <v>17</v>
      </c>
      <c r="F10058" s="2">
        <f t="shared" ca="1" si="473"/>
        <v>41165</v>
      </c>
      <c r="G10058" t="s">
        <v>18</v>
      </c>
      <c r="H10058" t="s">
        <v>19</v>
      </c>
      <c r="I10058" t="s">
        <v>20</v>
      </c>
      <c r="J100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Sense of Suspicion', 414, 16.61, (SELECT TOP 1 CoverTypeId FROM CoverType ORDER BY NEWID()), '20120913', GETDATE(), (SELECT TOP 1 LiteratureTypeId FROM LiteratureType ORDER BY NEWID()), (SELECT TOP 1 PublisherId FROM Publisher ORDER BY NEWID()))</v>
      </c>
    </row>
    <row r="10059" spans="1:10" x14ac:dyDescent="0.25">
      <c r="A10059" t="s">
        <v>9</v>
      </c>
      <c r="B10059" t="s">
        <v>10091</v>
      </c>
      <c r="C10059">
        <f t="shared" ca="1" si="471"/>
        <v>345</v>
      </c>
      <c r="D10059" s="1">
        <f t="shared" ca="1" si="472"/>
        <v>8.0239999999999991</v>
      </c>
      <c r="E10059" t="s">
        <v>17</v>
      </c>
      <c r="F10059" s="2">
        <f t="shared" ca="1" si="473"/>
        <v>42102</v>
      </c>
      <c r="G10059" t="s">
        <v>18</v>
      </c>
      <c r="H10059" t="s">
        <v>19</v>
      </c>
      <c r="I10059" t="s">
        <v>20</v>
      </c>
      <c r="J100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of the Country', 345, 8.02, (SELECT TOP 1 CoverTypeId FROM CoverType ORDER BY NEWID()), '20150408', GETDATE(), (SELECT TOP 1 LiteratureTypeId FROM LiteratureType ORDER BY NEWID()), (SELECT TOP 1 PublisherId FROM Publisher ORDER BY NEWID()))</v>
      </c>
    </row>
    <row r="10060" spans="1:10" x14ac:dyDescent="0.25">
      <c r="A10060" t="s">
        <v>9</v>
      </c>
      <c r="B10060" t="s">
        <v>180</v>
      </c>
      <c r="C10060">
        <f t="shared" ca="1" si="471"/>
        <v>563</v>
      </c>
      <c r="D10060" s="1">
        <f t="shared" ca="1" si="472"/>
        <v>16.835999999999999</v>
      </c>
      <c r="E10060" t="s">
        <v>17</v>
      </c>
      <c r="F10060" s="2">
        <f t="shared" ca="1" si="473"/>
        <v>43903</v>
      </c>
      <c r="G10060" t="s">
        <v>18</v>
      </c>
      <c r="H10060" t="s">
        <v>19</v>
      </c>
      <c r="I10060" t="s">
        <v>20</v>
      </c>
      <c r="J100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(NEWID(),'Magic on the Mink', 563, 16.84, (SELECT TOP 1 CoverTypeId FROM CoverType ORDER BY NEWID()), '20200313', GETDATE(), (SELECT TOP 1 LiteratureTypeId FROM LiteratureType ORDER BY NEWID()), (SELECT TOP 1 PublisherId FROM Publisher ORDER BY NEWID()))</v>
      </c>
    </row>
    <row r="10061" spans="1:10" x14ac:dyDescent="0.25">
      <c r="A10061" t="s">
        <v>9</v>
      </c>
      <c r="B10061" t="s">
        <v>10092</v>
      </c>
      <c r="C10061">
        <f t="shared" ca="1" si="471"/>
        <v>679</v>
      </c>
      <c r="D10061" s="1">
        <f t="shared" ca="1" si="472"/>
        <v>12.112</v>
      </c>
      <c r="E10061" t="s">
        <v>17</v>
      </c>
      <c r="F10061" s="2">
        <f t="shared" ca="1" si="473"/>
        <v>36663</v>
      </c>
      <c r="G10061" t="s">
        <v>18</v>
      </c>
      <c r="H10061" t="s">
        <v>19</v>
      </c>
      <c r="I10061" t="s">
        <v>20</v>
      </c>
      <c r="J100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Lairds Changeling', 679, 12.11, (SELECT TOP 1 CoverTypeId FROM CoverType ORDER BY NEWID()), '20000517', GETDATE(), (SELECT TOP 1 LiteratureTypeId FROM LiteratureType ORDER BY NEWID()), (SELECT TOP 1 PublisherId FROM Publisher ORDER BY NEWID()))</v>
      </c>
    </row>
    <row r="10062" spans="1:10" x14ac:dyDescent="0.25">
      <c r="A10062" t="s">
        <v>9</v>
      </c>
      <c r="B10062" t="s">
        <v>10093</v>
      </c>
      <c r="C10062">
        <f t="shared" ca="1" si="471"/>
        <v>323</v>
      </c>
      <c r="D10062" s="1">
        <f t="shared" ca="1" si="472"/>
        <v>17.463000000000001</v>
      </c>
      <c r="E10062" t="s">
        <v>17</v>
      </c>
      <c r="F10062" s="2">
        <f t="shared" ca="1" si="473"/>
        <v>38311</v>
      </c>
      <c r="G10062" t="s">
        <v>18</v>
      </c>
      <c r="H10062" t="s">
        <v>19</v>
      </c>
      <c r="I10062" t="s">
        <v>20</v>
      </c>
      <c r="J100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the Century', 323, 17.46, (SELECT TOP 1 CoverTypeId FROM CoverType ORDER BY NEWID()), '20041120', GETDATE(), (SELECT TOP 1 LiteratureTypeId FROM LiteratureType ORDER BY NEWID()), (SELECT TOP 1 PublisherId FROM Publisher ORDER BY NEWID()))</v>
      </c>
    </row>
    <row r="10063" spans="1:10" x14ac:dyDescent="0.25">
      <c r="A10063" t="s">
        <v>9</v>
      </c>
      <c r="B10063" t="s">
        <v>10094</v>
      </c>
      <c r="C10063">
        <f t="shared" ca="1" si="471"/>
        <v>308</v>
      </c>
      <c r="D10063" s="1">
        <f t="shared" ca="1" si="472"/>
        <v>7.9420000000000002</v>
      </c>
      <c r="E10063" t="s">
        <v>17</v>
      </c>
      <c r="F10063" s="2">
        <f t="shared" ca="1" si="473"/>
        <v>40928</v>
      </c>
      <c r="G10063" t="s">
        <v>18</v>
      </c>
      <c r="H10063" t="s">
        <v>19</v>
      </c>
      <c r="I10063" t="s">
        <v>20</v>
      </c>
      <c r="J100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 of the Forest', 308, 7.94, (SELECT TOP 1 CoverTypeId FROM CoverType ORDER BY NEWID()), '20120120', GETDATE(), (SELECT TOP 1 LiteratureTypeId FROM LiteratureType ORDER BY NEWID()), (SELECT TOP 1 PublisherId FROM Publisher ORDER BY NEWID()))</v>
      </c>
    </row>
    <row r="10064" spans="1:10" x14ac:dyDescent="0.25">
      <c r="A10064" t="s">
        <v>9</v>
      </c>
      <c r="B10064" t="s">
        <v>10095</v>
      </c>
      <c r="C10064">
        <f t="shared" ca="1" si="471"/>
        <v>616</v>
      </c>
      <c r="D10064" s="1">
        <f t="shared" ca="1" si="472"/>
        <v>9.2799999999999994</v>
      </c>
      <c r="E10064" t="s">
        <v>17</v>
      </c>
      <c r="F10064" s="2">
        <f t="shared" ca="1" si="473"/>
        <v>38203</v>
      </c>
      <c r="G10064" t="s">
        <v>18</v>
      </c>
      <c r="H10064" t="s">
        <v>19</v>
      </c>
      <c r="I10064" t="s">
        <v>20</v>
      </c>
      <c r="J100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(NEWID(),'Daylight and Shoot', 616, 9.28, (SELECT TOP 1 CoverTypeId FROM CoverType ORDER BY NEWID()), '20040804', GETDATE(), (SELECT TOP 1 LiteratureTypeId FROM LiteratureType ORDER BY NEWID()), (SELECT TOP 1 PublisherId FROM Publisher ORDER BY NEWID()))</v>
      </c>
    </row>
    <row r="10065" spans="1:10" x14ac:dyDescent="0.25">
      <c r="A10065" t="s">
        <v>9</v>
      </c>
      <c r="B10065" t="s">
        <v>10096</v>
      </c>
      <c r="C10065">
        <f t="shared" ca="1" si="471"/>
        <v>438</v>
      </c>
      <c r="D10065" s="1">
        <f t="shared" ca="1" si="472"/>
        <v>6.1890000000000001</v>
      </c>
      <c r="E10065" t="s">
        <v>17</v>
      </c>
      <c r="F10065" s="2">
        <f t="shared" ca="1" si="473"/>
        <v>39230</v>
      </c>
      <c r="G10065" t="s">
        <v>18</v>
      </c>
      <c r="H10065" t="s">
        <v>19</v>
      </c>
      <c r="I10065" t="s">
        <v>20</v>
      </c>
      <c r="J100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(NEWID(),'Adventure of the Wild', 438, 6.19, (SELECT TOP 1 CoverTypeId FROM CoverType ORDER BY NEWID()), '20070528', GETDATE(), (SELECT TOP 1 LiteratureTypeId FROM LiteratureType ORDER BY NEWID()), (SELECT TOP 1 PublisherId FROM Publisher ORDER BY NEWID()))</v>
      </c>
    </row>
    <row r="10066" spans="1:10" x14ac:dyDescent="0.25">
      <c r="A10066" t="s">
        <v>9</v>
      </c>
      <c r="B10066" t="s">
        <v>10097</v>
      </c>
      <c r="C10066">
        <f t="shared" ca="1" si="471"/>
        <v>303</v>
      </c>
      <c r="D10066" s="1">
        <f t="shared" ca="1" si="472"/>
        <v>9.548</v>
      </c>
      <c r="E10066" t="s">
        <v>17</v>
      </c>
      <c r="F10066" s="2">
        <f t="shared" ca="1" si="473"/>
        <v>38820</v>
      </c>
      <c r="G10066" t="s">
        <v>18</v>
      </c>
      <c r="H10066" t="s">
        <v>19</v>
      </c>
      <c r="I10066" t="s">
        <v>20</v>
      </c>
      <c r="J100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(NEWID(),'Ruler of the Bride', 303, 9.55, (SELECT TOP 1 CoverTypeId FROM CoverType ORDER BY NEWID()), '20060413', GETDATE(), (SELECT TOP 1 LiteratureTypeId FROM LiteratureType ORDER BY NEWID()), (SELECT TOP 1 PublisherId FROM Publisher ORDER BY NEWID()))</v>
      </c>
    </row>
    <row r="10067" spans="1:10" x14ac:dyDescent="0.25">
      <c r="A10067" t="s">
        <v>9</v>
      </c>
      <c r="B10067" t="s">
        <v>10098</v>
      </c>
      <c r="C10067">
        <f t="shared" ca="1" si="471"/>
        <v>594</v>
      </c>
      <c r="D10067" s="1">
        <f t="shared" ca="1" si="472"/>
        <v>12.967000000000001</v>
      </c>
      <c r="E10067" t="s">
        <v>17</v>
      </c>
      <c r="F10067" s="2">
        <f t="shared" ca="1" si="473"/>
        <v>39161</v>
      </c>
      <c r="G10067" t="s">
        <v>18</v>
      </c>
      <c r="H10067" t="s">
        <v>19</v>
      </c>
      <c r="I10067" t="s">
        <v>20</v>
      </c>
      <c r="J100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(NEWID(),'Rule Rivalry', 594, 12.97, (SELECT TOP 1 CoverTypeId FROM CoverType ORDER BY NEWID()), '20070320', GETDATE(), (SELECT TOP 1 LiteratureTypeId FROM LiteratureType ORDER BY NEWID()), (SELECT TOP 1 PublisherId FROM Publisher ORDER BY NEWID()))</v>
      </c>
    </row>
    <row r="10068" spans="1:10" x14ac:dyDescent="0.25">
      <c r="A10068" t="s">
        <v>9</v>
      </c>
      <c r="B10068" t="s">
        <v>10099</v>
      </c>
      <c r="C10068">
        <f t="shared" ca="1" si="471"/>
        <v>381</v>
      </c>
      <c r="D10068" s="1">
        <f t="shared" ca="1" si="472"/>
        <v>9.3119999999999994</v>
      </c>
      <c r="E10068" t="s">
        <v>17</v>
      </c>
      <c r="F10068" s="2">
        <f t="shared" ca="1" si="473"/>
        <v>38269</v>
      </c>
      <c r="G10068" t="s">
        <v>18</v>
      </c>
      <c r="H10068" t="s">
        <v>19</v>
      </c>
      <c r="I10068" t="s">
        <v>20</v>
      </c>
      <c r="J100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(NEWID(),'Critical Hours', 381, 9.31, (SELECT TOP 1 CoverTypeId FROM CoverType ORDER BY NEWID()), '20041009', GETDATE(), (SELECT TOP 1 LiteratureTypeId FROM LiteratureType ORDER BY NEWID()), (SELECT TOP 1 PublisherId FROM Publisher ORDER BY NEWID()))</v>
      </c>
    </row>
    <row r="10069" spans="1:10" x14ac:dyDescent="0.25">
      <c r="A10069" t="s">
        <v>9</v>
      </c>
      <c r="B10069" t="s">
        <v>10100</v>
      </c>
      <c r="C10069">
        <f t="shared" ca="1" si="471"/>
        <v>652</v>
      </c>
      <c r="D10069" s="1">
        <f t="shared" ca="1" si="472"/>
        <v>16.853999999999999</v>
      </c>
      <c r="E10069" t="s">
        <v>17</v>
      </c>
      <c r="F10069" s="2">
        <f t="shared" ca="1" si="473"/>
        <v>43090</v>
      </c>
      <c r="G10069" t="s">
        <v>18</v>
      </c>
      <c r="H10069" t="s">
        <v>19</v>
      </c>
      <c r="I10069" t="s">
        <v>20</v>
      </c>
      <c r="J100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Vikings Niece', 652, 16.85, (SELECT TOP 1 CoverTypeId FROM CoverType ORDER BY NEWID()), '20171221', GETDATE(), (SELECT TOP 1 LiteratureTypeId FROM LiteratureType ORDER BY NEWID()), (SELECT TOP 1 PublisherId FROM Publisher ORDER BY NEWID()))</v>
      </c>
    </row>
    <row r="10070" spans="1:10" x14ac:dyDescent="0.25">
      <c r="A10070" t="s">
        <v>9</v>
      </c>
      <c r="B10070" t="s">
        <v>10101</v>
      </c>
      <c r="C10070">
        <f t="shared" ca="1" si="471"/>
        <v>337</v>
      </c>
      <c r="D10070" s="1">
        <f t="shared" ca="1" si="472"/>
        <v>19.856000000000002</v>
      </c>
      <c r="E10070" t="s">
        <v>17</v>
      </c>
      <c r="F10070" s="2">
        <f t="shared" ca="1" si="473"/>
        <v>37422</v>
      </c>
      <c r="G10070" t="s">
        <v>18</v>
      </c>
      <c r="H10070" t="s">
        <v>19</v>
      </c>
      <c r="I10070" t="s">
        <v>20</v>
      </c>
      <c r="J100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Last Libertine', 337, 19.86, (SELECT TOP 1 CoverTypeId FROM CoverType ORDER BY NEWID()), '20020615', GETDATE(), (SELECT TOP 1 LiteratureTypeId FROM LiteratureType ORDER BY NEWID()), (SELECT TOP 1 PublisherId FROM Publisher ORDER BY NEWID()))</v>
      </c>
    </row>
    <row r="10071" spans="1:10" x14ac:dyDescent="0.25">
      <c r="A10071" t="s">
        <v>9</v>
      </c>
      <c r="B10071" t="s">
        <v>10102</v>
      </c>
      <c r="C10071">
        <f t="shared" ca="1" si="471"/>
        <v>640</v>
      </c>
      <c r="D10071" s="1">
        <f t="shared" ca="1" si="472"/>
        <v>10.141</v>
      </c>
      <c r="E10071" t="s">
        <v>17</v>
      </c>
      <c r="F10071" s="2">
        <f t="shared" ca="1" si="473"/>
        <v>41161</v>
      </c>
      <c r="G10071" t="s">
        <v>18</v>
      </c>
      <c r="H10071" t="s">
        <v>19</v>
      </c>
      <c r="I10071" t="s">
        <v>20</v>
      </c>
      <c r="J100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(NEWID(),'Boundary Club', 640, 10.14, (SELECT TOP 1 CoverTypeId FROM CoverType ORDER BY NEWID()), '20120909', GETDATE(), (SELECT TOP 1 LiteratureTypeId FROM LiteratureType ORDER BY NEWID()), (SELECT TOP 1 PublisherId FROM Publisher ORDER BY NEWID()))</v>
      </c>
    </row>
    <row r="10072" spans="1:10" x14ac:dyDescent="0.25">
      <c r="A10072" t="s">
        <v>9</v>
      </c>
      <c r="B10072" t="s">
        <v>10103</v>
      </c>
      <c r="C10072">
        <f t="shared" ca="1" si="471"/>
        <v>655</v>
      </c>
      <c r="D10072" s="1">
        <f t="shared" ca="1" si="472"/>
        <v>18.102</v>
      </c>
      <c r="E10072" t="s">
        <v>17</v>
      </c>
      <c r="F10072" s="2">
        <f t="shared" ca="1" si="473"/>
        <v>39755</v>
      </c>
      <c r="G10072" t="s">
        <v>18</v>
      </c>
      <c r="H10072" t="s">
        <v>19</v>
      </c>
      <c r="I10072" t="s">
        <v>20</v>
      </c>
      <c r="J100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Uncharted Shop', 655, 18.10, (SELECT TOP 1 CoverTypeId FROM CoverType ORDER BY NEWID()), '20081103', GETDATE(), (SELECT TOP 1 LiteratureTypeId FROM LiteratureType ORDER BY NEWID()), (SELECT TOP 1 PublisherId FROM Publisher ORDER BY NEWID()))</v>
      </c>
    </row>
    <row r="10073" spans="1:10" x14ac:dyDescent="0.25">
      <c r="A10073" t="s">
        <v>9</v>
      </c>
      <c r="B10073" t="s">
        <v>10104</v>
      </c>
      <c r="C10073">
        <f t="shared" ca="1" si="471"/>
        <v>630</v>
      </c>
      <c r="D10073" s="1">
        <f t="shared" ca="1" si="472"/>
        <v>14.763999999999999</v>
      </c>
      <c r="E10073" t="s">
        <v>17</v>
      </c>
      <c r="F10073" s="2">
        <f t="shared" ca="1" si="473"/>
        <v>36766</v>
      </c>
      <c r="G10073" t="s">
        <v>18</v>
      </c>
      <c r="H10073" t="s">
        <v>19</v>
      </c>
      <c r="I10073" t="s">
        <v>20</v>
      </c>
      <c r="J100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Love of Happiness', 630, 14.76, (SELECT TOP 1 CoverTypeId FROM CoverType ORDER BY NEWID()), '20000828', GETDATE(), (SELECT TOP 1 LiteratureTypeId FROM LiteratureType ORDER BY NEWID()), (SELECT TOP 1 PublisherId FROM Publisher ORDER BY NEWID()))</v>
      </c>
    </row>
    <row r="10074" spans="1:10" x14ac:dyDescent="0.25">
      <c r="A10074" t="s">
        <v>9</v>
      </c>
      <c r="B10074" t="s">
        <v>10105</v>
      </c>
      <c r="C10074">
        <f t="shared" ca="1" si="471"/>
        <v>584</v>
      </c>
      <c r="D10074" s="1">
        <f t="shared" ca="1" si="472"/>
        <v>11.018000000000001</v>
      </c>
      <c r="E10074" t="s">
        <v>17</v>
      </c>
      <c r="F10074" s="2">
        <f t="shared" ca="1" si="473"/>
        <v>42092</v>
      </c>
      <c r="G10074" t="s">
        <v>18</v>
      </c>
      <c r="H10074" t="s">
        <v>19</v>
      </c>
      <c r="I10074" t="s">
        <v>20</v>
      </c>
      <c r="J100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(NEWID(),'Farm Silver', 584, 11.02, (SELECT TOP 1 CoverTypeId FROM CoverType ORDER BY NEWID()), '20150329', GETDATE(), (SELECT TOP 1 LiteratureTypeId FROM LiteratureType ORDER BY NEWID()), (SELECT TOP 1 PublisherId FROM Publisher ORDER BY NEWID()))</v>
      </c>
    </row>
    <row r="10075" spans="1:10" x14ac:dyDescent="0.25">
      <c r="A10075" t="s">
        <v>9</v>
      </c>
      <c r="B10075" t="s">
        <v>10106</v>
      </c>
      <c r="C10075">
        <f t="shared" ca="1" si="471"/>
        <v>527</v>
      </c>
      <c r="D10075" s="1">
        <f t="shared" ca="1" si="472"/>
        <v>19.893000000000001</v>
      </c>
      <c r="E10075" t="s">
        <v>17</v>
      </c>
      <c r="F10075" s="2">
        <f t="shared" ca="1" si="473"/>
        <v>44053</v>
      </c>
      <c r="G10075" t="s">
        <v>18</v>
      </c>
      <c r="H10075" t="s">
        <v>19</v>
      </c>
      <c r="I10075" t="s">
        <v>20</v>
      </c>
      <c r="J100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(NEWID(),'Authors Honor', 527, 19.89, (SELECT TOP 1 CoverTypeId FROM CoverType ORDER BY NEWID()), '20200810', GETDATE(), (SELECT TOP 1 LiteratureTypeId FROM LiteratureType ORDER BY NEWID()), (SELECT TOP 1 PublisherId FROM Publisher ORDER BY NEWID()))</v>
      </c>
    </row>
    <row r="10076" spans="1:10" x14ac:dyDescent="0.25">
      <c r="A10076" t="s">
        <v>9</v>
      </c>
      <c r="B10076" t="s">
        <v>10107</v>
      </c>
      <c r="C10076">
        <f t="shared" ca="1" si="471"/>
        <v>447</v>
      </c>
      <c r="D10076" s="1">
        <f t="shared" ca="1" si="472"/>
        <v>6.1029999999999998</v>
      </c>
      <c r="E10076" t="s">
        <v>17</v>
      </c>
      <c r="F10076" s="2">
        <f t="shared" ca="1" si="473"/>
        <v>42414</v>
      </c>
      <c r="G10076" t="s">
        <v>18</v>
      </c>
      <c r="H10076" t="s">
        <v>19</v>
      </c>
      <c r="I10076" t="s">
        <v>20</v>
      </c>
      <c r="J100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(NEWID(),'Deaths Mission', 447, 6.10, (SELECT TOP 1 CoverTypeId FROM CoverType ORDER BY NEWID()), '20160214', GETDATE(), (SELECT TOP 1 LiteratureTypeId FROM LiteratureType ORDER BY NEWID()), (SELECT TOP 1 PublisherId FROM Publisher ORDER BY NEWID()))</v>
      </c>
    </row>
    <row r="10077" spans="1:10" x14ac:dyDescent="0.25">
      <c r="A10077" t="s">
        <v>9</v>
      </c>
      <c r="B10077" t="s">
        <v>10108</v>
      </c>
      <c r="C10077">
        <f t="shared" ca="1" si="471"/>
        <v>489</v>
      </c>
      <c r="D10077" s="1">
        <f t="shared" ca="1" si="472"/>
        <v>16.87</v>
      </c>
      <c r="E10077" t="s">
        <v>17</v>
      </c>
      <c r="F10077" s="2">
        <f t="shared" ca="1" si="473"/>
        <v>43284</v>
      </c>
      <c r="G10077" t="s">
        <v>18</v>
      </c>
      <c r="H10077" t="s">
        <v>19</v>
      </c>
      <c r="I10077" t="s">
        <v>20</v>
      </c>
      <c r="J100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Healing Watch', 489, 16.87, (SELECT TOP 1 CoverTypeId FROM CoverType ORDER BY NEWID()), '20180703', GETDATE(), (SELECT TOP 1 LiteratureTypeId FROM LiteratureType ORDER BY NEWID()), (SELECT TOP 1 PublisherId FROM Publisher ORDER BY NEWID()))</v>
      </c>
    </row>
    <row r="10078" spans="1:10" x14ac:dyDescent="0.25">
      <c r="A10078" t="s">
        <v>9</v>
      </c>
      <c r="B10078" t="s">
        <v>10109</v>
      </c>
      <c r="C10078">
        <f t="shared" ca="1" si="471"/>
        <v>432</v>
      </c>
      <c r="D10078" s="1">
        <f t="shared" ca="1" si="472"/>
        <v>17.122</v>
      </c>
      <c r="E10078" t="s">
        <v>17</v>
      </c>
      <c r="F10078" s="2">
        <f t="shared" ca="1" si="473"/>
        <v>36676</v>
      </c>
      <c r="G10078" t="s">
        <v>18</v>
      </c>
      <c r="H10078" t="s">
        <v>19</v>
      </c>
      <c r="I10078" t="s">
        <v>20</v>
      </c>
      <c r="J100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Land', 432, 17.12, (SELECT TOP 1 CoverTypeId FROM CoverType ORDER BY NEWID()), '20000530', GETDATE(), (SELECT TOP 1 LiteratureTypeId FROM LiteratureType ORDER BY NEWID()), (SELECT TOP 1 PublisherId FROM Publisher ORDER BY NEWID()))</v>
      </c>
    </row>
    <row r="10079" spans="1:10" x14ac:dyDescent="0.25">
      <c r="A10079" t="s">
        <v>9</v>
      </c>
      <c r="B10079" t="s">
        <v>10110</v>
      </c>
      <c r="C10079">
        <f t="shared" ca="1" si="471"/>
        <v>659</v>
      </c>
      <c r="D10079" s="1">
        <f t="shared" ca="1" si="472"/>
        <v>8.1829999999999998</v>
      </c>
      <c r="E10079" t="s">
        <v>17</v>
      </c>
      <c r="F10079" s="2">
        <f t="shared" ca="1" si="473"/>
        <v>43379</v>
      </c>
      <c r="G10079" t="s">
        <v>18</v>
      </c>
      <c r="H10079" t="s">
        <v>19</v>
      </c>
      <c r="I10079" t="s">
        <v>20</v>
      </c>
      <c r="J100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Trailer Skull', 659, 8.18, (SELECT TOP 1 CoverTypeId FROM CoverType ORDER BY NEWID()), '20181006', GETDATE(), (SELECT TOP 1 LiteratureTypeId FROM LiteratureType ORDER BY NEWID()), (SELECT TOP 1 PublisherId FROM Publisher ORDER BY NEWID()))</v>
      </c>
    </row>
    <row r="10080" spans="1:10" x14ac:dyDescent="0.25">
      <c r="A10080" t="s">
        <v>9</v>
      </c>
      <c r="B10080" t="s">
        <v>10111</v>
      </c>
      <c r="C10080">
        <f t="shared" ca="1" si="471"/>
        <v>509</v>
      </c>
      <c r="D10080" s="1">
        <f t="shared" ca="1" si="472"/>
        <v>6.8970000000000002</v>
      </c>
      <c r="E10080" t="s">
        <v>17</v>
      </c>
      <c r="F10080" s="2">
        <f t="shared" ca="1" si="473"/>
        <v>38292</v>
      </c>
      <c r="G10080" t="s">
        <v>18</v>
      </c>
      <c r="H10080" t="s">
        <v>19</v>
      </c>
      <c r="I10080" t="s">
        <v>20</v>
      </c>
      <c r="J100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Walker in the Tree', 509, 6.90, (SELECT TOP 1 CoverTypeId FROM CoverType ORDER BY NEWID()), '20041101', GETDATE(), (SELECT TOP 1 LiteratureTypeId FROM LiteratureType ORDER BY NEWID()), (SELECT TOP 1 PublisherId FROM Publisher ORDER BY NEWID()))</v>
      </c>
    </row>
    <row r="10081" spans="1:10" x14ac:dyDescent="0.25">
      <c r="A10081" t="s">
        <v>9</v>
      </c>
      <c r="B10081" t="s">
        <v>10112</v>
      </c>
      <c r="C10081">
        <f t="shared" ca="1" si="471"/>
        <v>573</v>
      </c>
      <c r="D10081" s="1">
        <f t="shared" ca="1" si="472"/>
        <v>11.002000000000001</v>
      </c>
      <c r="E10081" t="s">
        <v>17</v>
      </c>
      <c r="F10081" s="2">
        <f t="shared" ca="1" si="473"/>
        <v>42590</v>
      </c>
      <c r="G10081" t="s">
        <v>18</v>
      </c>
      <c r="H10081" t="s">
        <v>19</v>
      </c>
      <c r="I10081" t="s">
        <v>20</v>
      </c>
      <c r="J100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(NEWID(),'Cook the Marauder', 573, 11.00, (SELECT TOP 1 CoverTypeId FROM CoverType ORDER BY NEWID()), '20160808', GETDATE(), (SELECT TOP 1 LiteratureTypeId FROM LiteratureType ORDER BY NEWID()), (SELECT TOP 1 PublisherId FROM Publisher ORDER BY NEWID()))</v>
      </c>
    </row>
    <row r="10082" spans="1:10" x14ac:dyDescent="0.25">
      <c r="A10082" t="s">
        <v>9</v>
      </c>
      <c r="B10082" t="s">
        <v>244</v>
      </c>
      <c r="C10082">
        <f t="shared" ca="1" si="471"/>
        <v>332</v>
      </c>
      <c r="D10082" s="1">
        <f t="shared" ca="1" si="472"/>
        <v>12.919</v>
      </c>
      <c r="E10082" t="s">
        <v>17</v>
      </c>
      <c r="F10082" s="2">
        <f t="shared" ca="1" si="473"/>
        <v>43205</v>
      </c>
      <c r="G10082" t="s">
        <v>18</v>
      </c>
      <c r="H10082" t="s">
        <v>19</v>
      </c>
      <c r="I10082" t="s">
        <v>20</v>
      </c>
      <c r="J100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 Insatiable Intrigue', 332, 12.92, (SELECT TOP 1 CoverTypeId FROM CoverType ORDER BY NEWID()), '20180415', GETDATE(), (SELECT TOP 1 LiteratureTypeId FROM LiteratureType ORDER BY NEWID()), (SELECT TOP 1 PublisherId FROM Publisher ORDER BY NEWID()))</v>
      </c>
    </row>
    <row r="10083" spans="1:10" x14ac:dyDescent="0.25">
      <c r="A10083" t="s">
        <v>9</v>
      </c>
      <c r="B10083" t="s">
        <v>10113</v>
      </c>
      <c r="C10083">
        <f t="shared" ca="1" si="471"/>
        <v>368</v>
      </c>
      <c r="D10083" s="1">
        <f t="shared" ca="1" si="472"/>
        <v>15.066000000000001</v>
      </c>
      <c r="E10083" t="s">
        <v>17</v>
      </c>
      <c r="F10083" s="2">
        <f t="shared" ca="1" si="473"/>
        <v>39120</v>
      </c>
      <c r="G10083" t="s">
        <v>18</v>
      </c>
      <c r="H10083" t="s">
        <v>19</v>
      </c>
      <c r="I10083" t="s">
        <v>20</v>
      </c>
      <c r="J100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(NEWID(),'Roots of Folly', 368, 15.07, (SELECT TOP 1 CoverTypeId FROM CoverType ORDER BY NEWID()), '20070207', GETDATE(), (SELECT TOP 1 LiteratureTypeId FROM LiteratureType ORDER BY NEWID()), (SELECT TOP 1 PublisherId FROM Publisher ORDER BY NEWID()))</v>
      </c>
    </row>
    <row r="10084" spans="1:10" x14ac:dyDescent="0.25">
      <c r="A10084" t="s">
        <v>9</v>
      </c>
      <c r="B10084" t="s">
        <v>10114</v>
      </c>
      <c r="C10084">
        <f t="shared" ca="1" si="471"/>
        <v>606</v>
      </c>
      <c r="D10084" s="1">
        <f t="shared" ca="1" si="472"/>
        <v>18.779</v>
      </c>
      <c r="E10084" t="s">
        <v>17</v>
      </c>
      <c r="F10084" s="2">
        <f t="shared" ca="1" si="473"/>
        <v>41602</v>
      </c>
      <c r="G10084" t="s">
        <v>18</v>
      </c>
      <c r="H10084" t="s">
        <v>19</v>
      </c>
      <c r="I10084" t="s">
        <v>20</v>
      </c>
      <c r="J100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Way', 606, 18.78, (SELECT TOP 1 CoverTypeId FROM CoverType ORDER BY NEWID()), '20131124', GETDATE(), (SELECT TOP 1 LiteratureTypeId FROM LiteratureType ORDER BY NEWID()), (SELECT TOP 1 PublisherId FROM Publisher ORDER BY NEWID()))</v>
      </c>
    </row>
    <row r="10085" spans="1:10" x14ac:dyDescent="0.25">
      <c r="A10085" t="s">
        <v>9</v>
      </c>
      <c r="B10085" t="s">
        <v>10115</v>
      </c>
      <c r="C10085">
        <f t="shared" ca="1" si="471"/>
        <v>606</v>
      </c>
      <c r="D10085" s="1">
        <f t="shared" ca="1" si="472"/>
        <v>9.8480000000000008</v>
      </c>
      <c r="E10085" t="s">
        <v>17</v>
      </c>
      <c r="F10085" s="2">
        <f t="shared" ca="1" si="473"/>
        <v>40910</v>
      </c>
      <c r="G10085" t="s">
        <v>18</v>
      </c>
      <c r="H10085" t="s">
        <v>19</v>
      </c>
      <c r="I10085" t="s">
        <v>20</v>
      </c>
      <c r="J100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(NEWID(),'Tapestry of Noon', 606, 9.85, (SELECT TOP 1 CoverTypeId FROM CoverType ORDER BY NEWID()), '20120102', GETDATE(), (SELECT TOP 1 LiteratureTypeId FROM LiteratureType ORDER BY NEWID()), (SELECT TOP 1 PublisherId FROM Publisher ORDER BY NEWID()))</v>
      </c>
    </row>
    <row r="10086" spans="1:10" x14ac:dyDescent="0.25">
      <c r="A10086" t="s">
        <v>9</v>
      </c>
      <c r="B10086" t="s">
        <v>10116</v>
      </c>
      <c r="C10086">
        <f t="shared" ca="1" si="471"/>
        <v>604</v>
      </c>
      <c r="D10086" s="1">
        <f t="shared" ca="1" si="472"/>
        <v>10.3</v>
      </c>
      <c r="E10086" t="s">
        <v>17</v>
      </c>
      <c r="F10086" s="2">
        <f t="shared" ca="1" si="473"/>
        <v>38453</v>
      </c>
      <c r="G10086" t="s">
        <v>18</v>
      </c>
      <c r="H10086" t="s">
        <v>19</v>
      </c>
      <c r="I10086" t="s">
        <v>20</v>
      </c>
      <c r="J100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(NEWID(),'Fire and Rider', 604, 10.30, (SELECT TOP 1 CoverTypeId FROM CoverType ORDER BY NEWID()), '20050411', GETDATE(), (SELECT TOP 1 LiteratureTypeId FROM LiteratureType ORDER BY NEWID()), (SELECT TOP 1 PublisherId FROM Publisher ORDER BY NEWID()))</v>
      </c>
    </row>
    <row r="10087" spans="1:10" x14ac:dyDescent="0.25">
      <c r="A10087" t="s">
        <v>9</v>
      </c>
      <c r="B10087" t="s">
        <v>10117</v>
      </c>
      <c r="C10087">
        <f t="shared" ca="1" si="471"/>
        <v>607</v>
      </c>
      <c r="D10087" s="1">
        <f t="shared" ca="1" si="472"/>
        <v>5.5590000000000002</v>
      </c>
      <c r="E10087" t="s">
        <v>17</v>
      </c>
      <c r="F10087" s="2">
        <f t="shared" ca="1" si="473"/>
        <v>41233</v>
      </c>
      <c r="G10087" t="s">
        <v>18</v>
      </c>
      <c r="H10087" t="s">
        <v>19</v>
      </c>
      <c r="I10087" t="s">
        <v>20</v>
      </c>
      <c r="J100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Fathers Heart', 607, 5.56, (SELECT TOP 1 CoverTypeId FROM CoverType ORDER BY NEWID()), '20121120', GETDATE(), (SELECT TOP 1 LiteratureTypeId FROM LiteratureType ORDER BY NEWID()), (SELECT TOP 1 PublisherId FROM Publisher ORDER BY NEWID()))</v>
      </c>
    </row>
    <row r="10088" spans="1:10" x14ac:dyDescent="0.25">
      <c r="A10088" t="s">
        <v>9</v>
      </c>
      <c r="B10088" t="s">
        <v>10118</v>
      </c>
      <c r="C10088">
        <f t="shared" ca="1" si="471"/>
        <v>402</v>
      </c>
      <c r="D10088" s="1">
        <f t="shared" ca="1" si="472"/>
        <v>7.0720000000000001</v>
      </c>
      <c r="E10088" t="s">
        <v>17</v>
      </c>
      <c r="F10088" s="2">
        <f t="shared" ca="1" si="473"/>
        <v>41298</v>
      </c>
      <c r="G10088" t="s">
        <v>18</v>
      </c>
      <c r="H10088" t="s">
        <v>19</v>
      </c>
      <c r="I10088" t="s">
        <v>20</v>
      </c>
      <c r="J100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(NEWID(),'Vault of Leaves', 402, 7.07, (SELECT TOP 1 CoverTypeId FROM CoverType ORDER BY NEWID()), '20130124', GETDATE(), (SELECT TOP 1 LiteratureTypeId FROM LiteratureType ORDER BY NEWID()), (SELECT TOP 1 PublisherId FROM Publisher ORDER BY NEWID()))</v>
      </c>
    </row>
    <row r="10089" spans="1:10" x14ac:dyDescent="0.25">
      <c r="A10089" t="s">
        <v>9</v>
      </c>
      <c r="B10089" t="s">
        <v>10119</v>
      </c>
      <c r="C10089">
        <f t="shared" ca="1" si="471"/>
        <v>498</v>
      </c>
      <c r="D10089" s="1">
        <f t="shared" ca="1" si="472"/>
        <v>14.629</v>
      </c>
      <c r="E10089" t="s">
        <v>17</v>
      </c>
      <c r="F10089" s="2">
        <f t="shared" ca="1" si="473"/>
        <v>40039</v>
      </c>
      <c r="G10089" t="s">
        <v>18</v>
      </c>
      <c r="H10089" t="s">
        <v>19</v>
      </c>
      <c r="I10089" t="s">
        <v>20</v>
      </c>
      <c r="J100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Canary Request', 498, 14.63, (SELECT TOP 1 CoverTypeId FROM CoverType ORDER BY NEWID()), '20090814', GETDATE(), (SELECT TOP 1 LiteratureTypeId FROM LiteratureType ORDER BY NEWID()), (SELECT TOP 1 PublisherId FROM Publisher ORDER BY NEWID()))</v>
      </c>
    </row>
    <row r="10090" spans="1:10" x14ac:dyDescent="0.25">
      <c r="A10090" t="s">
        <v>9</v>
      </c>
      <c r="B10090" t="s">
        <v>10120</v>
      </c>
      <c r="C10090">
        <f t="shared" ca="1" si="471"/>
        <v>618</v>
      </c>
      <c r="D10090" s="1">
        <f t="shared" ca="1" si="472"/>
        <v>12.388</v>
      </c>
      <c r="E10090" t="s">
        <v>17</v>
      </c>
      <c r="F10090" s="2">
        <f t="shared" ca="1" si="473"/>
        <v>38124</v>
      </c>
      <c r="G10090" t="s">
        <v>18</v>
      </c>
      <c r="H10090" t="s">
        <v>19</v>
      </c>
      <c r="I10090" t="s">
        <v>20</v>
      </c>
      <c r="J100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Rhapsody of Town', 618, 12.39, (SELECT TOP 1 CoverTypeId FROM CoverType ORDER BY NEWID()), '20040517', GETDATE(), (SELECT TOP 1 LiteratureTypeId FROM LiteratureType ORDER BY NEWID()), (SELECT TOP 1 PublisherId FROM Publisher ORDER BY NEWID()))</v>
      </c>
    </row>
    <row r="10091" spans="1:10" x14ac:dyDescent="0.25">
      <c r="A10091" t="s">
        <v>9</v>
      </c>
      <c r="B10091" t="s">
        <v>10121</v>
      </c>
      <c r="C10091">
        <f t="shared" ca="1" si="471"/>
        <v>494</v>
      </c>
      <c r="D10091" s="1">
        <f t="shared" ca="1" si="472"/>
        <v>12.685</v>
      </c>
      <c r="E10091" t="s">
        <v>17</v>
      </c>
      <c r="F10091" s="2">
        <f t="shared" ca="1" si="473"/>
        <v>37274</v>
      </c>
      <c r="G10091" t="s">
        <v>18</v>
      </c>
      <c r="H10091" t="s">
        <v>19</v>
      </c>
      <c r="I10091" t="s">
        <v>20</v>
      </c>
      <c r="J100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Moment of the Lagoon', 494, 12.69, (SELECT TOP 1 CoverTypeId FROM CoverType ORDER BY NEWID()), '20020118', GETDATE(), (SELECT TOP 1 LiteratureTypeId FROM LiteratureType ORDER BY NEWID()), (SELECT TOP 1 PublisherId FROM Publisher ORDER BY NEWID()))</v>
      </c>
    </row>
    <row r="10092" spans="1:10" x14ac:dyDescent="0.25">
      <c r="A10092" t="s">
        <v>9</v>
      </c>
      <c r="B10092" t="s">
        <v>10122</v>
      </c>
      <c r="C10092">
        <f t="shared" ca="1" si="471"/>
        <v>682</v>
      </c>
      <c r="D10092" s="1">
        <f t="shared" ca="1" si="472"/>
        <v>13.975</v>
      </c>
      <c r="E10092" t="s">
        <v>17</v>
      </c>
      <c r="F10092" s="2">
        <f t="shared" ca="1" si="473"/>
        <v>37574</v>
      </c>
      <c r="G10092" t="s">
        <v>18</v>
      </c>
      <c r="H10092" t="s">
        <v>19</v>
      </c>
      <c r="I10092" t="s">
        <v>20</v>
      </c>
      <c r="J100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Language of the Stone', 682, 13.98, (SELECT TOP 1 CoverTypeId FROM CoverType ORDER BY NEWID()), '20021114', GETDATE(), (SELECT TOP 1 LiteratureTypeId FROM LiteratureType ORDER BY NEWID()), (SELECT TOP 1 PublisherId FROM Publisher ORDER BY NEWID()))</v>
      </c>
    </row>
    <row r="10093" spans="1:10" x14ac:dyDescent="0.25">
      <c r="A10093" t="s">
        <v>9</v>
      </c>
      <c r="B10093" t="s">
        <v>10123</v>
      </c>
      <c r="C10093">
        <f t="shared" ca="1" si="471"/>
        <v>410</v>
      </c>
      <c r="D10093" s="1">
        <f t="shared" ca="1" si="472"/>
        <v>14.971</v>
      </c>
      <c r="E10093" t="s">
        <v>17</v>
      </c>
      <c r="F10093" s="2">
        <f t="shared" ca="1" si="473"/>
        <v>39678</v>
      </c>
      <c r="G10093" t="s">
        <v>18</v>
      </c>
      <c r="H10093" t="s">
        <v>19</v>
      </c>
      <c r="I10093" t="s">
        <v>20</v>
      </c>
      <c r="J100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(NEWID(),'Dance for a Miracle', 410, 14.97, (SELECT TOP 1 CoverTypeId FROM CoverType ORDER BY NEWID()), '20080818', GETDATE(), (SELECT TOP 1 LiteratureTypeId FROM LiteratureType ORDER BY NEWID()), (SELECT TOP 1 PublisherId FROM Publisher ORDER BY NEWID()))</v>
      </c>
    </row>
    <row r="10094" spans="1:10" x14ac:dyDescent="0.25">
      <c r="A10094" t="s">
        <v>9</v>
      </c>
      <c r="B10094" t="s">
        <v>10124</v>
      </c>
      <c r="C10094">
        <f t="shared" ca="1" si="471"/>
        <v>618</v>
      </c>
      <c r="D10094" s="1">
        <f t="shared" ca="1" si="472"/>
        <v>8.3719999999999999</v>
      </c>
      <c r="E10094" t="s">
        <v>17</v>
      </c>
      <c r="F10094" s="2">
        <f t="shared" ca="1" si="473"/>
        <v>43015</v>
      </c>
      <c r="G10094" t="s">
        <v>18</v>
      </c>
      <c r="H10094" t="s">
        <v>19</v>
      </c>
      <c r="I10094" t="s">
        <v>20</v>
      </c>
      <c r="J100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Legend of the Horn', 618, 8.37, (SELECT TOP 1 CoverTypeId FROM CoverType ORDER BY NEWID()), '20171007', GETDATE(), (SELECT TOP 1 LiteratureTypeId FROM LiteratureType ORDER BY NEWID()), (SELECT TOP 1 PublisherId FROM Publisher ORDER BY NEWID()))</v>
      </c>
    </row>
    <row r="10095" spans="1:10" x14ac:dyDescent="0.25">
      <c r="A10095" t="s">
        <v>9</v>
      </c>
      <c r="B10095" t="s">
        <v>10125</v>
      </c>
      <c r="C10095">
        <f t="shared" ca="1" si="471"/>
        <v>493</v>
      </c>
      <c r="D10095" s="1">
        <f t="shared" ca="1" si="472"/>
        <v>12.795</v>
      </c>
      <c r="E10095" t="s">
        <v>17</v>
      </c>
      <c r="F10095" s="2">
        <f t="shared" ca="1" si="473"/>
        <v>41329</v>
      </c>
      <c r="G10095" t="s">
        <v>18</v>
      </c>
      <c r="H10095" t="s">
        <v>19</v>
      </c>
      <c r="I10095" t="s">
        <v>20</v>
      </c>
      <c r="J100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(NEWID(),'Drowned Scenes', 493, 12.80, (SELECT TOP 1 CoverTypeId FROM CoverType ORDER BY NEWID()), '20130224', GETDATE(), (SELECT TOP 1 LiteratureTypeId FROM LiteratureType ORDER BY NEWID()), (SELECT TOP 1 PublisherId FROM Publisher ORDER BY NEWID()))</v>
      </c>
    </row>
    <row r="10096" spans="1:10" x14ac:dyDescent="0.25">
      <c r="A10096" t="s">
        <v>9</v>
      </c>
      <c r="B10096" t="s">
        <v>10126</v>
      </c>
      <c r="C10096">
        <f t="shared" ca="1" si="471"/>
        <v>433</v>
      </c>
      <c r="D10096" s="1">
        <f t="shared" ca="1" si="472"/>
        <v>6.81</v>
      </c>
      <c r="E10096" t="s">
        <v>17</v>
      </c>
      <c r="F10096" s="2">
        <f t="shared" ca="1" si="473"/>
        <v>38479</v>
      </c>
      <c r="G10096" t="s">
        <v>18</v>
      </c>
      <c r="H10096" t="s">
        <v>19</v>
      </c>
      <c r="I10096" t="s">
        <v>20</v>
      </c>
      <c r="J100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Wind in the Doctor', 433, 6.81, (SELECT TOP 1 CoverTypeId FROM CoverType ORDER BY NEWID()), '20050507', GETDATE(), (SELECT TOP 1 LiteratureTypeId FROM LiteratureType ORDER BY NEWID()), (SELECT TOP 1 PublisherId FROM Publisher ORDER BY NEWID()))</v>
      </c>
    </row>
    <row r="10097" spans="1:10" x14ac:dyDescent="0.25">
      <c r="A10097" t="s">
        <v>9</v>
      </c>
      <c r="B10097" t="s">
        <v>10127</v>
      </c>
      <c r="C10097">
        <f t="shared" ca="1" si="471"/>
        <v>357</v>
      </c>
      <c r="D10097" s="1">
        <f t="shared" ca="1" si="472"/>
        <v>8.6189999999999998</v>
      </c>
      <c r="E10097" t="s">
        <v>17</v>
      </c>
      <c r="F10097" s="2">
        <f t="shared" ca="1" si="473"/>
        <v>38060</v>
      </c>
      <c r="G10097" t="s">
        <v>18</v>
      </c>
      <c r="H10097" t="s">
        <v>19</v>
      </c>
      <c r="I10097" t="s">
        <v>20</v>
      </c>
      <c r="J100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(NEWID(),'Molly Loss', 357, 8.62, (SELECT TOP 1 CoverTypeId FROM CoverType ORDER BY NEWID()), '20040314', GETDATE(), (SELECT TOP 1 LiteratureTypeId FROM LiteratureType ORDER BY NEWID()), (SELECT TOP 1 PublisherId FROM Publisher ORDER BY NEWID()))</v>
      </c>
    </row>
    <row r="10098" spans="1:10" x14ac:dyDescent="0.25">
      <c r="A10098" t="s">
        <v>9</v>
      </c>
      <c r="B10098" t="s">
        <v>10128</v>
      </c>
      <c r="C10098">
        <f t="shared" ca="1" si="471"/>
        <v>632</v>
      </c>
      <c r="D10098" s="1">
        <f t="shared" ca="1" si="472"/>
        <v>7.9080000000000004</v>
      </c>
      <c r="E10098" t="s">
        <v>17</v>
      </c>
      <c r="F10098" s="2">
        <f t="shared" ca="1" si="473"/>
        <v>43022</v>
      </c>
      <c r="G10098" t="s">
        <v>18</v>
      </c>
      <c r="H10098" t="s">
        <v>19</v>
      </c>
      <c r="I10098" t="s">
        <v>20</v>
      </c>
      <c r="J100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Heritage of Empire', 632, 7.91, (SELECT TOP 1 CoverTypeId FROM CoverType ORDER BY NEWID()), '20171014', GETDATE(), (SELECT TOP 1 LiteratureTypeId FROM LiteratureType ORDER BY NEWID()), (SELECT TOP 1 PublisherId FROM Publisher ORDER BY NEWID()))</v>
      </c>
    </row>
    <row r="10099" spans="1:10" x14ac:dyDescent="0.25">
      <c r="A10099" t="s">
        <v>9</v>
      </c>
      <c r="B10099" t="s">
        <v>10129</v>
      </c>
      <c r="C10099">
        <f t="shared" ca="1" si="471"/>
        <v>513</v>
      </c>
      <c r="D10099" s="1">
        <f t="shared" ca="1" si="472"/>
        <v>13.071999999999999</v>
      </c>
      <c r="E10099" t="s">
        <v>17</v>
      </c>
      <c r="F10099" s="2">
        <f t="shared" ca="1" si="473"/>
        <v>41430</v>
      </c>
      <c r="G10099" t="s">
        <v>18</v>
      </c>
      <c r="H10099" t="s">
        <v>19</v>
      </c>
      <c r="I10099" t="s">
        <v>20</v>
      </c>
      <c r="J100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Village of the Afternoon', 513, 13.07, (SELECT TOP 1 CoverTypeId FROM CoverType ORDER BY NEWID()), '20130605', GETDATE(), (SELECT TOP 1 LiteratureTypeId FROM LiteratureType ORDER BY NEWID()), (SELECT TOP 1 PublisherId FROM Publisher ORDER BY NEWID()))</v>
      </c>
    </row>
    <row r="10100" spans="1:10" x14ac:dyDescent="0.25">
      <c r="A10100" t="s">
        <v>9</v>
      </c>
      <c r="B10100" t="s">
        <v>10130</v>
      </c>
      <c r="C10100">
        <f t="shared" ca="1" si="471"/>
        <v>478</v>
      </c>
      <c r="D10100" s="1">
        <f t="shared" ca="1" si="472"/>
        <v>18.693000000000001</v>
      </c>
      <c r="E10100" t="s">
        <v>17</v>
      </c>
      <c r="F10100" s="2">
        <f t="shared" ca="1" si="473"/>
        <v>38887</v>
      </c>
      <c r="G10100" t="s">
        <v>18</v>
      </c>
      <c r="H10100" t="s">
        <v>19</v>
      </c>
      <c r="I10100" t="s">
        <v>20</v>
      </c>
      <c r="J101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(NEWID(),'Carolina Bone', 478, 18.69, (SELECT TOP 1 CoverTypeId FROM CoverType ORDER BY NEWID()), '20060619', GETDATE(), (SELECT TOP 1 LiteratureTypeId FROM LiteratureType ORDER BY NEWID()), (SELECT TOP 1 PublisherId FROM Publisher ORDER BY NEWID()))</v>
      </c>
    </row>
    <row r="10101" spans="1:10" x14ac:dyDescent="0.25">
      <c r="A10101" t="s">
        <v>9</v>
      </c>
      <c r="B10101" t="s">
        <v>10131</v>
      </c>
      <c r="C10101">
        <f t="shared" ca="1" si="471"/>
        <v>392</v>
      </c>
      <c r="D10101" s="1">
        <f t="shared" ca="1" si="472"/>
        <v>6.0549999999999997</v>
      </c>
      <c r="E10101" t="s">
        <v>17</v>
      </c>
      <c r="F10101" s="2">
        <f t="shared" ca="1" si="473"/>
        <v>39797</v>
      </c>
      <c r="G10101" t="s">
        <v>18</v>
      </c>
      <c r="H10101" t="s">
        <v>19</v>
      </c>
      <c r="I10101" t="s">
        <v>20</v>
      </c>
      <c r="J101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(NEWID(),'Duel of the Clan', 392, 6.06, (SELECT TOP 1 CoverTypeId FROM CoverType ORDER BY NEWID()), '20081215', GETDATE(), (SELECT TOP 1 LiteratureTypeId FROM LiteratureType ORDER BY NEWID()), (SELECT TOP 1 PublisherId FROM Publisher ORDER BY NEWID()))</v>
      </c>
    </row>
    <row r="10102" spans="1:10" x14ac:dyDescent="0.25">
      <c r="A10102" t="s">
        <v>9</v>
      </c>
      <c r="B10102" t="s">
        <v>10132</v>
      </c>
      <c r="C10102">
        <f t="shared" ca="1" si="471"/>
        <v>583</v>
      </c>
      <c r="D10102" s="1">
        <f t="shared" ca="1" si="472"/>
        <v>9.423</v>
      </c>
      <c r="E10102" t="s">
        <v>17</v>
      </c>
      <c r="F10102" s="2">
        <f t="shared" ca="1" si="473"/>
        <v>43485</v>
      </c>
      <c r="G10102" t="s">
        <v>18</v>
      </c>
      <c r="H10102" t="s">
        <v>19</v>
      </c>
      <c r="I10102" t="s">
        <v>20</v>
      </c>
      <c r="J101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(NEWID(),'Daughter of the Bride', 583, 9.42, (SELECT TOP 1 CoverTypeId FROM CoverType ORDER BY NEWID()), '20190120', GETDATE(), (SELECT TOP 1 LiteratureTypeId FROM LiteratureType ORDER BY NEWID()), (SELECT TOP 1 PublisherId FROM Publisher ORDER BY NEWID()))</v>
      </c>
    </row>
    <row r="10103" spans="1:10" x14ac:dyDescent="0.25">
      <c r="A10103" t="s">
        <v>9</v>
      </c>
      <c r="B10103" t="s">
        <v>10133</v>
      </c>
      <c r="C10103">
        <f t="shared" ca="1" si="471"/>
        <v>614</v>
      </c>
      <c r="D10103" s="1">
        <f t="shared" ca="1" si="472"/>
        <v>11.05</v>
      </c>
      <c r="E10103" t="s">
        <v>17</v>
      </c>
      <c r="F10103" s="2">
        <f t="shared" ca="1" si="473"/>
        <v>36893</v>
      </c>
      <c r="G10103" t="s">
        <v>18</v>
      </c>
      <c r="H10103" t="s">
        <v>19</v>
      </c>
      <c r="I10103" t="s">
        <v>20</v>
      </c>
      <c r="J101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Day of Danger', 614, 11.05, (SELECT TOP 1 CoverTypeId FROM CoverType ORDER BY NEWID()), '20010102', GETDATE(), (SELECT TOP 1 LiteratureTypeId FROM LiteratureType ORDER BY NEWID()), (SELECT TOP 1 PublisherId FROM Publisher ORDER BY NEWID()))</v>
      </c>
    </row>
    <row r="10104" spans="1:10" x14ac:dyDescent="0.25">
      <c r="A10104" t="s">
        <v>9</v>
      </c>
      <c r="B10104" t="s">
        <v>10134</v>
      </c>
      <c r="C10104">
        <f t="shared" ca="1" si="471"/>
        <v>546</v>
      </c>
      <c r="D10104" s="1">
        <f t="shared" ca="1" si="472"/>
        <v>11.161</v>
      </c>
      <c r="E10104" t="s">
        <v>17</v>
      </c>
      <c r="F10104" s="2">
        <f t="shared" ca="1" si="473"/>
        <v>42270</v>
      </c>
      <c r="G10104" t="s">
        <v>18</v>
      </c>
      <c r="H10104" t="s">
        <v>19</v>
      </c>
      <c r="I10104" t="s">
        <v>20</v>
      </c>
      <c r="J101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Navigators Pride', 546, 11.16, (SELECT TOP 1 CoverTypeId FROM CoverType ORDER BY NEWID()), '20150923', GETDATE(), (SELECT TOP 1 LiteratureTypeId FROM LiteratureType ORDER BY NEWID()), (SELECT TOP 1 PublisherId FROM Publisher ORDER BY NEWID()))</v>
      </c>
    </row>
    <row r="10105" spans="1:10" x14ac:dyDescent="0.25">
      <c r="A10105" t="s">
        <v>9</v>
      </c>
      <c r="B10105" t="s">
        <v>10135</v>
      </c>
      <c r="C10105">
        <f t="shared" ca="1" si="471"/>
        <v>596</v>
      </c>
      <c r="D10105" s="1">
        <f t="shared" ca="1" si="472"/>
        <v>15.721</v>
      </c>
      <c r="E10105" t="s">
        <v>17</v>
      </c>
      <c r="F10105" s="2">
        <f t="shared" ca="1" si="473"/>
        <v>42435</v>
      </c>
      <c r="G10105" t="s">
        <v>18</v>
      </c>
      <c r="H10105" t="s">
        <v>19</v>
      </c>
      <c r="I10105" t="s">
        <v>20</v>
      </c>
      <c r="J101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Borders of Vision', 596, 15.72, (SELECT TOP 1 CoverTypeId FROM CoverType ORDER BY NEWID()), '20160306', GETDATE(), (SELECT TOP 1 LiteratureTypeId FROM LiteratureType ORDER BY NEWID()), (SELECT TOP 1 PublisherId FROM Publisher ORDER BY NEWID()))</v>
      </c>
    </row>
    <row r="10106" spans="1:10" x14ac:dyDescent="0.25">
      <c r="A10106" t="s">
        <v>9</v>
      </c>
      <c r="B10106" t="s">
        <v>10136</v>
      </c>
      <c r="C10106">
        <f t="shared" ca="1" si="471"/>
        <v>471</v>
      </c>
      <c r="D10106" s="1">
        <f t="shared" ca="1" si="472"/>
        <v>15.223000000000001</v>
      </c>
      <c r="E10106" t="s">
        <v>17</v>
      </c>
      <c r="F10106" s="2">
        <f t="shared" ca="1" si="473"/>
        <v>37290</v>
      </c>
      <c r="G10106" t="s">
        <v>18</v>
      </c>
      <c r="H10106" t="s">
        <v>19</v>
      </c>
      <c r="I10106" t="s">
        <v>20</v>
      </c>
      <c r="J101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Bouquet of Crime', 471, 15.22, (SELECT TOP 1 CoverTypeId FROM CoverType ORDER BY NEWID()), '20020203', GETDATE(), (SELECT TOP 1 LiteratureTypeId FROM LiteratureType ORDER BY NEWID()), (SELECT TOP 1 PublisherId FROM Publisher ORDER BY NEWID()))</v>
      </c>
    </row>
    <row r="10107" spans="1:10" x14ac:dyDescent="0.25">
      <c r="A10107" t="s">
        <v>9</v>
      </c>
      <c r="B10107" t="s">
        <v>10137</v>
      </c>
      <c r="C10107">
        <f t="shared" ca="1" si="471"/>
        <v>517</v>
      </c>
      <c r="D10107" s="1">
        <f t="shared" ca="1" si="472"/>
        <v>16.645</v>
      </c>
      <c r="E10107" t="s">
        <v>17</v>
      </c>
      <c r="F10107" s="2">
        <f t="shared" ca="1" si="473"/>
        <v>44160</v>
      </c>
      <c r="G10107" t="s">
        <v>18</v>
      </c>
      <c r="H10107" t="s">
        <v>19</v>
      </c>
      <c r="I10107" t="s">
        <v>20</v>
      </c>
      <c r="J101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(NEWID(),'Soldier Images', 517, 16.65, (SELECT TOP 1 CoverTypeId FROM CoverType ORDER BY NEWID()), '20201125', GETDATE(), (SELECT TOP 1 LiteratureTypeId FROM LiteratureType ORDER BY NEWID()), (SELECT TOP 1 PublisherId FROM Publisher ORDER BY NEWID()))</v>
      </c>
    </row>
    <row r="10108" spans="1:10" x14ac:dyDescent="0.25">
      <c r="A10108" t="s">
        <v>9</v>
      </c>
      <c r="B10108" t="s">
        <v>10138</v>
      </c>
      <c r="C10108">
        <f t="shared" ca="1" si="471"/>
        <v>350</v>
      </c>
      <c r="D10108" s="1">
        <f t="shared" ca="1" si="472"/>
        <v>19.248999999999999</v>
      </c>
      <c r="E10108" t="s">
        <v>17</v>
      </c>
      <c r="F10108" s="2">
        <f t="shared" ca="1" si="473"/>
        <v>40431</v>
      </c>
      <c r="G10108" t="s">
        <v>18</v>
      </c>
      <c r="H10108" t="s">
        <v>19</v>
      </c>
      <c r="I10108" t="s">
        <v>20</v>
      </c>
      <c r="J101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Neon Touch', 350, 19.25, (SELECT TOP 1 CoverTypeId FROM CoverType ORDER BY NEWID()), '20100910', GETDATE(), (SELECT TOP 1 LiteratureTypeId FROM LiteratureType ORDER BY NEWID()), (SELECT TOP 1 PublisherId FROM Publisher ORDER BY NEWID()))</v>
      </c>
    </row>
    <row r="10109" spans="1:10" x14ac:dyDescent="0.25">
      <c r="A10109" t="s">
        <v>9</v>
      </c>
      <c r="B10109" t="s">
        <v>294</v>
      </c>
      <c r="C10109">
        <f t="shared" ca="1" si="471"/>
        <v>661</v>
      </c>
      <c r="D10109" s="1">
        <f t="shared" ca="1" si="472"/>
        <v>9.0950000000000006</v>
      </c>
      <c r="E10109" t="s">
        <v>17</v>
      </c>
      <c r="F10109" s="2">
        <f t="shared" ca="1" si="473"/>
        <v>40582</v>
      </c>
      <c r="G10109" t="s">
        <v>18</v>
      </c>
      <c r="H10109" t="s">
        <v>19</v>
      </c>
      <c r="I10109" t="s">
        <v>20</v>
      </c>
      <c r="J101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Secretary and the Barbarian', 661, 9.10, (SELECT TOP 1 CoverTypeId FROM CoverType ORDER BY NEWID()), '20110208', GETDATE(), (SELECT TOP 1 LiteratureTypeId FROM LiteratureType ORDER BY NEWID()), (SELECT TOP 1 PublisherId FROM Publisher ORDER BY NEWID()))</v>
      </c>
    </row>
    <row r="10110" spans="1:10" x14ac:dyDescent="0.25">
      <c r="A10110" t="s">
        <v>9</v>
      </c>
      <c r="B10110" t="s">
        <v>10139</v>
      </c>
      <c r="C10110">
        <f t="shared" ca="1" si="471"/>
        <v>630</v>
      </c>
      <c r="D10110" s="1">
        <f t="shared" ca="1" si="472"/>
        <v>8.9429999999999996</v>
      </c>
      <c r="E10110" t="s">
        <v>17</v>
      </c>
      <c r="F10110" s="2">
        <f t="shared" ca="1" si="473"/>
        <v>43783</v>
      </c>
      <c r="G10110" t="s">
        <v>18</v>
      </c>
      <c r="H10110" t="s">
        <v>19</v>
      </c>
      <c r="I10110" t="s">
        <v>20</v>
      </c>
      <c r="J101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Nanny Masters', 630, 8.94, (SELECT TOP 1 CoverTypeId FROM CoverType ORDER BY NEWID()), '20191114', GETDATE(), (SELECT TOP 1 LiteratureTypeId FROM LiteratureType ORDER BY NEWID()), (SELECT TOP 1 PublisherId FROM Publisher ORDER BY NEWID()))</v>
      </c>
    </row>
    <row r="10111" spans="1:10" x14ac:dyDescent="0.25">
      <c r="A10111" t="s">
        <v>9</v>
      </c>
      <c r="B10111" t="s">
        <v>10140</v>
      </c>
      <c r="C10111">
        <f t="shared" ca="1" si="471"/>
        <v>408</v>
      </c>
      <c r="D10111" s="1">
        <f t="shared" ca="1" si="472"/>
        <v>16.952999999999999</v>
      </c>
      <c r="E10111" t="s">
        <v>17</v>
      </c>
      <c r="F10111" s="2">
        <f t="shared" ca="1" si="473"/>
        <v>40650</v>
      </c>
      <c r="G10111" t="s">
        <v>18</v>
      </c>
      <c r="H10111" t="s">
        <v>19</v>
      </c>
      <c r="I10111" t="s">
        <v>20</v>
      </c>
      <c r="J101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Luck of the Worm', 408, 16.95, (SELECT TOP 1 CoverTypeId FROM CoverType ORDER BY NEWID()), '20110417', GETDATE(), (SELECT TOP 1 LiteratureTypeId FROM LiteratureType ORDER BY NEWID()), (SELECT TOP 1 PublisherId FROM Publisher ORDER BY NEWID()))</v>
      </c>
    </row>
    <row r="10112" spans="1:10" x14ac:dyDescent="0.25">
      <c r="A10112" t="s">
        <v>9</v>
      </c>
      <c r="B10112" t="s">
        <v>10141</v>
      </c>
      <c r="C10112">
        <f t="shared" ca="1" si="471"/>
        <v>504</v>
      </c>
      <c r="D10112" s="1">
        <f t="shared" ca="1" si="472"/>
        <v>15.645</v>
      </c>
      <c r="E10112" t="s">
        <v>17</v>
      </c>
      <c r="F10112" s="2">
        <f t="shared" ca="1" si="473"/>
        <v>37407</v>
      </c>
      <c r="G10112" t="s">
        <v>18</v>
      </c>
      <c r="H10112" t="s">
        <v>19</v>
      </c>
      <c r="I10112" t="s">
        <v>20</v>
      </c>
      <c r="J101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(NEWID(),'Seekers Prize', 504, 15.65, (SELECT TOP 1 CoverTypeId FROM CoverType ORDER BY NEWID()), '20020531', GETDATE(), (SELECT TOP 1 LiteratureTypeId FROM LiteratureType ORDER BY NEWID()), (SELECT TOP 1 PublisherId FROM Publisher ORDER BY NEWID()))</v>
      </c>
    </row>
    <row r="10113" spans="1:10" x14ac:dyDescent="0.25">
      <c r="A10113" t="s">
        <v>9</v>
      </c>
      <c r="B10113" t="s">
        <v>10142</v>
      </c>
      <c r="C10113">
        <f t="shared" ca="1" si="471"/>
        <v>607</v>
      </c>
      <c r="D10113" s="1">
        <f t="shared" ca="1" si="472"/>
        <v>19.611000000000001</v>
      </c>
      <c r="E10113" t="s">
        <v>17</v>
      </c>
      <c r="F10113" s="2">
        <f t="shared" ca="1" si="473"/>
        <v>38151</v>
      </c>
      <c r="G10113" t="s">
        <v>18</v>
      </c>
      <c r="H10113" t="s">
        <v>19</v>
      </c>
      <c r="I10113" t="s">
        <v>20</v>
      </c>
      <c r="J101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(NEWID(),'Prisoners of Omen', 607, 19.61, (SELECT TOP 1 CoverTypeId FROM CoverType ORDER BY NEWID()), '20040613', GETDATE(), (SELECT TOP 1 LiteratureTypeId FROM LiteratureType ORDER BY NEWID()), (SELECT TOP 1 PublisherId FROM Publisher ORDER BY NEWID()))</v>
      </c>
    </row>
    <row r="10114" spans="1:10" x14ac:dyDescent="0.25">
      <c r="A10114" t="s">
        <v>9</v>
      </c>
      <c r="B10114" t="s">
        <v>10143</v>
      </c>
      <c r="C10114">
        <f t="shared" ref="C10114:C10177" ca="1" si="474">RANDBETWEEN(299,699)</f>
        <v>473</v>
      </c>
      <c r="D10114" s="1">
        <f t="shared" ref="D10114:D10177" ca="1" si="475">RANDBETWEEN(5000,20000)/1000</f>
        <v>17.006</v>
      </c>
      <c r="E10114" t="s">
        <v>17</v>
      </c>
      <c r="F10114" s="2">
        <f t="shared" ref="F10114:F10177" ca="1" si="476">RANDBETWEEN(DATE(2000,1,1),NOW())</f>
        <v>37704</v>
      </c>
      <c r="G10114" t="s">
        <v>18</v>
      </c>
      <c r="H10114" t="s">
        <v>19</v>
      </c>
      <c r="I10114" t="s">
        <v>20</v>
      </c>
      <c r="J101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Open Scandals', 473, 17.01, (SELECT TOP 1 CoverTypeId FROM CoverType ORDER BY NEWID()), '20030324', GETDATE(), (SELECT TOP 1 LiteratureTypeId FROM LiteratureType ORDER BY NEWID()), (SELECT TOP 1 PublisherId FROM Publisher ORDER BY NEWID()))</v>
      </c>
    </row>
    <row r="10115" spans="1:10" x14ac:dyDescent="0.25">
      <c r="A10115" t="s">
        <v>9</v>
      </c>
      <c r="B10115" t="s">
        <v>10144</v>
      </c>
      <c r="C10115">
        <f t="shared" ca="1" si="474"/>
        <v>381</v>
      </c>
      <c r="D10115" s="1">
        <f t="shared" ca="1" si="475"/>
        <v>8.2759999999999998</v>
      </c>
      <c r="E10115" t="s">
        <v>17</v>
      </c>
      <c r="F10115" s="2">
        <f t="shared" ca="1" si="476"/>
        <v>37101</v>
      </c>
      <c r="G10115" t="s">
        <v>18</v>
      </c>
      <c r="H10115" t="s">
        <v>19</v>
      </c>
      <c r="I10115" t="s">
        <v>20</v>
      </c>
      <c r="J101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(NEWID(),'Design for Seduction', 381, 8.28, (SELECT TOP 1 CoverTypeId FROM CoverType ORDER BY NEWID()), '20010729', GETDATE(), (SELECT TOP 1 LiteratureTypeId FROM LiteratureType ORDER BY NEWID()), (SELECT TOP 1 PublisherId FROM Publisher ORDER BY NEWID()))</v>
      </c>
    </row>
    <row r="10116" spans="1:10" x14ac:dyDescent="0.25">
      <c r="A10116" t="s">
        <v>9</v>
      </c>
      <c r="B10116" t="s">
        <v>10145</v>
      </c>
      <c r="C10116">
        <f t="shared" ca="1" si="474"/>
        <v>366</v>
      </c>
      <c r="D10116" s="1">
        <f t="shared" ca="1" si="475"/>
        <v>8.827</v>
      </c>
      <c r="E10116" t="s">
        <v>17</v>
      </c>
      <c r="F10116" s="2">
        <f t="shared" ca="1" si="476"/>
        <v>40141</v>
      </c>
      <c r="G10116" t="s">
        <v>18</v>
      </c>
      <c r="H10116" t="s">
        <v>19</v>
      </c>
      <c r="I10116" t="s">
        <v>20</v>
      </c>
      <c r="J101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Honeymoon Chaser', 366, 8.83, (SELECT TOP 1 CoverTypeId FROM CoverType ORDER BY NEWID()), '20091124', GETDATE(), (SELECT TOP 1 LiteratureTypeId FROM LiteratureType ORDER BY NEWID()), (SELECT TOP 1 PublisherId FROM Publisher ORDER BY NEWID()))</v>
      </c>
    </row>
    <row r="10117" spans="1:10" x14ac:dyDescent="0.25">
      <c r="A10117" t="s">
        <v>9</v>
      </c>
      <c r="B10117" t="s">
        <v>10146</v>
      </c>
      <c r="C10117">
        <f t="shared" ca="1" si="474"/>
        <v>413</v>
      </c>
      <c r="D10117" s="1">
        <f t="shared" ca="1" si="475"/>
        <v>18.593</v>
      </c>
      <c r="E10117" t="s">
        <v>17</v>
      </c>
      <c r="F10117" s="2">
        <f t="shared" ca="1" si="476"/>
        <v>38419</v>
      </c>
      <c r="G10117" t="s">
        <v>18</v>
      </c>
      <c r="H10117" t="s">
        <v>19</v>
      </c>
      <c r="I10117" t="s">
        <v>20</v>
      </c>
      <c r="J101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Truth of the Renegade', 413, 18.59, (SELECT TOP 1 CoverTypeId FROM CoverType ORDER BY NEWID()), '20050308', GETDATE(), (SELECT TOP 1 LiteratureTypeId FROM LiteratureType ORDER BY NEWID()), (SELECT TOP 1 PublisherId FROM Publisher ORDER BY NEWID()))</v>
      </c>
    </row>
    <row r="10118" spans="1:10" x14ac:dyDescent="0.25">
      <c r="A10118" t="s">
        <v>9</v>
      </c>
      <c r="B10118" t="s">
        <v>10147</v>
      </c>
      <c r="C10118">
        <f t="shared" ca="1" si="474"/>
        <v>531</v>
      </c>
      <c r="D10118" s="1">
        <f t="shared" ca="1" si="475"/>
        <v>17.966000000000001</v>
      </c>
      <c r="E10118" t="s">
        <v>17</v>
      </c>
      <c r="F10118" s="2">
        <f t="shared" ca="1" si="476"/>
        <v>39406</v>
      </c>
      <c r="G10118" t="s">
        <v>18</v>
      </c>
      <c r="H10118" t="s">
        <v>19</v>
      </c>
      <c r="I10118" t="s">
        <v>20</v>
      </c>
      <c r="J101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 of the Hornet', 531, 17.97, (SELECT TOP 1 CoverTypeId FROM CoverType ORDER BY NEWID()), '20071120', GETDATE(), (SELECT TOP 1 LiteratureTypeId FROM LiteratureType ORDER BY NEWID()), (SELECT TOP 1 PublisherId FROM Publisher ORDER BY NEWID()))</v>
      </c>
    </row>
    <row r="10119" spans="1:10" x14ac:dyDescent="0.25">
      <c r="A10119" t="s">
        <v>9</v>
      </c>
      <c r="B10119" t="s">
        <v>10148</v>
      </c>
      <c r="C10119">
        <f t="shared" ca="1" si="474"/>
        <v>684</v>
      </c>
      <c r="D10119" s="1">
        <f t="shared" ca="1" si="475"/>
        <v>18.785</v>
      </c>
      <c r="E10119" t="s">
        <v>17</v>
      </c>
      <c r="F10119" s="2">
        <f t="shared" ca="1" si="476"/>
        <v>37014</v>
      </c>
      <c r="G10119" t="s">
        <v>18</v>
      </c>
      <c r="H10119" t="s">
        <v>19</v>
      </c>
      <c r="I10119" t="s">
        <v>20</v>
      </c>
      <c r="J101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Jerusalem Queen', 684, 18.79, (SELECT TOP 1 CoverTypeId FROM CoverType ORDER BY NEWID()), '20010503', GETDATE(), (SELECT TOP 1 LiteratureTypeId FROM LiteratureType ORDER BY NEWID()), (SELECT TOP 1 PublisherId FROM Publisher ORDER BY NEWID()))</v>
      </c>
    </row>
    <row r="10120" spans="1:10" x14ac:dyDescent="0.25">
      <c r="A10120" t="s">
        <v>9</v>
      </c>
      <c r="B10120" t="s">
        <v>10149</v>
      </c>
      <c r="C10120">
        <f t="shared" ca="1" si="474"/>
        <v>371</v>
      </c>
      <c r="D10120" s="1">
        <f t="shared" ca="1" si="475"/>
        <v>13.289</v>
      </c>
      <c r="E10120" t="s">
        <v>17</v>
      </c>
      <c r="F10120" s="2">
        <f t="shared" ca="1" si="476"/>
        <v>39032</v>
      </c>
      <c r="G10120" t="s">
        <v>18</v>
      </c>
      <c r="H10120" t="s">
        <v>19</v>
      </c>
      <c r="I10120" t="s">
        <v>20</v>
      </c>
      <c r="J101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House in the Mountain', 371, 13.29, (SELECT TOP 1 CoverTypeId FROM CoverType ORDER BY NEWID()), '20061111', GETDATE(), (SELECT TOP 1 LiteratureTypeId FROM LiteratureType ORDER BY NEWID()), (SELECT TOP 1 PublisherId FROM Publisher ORDER BY NEWID()))</v>
      </c>
    </row>
    <row r="10121" spans="1:10" x14ac:dyDescent="0.25">
      <c r="A10121" t="s">
        <v>9</v>
      </c>
      <c r="B10121" t="s">
        <v>10150</v>
      </c>
      <c r="C10121">
        <f t="shared" ca="1" si="474"/>
        <v>698</v>
      </c>
      <c r="D10121" s="1">
        <f t="shared" ca="1" si="475"/>
        <v>15.407</v>
      </c>
      <c r="E10121" t="s">
        <v>17</v>
      </c>
      <c r="F10121" s="2">
        <f t="shared" ca="1" si="476"/>
        <v>42141</v>
      </c>
      <c r="G10121" t="s">
        <v>18</v>
      </c>
      <c r="H10121" t="s">
        <v>19</v>
      </c>
      <c r="I10121" t="s">
        <v>20</v>
      </c>
      <c r="J101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Problems of Steel', 698, 15.41, (SELECT TOP 1 CoverTypeId FROM CoverType ORDER BY NEWID()), '20150517', GETDATE(), (SELECT TOP 1 LiteratureTypeId FROM LiteratureType ORDER BY NEWID()), (SELECT TOP 1 PublisherId FROM Publisher ORDER BY NEWID()))</v>
      </c>
    </row>
    <row r="10122" spans="1:10" x14ac:dyDescent="0.25">
      <c r="A10122" t="s">
        <v>9</v>
      </c>
      <c r="B10122" t="s">
        <v>10151</v>
      </c>
      <c r="C10122">
        <f t="shared" ca="1" si="474"/>
        <v>435</v>
      </c>
      <c r="D10122" s="1">
        <f t="shared" ca="1" si="475"/>
        <v>17.013999999999999</v>
      </c>
      <c r="E10122" t="s">
        <v>17</v>
      </c>
      <c r="F10122" s="2">
        <f t="shared" ca="1" si="476"/>
        <v>39887</v>
      </c>
      <c r="G10122" t="s">
        <v>18</v>
      </c>
      <c r="H10122" t="s">
        <v>19</v>
      </c>
      <c r="I10122" t="s">
        <v>20</v>
      </c>
      <c r="J101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Hill of Humanity', 435, 17.01, (SELECT TOP 1 CoverTypeId FROM CoverType ORDER BY NEWID()), '20090315', GETDATE(), (SELECT TOP 1 LiteratureTypeId FROM LiteratureType ORDER BY NEWID()), (SELECT TOP 1 PublisherId FROM Publisher ORDER BY NEWID()))</v>
      </c>
    </row>
    <row r="10123" spans="1:10" x14ac:dyDescent="0.25">
      <c r="A10123" t="s">
        <v>9</v>
      </c>
      <c r="B10123" t="s">
        <v>10152</v>
      </c>
      <c r="C10123">
        <f t="shared" ca="1" si="474"/>
        <v>530</v>
      </c>
      <c r="D10123" s="1">
        <f t="shared" ca="1" si="475"/>
        <v>8.6460000000000008</v>
      </c>
      <c r="E10123" t="s">
        <v>17</v>
      </c>
      <c r="F10123" s="2">
        <f t="shared" ca="1" si="476"/>
        <v>40123</v>
      </c>
      <c r="G10123" t="s">
        <v>18</v>
      </c>
      <c r="H10123" t="s">
        <v>19</v>
      </c>
      <c r="I10123" t="s">
        <v>20</v>
      </c>
      <c r="J101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(NEWID(),'Cry of the Pack', 530, 8.65, (SELECT TOP 1 CoverTypeId FROM CoverType ORDER BY NEWID()), '20091106', GETDATE(), (SELECT TOP 1 LiteratureTypeId FROM LiteratureType ORDER BY NEWID()), (SELECT TOP 1 PublisherId FROM Publisher ORDER BY NEWID()))</v>
      </c>
    </row>
    <row r="10124" spans="1:10" x14ac:dyDescent="0.25">
      <c r="A10124" t="s">
        <v>9</v>
      </c>
      <c r="B10124" t="s">
        <v>10153</v>
      </c>
      <c r="C10124">
        <f t="shared" ca="1" si="474"/>
        <v>693</v>
      </c>
      <c r="D10124" s="1">
        <f t="shared" ca="1" si="475"/>
        <v>6.9770000000000003</v>
      </c>
      <c r="E10124" t="s">
        <v>17</v>
      </c>
      <c r="F10124" s="2">
        <f t="shared" ca="1" si="476"/>
        <v>37868</v>
      </c>
      <c r="G10124" t="s">
        <v>18</v>
      </c>
      <c r="H10124" t="s">
        <v>19</v>
      </c>
      <c r="I10124" t="s">
        <v>20</v>
      </c>
      <c r="J101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(NEWID(),'Matters Vote', 693, 6.98, (SELECT TOP 1 CoverTypeId FROM CoverType ORDER BY NEWID()), '20030904', GETDATE(), (SELECT TOP 1 LiteratureTypeId FROM LiteratureType ORDER BY NEWID()), (SELECT TOP 1 PublisherId FROM Publisher ORDER BY NEWID()))</v>
      </c>
    </row>
    <row r="10125" spans="1:10" x14ac:dyDescent="0.25">
      <c r="A10125" t="s">
        <v>9</v>
      </c>
      <c r="B10125" t="s">
        <v>10154</v>
      </c>
      <c r="C10125">
        <f t="shared" ca="1" si="474"/>
        <v>460</v>
      </c>
      <c r="D10125" s="1">
        <f t="shared" ca="1" si="475"/>
        <v>7.1989999999999998</v>
      </c>
      <c r="E10125" t="s">
        <v>17</v>
      </c>
      <c r="F10125" s="2">
        <f t="shared" ca="1" si="476"/>
        <v>39346</v>
      </c>
      <c r="G10125" t="s">
        <v>18</v>
      </c>
      <c r="H10125" t="s">
        <v>19</v>
      </c>
      <c r="I10125" t="s">
        <v>20</v>
      </c>
      <c r="J101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the Forest', 460, 7.20, (SELECT TOP 1 CoverTypeId FROM CoverType ORDER BY NEWID()), '20070921', GETDATE(), (SELECT TOP 1 LiteratureTypeId FROM LiteratureType ORDER BY NEWID()), (SELECT TOP 1 PublisherId FROM Publisher ORDER BY NEWID()))</v>
      </c>
    </row>
    <row r="10126" spans="1:10" x14ac:dyDescent="0.25">
      <c r="A10126" t="s">
        <v>9</v>
      </c>
      <c r="B10126" t="s">
        <v>10155</v>
      </c>
      <c r="C10126">
        <f t="shared" ca="1" si="474"/>
        <v>414</v>
      </c>
      <c r="D10126" s="1">
        <f t="shared" ca="1" si="475"/>
        <v>10.462</v>
      </c>
      <c r="E10126" t="s">
        <v>17</v>
      </c>
      <c r="F10126" s="2">
        <f t="shared" ca="1" si="476"/>
        <v>37038</v>
      </c>
      <c r="G10126" t="s">
        <v>18</v>
      </c>
      <c r="H10126" t="s">
        <v>19</v>
      </c>
      <c r="I10126" t="s">
        <v>20</v>
      </c>
      <c r="J101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(NEWID(),'Constables Curse', 414, 10.46, (SELECT TOP 1 CoverTypeId FROM CoverType ORDER BY NEWID()), '20010527', GETDATE(), (SELECT TOP 1 LiteratureTypeId FROM LiteratureType ORDER BY NEWID()), (SELECT TOP 1 PublisherId FROM Publisher ORDER BY NEWID()))</v>
      </c>
    </row>
    <row r="10127" spans="1:10" x14ac:dyDescent="0.25">
      <c r="A10127" t="s">
        <v>9</v>
      </c>
      <c r="B10127" t="s">
        <v>10156</v>
      </c>
      <c r="C10127">
        <f t="shared" ca="1" si="474"/>
        <v>502</v>
      </c>
      <c r="D10127" s="1">
        <f t="shared" ca="1" si="475"/>
        <v>6.1079999999999997</v>
      </c>
      <c r="E10127" t="s">
        <v>17</v>
      </c>
      <c r="F10127" s="2">
        <f t="shared" ca="1" si="476"/>
        <v>39337</v>
      </c>
      <c r="G10127" t="s">
        <v>18</v>
      </c>
      <c r="H10127" t="s">
        <v>19</v>
      </c>
      <c r="I10127" t="s">
        <v>20</v>
      </c>
      <c r="J101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Clockwork Song', 502, 6.11, (SELECT TOP 1 CoverTypeId FROM CoverType ORDER BY NEWID()), '20070912', GETDATE(), (SELECT TOP 1 LiteratureTypeId FROM LiteratureType ORDER BY NEWID()), (SELECT TOP 1 PublisherId FROM Publisher ORDER BY NEWID()))</v>
      </c>
    </row>
    <row r="10128" spans="1:10" x14ac:dyDescent="0.25">
      <c r="A10128" t="s">
        <v>9</v>
      </c>
      <c r="B10128" t="s">
        <v>10157</v>
      </c>
      <c r="C10128">
        <f t="shared" ca="1" si="474"/>
        <v>697</v>
      </c>
      <c r="D10128" s="1">
        <f t="shared" ca="1" si="475"/>
        <v>11.31</v>
      </c>
      <c r="E10128" t="s">
        <v>17</v>
      </c>
      <c r="F10128" s="2">
        <f t="shared" ca="1" si="476"/>
        <v>39112</v>
      </c>
      <c r="G10128" t="s">
        <v>18</v>
      </c>
      <c r="H10128" t="s">
        <v>19</v>
      </c>
      <c r="I10128" t="s">
        <v>20</v>
      </c>
      <c r="J101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(NEWID(),'Pel and the Conqueror', 697, 11.31, (SELECT TOP 1 CoverTypeId FROM CoverType ORDER BY NEWID()), '20070130', GETDATE(), (SELECT TOP 1 LiteratureTypeId FROM LiteratureType ORDER BY NEWID()), (SELECT TOP 1 PublisherId FROM Publisher ORDER BY NEWID()))</v>
      </c>
    </row>
    <row r="10129" spans="1:10" x14ac:dyDescent="0.25">
      <c r="A10129" t="s">
        <v>9</v>
      </c>
      <c r="B10129" t="s">
        <v>10158</v>
      </c>
      <c r="C10129">
        <f t="shared" ca="1" si="474"/>
        <v>363</v>
      </c>
      <c r="D10129" s="1">
        <f t="shared" ca="1" si="475"/>
        <v>8.2690000000000001</v>
      </c>
      <c r="E10129" t="s">
        <v>17</v>
      </c>
      <c r="F10129" s="2">
        <f t="shared" ca="1" si="476"/>
        <v>43687</v>
      </c>
      <c r="G10129" t="s">
        <v>18</v>
      </c>
      <c r="H10129" t="s">
        <v>19</v>
      </c>
      <c r="I10129" t="s">
        <v>20</v>
      </c>
      <c r="J101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Turquoise Strip', 363, 8.27, (SELECT TOP 1 CoverTypeId FROM CoverType ORDER BY NEWID()), '20190810', GETDATE(), (SELECT TOP 1 LiteratureTypeId FROM LiteratureType ORDER BY NEWID()), (SELECT TOP 1 PublisherId FROM Publisher ORDER BY NEWID()))</v>
      </c>
    </row>
    <row r="10130" spans="1:10" x14ac:dyDescent="0.25">
      <c r="A10130" t="s">
        <v>9</v>
      </c>
      <c r="B10130" t="s">
        <v>10159</v>
      </c>
      <c r="C10130">
        <f t="shared" ca="1" si="474"/>
        <v>382</v>
      </c>
      <c r="D10130" s="1">
        <f t="shared" ca="1" si="475"/>
        <v>10.731</v>
      </c>
      <c r="E10130" t="s">
        <v>17</v>
      </c>
      <c r="F10130" s="2">
        <f t="shared" ca="1" si="476"/>
        <v>42169</v>
      </c>
      <c r="G10130" t="s">
        <v>18</v>
      </c>
      <c r="H10130" t="s">
        <v>19</v>
      </c>
      <c r="I10130" t="s">
        <v>20</v>
      </c>
      <c r="J101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(NEWID(),'Extreme Stones', 382, 10.73, (SELECT TOP 1 CoverTypeId FROM CoverType ORDER BY NEWID()), '20150614', GETDATE(), (SELECT TOP 1 LiteratureTypeId FROM LiteratureType ORDER BY NEWID()), (SELECT TOP 1 PublisherId FROM Publisher ORDER BY NEWID()))</v>
      </c>
    </row>
    <row r="10131" spans="1:10" x14ac:dyDescent="0.25">
      <c r="A10131" t="s">
        <v>9</v>
      </c>
      <c r="B10131" t="s">
        <v>307</v>
      </c>
      <c r="C10131">
        <f t="shared" ca="1" si="474"/>
        <v>487</v>
      </c>
      <c r="D10131" s="1">
        <f t="shared" ca="1" si="475"/>
        <v>17.318000000000001</v>
      </c>
      <c r="E10131" t="s">
        <v>17</v>
      </c>
      <c r="F10131" s="2">
        <f t="shared" ca="1" si="476"/>
        <v>41637</v>
      </c>
      <c r="G10131" t="s">
        <v>18</v>
      </c>
      <c r="H10131" t="s">
        <v>19</v>
      </c>
      <c r="I10131" t="s">
        <v>20</v>
      </c>
      <c r="J101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(NEWID(),'Undeniable Letters', 487, 17.32, (SELECT TOP 1 CoverTypeId FROM CoverType ORDER BY NEWID()), '20131229', GETDATE(), (SELECT TOP 1 LiteratureTypeId FROM LiteratureType ORDER BY NEWID()), (SELECT TOP 1 PublisherId FROM Publisher ORDER BY NEWID()))</v>
      </c>
    </row>
    <row r="10132" spans="1:10" x14ac:dyDescent="0.25">
      <c r="A10132" t="s">
        <v>9</v>
      </c>
      <c r="B10132" t="s">
        <v>10160</v>
      </c>
      <c r="C10132">
        <f t="shared" ca="1" si="474"/>
        <v>422</v>
      </c>
      <c r="D10132" s="1">
        <f t="shared" ca="1" si="475"/>
        <v>5.2220000000000004</v>
      </c>
      <c r="E10132" t="s">
        <v>17</v>
      </c>
      <c r="F10132" s="2">
        <f t="shared" ca="1" si="476"/>
        <v>39582</v>
      </c>
      <c r="G10132" t="s">
        <v>18</v>
      </c>
      <c r="H10132" t="s">
        <v>19</v>
      </c>
      <c r="I10132" t="s">
        <v>20</v>
      </c>
      <c r="J101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(NEWID(),'Badgers Luck', 422, 5.22, (SELECT TOP 1 CoverTypeId FROM CoverType ORDER BY NEWID()), '20080514', GETDATE(), (SELECT TOP 1 LiteratureTypeId FROM LiteratureType ORDER BY NEWID()), (SELECT TOP 1 PublisherId FROM Publisher ORDER BY NEWID()))</v>
      </c>
    </row>
    <row r="10133" spans="1:10" x14ac:dyDescent="0.25">
      <c r="A10133" t="s">
        <v>9</v>
      </c>
      <c r="B10133" t="s">
        <v>10161</v>
      </c>
      <c r="C10133">
        <f t="shared" ca="1" si="474"/>
        <v>670</v>
      </c>
      <c r="D10133" s="1">
        <f t="shared" ca="1" si="475"/>
        <v>7.8070000000000004</v>
      </c>
      <c r="E10133" t="s">
        <v>17</v>
      </c>
      <c r="F10133" s="2">
        <f t="shared" ca="1" si="476"/>
        <v>42420</v>
      </c>
      <c r="G10133" t="s">
        <v>18</v>
      </c>
      <c r="H10133" t="s">
        <v>19</v>
      </c>
      <c r="I10133" t="s">
        <v>20</v>
      </c>
      <c r="J101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Producers Alphabet', 670, 7.81, (SELECT TOP 1 CoverTypeId FROM CoverType ORDER BY NEWID()), '20160220', GETDATE(), (SELECT TOP 1 LiteratureTypeId FROM LiteratureType ORDER BY NEWID()), (SELECT TOP 1 PublisherId FROM Publisher ORDER BY NEWID()))</v>
      </c>
    </row>
    <row r="10134" spans="1:10" x14ac:dyDescent="0.25">
      <c r="A10134" t="s">
        <v>9</v>
      </c>
      <c r="B10134" t="s">
        <v>10162</v>
      </c>
      <c r="C10134">
        <f t="shared" ca="1" si="474"/>
        <v>540</v>
      </c>
      <c r="D10134" s="1">
        <f t="shared" ca="1" si="475"/>
        <v>18.959</v>
      </c>
      <c r="E10134" t="s">
        <v>17</v>
      </c>
      <c r="F10134" s="2">
        <f t="shared" ca="1" si="476"/>
        <v>42291</v>
      </c>
      <c r="G10134" t="s">
        <v>18</v>
      </c>
      <c r="H10134" t="s">
        <v>19</v>
      </c>
      <c r="I10134" t="s">
        <v>20</v>
      </c>
      <c r="J101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Dad for Luke', 540, 18.96, (SELECT TOP 1 CoverTypeId FROM CoverType ORDER BY NEWID()), '20151014', GETDATE(), (SELECT TOP 1 LiteratureTypeId FROM LiteratureType ORDER BY NEWID()), (SELECT TOP 1 PublisherId FROM Publisher ORDER BY NEWID()))</v>
      </c>
    </row>
    <row r="10135" spans="1:10" x14ac:dyDescent="0.25">
      <c r="A10135" t="s">
        <v>9</v>
      </c>
      <c r="B10135" t="s">
        <v>10163</v>
      </c>
      <c r="C10135">
        <f t="shared" ca="1" si="474"/>
        <v>308</v>
      </c>
      <c r="D10135" s="1">
        <f t="shared" ca="1" si="475"/>
        <v>8.109</v>
      </c>
      <c r="E10135" t="s">
        <v>17</v>
      </c>
      <c r="F10135" s="2">
        <f t="shared" ca="1" si="476"/>
        <v>39154</v>
      </c>
      <c r="G10135" t="s">
        <v>18</v>
      </c>
      <c r="H10135" t="s">
        <v>19</v>
      </c>
      <c r="I10135" t="s">
        <v>20</v>
      </c>
      <c r="J101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(NEWID(),'Prey for a Magnate', 308, 8.11, (SELECT TOP 1 CoverTypeId FROM CoverType ORDER BY NEWID()), '20070313', GETDATE(), (SELECT TOP 1 LiteratureTypeId FROM LiteratureType ORDER BY NEWID()), (SELECT TOP 1 PublisherId FROM Publisher ORDER BY NEWID()))</v>
      </c>
    </row>
    <row r="10136" spans="1:10" x14ac:dyDescent="0.25">
      <c r="A10136" t="s">
        <v>9</v>
      </c>
      <c r="B10136" t="s">
        <v>10164</v>
      </c>
      <c r="C10136">
        <f t="shared" ca="1" si="474"/>
        <v>352</v>
      </c>
      <c r="D10136" s="1">
        <f t="shared" ca="1" si="475"/>
        <v>8.0239999999999991</v>
      </c>
      <c r="E10136" t="s">
        <v>17</v>
      </c>
      <c r="F10136" s="2">
        <f t="shared" ca="1" si="476"/>
        <v>40975</v>
      </c>
      <c r="G10136" t="s">
        <v>18</v>
      </c>
      <c r="H10136" t="s">
        <v>19</v>
      </c>
      <c r="I10136" t="s">
        <v>20</v>
      </c>
      <c r="J101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(NEWID(),'Damask Years', 352, 8.02, (SELECT TOP 1 CoverTypeId FROM CoverType ORDER BY NEWID()), '20120307', GETDATE(), (SELECT TOP 1 LiteratureTypeId FROM LiteratureType ORDER BY NEWID()), (SELECT TOP 1 PublisherId FROM Publisher ORDER BY NEWID()))</v>
      </c>
    </row>
    <row r="10137" spans="1:10" x14ac:dyDescent="0.25">
      <c r="A10137" t="s">
        <v>9</v>
      </c>
      <c r="B10137" t="s">
        <v>10165</v>
      </c>
      <c r="C10137">
        <f t="shared" ca="1" si="474"/>
        <v>587</v>
      </c>
      <c r="D10137" s="1">
        <f t="shared" ca="1" si="475"/>
        <v>13.558999999999999</v>
      </c>
      <c r="E10137" t="s">
        <v>17</v>
      </c>
      <c r="F10137" s="2">
        <f t="shared" ca="1" si="476"/>
        <v>38663</v>
      </c>
      <c r="G10137" t="s">
        <v>18</v>
      </c>
      <c r="H10137" t="s">
        <v>19</v>
      </c>
      <c r="I10137" t="s">
        <v>20</v>
      </c>
      <c r="J101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(NEWID(),'Venoms Event', 587, 13.56, (SELECT TOP 1 CoverTypeId FROM CoverType ORDER BY NEWID()), '20051107', GETDATE(), (SELECT TOP 1 LiteratureTypeId FROM LiteratureType ORDER BY NEWID()), (SELECT TOP 1 PublisherId FROM Publisher ORDER BY NEWID()))</v>
      </c>
    </row>
    <row r="10138" spans="1:10" x14ac:dyDescent="0.25">
      <c r="A10138" t="s">
        <v>9</v>
      </c>
      <c r="B10138" t="s">
        <v>10166</v>
      </c>
      <c r="C10138">
        <f t="shared" ca="1" si="474"/>
        <v>476</v>
      </c>
      <c r="D10138" s="1">
        <f t="shared" ca="1" si="475"/>
        <v>17.634</v>
      </c>
      <c r="E10138" t="s">
        <v>17</v>
      </c>
      <c r="F10138" s="2">
        <f t="shared" ca="1" si="476"/>
        <v>36629</v>
      </c>
      <c r="G10138" t="s">
        <v>18</v>
      </c>
      <c r="H10138" t="s">
        <v>19</v>
      </c>
      <c r="I10138" t="s">
        <v>20</v>
      </c>
      <c r="J101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Vein of Style', 476, 17.63, (SELECT TOP 1 CoverTypeId FROM CoverType ORDER BY NEWID()), '20000413', GETDATE(), (SELECT TOP 1 LiteratureTypeId FROM LiteratureType ORDER BY NEWID()), (SELECT TOP 1 PublisherId FROM Publisher ORDER BY NEWID()))</v>
      </c>
    </row>
    <row r="10139" spans="1:10" x14ac:dyDescent="0.25">
      <c r="A10139" t="s">
        <v>9</v>
      </c>
      <c r="B10139" t="s">
        <v>10167</v>
      </c>
      <c r="C10139">
        <f t="shared" ca="1" si="474"/>
        <v>554</v>
      </c>
      <c r="D10139" s="1">
        <f t="shared" ca="1" si="475"/>
        <v>11.814</v>
      </c>
      <c r="E10139" t="s">
        <v>17</v>
      </c>
      <c r="F10139" s="2">
        <f t="shared" ca="1" si="476"/>
        <v>40656</v>
      </c>
      <c r="G10139" t="s">
        <v>18</v>
      </c>
      <c r="H10139" t="s">
        <v>19</v>
      </c>
      <c r="I10139" t="s">
        <v>20</v>
      </c>
      <c r="J101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(NEWID(),'Amber President', 554, 11.81, (SELECT TOP 1 CoverTypeId FROM CoverType ORDER BY NEWID()), '20110423', GETDATE(), (SELECT TOP 1 LiteratureTypeId FROM LiteratureType ORDER BY NEWID()), (SELECT TOP 1 PublisherId FROM Publisher ORDER BY NEWID()))</v>
      </c>
    </row>
    <row r="10140" spans="1:10" x14ac:dyDescent="0.25">
      <c r="A10140" t="s">
        <v>9</v>
      </c>
      <c r="B10140" t="s">
        <v>10168</v>
      </c>
      <c r="C10140">
        <f t="shared" ca="1" si="474"/>
        <v>569</v>
      </c>
      <c r="D10140" s="1">
        <f t="shared" ca="1" si="475"/>
        <v>11.038</v>
      </c>
      <c r="E10140" t="s">
        <v>17</v>
      </c>
      <c r="F10140" s="2">
        <f t="shared" ca="1" si="476"/>
        <v>43069</v>
      </c>
      <c r="G10140" t="s">
        <v>18</v>
      </c>
      <c r="H10140" t="s">
        <v>19</v>
      </c>
      <c r="I10140" t="s">
        <v>20</v>
      </c>
      <c r="J101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Lesson of the Brigadier', 569, 11.04, (SELECT TOP 1 CoverTypeId FROM CoverType ORDER BY NEWID()), '20171130', GETDATE(), (SELECT TOP 1 LiteratureTypeId FROM LiteratureType ORDER BY NEWID()), (SELECT TOP 1 PublisherId FROM Publisher ORDER BY NEWID()))</v>
      </c>
    </row>
    <row r="10141" spans="1:10" x14ac:dyDescent="0.25">
      <c r="A10141" t="s">
        <v>9</v>
      </c>
      <c r="B10141" t="s">
        <v>10169</v>
      </c>
      <c r="C10141">
        <f t="shared" ca="1" si="474"/>
        <v>464</v>
      </c>
      <c r="D10141" s="1">
        <f t="shared" ca="1" si="475"/>
        <v>18.648</v>
      </c>
      <c r="E10141" t="s">
        <v>17</v>
      </c>
      <c r="F10141" s="2">
        <f t="shared" ca="1" si="476"/>
        <v>42193</v>
      </c>
      <c r="G10141" t="s">
        <v>18</v>
      </c>
      <c r="H10141" t="s">
        <v>19</v>
      </c>
      <c r="I10141" t="s">
        <v>20</v>
      </c>
      <c r="J101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(NEWID(),'Big Loving', 464, 18.65, (SELECT TOP 1 CoverTypeId FROM CoverType ORDER BY NEWID()), '20150708', GETDATE(), (SELECT TOP 1 LiteratureTypeId FROM LiteratureType ORDER BY NEWID()), (SELECT TOP 1 PublisherId FROM Publisher ORDER BY NEWID()))</v>
      </c>
    </row>
    <row r="10142" spans="1:10" x14ac:dyDescent="0.25">
      <c r="A10142" t="s">
        <v>9</v>
      </c>
      <c r="B10142" t="s">
        <v>10170</v>
      </c>
      <c r="C10142">
        <f t="shared" ca="1" si="474"/>
        <v>330</v>
      </c>
      <c r="D10142" s="1">
        <f t="shared" ca="1" si="475"/>
        <v>9.0020000000000007</v>
      </c>
      <c r="E10142" t="s">
        <v>17</v>
      </c>
      <c r="F10142" s="2">
        <f t="shared" ca="1" si="476"/>
        <v>39406</v>
      </c>
      <c r="G10142" t="s">
        <v>18</v>
      </c>
      <c r="H10142" t="s">
        <v>19</v>
      </c>
      <c r="I10142" t="s">
        <v>20</v>
      </c>
      <c r="J101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(NEWID(),'Damaged Circles', 330, 9.00, (SELECT TOP 1 CoverTypeId FROM CoverType ORDER BY NEWID()), '20071120', GETDATE(), (SELECT TOP 1 LiteratureTypeId FROM LiteratureType ORDER BY NEWID()), (SELECT TOP 1 PublisherId FROM Publisher ORDER BY NEWID()))</v>
      </c>
    </row>
    <row r="10143" spans="1:10" x14ac:dyDescent="0.25">
      <c r="A10143" t="s">
        <v>9</v>
      </c>
      <c r="B10143" t="s">
        <v>10171</v>
      </c>
      <c r="C10143">
        <f t="shared" ca="1" si="474"/>
        <v>643</v>
      </c>
      <c r="D10143" s="1">
        <f t="shared" ca="1" si="475"/>
        <v>11.552</v>
      </c>
      <c r="E10143" t="s">
        <v>17</v>
      </c>
      <c r="F10143" s="2">
        <f t="shared" ca="1" si="476"/>
        <v>41258</v>
      </c>
      <c r="G10143" t="s">
        <v>18</v>
      </c>
      <c r="H10143" t="s">
        <v>19</v>
      </c>
      <c r="I10143" t="s">
        <v>20</v>
      </c>
      <c r="J101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(NEWID(),'Scholar of Wrath', 643, 11.55, (SELECT TOP 1 CoverTypeId FROM CoverType ORDER BY NEWID()), '20121215', GETDATE(), (SELECT TOP 1 LiteratureTypeId FROM LiteratureType ORDER BY NEWID()), (SELECT TOP 1 PublisherId FROM Publisher ORDER BY NEWID()))</v>
      </c>
    </row>
    <row r="10144" spans="1:10" x14ac:dyDescent="0.25">
      <c r="A10144" t="s">
        <v>9</v>
      </c>
      <c r="B10144" t="s">
        <v>10172</v>
      </c>
      <c r="C10144">
        <f t="shared" ca="1" si="474"/>
        <v>336</v>
      </c>
      <c r="D10144" s="1">
        <f t="shared" ca="1" si="475"/>
        <v>15.819000000000001</v>
      </c>
      <c r="E10144" t="s">
        <v>17</v>
      </c>
      <c r="F10144" s="2">
        <f t="shared" ca="1" si="476"/>
        <v>36644</v>
      </c>
      <c r="G10144" t="s">
        <v>18</v>
      </c>
      <c r="H10144" t="s">
        <v>19</v>
      </c>
      <c r="I10144" t="s">
        <v>20</v>
      </c>
      <c r="J101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Cowboys Gold', 336, 15.82, (SELECT TOP 1 CoverTypeId FROM CoverType ORDER BY NEWID()), '20000428', GETDATE(), (SELECT TOP 1 LiteratureTypeId FROM LiteratureType ORDER BY NEWID()), (SELECT TOP 1 PublisherId FROM Publisher ORDER BY NEWID()))</v>
      </c>
    </row>
    <row r="10145" spans="1:10" x14ac:dyDescent="0.25">
      <c r="A10145" t="s">
        <v>9</v>
      </c>
      <c r="B10145" t="s">
        <v>10173</v>
      </c>
      <c r="C10145">
        <f t="shared" ca="1" si="474"/>
        <v>635</v>
      </c>
      <c r="D10145" s="1">
        <f t="shared" ca="1" si="475"/>
        <v>11.561999999999999</v>
      </c>
      <c r="E10145" t="s">
        <v>17</v>
      </c>
      <c r="F10145" s="2">
        <f t="shared" ca="1" si="476"/>
        <v>37854</v>
      </c>
      <c r="G10145" t="s">
        <v>18</v>
      </c>
      <c r="H10145" t="s">
        <v>19</v>
      </c>
      <c r="I10145" t="s">
        <v>20</v>
      </c>
      <c r="J101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(NEWID(),'Home from the Field', 635, 11.56, (SELECT TOP 1 CoverTypeId FROM CoverType ORDER BY NEWID()), '20030821', GETDATE(), (SELECT TOP 1 LiteratureTypeId FROM LiteratureType ORDER BY NEWID()), (SELECT TOP 1 PublisherId FROM Publisher ORDER BY NEWID()))</v>
      </c>
    </row>
    <row r="10146" spans="1:10" x14ac:dyDescent="0.25">
      <c r="A10146" t="s">
        <v>9</v>
      </c>
      <c r="B10146" t="s">
        <v>10174</v>
      </c>
      <c r="C10146">
        <f t="shared" ca="1" si="474"/>
        <v>406</v>
      </c>
      <c r="D10146" s="1">
        <f t="shared" ca="1" si="475"/>
        <v>10.028</v>
      </c>
      <c r="E10146" t="s">
        <v>17</v>
      </c>
      <c r="F10146" s="2">
        <f t="shared" ca="1" si="476"/>
        <v>39989</v>
      </c>
      <c r="G10146" t="s">
        <v>18</v>
      </c>
      <c r="H10146" t="s">
        <v>19</v>
      </c>
      <c r="I10146" t="s">
        <v>20</v>
      </c>
      <c r="J101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Phoenix Dry', 406, 10.03, (SELECT TOP 1 CoverTypeId FROM CoverType ORDER BY NEWID()), '20090625', GETDATE(), (SELECT TOP 1 LiteratureTypeId FROM LiteratureType ORDER BY NEWID()), (SELECT TOP 1 PublisherId FROM Publisher ORDER BY NEWID()))</v>
      </c>
    </row>
    <row r="10147" spans="1:10" x14ac:dyDescent="0.25">
      <c r="A10147" t="s">
        <v>9</v>
      </c>
      <c r="B10147" t="s">
        <v>10175</v>
      </c>
      <c r="C10147">
        <f t="shared" ca="1" si="474"/>
        <v>509</v>
      </c>
      <c r="D10147" s="1">
        <f t="shared" ca="1" si="475"/>
        <v>15.646000000000001</v>
      </c>
      <c r="E10147" t="s">
        <v>17</v>
      </c>
      <c r="F10147" s="2">
        <f t="shared" ca="1" si="476"/>
        <v>37609</v>
      </c>
      <c r="G10147" t="s">
        <v>18</v>
      </c>
      <c r="H10147" t="s">
        <v>19</v>
      </c>
      <c r="I10147" t="s">
        <v>20</v>
      </c>
      <c r="J101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(NEWID(),'Hot Scarlet', 509, 15.65, (SELECT TOP 1 CoverTypeId FROM CoverType ORDER BY NEWID()), '20021219', GETDATE(), (SELECT TOP 1 LiteratureTypeId FROM LiteratureType ORDER BY NEWID()), (SELECT TOP 1 PublisherId FROM Publisher ORDER BY NEWID()))</v>
      </c>
    </row>
    <row r="10148" spans="1:10" x14ac:dyDescent="0.25">
      <c r="A10148" t="s">
        <v>9</v>
      </c>
      <c r="B10148" t="s">
        <v>10176</v>
      </c>
      <c r="C10148">
        <f t="shared" ca="1" si="474"/>
        <v>610</v>
      </c>
      <c r="D10148" s="1">
        <f t="shared" ca="1" si="475"/>
        <v>5.508</v>
      </c>
      <c r="E10148" t="s">
        <v>17</v>
      </c>
      <c r="F10148" s="2">
        <f t="shared" ca="1" si="476"/>
        <v>37789</v>
      </c>
      <c r="G10148" t="s">
        <v>18</v>
      </c>
      <c r="H10148" t="s">
        <v>19</v>
      </c>
      <c r="I10148" t="s">
        <v>20</v>
      </c>
      <c r="J101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Wanderers Place', 610, 5.51, (SELECT TOP 1 CoverTypeId FROM CoverType ORDER BY NEWID()), '20030617', GETDATE(), (SELECT TOP 1 LiteratureTypeId FROM LiteratureType ORDER BY NEWID()), (SELECT TOP 1 PublisherId FROM Publisher ORDER BY NEWID()))</v>
      </c>
    </row>
    <row r="10149" spans="1:10" x14ac:dyDescent="0.25">
      <c r="A10149" t="s">
        <v>9</v>
      </c>
      <c r="B10149" t="s">
        <v>10177</v>
      </c>
      <c r="C10149">
        <f t="shared" ca="1" si="474"/>
        <v>410</v>
      </c>
      <c r="D10149" s="1">
        <f t="shared" ca="1" si="475"/>
        <v>7.5</v>
      </c>
      <c r="E10149" t="s">
        <v>17</v>
      </c>
      <c r="F10149" s="2">
        <f t="shared" ca="1" si="476"/>
        <v>38890</v>
      </c>
      <c r="G10149" t="s">
        <v>18</v>
      </c>
      <c r="H10149" t="s">
        <v>19</v>
      </c>
      <c r="I10149" t="s">
        <v>20</v>
      </c>
      <c r="J101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(NEWID(),'North and Motion', 410, 7.50, (SELECT TOP 1 CoverTypeId FROM CoverType ORDER BY NEWID()), '20060622', GETDATE(), (SELECT TOP 1 LiteratureTypeId FROM LiteratureType ORDER BY NEWID()), (SELECT TOP 1 PublisherId FROM Publisher ORDER BY NEWID()))</v>
      </c>
    </row>
    <row r="10150" spans="1:10" x14ac:dyDescent="0.25">
      <c r="A10150" t="s">
        <v>9</v>
      </c>
      <c r="B10150" t="s">
        <v>10178</v>
      </c>
      <c r="C10150">
        <f t="shared" ca="1" si="474"/>
        <v>596</v>
      </c>
      <c r="D10150" s="1">
        <f t="shared" ca="1" si="475"/>
        <v>14.035</v>
      </c>
      <c r="E10150" t="s">
        <v>17</v>
      </c>
      <c r="F10150" s="2">
        <f t="shared" ca="1" si="476"/>
        <v>41562</v>
      </c>
      <c r="G10150" t="s">
        <v>18</v>
      </c>
      <c r="H10150" t="s">
        <v>19</v>
      </c>
      <c r="I10150" t="s">
        <v>20</v>
      </c>
      <c r="J101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(NEWID(),'Three Reluctant', 596, 14.04, (SELECT TOP 1 CoverTypeId FROM CoverType ORDER BY NEWID()), '20131015', GETDATE(), (SELECT TOP 1 LiteratureTypeId FROM LiteratureType ORDER BY NEWID()), (SELECT TOP 1 PublisherId FROM Publisher ORDER BY NEWID()))</v>
      </c>
    </row>
    <row r="10151" spans="1:10" x14ac:dyDescent="0.25">
      <c r="A10151" t="s">
        <v>9</v>
      </c>
      <c r="B10151" t="s">
        <v>10179</v>
      </c>
      <c r="C10151">
        <f t="shared" ca="1" si="474"/>
        <v>556</v>
      </c>
      <c r="D10151" s="1">
        <f t="shared" ca="1" si="475"/>
        <v>19.91</v>
      </c>
      <c r="E10151" t="s">
        <v>17</v>
      </c>
      <c r="F10151" s="2">
        <f t="shared" ca="1" si="476"/>
        <v>39681</v>
      </c>
      <c r="G10151" t="s">
        <v>18</v>
      </c>
      <c r="H10151" t="s">
        <v>19</v>
      </c>
      <c r="I10151" t="s">
        <v>20</v>
      </c>
      <c r="J101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Murderers Collector', 556, 19.91, (SELECT TOP 1 CoverTypeId FROM CoverType ORDER BY NEWID()), '20080821', GETDATE(), (SELECT TOP 1 LiteratureTypeId FROM LiteratureType ORDER BY NEWID()), (SELECT TOP 1 PublisherId FROM Publisher ORDER BY NEWID()))</v>
      </c>
    </row>
    <row r="10152" spans="1:10" x14ac:dyDescent="0.25">
      <c r="A10152" t="s">
        <v>9</v>
      </c>
      <c r="B10152" t="s">
        <v>10180</v>
      </c>
      <c r="C10152">
        <f t="shared" ca="1" si="474"/>
        <v>504</v>
      </c>
      <c r="D10152" s="1">
        <f t="shared" ca="1" si="475"/>
        <v>9.7579999999999991</v>
      </c>
      <c r="E10152" t="s">
        <v>17</v>
      </c>
      <c r="F10152" s="2">
        <f t="shared" ca="1" si="476"/>
        <v>42531</v>
      </c>
      <c r="G10152" t="s">
        <v>18</v>
      </c>
      <c r="H10152" t="s">
        <v>19</v>
      </c>
      <c r="I10152" t="s">
        <v>20</v>
      </c>
      <c r="J101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Lawman and the Hoyden', 504, 9.76, (SELECT TOP 1 CoverTypeId FROM CoverType ORDER BY NEWID()), '20160610', GETDATE(), (SELECT TOP 1 LiteratureTypeId FROM LiteratureType ORDER BY NEWID()), (SELECT TOP 1 PublisherId FROM Publisher ORDER BY NEWID()))</v>
      </c>
    </row>
    <row r="10153" spans="1:10" x14ac:dyDescent="0.25">
      <c r="A10153" t="s">
        <v>9</v>
      </c>
      <c r="B10153" t="s">
        <v>10181</v>
      </c>
      <c r="C10153">
        <f t="shared" ca="1" si="474"/>
        <v>526</v>
      </c>
      <c r="D10153" s="1">
        <f t="shared" ca="1" si="475"/>
        <v>13.72</v>
      </c>
      <c r="E10153" t="s">
        <v>17</v>
      </c>
      <c r="F10153" s="2">
        <f t="shared" ca="1" si="476"/>
        <v>41371</v>
      </c>
      <c r="G10153" t="s">
        <v>18</v>
      </c>
      <c r="H10153" t="s">
        <v>19</v>
      </c>
      <c r="I10153" t="s">
        <v>20</v>
      </c>
      <c r="J101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(NEWID(),'Lies of the Falcon', 526, 13.72, (SELECT TOP 1 CoverTypeId FROM CoverType ORDER BY NEWID()), '20130407', GETDATE(), (SELECT TOP 1 LiteratureTypeId FROM LiteratureType ORDER BY NEWID()), (SELECT TOP 1 PublisherId FROM Publisher ORDER BY NEWID()))</v>
      </c>
    </row>
    <row r="10154" spans="1:10" x14ac:dyDescent="0.25">
      <c r="A10154" t="s">
        <v>9</v>
      </c>
      <c r="B10154" t="s">
        <v>10182</v>
      </c>
      <c r="C10154">
        <f t="shared" ca="1" si="474"/>
        <v>652</v>
      </c>
      <c r="D10154" s="1">
        <f t="shared" ca="1" si="475"/>
        <v>5.4489999999999998</v>
      </c>
      <c r="E10154" t="s">
        <v>17</v>
      </c>
      <c r="F10154" s="2">
        <f t="shared" ca="1" si="476"/>
        <v>36941</v>
      </c>
      <c r="G10154" t="s">
        <v>18</v>
      </c>
      <c r="H10154" t="s">
        <v>19</v>
      </c>
      <c r="I10154" t="s">
        <v>20</v>
      </c>
      <c r="J101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(NEWID(),'End in Trust', 652, 5.45, (SELECT TOP 1 CoverTypeId FROM CoverType ORDER BY NEWID()), '20010219', GETDATE(), (SELECT TOP 1 LiteratureTypeId FROM LiteratureType ORDER BY NEWID()), (SELECT TOP 1 PublisherId FROM Publisher ORDER BY NEWID()))</v>
      </c>
    </row>
    <row r="10155" spans="1:10" x14ac:dyDescent="0.25">
      <c r="A10155" t="s">
        <v>9</v>
      </c>
      <c r="B10155" t="s">
        <v>10183</v>
      </c>
      <c r="C10155">
        <f t="shared" ca="1" si="474"/>
        <v>643</v>
      </c>
      <c r="D10155" s="1">
        <f t="shared" ca="1" si="475"/>
        <v>10.182</v>
      </c>
      <c r="E10155" t="s">
        <v>17</v>
      </c>
      <c r="F10155" s="2">
        <f t="shared" ca="1" si="476"/>
        <v>40509</v>
      </c>
      <c r="G10155" t="s">
        <v>18</v>
      </c>
      <c r="H10155" t="s">
        <v>19</v>
      </c>
      <c r="I10155" t="s">
        <v>20</v>
      </c>
      <c r="J101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(NEWID(),'Blood in the Ring', 643, 10.18, (SELECT TOP 1 CoverTypeId FROM CoverType ORDER BY NEWID()), '20101127', GETDATE(), (SELECT TOP 1 LiteratureTypeId FROM LiteratureType ORDER BY NEWID()), (SELECT TOP 1 PublisherId FROM Publisher ORDER BY NEWID()))</v>
      </c>
    </row>
    <row r="10156" spans="1:10" x14ac:dyDescent="0.25">
      <c r="A10156" t="s">
        <v>9</v>
      </c>
      <c r="B10156" t="s">
        <v>10184</v>
      </c>
      <c r="C10156">
        <f t="shared" ca="1" si="474"/>
        <v>693</v>
      </c>
      <c r="D10156" s="1">
        <f t="shared" ca="1" si="475"/>
        <v>5.8</v>
      </c>
      <c r="E10156" t="s">
        <v>17</v>
      </c>
      <c r="F10156" s="2">
        <f t="shared" ca="1" si="476"/>
        <v>36701</v>
      </c>
      <c r="G10156" t="s">
        <v>18</v>
      </c>
      <c r="H10156" t="s">
        <v>19</v>
      </c>
      <c r="I10156" t="s">
        <v>20</v>
      </c>
      <c r="J101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Ghosts Task', 693, 5.80, (SELECT TOP 1 CoverTypeId FROM CoverType ORDER BY NEWID()), '20000624', GETDATE(), (SELECT TOP 1 LiteratureTypeId FROM LiteratureType ORDER BY NEWID()), (SELECT TOP 1 PublisherId FROM Publisher ORDER BY NEWID()))</v>
      </c>
    </row>
    <row r="10157" spans="1:10" x14ac:dyDescent="0.25">
      <c r="A10157" t="s">
        <v>9</v>
      </c>
      <c r="B10157" t="s">
        <v>10185</v>
      </c>
      <c r="C10157">
        <f t="shared" ca="1" si="474"/>
        <v>341</v>
      </c>
      <c r="D10157" s="1">
        <f t="shared" ca="1" si="475"/>
        <v>17.076000000000001</v>
      </c>
      <c r="E10157" t="s">
        <v>17</v>
      </c>
      <c r="F10157" s="2">
        <f t="shared" ca="1" si="476"/>
        <v>37721</v>
      </c>
      <c r="G10157" t="s">
        <v>18</v>
      </c>
      <c r="H10157" t="s">
        <v>19</v>
      </c>
      <c r="I10157" t="s">
        <v>20</v>
      </c>
      <c r="J101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Soldiers Scandal', 341, 17.08, (SELECT TOP 1 CoverTypeId FROM CoverType ORDER BY NEWID()), '20030410', GETDATE(), (SELECT TOP 1 LiteratureTypeId FROM LiteratureType ORDER BY NEWID()), (SELECT TOP 1 PublisherId FROM Publisher ORDER BY NEWID()))</v>
      </c>
    </row>
    <row r="10158" spans="1:10" x14ac:dyDescent="0.25">
      <c r="A10158" t="s">
        <v>9</v>
      </c>
      <c r="B10158" t="s">
        <v>10186</v>
      </c>
      <c r="C10158">
        <f t="shared" ca="1" si="474"/>
        <v>573</v>
      </c>
      <c r="D10158" s="1">
        <f t="shared" ca="1" si="475"/>
        <v>9.1069999999999993</v>
      </c>
      <c r="E10158" t="s">
        <v>17</v>
      </c>
      <c r="F10158" s="2">
        <f t="shared" ca="1" si="476"/>
        <v>38424</v>
      </c>
      <c r="G10158" t="s">
        <v>18</v>
      </c>
      <c r="H10158" t="s">
        <v>19</v>
      </c>
      <c r="I10158" t="s">
        <v>20</v>
      </c>
      <c r="J101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(NEWID(),'Guilty Involvement', 573, 9.11, (SELECT TOP 1 CoverTypeId FROM CoverType ORDER BY NEWID()), '20050313', GETDATE(), (SELECT TOP 1 LiteratureTypeId FROM LiteratureType ORDER BY NEWID()), (SELECT TOP 1 PublisherId FROM Publisher ORDER BY NEWID()))</v>
      </c>
    </row>
    <row r="10159" spans="1:10" x14ac:dyDescent="0.25">
      <c r="A10159" t="s">
        <v>9</v>
      </c>
      <c r="B10159" t="s">
        <v>10187</v>
      </c>
      <c r="C10159">
        <f t="shared" ca="1" si="474"/>
        <v>544</v>
      </c>
      <c r="D10159" s="1">
        <f t="shared" ca="1" si="475"/>
        <v>15.465999999999999</v>
      </c>
      <c r="E10159" t="s">
        <v>17</v>
      </c>
      <c r="F10159" s="2">
        <f t="shared" ca="1" si="476"/>
        <v>39933</v>
      </c>
      <c r="G10159" t="s">
        <v>18</v>
      </c>
      <c r="H10159" t="s">
        <v>19</v>
      </c>
      <c r="I10159" t="s">
        <v>20</v>
      </c>
      <c r="J101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and Thistle', 544, 15.47, (SELECT TOP 1 CoverTypeId FROM CoverType ORDER BY NEWID()), '20090430', GETDATE(), (SELECT TOP 1 LiteratureTypeId FROM LiteratureType ORDER BY NEWID()), (SELECT TOP 1 PublisherId FROM Publisher ORDER BY NEWID()))</v>
      </c>
    </row>
    <row r="10160" spans="1:10" x14ac:dyDescent="0.25">
      <c r="A10160" t="s">
        <v>9</v>
      </c>
      <c r="B10160" t="s">
        <v>10188</v>
      </c>
      <c r="C10160">
        <f t="shared" ca="1" si="474"/>
        <v>430</v>
      </c>
      <c r="D10160" s="1">
        <f t="shared" ca="1" si="475"/>
        <v>14.557</v>
      </c>
      <c r="E10160" t="s">
        <v>17</v>
      </c>
      <c r="F10160" s="2">
        <f t="shared" ca="1" si="476"/>
        <v>40810</v>
      </c>
      <c r="G10160" t="s">
        <v>18</v>
      </c>
      <c r="H10160" t="s">
        <v>19</v>
      </c>
      <c r="I10160" t="s">
        <v>20</v>
      </c>
      <c r="J101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Watchmans Star', 430, 14.56, (SELECT TOP 1 CoverTypeId FROM CoverType ORDER BY NEWID()), '20110924', GETDATE(), (SELECT TOP 1 LiteratureTypeId FROM LiteratureType ORDER BY NEWID()), (SELECT TOP 1 PublisherId FROM Publisher ORDER BY NEWID()))</v>
      </c>
    </row>
    <row r="10161" spans="1:10" x14ac:dyDescent="0.25">
      <c r="A10161" t="s">
        <v>9</v>
      </c>
      <c r="B10161" t="s">
        <v>10189</v>
      </c>
      <c r="C10161">
        <f t="shared" ca="1" si="474"/>
        <v>354</v>
      </c>
      <c r="D10161" s="1">
        <f t="shared" ca="1" si="475"/>
        <v>6.6539999999999999</v>
      </c>
      <c r="E10161" t="s">
        <v>17</v>
      </c>
      <c r="F10161" s="2">
        <f t="shared" ca="1" si="476"/>
        <v>41720</v>
      </c>
      <c r="G10161" t="s">
        <v>18</v>
      </c>
      <c r="H10161" t="s">
        <v>19</v>
      </c>
      <c r="I10161" t="s">
        <v>20</v>
      </c>
      <c r="J101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 of Souls', 354, 6.65, (SELECT TOP 1 CoverTypeId FROM CoverType ORDER BY NEWID()), '20140322', GETDATE(), (SELECT TOP 1 LiteratureTypeId FROM LiteratureType ORDER BY NEWID()), (SELECT TOP 1 PublisherId FROM Publisher ORDER BY NEWID()))</v>
      </c>
    </row>
    <row r="10162" spans="1:10" x14ac:dyDescent="0.25">
      <c r="A10162" t="s">
        <v>9</v>
      </c>
      <c r="B10162" t="s">
        <v>10190</v>
      </c>
      <c r="C10162">
        <f t="shared" ca="1" si="474"/>
        <v>449</v>
      </c>
      <c r="D10162" s="1">
        <f t="shared" ca="1" si="475"/>
        <v>6.29</v>
      </c>
      <c r="E10162" t="s">
        <v>17</v>
      </c>
      <c r="F10162" s="2">
        <f t="shared" ca="1" si="476"/>
        <v>41545</v>
      </c>
      <c r="G10162" t="s">
        <v>18</v>
      </c>
      <c r="H10162" t="s">
        <v>19</v>
      </c>
      <c r="I10162" t="s">
        <v>20</v>
      </c>
      <c r="J101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Poets Passion', 449, 6.29, (SELECT TOP 1 CoverTypeId FROM CoverType ORDER BY NEWID()), '20130928', GETDATE(), (SELECT TOP 1 LiteratureTypeId FROM LiteratureType ORDER BY NEWID()), (SELECT TOP 1 PublisherId FROM Publisher ORDER BY NEWID()))</v>
      </c>
    </row>
    <row r="10163" spans="1:10" x14ac:dyDescent="0.25">
      <c r="A10163" t="s">
        <v>9</v>
      </c>
      <c r="B10163" t="s">
        <v>10191</v>
      </c>
      <c r="C10163">
        <f t="shared" ca="1" si="474"/>
        <v>428</v>
      </c>
      <c r="D10163" s="1">
        <f t="shared" ca="1" si="475"/>
        <v>14.685</v>
      </c>
      <c r="E10163" t="s">
        <v>17</v>
      </c>
      <c r="F10163" s="2">
        <f t="shared" ca="1" si="476"/>
        <v>43051</v>
      </c>
      <c r="G10163" t="s">
        <v>18</v>
      </c>
      <c r="H10163" t="s">
        <v>19</v>
      </c>
      <c r="I10163" t="s">
        <v>20</v>
      </c>
      <c r="J101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(NEWID(),'Alphabet of the Manor', 428, 14.69, (SELECT TOP 1 CoverTypeId FROM CoverType ORDER BY NEWID()), '20171112', GETDATE(), (SELECT TOP 1 LiteratureTypeId FROM LiteratureType ORDER BY NEWID()), (SELECT TOP 1 PublisherId FROM Publisher ORDER BY NEWID()))</v>
      </c>
    </row>
    <row r="10164" spans="1:10" x14ac:dyDescent="0.25">
      <c r="A10164" t="s">
        <v>9</v>
      </c>
      <c r="B10164" t="s">
        <v>10192</v>
      </c>
      <c r="C10164">
        <f t="shared" ca="1" si="474"/>
        <v>309</v>
      </c>
      <c r="D10164" s="1">
        <f t="shared" ca="1" si="475"/>
        <v>11.965999999999999</v>
      </c>
      <c r="E10164" t="s">
        <v>17</v>
      </c>
      <c r="F10164" s="2">
        <f t="shared" ca="1" si="476"/>
        <v>43218</v>
      </c>
      <c r="G10164" t="s">
        <v>18</v>
      </c>
      <c r="H10164" t="s">
        <v>19</v>
      </c>
      <c r="I10164" t="s">
        <v>20</v>
      </c>
      <c r="J101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(NEWID(),'Tenderness at Solitaire', 309, 11.97, (SELECT TOP 1 CoverTypeId FROM CoverType ORDER BY NEWID()), '20180428', GETDATE(), (SELECT TOP 1 LiteratureTypeId FROM LiteratureType ORDER BY NEWID()), (SELECT TOP 1 PublisherId FROM Publisher ORDER BY NEWID()))</v>
      </c>
    </row>
    <row r="10165" spans="1:10" x14ac:dyDescent="0.25">
      <c r="A10165" t="s">
        <v>9</v>
      </c>
      <c r="B10165" t="s">
        <v>10193</v>
      </c>
      <c r="C10165">
        <f t="shared" ca="1" si="474"/>
        <v>590</v>
      </c>
      <c r="D10165" s="1">
        <f t="shared" ca="1" si="475"/>
        <v>15.523999999999999</v>
      </c>
      <c r="E10165" t="s">
        <v>17</v>
      </c>
      <c r="F10165" s="2">
        <f t="shared" ca="1" si="476"/>
        <v>37553</v>
      </c>
      <c r="G10165" t="s">
        <v>18</v>
      </c>
      <c r="H10165" t="s">
        <v>19</v>
      </c>
      <c r="I10165" t="s">
        <v>20</v>
      </c>
      <c r="J101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(NEWID(),'Hallowed Guns', 590, 15.52, (SELECT TOP 1 CoverTypeId FROM CoverType ORDER BY NEWID()), '20021024', GETDATE(), (SELECT TOP 1 LiteratureTypeId FROM LiteratureType ORDER BY NEWID()), (SELECT TOP 1 PublisherId FROM Publisher ORDER BY NEWID()))</v>
      </c>
    </row>
    <row r="10166" spans="1:10" x14ac:dyDescent="0.25">
      <c r="A10166" t="s">
        <v>9</v>
      </c>
      <c r="B10166" t="s">
        <v>10194</v>
      </c>
      <c r="C10166">
        <f t="shared" ca="1" si="474"/>
        <v>649</v>
      </c>
      <c r="D10166" s="1">
        <f t="shared" ca="1" si="475"/>
        <v>6.0759999999999996</v>
      </c>
      <c r="E10166" t="s">
        <v>17</v>
      </c>
      <c r="F10166" s="2">
        <f t="shared" ca="1" si="476"/>
        <v>44007</v>
      </c>
      <c r="G10166" t="s">
        <v>18</v>
      </c>
      <c r="H10166" t="s">
        <v>19</v>
      </c>
      <c r="I10166" t="s">
        <v>20</v>
      </c>
      <c r="J101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(NEWID(),'Return Hunt', 649, 6.08, (SELECT TOP 1 CoverTypeId FROM CoverType ORDER BY NEWID()), '20200625', GETDATE(), (SELECT TOP 1 LiteratureTypeId FROM LiteratureType ORDER BY NEWID()), (SELECT TOP 1 PublisherId FROM Publisher ORDER BY NEWID()))</v>
      </c>
    </row>
    <row r="10167" spans="1:10" x14ac:dyDescent="0.25">
      <c r="A10167" t="s">
        <v>9</v>
      </c>
      <c r="B10167" t="s">
        <v>10195</v>
      </c>
      <c r="C10167">
        <f t="shared" ca="1" si="474"/>
        <v>514</v>
      </c>
      <c r="D10167" s="1">
        <f t="shared" ca="1" si="475"/>
        <v>18.716000000000001</v>
      </c>
      <c r="E10167" t="s">
        <v>17</v>
      </c>
      <c r="F10167" s="2">
        <f t="shared" ca="1" si="476"/>
        <v>36546</v>
      </c>
      <c r="G10167" t="s">
        <v>18</v>
      </c>
      <c r="H10167" t="s">
        <v>19</v>
      </c>
      <c r="I10167" t="s">
        <v>20</v>
      </c>
      <c r="J101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(NEWID(),'Midnight on the Brink', 514, 18.72, (SELECT TOP 1 CoverTypeId FROM CoverType ORDER BY NEWID()), '20000121', GETDATE(), (SELECT TOP 1 LiteratureTypeId FROM LiteratureType ORDER BY NEWID()), (SELECT TOP 1 PublisherId FROM Publisher ORDER BY NEWID()))</v>
      </c>
    </row>
    <row r="10168" spans="1:10" x14ac:dyDescent="0.25">
      <c r="A10168" t="s">
        <v>9</v>
      </c>
      <c r="B10168" t="s">
        <v>10196</v>
      </c>
      <c r="C10168">
        <f t="shared" ca="1" si="474"/>
        <v>464</v>
      </c>
      <c r="D10168" s="1">
        <f t="shared" ca="1" si="475"/>
        <v>7.2770000000000001</v>
      </c>
      <c r="E10168" t="s">
        <v>17</v>
      </c>
      <c r="F10168" s="2">
        <f t="shared" ca="1" si="476"/>
        <v>37444</v>
      </c>
      <c r="G10168" t="s">
        <v>18</v>
      </c>
      <c r="H10168" t="s">
        <v>19</v>
      </c>
      <c r="I10168" t="s">
        <v>20</v>
      </c>
      <c r="J101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Boy in Prague', 464, 7.28, (SELECT TOP 1 CoverTypeId FROM CoverType ORDER BY NEWID()), '20020707', GETDATE(), (SELECT TOP 1 LiteratureTypeId FROM LiteratureType ORDER BY NEWID()), (SELECT TOP 1 PublisherId FROM Publisher ORDER BY NEWID()))</v>
      </c>
    </row>
    <row r="10169" spans="1:10" x14ac:dyDescent="0.25">
      <c r="A10169" t="s">
        <v>9</v>
      </c>
      <c r="B10169" t="s">
        <v>10197</v>
      </c>
      <c r="C10169">
        <f t="shared" ca="1" si="474"/>
        <v>379</v>
      </c>
      <c r="D10169" s="1">
        <f t="shared" ca="1" si="475"/>
        <v>14.23</v>
      </c>
      <c r="E10169" t="s">
        <v>17</v>
      </c>
      <c r="F10169" s="2">
        <f t="shared" ca="1" si="476"/>
        <v>42763</v>
      </c>
      <c r="G10169" t="s">
        <v>18</v>
      </c>
      <c r="H10169" t="s">
        <v>19</v>
      </c>
      <c r="I10169" t="s">
        <v>20</v>
      </c>
      <c r="J101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(NEWID(),'Search for Heartache', 379, 14.23, (SELECT TOP 1 CoverTypeId FROM CoverType ORDER BY NEWID()), '20170128', GETDATE(), (SELECT TOP 1 LiteratureTypeId FROM LiteratureType ORDER BY NEWID()), (SELECT TOP 1 PublisherId FROM Publisher ORDER BY NEWID()))</v>
      </c>
    </row>
    <row r="10170" spans="1:10" x14ac:dyDescent="0.25">
      <c r="A10170" t="s">
        <v>9</v>
      </c>
      <c r="B10170" t="s">
        <v>10198</v>
      </c>
      <c r="C10170">
        <f t="shared" ca="1" si="474"/>
        <v>474</v>
      </c>
      <c r="D10170" s="1">
        <f t="shared" ca="1" si="475"/>
        <v>7.2290000000000001</v>
      </c>
      <c r="E10170" t="s">
        <v>17</v>
      </c>
      <c r="F10170" s="2">
        <f t="shared" ca="1" si="476"/>
        <v>38834</v>
      </c>
      <c r="G10170" t="s">
        <v>18</v>
      </c>
      <c r="H10170" t="s">
        <v>19</v>
      </c>
      <c r="I10170" t="s">
        <v>20</v>
      </c>
      <c r="J101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 Lonesome', 474, 7.23, (SELECT TOP 1 CoverTypeId FROM CoverType ORDER BY NEWID()), '20060427', GETDATE(), (SELECT TOP 1 LiteratureTypeId FROM LiteratureType ORDER BY NEWID()), (SELECT TOP 1 PublisherId FROM Publisher ORDER BY NEWID()))</v>
      </c>
    </row>
    <row r="10171" spans="1:10" x14ac:dyDescent="0.25">
      <c r="A10171" t="s">
        <v>9</v>
      </c>
      <c r="B10171" t="s">
        <v>10199</v>
      </c>
      <c r="C10171">
        <f t="shared" ca="1" si="474"/>
        <v>622</v>
      </c>
      <c r="D10171" s="1">
        <f t="shared" ca="1" si="475"/>
        <v>7.742</v>
      </c>
      <c r="E10171" t="s">
        <v>17</v>
      </c>
      <c r="F10171" s="2">
        <f t="shared" ca="1" si="476"/>
        <v>40286</v>
      </c>
      <c r="G10171" t="s">
        <v>18</v>
      </c>
      <c r="H10171" t="s">
        <v>19</v>
      </c>
      <c r="I10171" t="s">
        <v>20</v>
      </c>
      <c r="J101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(NEWID(),'Less of a Regiment', 622, 7.74, (SELECT TOP 1 CoverTypeId FROM CoverType ORDER BY NEWID()), '20100418', GETDATE(), (SELECT TOP 1 LiteratureTypeId FROM LiteratureType ORDER BY NEWID()), (SELECT TOP 1 PublisherId FROM Publisher ORDER BY NEWID()))</v>
      </c>
    </row>
    <row r="10172" spans="1:10" x14ac:dyDescent="0.25">
      <c r="A10172" t="s">
        <v>9</v>
      </c>
      <c r="B10172" t="s">
        <v>10200</v>
      </c>
      <c r="C10172">
        <f t="shared" ca="1" si="474"/>
        <v>519</v>
      </c>
      <c r="D10172" s="1">
        <f t="shared" ca="1" si="475"/>
        <v>8.4190000000000005</v>
      </c>
      <c r="E10172" t="s">
        <v>17</v>
      </c>
      <c r="F10172" s="2">
        <f t="shared" ca="1" si="476"/>
        <v>39277</v>
      </c>
      <c r="G10172" t="s">
        <v>18</v>
      </c>
      <c r="H10172" t="s">
        <v>19</v>
      </c>
      <c r="I10172" t="s">
        <v>20</v>
      </c>
      <c r="J101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Storm Gryphon', 519, 8.42, (SELECT TOP 1 CoverTypeId FROM CoverType ORDER BY NEWID()), '20070714', GETDATE(), (SELECT TOP 1 LiteratureTypeId FROM LiteratureType ORDER BY NEWID()), (SELECT TOP 1 PublisherId FROM Publisher ORDER BY NEWID()))</v>
      </c>
    </row>
    <row r="10173" spans="1:10" x14ac:dyDescent="0.25">
      <c r="A10173" t="s">
        <v>9</v>
      </c>
      <c r="B10173" t="s">
        <v>10201</v>
      </c>
      <c r="C10173">
        <f t="shared" ca="1" si="474"/>
        <v>359</v>
      </c>
      <c r="D10173" s="1">
        <f t="shared" ca="1" si="475"/>
        <v>12.818</v>
      </c>
      <c r="E10173" t="s">
        <v>17</v>
      </c>
      <c r="F10173" s="2">
        <f t="shared" ca="1" si="476"/>
        <v>43265</v>
      </c>
      <c r="G10173" t="s">
        <v>18</v>
      </c>
      <c r="H10173" t="s">
        <v>19</v>
      </c>
      <c r="I10173" t="s">
        <v>20</v>
      </c>
      <c r="J101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Silence of the Heist', 359, 12.82, (SELECT TOP 1 CoverTypeId FROM CoverType ORDER BY NEWID()), '20180614', GETDATE(), (SELECT TOP 1 LiteratureTypeId FROM LiteratureType ORDER BY NEWID()), (SELECT TOP 1 PublisherId FROM Publisher ORDER BY NEWID()))</v>
      </c>
    </row>
    <row r="10174" spans="1:10" x14ac:dyDescent="0.25">
      <c r="A10174" t="s">
        <v>9</v>
      </c>
      <c r="B10174" t="s">
        <v>10202</v>
      </c>
      <c r="C10174">
        <f t="shared" ca="1" si="474"/>
        <v>662</v>
      </c>
      <c r="D10174" s="1">
        <f t="shared" ca="1" si="475"/>
        <v>11.547000000000001</v>
      </c>
      <c r="E10174" t="s">
        <v>17</v>
      </c>
      <c r="F10174" s="2">
        <f t="shared" ca="1" si="476"/>
        <v>41541</v>
      </c>
      <c r="G10174" t="s">
        <v>18</v>
      </c>
      <c r="H10174" t="s">
        <v>19</v>
      </c>
      <c r="I10174" t="s">
        <v>20</v>
      </c>
      <c r="J101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(NEWID(),'Merry and Tara', 662, 11.55, (SELECT TOP 1 CoverTypeId FROM CoverType ORDER BY NEWID()), '20130924', GETDATE(), (SELECT TOP 1 LiteratureTypeId FROM LiteratureType ORDER BY NEWID()), (SELECT TOP 1 PublisherId FROM Publisher ORDER BY NEWID()))</v>
      </c>
    </row>
    <row r="10175" spans="1:10" x14ac:dyDescent="0.25">
      <c r="A10175" t="s">
        <v>9</v>
      </c>
      <c r="B10175" t="s">
        <v>10203</v>
      </c>
      <c r="C10175">
        <f t="shared" ca="1" si="474"/>
        <v>592</v>
      </c>
      <c r="D10175" s="1">
        <f t="shared" ca="1" si="475"/>
        <v>14.868</v>
      </c>
      <c r="E10175" t="s">
        <v>17</v>
      </c>
      <c r="F10175" s="2">
        <f t="shared" ca="1" si="476"/>
        <v>41117</v>
      </c>
      <c r="G10175" t="s">
        <v>18</v>
      </c>
      <c r="H10175" t="s">
        <v>19</v>
      </c>
      <c r="I10175" t="s">
        <v>20</v>
      </c>
      <c r="J101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Drowning Heirs', 592, 14.87, (SELECT TOP 1 CoverTypeId FROM CoverType ORDER BY NEWID()), '20120727', GETDATE(), (SELECT TOP 1 LiteratureTypeId FROM LiteratureType ORDER BY NEWID()), (SELECT TOP 1 PublisherId FROM Publisher ORDER BY NEWID()))</v>
      </c>
    </row>
    <row r="10176" spans="1:10" x14ac:dyDescent="0.25">
      <c r="A10176" t="s">
        <v>9</v>
      </c>
      <c r="B10176" t="s">
        <v>10204</v>
      </c>
      <c r="C10176">
        <f t="shared" ca="1" si="474"/>
        <v>552</v>
      </c>
      <c r="D10176" s="1">
        <f t="shared" ca="1" si="475"/>
        <v>8.4809999999999999</v>
      </c>
      <c r="E10176" t="s">
        <v>17</v>
      </c>
      <c r="F10176" s="2">
        <f t="shared" ca="1" si="476"/>
        <v>37591</v>
      </c>
      <c r="G10176" t="s">
        <v>18</v>
      </c>
      <c r="H10176" t="s">
        <v>19</v>
      </c>
      <c r="I10176" t="s">
        <v>20</v>
      </c>
      <c r="J101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Highwaymans Finger', 552, 8.48, (SELECT TOP 1 CoverTypeId FROM CoverType ORDER BY NEWID()), '20021201', GETDATE(), (SELECT TOP 1 LiteratureTypeId FROM LiteratureType ORDER BY NEWID()), (SELECT TOP 1 PublisherId FROM Publisher ORDER BY NEWID()))</v>
      </c>
    </row>
    <row r="10177" spans="1:10" x14ac:dyDescent="0.25">
      <c r="A10177" t="s">
        <v>9</v>
      </c>
      <c r="B10177" t="s">
        <v>10205</v>
      </c>
      <c r="C10177">
        <f t="shared" ca="1" si="474"/>
        <v>338</v>
      </c>
      <c r="D10177" s="1">
        <f t="shared" ca="1" si="475"/>
        <v>18.427</v>
      </c>
      <c r="E10177" t="s">
        <v>17</v>
      </c>
      <c r="F10177" s="2">
        <f t="shared" ca="1" si="476"/>
        <v>43300</v>
      </c>
      <c r="G10177" t="s">
        <v>18</v>
      </c>
      <c r="H10177" t="s">
        <v>19</v>
      </c>
      <c r="I10177" t="s">
        <v>20</v>
      </c>
      <c r="J101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Logical Watcher', 338, 18.43, (SELECT TOP 1 CoverTypeId FROM CoverType ORDER BY NEWID()), '20180719', GETDATE(), (SELECT TOP 1 LiteratureTypeId FROM LiteratureType ORDER BY NEWID()), (SELECT TOP 1 PublisherId FROM Publisher ORDER BY NEWID()))</v>
      </c>
    </row>
    <row r="10178" spans="1:10" x14ac:dyDescent="0.25">
      <c r="A10178" t="s">
        <v>9</v>
      </c>
      <c r="B10178" t="s">
        <v>10206</v>
      </c>
      <c r="C10178">
        <f t="shared" ref="C10178:C10241" ca="1" si="477">RANDBETWEEN(299,699)</f>
        <v>404</v>
      </c>
      <c r="D10178" s="1">
        <f t="shared" ref="D10178:D10241" ca="1" si="478">RANDBETWEEN(5000,20000)/1000</f>
        <v>19.486000000000001</v>
      </c>
      <c r="E10178" t="s">
        <v>17</v>
      </c>
      <c r="F10178" s="2">
        <f t="shared" ref="F10178:F10241" ca="1" si="479">RANDBETWEEN(DATE(2000,1,1),NOW())</f>
        <v>40606</v>
      </c>
      <c r="G10178" t="s">
        <v>18</v>
      </c>
      <c r="H10178" t="s">
        <v>19</v>
      </c>
      <c r="I10178" t="s">
        <v>20</v>
      </c>
      <c r="J101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(NEWID(),'Confessions of the Falcon', 404, 19.49, (SELECT TOP 1 CoverTypeId FROM CoverType ORDER BY NEWID()), '20110304', GETDATE(), (SELECT TOP 1 LiteratureTypeId FROM LiteratureType ORDER BY NEWID()), (SELECT TOP 1 PublisherId FROM Publisher ORDER BY NEWID()))</v>
      </c>
    </row>
    <row r="10179" spans="1:10" x14ac:dyDescent="0.25">
      <c r="A10179" t="s">
        <v>9</v>
      </c>
      <c r="B10179" t="s">
        <v>10207</v>
      </c>
      <c r="C10179">
        <f t="shared" ca="1" si="477"/>
        <v>444</v>
      </c>
      <c r="D10179" s="1">
        <f t="shared" ca="1" si="478"/>
        <v>15.712</v>
      </c>
      <c r="E10179" t="s">
        <v>17</v>
      </c>
      <c r="F10179" s="2">
        <f t="shared" ca="1" si="479"/>
        <v>38207</v>
      </c>
      <c r="G10179" t="s">
        <v>18</v>
      </c>
      <c r="H10179" t="s">
        <v>19</v>
      </c>
      <c r="I10179" t="s">
        <v>20</v>
      </c>
      <c r="J101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(NEWID(),'Empire of Winds', 444, 15.71, (SELECT TOP 1 CoverTypeId FROM CoverType ORDER BY NEWID()), '20040808', GETDATE(), (SELECT TOP 1 LiteratureTypeId FROM LiteratureType ORDER BY NEWID()), (SELECT TOP 1 PublisherId FROM Publisher ORDER BY NEWID()))</v>
      </c>
    </row>
    <row r="10180" spans="1:10" x14ac:dyDescent="0.25">
      <c r="A10180" t="s">
        <v>9</v>
      </c>
      <c r="B10180" t="s">
        <v>10208</v>
      </c>
      <c r="C10180">
        <f t="shared" ca="1" si="477"/>
        <v>600</v>
      </c>
      <c r="D10180" s="1">
        <f t="shared" ca="1" si="478"/>
        <v>6.2590000000000003</v>
      </c>
      <c r="E10180" t="s">
        <v>17</v>
      </c>
      <c r="F10180" s="2">
        <f t="shared" ca="1" si="479"/>
        <v>39907</v>
      </c>
      <c r="G10180" t="s">
        <v>18</v>
      </c>
      <c r="H10180" t="s">
        <v>19</v>
      </c>
      <c r="I10180" t="s">
        <v>20</v>
      </c>
      <c r="J101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Untamed Nail', 600, 6.26, (SELECT TOP 1 CoverTypeId FROM CoverType ORDER BY NEWID()), '20090404', GETDATE(), (SELECT TOP 1 LiteratureTypeId FROM LiteratureType ORDER BY NEWID()), (SELECT TOP 1 PublisherId FROM Publisher ORDER BY NEWID()))</v>
      </c>
    </row>
    <row r="10181" spans="1:10" x14ac:dyDescent="0.25">
      <c r="A10181" t="s">
        <v>9</v>
      </c>
      <c r="B10181" t="s">
        <v>10209</v>
      </c>
      <c r="C10181">
        <f t="shared" ca="1" si="477"/>
        <v>621</v>
      </c>
      <c r="D10181" s="1">
        <f t="shared" ca="1" si="478"/>
        <v>9.4350000000000005</v>
      </c>
      <c r="E10181" t="s">
        <v>17</v>
      </c>
      <c r="F10181" s="2">
        <f t="shared" ca="1" si="479"/>
        <v>42204</v>
      </c>
      <c r="G10181" t="s">
        <v>18</v>
      </c>
      <c r="H10181" t="s">
        <v>19</v>
      </c>
      <c r="I10181" t="s">
        <v>20</v>
      </c>
      <c r="J101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(NEWID(),'Note of Contention', 621, 9.44, (SELECT TOP 1 CoverTypeId FROM CoverType ORDER BY NEWID()), '20150719', GETDATE(), (SELECT TOP 1 LiteratureTypeId FROM LiteratureType ORDER BY NEWID()), (SELECT TOP 1 PublisherId FROM Publisher ORDER BY NEWID()))</v>
      </c>
    </row>
    <row r="10182" spans="1:10" x14ac:dyDescent="0.25">
      <c r="A10182" t="s">
        <v>9</v>
      </c>
      <c r="B10182" t="s">
        <v>10210</v>
      </c>
      <c r="C10182">
        <f t="shared" ca="1" si="477"/>
        <v>609</v>
      </c>
      <c r="D10182" s="1">
        <f t="shared" ca="1" si="478"/>
        <v>12.311999999999999</v>
      </c>
      <c r="E10182" t="s">
        <v>17</v>
      </c>
      <c r="F10182" s="2">
        <f t="shared" ca="1" si="479"/>
        <v>44150</v>
      </c>
      <c r="G10182" t="s">
        <v>18</v>
      </c>
      <c r="H10182" t="s">
        <v>19</v>
      </c>
      <c r="I10182" t="s">
        <v>20</v>
      </c>
      <c r="J101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Lawman for Ike', 609, 12.31, (SELECT TOP 1 CoverTypeId FROM CoverType ORDER BY NEWID()), '20201115', GETDATE(), (SELECT TOP 1 LiteratureTypeId FROM LiteratureType ORDER BY NEWID()), (SELECT TOP 1 PublisherId FROM Publisher ORDER BY NEWID()))</v>
      </c>
    </row>
    <row r="10183" spans="1:10" x14ac:dyDescent="0.25">
      <c r="A10183" t="s">
        <v>9</v>
      </c>
      <c r="B10183" t="s">
        <v>10211</v>
      </c>
      <c r="C10183">
        <f t="shared" ca="1" si="477"/>
        <v>609</v>
      </c>
      <c r="D10183" s="1">
        <f t="shared" ca="1" si="478"/>
        <v>14.211</v>
      </c>
      <c r="E10183" t="s">
        <v>17</v>
      </c>
      <c r="F10183" s="2">
        <f t="shared" ca="1" si="479"/>
        <v>42659</v>
      </c>
      <c r="G10183" t="s">
        <v>18</v>
      </c>
      <c r="H10183" t="s">
        <v>19</v>
      </c>
      <c r="I10183" t="s">
        <v>20</v>
      </c>
      <c r="J101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(NEWID(),'Darling Visions', 609, 14.21, (SELECT TOP 1 CoverTypeId FROM CoverType ORDER BY NEWID()), '20161016', GETDATE(), (SELECT TOP 1 LiteratureTypeId FROM LiteratureType ORDER BY NEWID()), (SELECT TOP 1 PublisherId FROM Publisher ORDER BY NEWID()))</v>
      </c>
    </row>
    <row r="10184" spans="1:10" x14ac:dyDescent="0.25">
      <c r="A10184" t="s">
        <v>9</v>
      </c>
      <c r="B10184" t="s">
        <v>10212</v>
      </c>
      <c r="C10184">
        <f t="shared" ca="1" si="477"/>
        <v>395</v>
      </c>
      <c r="D10184" s="1">
        <f t="shared" ca="1" si="478"/>
        <v>13.311999999999999</v>
      </c>
      <c r="E10184" t="s">
        <v>17</v>
      </c>
      <c r="F10184" s="2">
        <f t="shared" ca="1" si="479"/>
        <v>36967</v>
      </c>
      <c r="G10184" t="s">
        <v>18</v>
      </c>
      <c r="H10184" t="s">
        <v>19</v>
      </c>
      <c r="I10184" t="s">
        <v>20</v>
      </c>
      <c r="J101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Friendly Heart', 395, 13.31, (SELECT TOP 1 CoverTypeId FROM CoverType ORDER BY NEWID()), '20010317', GETDATE(), (SELECT TOP 1 LiteratureTypeId FROM LiteratureType ORDER BY NEWID()), (SELECT TOP 1 PublisherId FROM Publisher ORDER BY NEWID()))</v>
      </c>
    </row>
    <row r="10185" spans="1:10" x14ac:dyDescent="0.25">
      <c r="A10185" t="s">
        <v>9</v>
      </c>
      <c r="B10185" t="s">
        <v>10213</v>
      </c>
      <c r="C10185">
        <f t="shared" ca="1" si="477"/>
        <v>546</v>
      </c>
      <c r="D10185" s="1">
        <f t="shared" ca="1" si="478"/>
        <v>8.6050000000000004</v>
      </c>
      <c r="E10185" t="s">
        <v>17</v>
      </c>
      <c r="F10185" s="2">
        <f t="shared" ca="1" si="479"/>
        <v>44129</v>
      </c>
      <c r="G10185" t="s">
        <v>18</v>
      </c>
      <c r="H10185" t="s">
        <v>19</v>
      </c>
      <c r="I10185" t="s">
        <v>20</v>
      </c>
      <c r="J101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Man in the Diamond', 546, 8.61, (SELECT TOP 1 CoverTypeId FROM CoverType ORDER BY NEWID()), '20201025', GETDATE(), (SELECT TOP 1 LiteratureTypeId FROM LiteratureType ORDER BY NEWID()), (SELECT TOP 1 PublisherId FROM Publisher ORDER BY NEWID()))</v>
      </c>
    </row>
    <row r="10186" spans="1:10" x14ac:dyDescent="0.25">
      <c r="A10186" t="s">
        <v>9</v>
      </c>
      <c r="B10186" t="s">
        <v>50</v>
      </c>
      <c r="C10186">
        <f t="shared" ca="1" si="477"/>
        <v>309</v>
      </c>
      <c r="D10186" s="1">
        <f t="shared" ca="1" si="478"/>
        <v>17.696999999999999</v>
      </c>
      <c r="E10186" t="s">
        <v>17</v>
      </c>
      <c r="F10186" s="2">
        <f t="shared" ca="1" si="479"/>
        <v>39368</v>
      </c>
      <c r="G10186" t="s">
        <v>18</v>
      </c>
      <c r="H10186" t="s">
        <v>19</v>
      </c>
      <c r="I10186" t="s">
        <v>20</v>
      </c>
      <c r="J101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Baron Trials', 309, 17.70, (SELECT TOP 1 CoverTypeId FROM CoverType ORDER BY NEWID()), '20071013', GETDATE(), (SELECT TOP 1 LiteratureTypeId FROM LiteratureType ORDER BY NEWID()), (SELECT TOP 1 PublisherId FROM Publisher ORDER BY NEWID()))</v>
      </c>
    </row>
    <row r="10187" spans="1:10" x14ac:dyDescent="0.25">
      <c r="A10187" t="s">
        <v>9</v>
      </c>
      <c r="B10187" t="s">
        <v>10214</v>
      </c>
      <c r="C10187">
        <f t="shared" ca="1" si="477"/>
        <v>530</v>
      </c>
      <c r="D10187" s="1">
        <f t="shared" ca="1" si="478"/>
        <v>18.481000000000002</v>
      </c>
      <c r="E10187" t="s">
        <v>17</v>
      </c>
      <c r="F10187" s="2">
        <f t="shared" ca="1" si="479"/>
        <v>37655</v>
      </c>
      <c r="G10187" t="s">
        <v>18</v>
      </c>
      <c r="H10187" t="s">
        <v>19</v>
      </c>
      <c r="I10187" t="s">
        <v>20</v>
      </c>
      <c r="J101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Passions of Twilight', 530, 18.48, (SELECT TOP 1 CoverTypeId FROM CoverType ORDER BY NEWID()), '20030203', GETDATE(), (SELECT TOP 1 LiteratureTypeId FROM LiteratureType ORDER BY NEWID()), (SELECT TOP 1 PublisherId FROM Publisher ORDER BY NEWID()))</v>
      </c>
    </row>
    <row r="10188" spans="1:10" x14ac:dyDescent="0.25">
      <c r="A10188" t="s">
        <v>9</v>
      </c>
      <c r="B10188" t="s">
        <v>10215</v>
      </c>
      <c r="C10188">
        <f t="shared" ca="1" si="477"/>
        <v>358</v>
      </c>
      <c r="D10188" s="1">
        <f t="shared" ca="1" si="478"/>
        <v>16.741</v>
      </c>
      <c r="E10188" t="s">
        <v>17</v>
      </c>
      <c r="F10188" s="2">
        <f t="shared" ca="1" si="479"/>
        <v>40193</v>
      </c>
      <c r="G10188" t="s">
        <v>18</v>
      </c>
      <c r="H10188" t="s">
        <v>19</v>
      </c>
      <c r="I10188" t="s">
        <v>20</v>
      </c>
      <c r="J101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(NEWID(),'Servant of the Horde', 358, 16.74, (SELECT TOP 1 CoverTypeId FROM CoverType ORDER BY NEWID()), '20100115', GETDATE(), (SELECT TOP 1 LiteratureTypeId FROM LiteratureType ORDER BY NEWID()), (SELECT TOP 1 PublisherId FROM Publisher ORDER BY NEWID()))</v>
      </c>
    </row>
    <row r="10189" spans="1:10" x14ac:dyDescent="0.25">
      <c r="A10189" t="s">
        <v>9</v>
      </c>
      <c r="B10189" t="s">
        <v>10216</v>
      </c>
      <c r="C10189">
        <f t="shared" ca="1" si="477"/>
        <v>658</v>
      </c>
      <c r="D10189" s="1">
        <f t="shared" ca="1" si="478"/>
        <v>15.69</v>
      </c>
      <c r="E10189" t="s">
        <v>17</v>
      </c>
      <c r="F10189" s="2">
        <f t="shared" ca="1" si="479"/>
        <v>39125</v>
      </c>
      <c r="G10189" t="s">
        <v>18</v>
      </c>
      <c r="H10189" t="s">
        <v>19</v>
      </c>
      <c r="I10189" t="s">
        <v>20</v>
      </c>
      <c r="J101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Thousand Attachment', 658, 15.69, (SELECT TOP 1 CoverTypeId FROM CoverType ORDER BY NEWID()), '20070212', GETDATE(), (SELECT TOP 1 LiteratureTypeId FROM LiteratureType ORDER BY NEWID()), (SELECT TOP 1 PublisherId FROM Publisher ORDER BY NEWID()))</v>
      </c>
    </row>
    <row r="10190" spans="1:10" x14ac:dyDescent="0.25">
      <c r="A10190" t="s">
        <v>9</v>
      </c>
      <c r="B10190" t="s">
        <v>10217</v>
      </c>
      <c r="C10190">
        <f t="shared" ca="1" si="477"/>
        <v>478</v>
      </c>
      <c r="D10190" s="1">
        <f t="shared" ca="1" si="478"/>
        <v>13.233000000000001</v>
      </c>
      <c r="E10190" t="s">
        <v>17</v>
      </c>
      <c r="F10190" s="2">
        <f t="shared" ca="1" si="479"/>
        <v>43051</v>
      </c>
      <c r="G10190" t="s">
        <v>18</v>
      </c>
      <c r="H10190" t="s">
        <v>19</v>
      </c>
      <c r="I10190" t="s">
        <v>20</v>
      </c>
      <c r="J101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(NEWID(),'Agent Eternal', 478, 13.23, (SELECT TOP 1 CoverTypeId FROM CoverType ORDER BY NEWID()), '20171112', GETDATE(), (SELECT TOP 1 LiteratureTypeId FROM LiteratureType ORDER BY NEWID()), (SELECT TOP 1 PublisherId FROM Publisher ORDER BY NEWID()))</v>
      </c>
    </row>
    <row r="10191" spans="1:10" x14ac:dyDescent="0.25">
      <c r="A10191" t="s">
        <v>9</v>
      </c>
      <c r="B10191" t="s">
        <v>10218</v>
      </c>
      <c r="C10191">
        <f t="shared" ca="1" si="477"/>
        <v>466</v>
      </c>
      <c r="D10191" s="1">
        <f t="shared" ca="1" si="478"/>
        <v>7.0780000000000003</v>
      </c>
      <c r="E10191" t="s">
        <v>17</v>
      </c>
      <c r="F10191" s="2">
        <f t="shared" ca="1" si="479"/>
        <v>41677</v>
      </c>
      <c r="G10191" t="s">
        <v>18</v>
      </c>
      <c r="H10191" t="s">
        <v>19</v>
      </c>
      <c r="I10191" t="s">
        <v>20</v>
      </c>
      <c r="J101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Angel of the Worm', 466, 7.08, (SELECT TOP 1 CoverTypeId FROM CoverType ORDER BY NEWID()), '20140207', GETDATE(), (SELECT TOP 1 LiteratureTypeId FROM LiteratureType ORDER BY NEWID()), (SELECT TOP 1 PublisherId FROM Publisher ORDER BY NEWID()))</v>
      </c>
    </row>
    <row r="10192" spans="1:10" x14ac:dyDescent="0.25">
      <c r="A10192" t="s">
        <v>9</v>
      </c>
      <c r="B10192" t="s">
        <v>10219</v>
      </c>
      <c r="C10192">
        <f t="shared" ca="1" si="477"/>
        <v>459</v>
      </c>
      <c r="D10192" s="1">
        <f t="shared" ca="1" si="478"/>
        <v>17.029</v>
      </c>
      <c r="E10192" t="s">
        <v>17</v>
      </c>
      <c r="F10192" s="2">
        <f t="shared" ca="1" si="479"/>
        <v>39031</v>
      </c>
      <c r="G10192" t="s">
        <v>18</v>
      </c>
      <c r="H10192" t="s">
        <v>19</v>
      </c>
      <c r="I10192" t="s">
        <v>20</v>
      </c>
      <c r="J101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(NEWID(),'Impulsive Profit', 459, 17.03, (SELECT TOP 1 CoverTypeId FROM CoverType ORDER BY NEWID()), '20061110', GETDATE(), (SELECT TOP 1 LiteratureTypeId FROM LiteratureType ORDER BY NEWID()), (SELECT TOP 1 PublisherId FROM Publisher ORDER BY NEWID()))</v>
      </c>
    </row>
    <row r="10193" spans="1:10" x14ac:dyDescent="0.25">
      <c r="A10193" t="s">
        <v>9</v>
      </c>
      <c r="B10193" t="s">
        <v>10220</v>
      </c>
      <c r="C10193">
        <f t="shared" ca="1" si="477"/>
        <v>447</v>
      </c>
      <c r="D10193" s="1">
        <f t="shared" ca="1" si="478"/>
        <v>15.551</v>
      </c>
      <c r="E10193" t="s">
        <v>17</v>
      </c>
      <c r="F10193" s="2">
        <f t="shared" ca="1" si="479"/>
        <v>40476</v>
      </c>
      <c r="G10193" t="s">
        <v>18</v>
      </c>
      <c r="H10193" t="s">
        <v>19</v>
      </c>
      <c r="I10193" t="s">
        <v>20</v>
      </c>
      <c r="J101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(NEWID(),'Glen of Holes', 447, 15.55, (SELECT TOP 1 CoverTypeId FROM CoverType ORDER BY NEWID()), '20101025', GETDATE(), (SELECT TOP 1 LiteratureTypeId FROM LiteratureType ORDER BY NEWID()), (SELECT TOP 1 PublisherId FROM Publisher ORDER BY NEWID()))</v>
      </c>
    </row>
    <row r="10194" spans="1:10" x14ac:dyDescent="0.25">
      <c r="A10194" t="s">
        <v>9</v>
      </c>
      <c r="B10194" t="s">
        <v>10221</v>
      </c>
      <c r="C10194">
        <f t="shared" ca="1" si="477"/>
        <v>602</v>
      </c>
      <c r="D10194" s="1">
        <f t="shared" ca="1" si="478"/>
        <v>13.228</v>
      </c>
      <c r="E10194" t="s">
        <v>17</v>
      </c>
      <c r="F10194" s="2">
        <f t="shared" ca="1" si="479"/>
        <v>37927</v>
      </c>
      <c r="G10194" t="s">
        <v>18</v>
      </c>
      <c r="H10194" t="s">
        <v>19</v>
      </c>
      <c r="I10194" t="s">
        <v>20</v>
      </c>
      <c r="J101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Lieutenants Promise', 602, 13.23, (SELECT TOP 1 CoverTypeId FROM CoverType ORDER BY NEWID()), '20031102', GETDATE(), (SELECT TOP 1 LiteratureTypeId FROM LiteratureType ORDER BY NEWID()), (SELECT TOP 1 PublisherId FROM Publisher ORDER BY NEWID()))</v>
      </c>
    </row>
    <row r="10195" spans="1:10" x14ac:dyDescent="0.25">
      <c r="A10195" t="s">
        <v>9</v>
      </c>
      <c r="B10195" t="s">
        <v>10222</v>
      </c>
      <c r="C10195">
        <f t="shared" ca="1" si="477"/>
        <v>307</v>
      </c>
      <c r="D10195" s="1">
        <f t="shared" ca="1" si="478"/>
        <v>15.38</v>
      </c>
      <c r="E10195" t="s">
        <v>17</v>
      </c>
      <c r="F10195" s="2">
        <f t="shared" ca="1" si="479"/>
        <v>40272</v>
      </c>
      <c r="G10195" t="s">
        <v>18</v>
      </c>
      <c r="H10195" t="s">
        <v>19</v>
      </c>
      <c r="I10195" t="s">
        <v>20</v>
      </c>
      <c r="J101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Lady in the Curtain', 307, 15.38, (SELECT TOP 1 CoverTypeId FROM CoverType ORDER BY NEWID()), '20100404', GETDATE(), (SELECT TOP 1 LiteratureTypeId FROM LiteratureType ORDER BY NEWID()), (SELECT TOP 1 PublisherId FROM Publisher ORDER BY NEWID()))</v>
      </c>
    </row>
    <row r="10196" spans="1:10" x14ac:dyDescent="0.25">
      <c r="A10196" t="s">
        <v>9</v>
      </c>
      <c r="B10196" t="s">
        <v>10223</v>
      </c>
      <c r="C10196">
        <f t="shared" ca="1" si="477"/>
        <v>454</v>
      </c>
      <c r="D10196" s="1">
        <f t="shared" ca="1" si="478"/>
        <v>14.577</v>
      </c>
      <c r="E10196" t="s">
        <v>17</v>
      </c>
      <c r="F10196" s="2">
        <f t="shared" ca="1" si="479"/>
        <v>41144</v>
      </c>
      <c r="G10196" t="s">
        <v>18</v>
      </c>
      <c r="H10196" t="s">
        <v>19</v>
      </c>
      <c r="I10196" t="s">
        <v>20</v>
      </c>
      <c r="J101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(NEWID(),'September Creed', 454, 14.58, (SELECT TOP 1 CoverTypeId FROM CoverType ORDER BY NEWID()), '20120823', GETDATE(), (SELECT TOP 1 LiteratureTypeId FROM LiteratureType ORDER BY NEWID()), (SELECT TOP 1 PublisherId FROM Publisher ORDER BY NEWID()))</v>
      </c>
    </row>
    <row r="10197" spans="1:10" x14ac:dyDescent="0.25">
      <c r="A10197" t="s">
        <v>9</v>
      </c>
      <c r="B10197" t="s">
        <v>10224</v>
      </c>
      <c r="C10197">
        <f t="shared" ca="1" si="477"/>
        <v>312</v>
      </c>
      <c r="D10197" s="1">
        <f t="shared" ca="1" si="478"/>
        <v>19.492999999999999</v>
      </c>
      <c r="E10197" t="s">
        <v>17</v>
      </c>
      <c r="F10197" s="2">
        <f t="shared" ca="1" si="479"/>
        <v>37590</v>
      </c>
      <c r="G10197" t="s">
        <v>18</v>
      </c>
      <c r="H10197" t="s">
        <v>19</v>
      </c>
      <c r="I10197" t="s">
        <v>20</v>
      </c>
      <c r="J101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(NEWID(),'Herald of Sorcery', 312, 19.49, (SELECT TOP 1 CoverTypeId FROM CoverType ORDER BY NEWID()), '20021130', GETDATE(), (SELECT TOP 1 LiteratureTypeId FROM LiteratureType ORDER BY NEWID()), (SELECT TOP 1 PublisherId FROM Publisher ORDER BY NEWID()))</v>
      </c>
    </row>
    <row r="10198" spans="1:10" x14ac:dyDescent="0.25">
      <c r="A10198" t="s">
        <v>9</v>
      </c>
      <c r="B10198" t="s">
        <v>211</v>
      </c>
      <c r="C10198">
        <f t="shared" ca="1" si="477"/>
        <v>516</v>
      </c>
      <c r="D10198" s="1">
        <f t="shared" ca="1" si="478"/>
        <v>11.114000000000001</v>
      </c>
      <c r="E10198" t="s">
        <v>17</v>
      </c>
      <c r="F10198" s="2">
        <f t="shared" ca="1" si="479"/>
        <v>38381</v>
      </c>
      <c r="G10198" t="s">
        <v>18</v>
      </c>
      <c r="H10198" t="s">
        <v>19</v>
      </c>
      <c r="I10198" t="s">
        <v>20</v>
      </c>
      <c r="J101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Silent Destiny', 516, 11.11, (SELECT TOP 1 CoverTypeId FROM CoverType ORDER BY NEWID()), '20050129', GETDATE(), (SELECT TOP 1 LiteratureTypeId FROM LiteratureType ORDER BY NEWID()), (SELECT TOP 1 PublisherId FROM Publisher ORDER BY NEWID()))</v>
      </c>
    </row>
    <row r="10199" spans="1:10" x14ac:dyDescent="0.25">
      <c r="A10199" t="s">
        <v>9</v>
      </c>
      <c r="B10199" t="s">
        <v>10225</v>
      </c>
      <c r="C10199">
        <f t="shared" ca="1" si="477"/>
        <v>559</v>
      </c>
      <c r="D10199" s="1">
        <f t="shared" ca="1" si="478"/>
        <v>5.2729999999999997</v>
      </c>
      <c r="E10199" t="s">
        <v>17</v>
      </c>
      <c r="F10199" s="2">
        <f t="shared" ca="1" si="479"/>
        <v>41653</v>
      </c>
      <c r="G10199" t="s">
        <v>18</v>
      </c>
      <c r="H10199" t="s">
        <v>19</v>
      </c>
      <c r="I10199" t="s">
        <v>20</v>
      </c>
      <c r="J101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(NEWID(),'Mommy by Blood', 559, 5.27, (SELECT TOP 1 CoverTypeId FROM CoverType ORDER BY NEWID()), '20140114', GETDATE(), (SELECT TOP 1 LiteratureTypeId FROM LiteratureType ORDER BY NEWID()), (SELECT TOP 1 PublisherId FROM Publisher ORDER BY NEWID()))</v>
      </c>
    </row>
    <row r="10200" spans="1:10" x14ac:dyDescent="0.25">
      <c r="A10200" t="s">
        <v>9</v>
      </c>
      <c r="B10200" t="s">
        <v>10226</v>
      </c>
      <c r="C10200">
        <f t="shared" ca="1" si="477"/>
        <v>515</v>
      </c>
      <c r="D10200" s="1">
        <f t="shared" ca="1" si="478"/>
        <v>14.584</v>
      </c>
      <c r="E10200" t="s">
        <v>17</v>
      </c>
      <c r="F10200" s="2">
        <f t="shared" ca="1" si="479"/>
        <v>37234</v>
      </c>
      <c r="G10200" t="s">
        <v>18</v>
      </c>
      <c r="H10200" t="s">
        <v>19</v>
      </c>
      <c r="I10200" t="s">
        <v>20</v>
      </c>
      <c r="J102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Love of the Dragon', 515, 14.58, (SELECT TOP 1 CoverTypeId FROM CoverType ORDER BY NEWID()), '20011209', GETDATE(), (SELECT TOP 1 LiteratureTypeId FROM LiteratureType ORDER BY NEWID()), (SELECT TOP 1 PublisherId FROM Publisher ORDER BY NEWID()))</v>
      </c>
    </row>
    <row r="10201" spans="1:10" x14ac:dyDescent="0.25">
      <c r="A10201" t="s">
        <v>9</v>
      </c>
      <c r="B10201" t="s">
        <v>10227</v>
      </c>
      <c r="C10201">
        <f t="shared" ca="1" si="477"/>
        <v>602</v>
      </c>
      <c r="D10201" s="1">
        <f t="shared" ca="1" si="478"/>
        <v>13.384</v>
      </c>
      <c r="E10201" t="s">
        <v>17</v>
      </c>
      <c r="F10201" s="2">
        <f t="shared" ca="1" si="479"/>
        <v>39256</v>
      </c>
      <c r="G10201" t="s">
        <v>18</v>
      </c>
      <c r="H10201" t="s">
        <v>19</v>
      </c>
      <c r="I10201" t="s">
        <v>20</v>
      </c>
      <c r="J102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Bandits Corpse', 602, 13.38, (SELECT TOP 1 CoverTypeId FROM CoverType ORDER BY NEWID()), '20070623', GETDATE(), (SELECT TOP 1 LiteratureTypeId FROM LiteratureType ORDER BY NEWID()), (SELECT TOP 1 PublisherId FROM Publisher ORDER BY NEWID()))</v>
      </c>
    </row>
    <row r="10202" spans="1:10" x14ac:dyDescent="0.25">
      <c r="A10202" t="s">
        <v>9</v>
      </c>
      <c r="B10202" t="s">
        <v>10228</v>
      </c>
      <c r="C10202">
        <f t="shared" ca="1" si="477"/>
        <v>494</v>
      </c>
      <c r="D10202" s="1">
        <f t="shared" ca="1" si="478"/>
        <v>10.212999999999999</v>
      </c>
      <c r="E10202" t="s">
        <v>17</v>
      </c>
      <c r="F10202" s="2">
        <f t="shared" ca="1" si="479"/>
        <v>42782</v>
      </c>
      <c r="G10202" t="s">
        <v>18</v>
      </c>
      <c r="H10202" t="s">
        <v>19</v>
      </c>
      <c r="I10202" t="s">
        <v>20</v>
      </c>
      <c r="J102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(NEWID(),'China Letters', 494, 10.21, (SELECT TOP 1 CoverTypeId FROM CoverType ORDER BY NEWID()), '20170216', GETDATE(), (SELECT TOP 1 LiteratureTypeId FROM LiteratureType ORDER BY NEWID()), (SELECT TOP 1 PublisherId FROM Publisher ORDER BY NEWID()))</v>
      </c>
    </row>
    <row r="10203" spans="1:10" x14ac:dyDescent="0.25">
      <c r="A10203" t="s">
        <v>9</v>
      </c>
      <c r="B10203" t="s">
        <v>10229</v>
      </c>
      <c r="C10203">
        <f t="shared" ca="1" si="477"/>
        <v>691</v>
      </c>
      <c r="D10203" s="1">
        <f t="shared" ca="1" si="478"/>
        <v>10.57</v>
      </c>
      <c r="E10203" t="s">
        <v>17</v>
      </c>
      <c r="F10203" s="2">
        <f t="shared" ca="1" si="479"/>
        <v>38621</v>
      </c>
      <c r="G10203" t="s">
        <v>18</v>
      </c>
      <c r="H10203" t="s">
        <v>19</v>
      </c>
      <c r="I10203" t="s">
        <v>20</v>
      </c>
      <c r="J102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(NEWID(),'Damask Defenders', 691, 10.57, (SELECT TOP 1 CoverTypeId FROM CoverType ORDER BY NEWID()), '20050926', GETDATE(), (SELECT TOP 1 LiteratureTypeId FROM LiteratureType ORDER BY NEWID()), (SELECT TOP 1 PublisherId FROM Publisher ORDER BY NEWID()))</v>
      </c>
    </row>
    <row r="10204" spans="1:10" x14ac:dyDescent="0.25">
      <c r="A10204" t="s">
        <v>9</v>
      </c>
      <c r="B10204" t="s">
        <v>10230</v>
      </c>
      <c r="C10204">
        <f t="shared" ca="1" si="477"/>
        <v>663</v>
      </c>
      <c r="D10204" s="1">
        <f t="shared" ca="1" si="478"/>
        <v>11.145</v>
      </c>
      <c r="E10204" t="s">
        <v>17</v>
      </c>
      <c r="F10204" s="2">
        <f t="shared" ca="1" si="479"/>
        <v>40942</v>
      </c>
      <c r="G10204" t="s">
        <v>18</v>
      </c>
      <c r="H10204" t="s">
        <v>19</v>
      </c>
      <c r="I10204" t="s">
        <v>20</v>
      </c>
      <c r="J102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(NEWID(),'Haunting System', 663, 11.15, (SELECT TOP 1 CoverTypeId FROM CoverType ORDER BY NEWID()), '20120203', GETDATE(), (SELECT TOP 1 LiteratureTypeId FROM LiteratureType ORDER BY NEWID()), (SELECT TOP 1 PublisherId FROM Publisher ORDER BY NEWID()))</v>
      </c>
    </row>
    <row r="10205" spans="1:10" x14ac:dyDescent="0.25">
      <c r="A10205" t="s">
        <v>9</v>
      </c>
      <c r="B10205" t="s">
        <v>175</v>
      </c>
      <c r="C10205">
        <f t="shared" ca="1" si="477"/>
        <v>578</v>
      </c>
      <c r="D10205" s="1">
        <f t="shared" ca="1" si="478"/>
        <v>8.4130000000000003</v>
      </c>
      <c r="E10205" t="s">
        <v>17</v>
      </c>
      <c r="F10205" s="2">
        <f t="shared" ca="1" si="479"/>
        <v>41739</v>
      </c>
      <c r="G10205" t="s">
        <v>18</v>
      </c>
      <c r="H10205" t="s">
        <v>19</v>
      </c>
      <c r="I10205" t="s">
        <v>20</v>
      </c>
      <c r="J102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Trials of Elsewhere', 578, 8.41, (SELECT TOP 1 CoverTypeId FROM CoverType ORDER BY NEWID()), '20140410', GETDATE(), (SELECT TOP 1 LiteratureTypeId FROM LiteratureType ORDER BY NEWID()), (SELECT TOP 1 PublisherId FROM Publisher ORDER BY NEWID()))</v>
      </c>
    </row>
    <row r="10206" spans="1:10" x14ac:dyDescent="0.25">
      <c r="A10206" t="s">
        <v>9</v>
      </c>
      <c r="B10206" t="s">
        <v>10231</v>
      </c>
      <c r="C10206">
        <f t="shared" ca="1" si="477"/>
        <v>491</v>
      </c>
      <c r="D10206" s="1">
        <f t="shared" ca="1" si="478"/>
        <v>7.532</v>
      </c>
      <c r="E10206" t="s">
        <v>17</v>
      </c>
      <c r="F10206" s="2">
        <f t="shared" ca="1" si="479"/>
        <v>44035</v>
      </c>
      <c r="G10206" t="s">
        <v>18</v>
      </c>
      <c r="H10206" t="s">
        <v>19</v>
      </c>
      <c r="I10206" t="s">
        <v>20</v>
      </c>
      <c r="J102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(NEWID(),'Dangers Honeymoon', 491, 7.53, (SELECT TOP 1 CoverTypeId FROM CoverType ORDER BY NEWID()), '20200723', GETDATE(), (SELECT TOP 1 LiteratureTypeId FROM LiteratureType ORDER BY NEWID()), (SELECT TOP 1 PublisherId FROM Publisher ORDER BY NEWID()))</v>
      </c>
    </row>
    <row r="10207" spans="1:10" x14ac:dyDescent="0.25">
      <c r="A10207" t="s">
        <v>9</v>
      </c>
      <c r="B10207" t="s">
        <v>10232</v>
      </c>
      <c r="C10207">
        <f t="shared" ca="1" si="477"/>
        <v>575</v>
      </c>
      <c r="D10207" s="1">
        <f t="shared" ca="1" si="478"/>
        <v>12.429</v>
      </c>
      <c r="E10207" t="s">
        <v>17</v>
      </c>
      <c r="F10207" s="2">
        <f t="shared" ca="1" si="479"/>
        <v>42671</v>
      </c>
      <c r="G10207" t="s">
        <v>18</v>
      </c>
      <c r="H10207" t="s">
        <v>19</v>
      </c>
      <c r="I10207" t="s">
        <v>20</v>
      </c>
      <c r="J102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Coyotes Protector', 575, 12.43, (SELECT TOP 1 CoverTypeId FROM CoverType ORDER BY NEWID()), '20161028', GETDATE(), (SELECT TOP 1 LiteratureTypeId FROM LiteratureType ORDER BY NEWID()), (SELECT TOP 1 PublisherId FROM Publisher ORDER BY NEWID()))</v>
      </c>
    </row>
    <row r="10208" spans="1:10" x14ac:dyDescent="0.25">
      <c r="A10208" t="s">
        <v>9</v>
      </c>
      <c r="B10208" t="s">
        <v>10233</v>
      </c>
      <c r="C10208">
        <f t="shared" ca="1" si="477"/>
        <v>401</v>
      </c>
      <c r="D10208" s="1">
        <f t="shared" ca="1" si="478"/>
        <v>19.608000000000001</v>
      </c>
      <c r="E10208" t="s">
        <v>17</v>
      </c>
      <c r="F10208" s="2">
        <f t="shared" ca="1" si="479"/>
        <v>39684</v>
      </c>
      <c r="G10208" t="s">
        <v>18</v>
      </c>
      <c r="H10208" t="s">
        <v>19</v>
      </c>
      <c r="I10208" t="s">
        <v>20</v>
      </c>
      <c r="J102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(NEWID(),'Venice Broken', 401, 19.61, (SELECT TOP 1 CoverTypeId FROM CoverType ORDER BY NEWID()), '20080824', GETDATE(), (SELECT TOP 1 LiteratureTypeId FROM LiteratureType ORDER BY NEWID()), (SELECT TOP 1 PublisherId FROM Publisher ORDER BY NEWID()))</v>
      </c>
    </row>
    <row r="10209" spans="1:10" x14ac:dyDescent="0.25">
      <c r="A10209" t="s">
        <v>9</v>
      </c>
      <c r="B10209" t="s">
        <v>10234</v>
      </c>
      <c r="C10209">
        <f t="shared" ca="1" si="477"/>
        <v>663</v>
      </c>
      <c r="D10209" s="1">
        <f t="shared" ca="1" si="478"/>
        <v>13.468</v>
      </c>
      <c r="E10209" t="s">
        <v>17</v>
      </c>
      <c r="F10209" s="2">
        <f t="shared" ca="1" si="479"/>
        <v>41675</v>
      </c>
      <c r="G10209" t="s">
        <v>18</v>
      </c>
      <c r="H10209" t="s">
        <v>19</v>
      </c>
      <c r="I10209" t="s">
        <v>20</v>
      </c>
      <c r="J102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Rescue of Music', 663, 13.47, (SELECT TOP 1 CoverTypeId FROM CoverType ORDER BY NEWID()), '20140205', GETDATE(), (SELECT TOP 1 LiteratureTypeId FROM LiteratureType ORDER BY NEWID()), (SELECT TOP 1 PublisherId FROM Publisher ORDER BY NEWID()))</v>
      </c>
    </row>
    <row r="10210" spans="1:10" x14ac:dyDescent="0.25">
      <c r="A10210" t="s">
        <v>9</v>
      </c>
      <c r="B10210" t="s">
        <v>10235</v>
      </c>
      <c r="C10210">
        <f t="shared" ca="1" si="477"/>
        <v>445</v>
      </c>
      <c r="D10210" s="1">
        <f t="shared" ca="1" si="478"/>
        <v>10.792</v>
      </c>
      <c r="E10210" t="s">
        <v>17</v>
      </c>
      <c r="F10210" s="2">
        <f t="shared" ca="1" si="479"/>
        <v>42962</v>
      </c>
      <c r="G10210" t="s">
        <v>18</v>
      </c>
      <c r="H10210" t="s">
        <v>19</v>
      </c>
      <c r="I10210" t="s">
        <v>20</v>
      </c>
      <c r="J102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Ransom', 445, 10.79, (SELECT TOP 1 CoverTypeId FROM CoverType ORDER BY NEWID()), '20170815', GETDATE(), (SELECT TOP 1 LiteratureTypeId FROM LiteratureType ORDER BY NEWID()), (SELECT TOP 1 PublisherId FROM Publisher ORDER BY NEWID()))</v>
      </c>
    </row>
    <row r="10211" spans="1:10" x14ac:dyDescent="0.25">
      <c r="A10211" t="s">
        <v>9</v>
      </c>
      <c r="B10211" t="s">
        <v>279</v>
      </c>
      <c r="C10211">
        <f t="shared" ca="1" si="477"/>
        <v>397</v>
      </c>
      <c r="D10211" s="1">
        <f t="shared" ca="1" si="478"/>
        <v>6.34</v>
      </c>
      <c r="E10211" t="s">
        <v>17</v>
      </c>
      <c r="F10211" s="2">
        <f t="shared" ca="1" si="479"/>
        <v>39692</v>
      </c>
      <c r="G10211" t="s">
        <v>18</v>
      </c>
      <c r="H10211" t="s">
        <v>19</v>
      </c>
      <c r="I10211" t="s">
        <v>20</v>
      </c>
      <c r="J102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Weavers Cure', 397, 6.34, (SELECT TOP 1 CoverTypeId FROM CoverType ORDER BY NEWID()), '20080901', GETDATE(), (SELECT TOP 1 LiteratureTypeId FROM LiteratureType ORDER BY NEWID()), (SELECT TOP 1 PublisherId FROM Publisher ORDER BY NEWID()))</v>
      </c>
    </row>
    <row r="10212" spans="1:10" x14ac:dyDescent="0.25">
      <c r="A10212" t="s">
        <v>9</v>
      </c>
      <c r="B10212" t="s">
        <v>191</v>
      </c>
      <c r="C10212">
        <f t="shared" ca="1" si="477"/>
        <v>391</v>
      </c>
      <c r="D10212" s="1">
        <f t="shared" ca="1" si="478"/>
        <v>8.5210000000000008</v>
      </c>
      <c r="E10212" t="s">
        <v>17</v>
      </c>
      <c r="F10212" s="2">
        <f t="shared" ca="1" si="479"/>
        <v>41827</v>
      </c>
      <c r="G10212" t="s">
        <v>18</v>
      </c>
      <c r="H10212" t="s">
        <v>19</v>
      </c>
      <c r="I10212" t="s">
        <v>20</v>
      </c>
      <c r="J102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Panic Moth', 391, 8.52, (SELECT TOP 1 CoverTypeId FROM CoverType ORDER BY NEWID()), '20140707', GETDATE(), (SELECT TOP 1 LiteratureTypeId FROM LiteratureType ORDER BY NEWID()), (SELECT TOP 1 PublisherId FROM Publisher ORDER BY NEWID()))</v>
      </c>
    </row>
    <row r="10213" spans="1:10" x14ac:dyDescent="0.25">
      <c r="A10213" t="s">
        <v>9</v>
      </c>
      <c r="B10213" t="s">
        <v>10236</v>
      </c>
      <c r="C10213">
        <f t="shared" ca="1" si="477"/>
        <v>511</v>
      </c>
      <c r="D10213" s="1">
        <f t="shared" ca="1" si="478"/>
        <v>18.411999999999999</v>
      </c>
      <c r="E10213" t="s">
        <v>17</v>
      </c>
      <c r="F10213" s="2">
        <f t="shared" ca="1" si="479"/>
        <v>41164</v>
      </c>
      <c r="G10213" t="s">
        <v>18</v>
      </c>
      <c r="H10213" t="s">
        <v>19</v>
      </c>
      <c r="I10213" t="s">
        <v>20</v>
      </c>
      <c r="J102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(NEWID(),'Impromptu Taste', 511, 18.41, (SELECT TOP 1 CoverTypeId FROM CoverType ORDER BY NEWID()), '20120912', GETDATE(), (SELECT TOP 1 LiteratureTypeId FROM LiteratureType ORDER BY NEWID()), (SELECT TOP 1 PublisherId FROM Publisher ORDER BY NEWID()))</v>
      </c>
    </row>
    <row r="10214" spans="1:10" x14ac:dyDescent="0.25">
      <c r="A10214" t="s">
        <v>9</v>
      </c>
      <c r="B10214" t="s">
        <v>10237</v>
      </c>
      <c r="C10214">
        <f t="shared" ca="1" si="477"/>
        <v>506</v>
      </c>
      <c r="D10214" s="1">
        <f t="shared" ca="1" si="478"/>
        <v>17.922000000000001</v>
      </c>
      <c r="E10214" t="s">
        <v>17</v>
      </c>
      <c r="F10214" s="2">
        <f t="shared" ca="1" si="479"/>
        <v>37188</v>
      </c>
      <c r="G10214" t="s">
        <v>18</v>
      </c>
      <c r="H10214" t="s">
        <v>19</v>
      </c>
      <c r="I10214" t="s">
        <v>20</v>
      </c>
      <c r="J102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Lawman for Jenny', 506, 17.92, (SELECT TOP 1 CoverTypeId FROM CoverType ORDER BY NEWID()), '20011024', GETDATE(), (SELECT TOP 1 LiteratureTypeId FROM LiteratureType ORDER BY NEWID()), (SELECT TOP 1 PublisherId FROM Publisher ORDER BY NEWID()))</v>
      </c>
    </row>
    <row r="10215" spans="1:10" x14ac:dyDescent="0.25">
      <c r="A10215" t="s">
        <v>9</v>
      </c>
      <c r="B10215" t="s">
        <v>10238</v>
      </c>
      <c r="C10215">
        <f t="shared" ca="1" si="477"/>
        <v>479</v>
      </c>
      <c r="D10215" s="1">
        <f t="shared" ca="1" si="478"/>
        <v>8.2309999999999999</v>
      </c>
      <c r="E10215" t="s">
        <v>17</v>
      </c>
      <c r="F10215" s="2">
        <f t="shared" ca="1" si="479"/>
        <v>40169</v>
      </c>
      <c r="G10215" t="s">
        <v>18</v>
      </c>
      <c r="H10215" t="s">
        <v>19</v>
      </c>
      <c r="I10215" t="s">
        <v>20</v>
      </c>
      <c r="J102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(NEWID(),'Poison Durango', 479, 8.23, (SELECT TOP 1 CoverTypeId FROM CoverType ORDER BY NEWID()), '20091222', GETDATE(), (SELECT TOP 1 LiteratureTypeId FROM LiteratureType ORDER BY NEWID()), (SELECT TOP 1 PublisherId FROM Publisher ORDER BY NEWID()))</v>
      </c>
    </row>
    <row r="10216" spans="1:10" x14ac:dyDescent="0.25">
      <c r="A10216" t="s">
        <v>9</v>
      </c>
      <c r="B10216" t="s">
        <v>10239</v>
      </c>
      <c r="C10216">
        <f t="shared" ca="1" si="477"/>
        <v>524</v>
      </c>
      <c r="D10216" s="1">
        <f t="shared" ca="1" si="478"/>
        <v>12.717000000000001</v>
      </c>
      <c r="E10216" t="s">
        <v>17</v>
      </c>
      <c r="F10216" s="2">
        <f t="shared" ca="1" si="479"/>
        <v>42674</v>
      </c>
      <c r="G10216" t="s">
        <v>18</v>
      </c>
      <c r="H10216" t="s">
        <v>19</v>
      </c>
      <c r="I10216" t="s">
        <v>20</v>
      </c>
      <c r="J102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Leopard Scoundrel', 524, 12.72, (SELECT TOP 1 CoverTypeId FROM CoverType ORDER BY NEWID()), '20161031', GETDATE(), (SELECT TOP 1 LiteratureTypeId FROM LiteratureType ORDER BY NEWID()), (SELECT TOP 1 PublisherId FROM Publisher ORDER BY NEWID()))</v>
      </c>
    </row>
    <row r="10217" spans="1:10" x14ac:dyDescent="0.25">
      <c r="A10217" t="s">
        <v>9</v>
      </c>
      <c r="B10217" t="s">
        <v>10240</v>
      </c>
      <c r="C10217">
        <f t="shared" ca="1" si="477"/>
        <v>523</v>
      </c>
      <c r="D10217" s="1">
        <f t="shared" ca="1" si="478"/>
        <v>5.3490000000000002</v>
      </c>
      <c r="E10217" t="s">
        <v>17</v>
      </c>
      <c r="F10217" s="2">
        <f t="shared" ca="1" si="479"/>
        <v>43374</v>
      </c>
      <c r="G10217" t="s">
        <v>18</v>
      </c>
      <c r="H10217" t="s">
        <v>19</v>
      </c>
      <c r="I10217" t="s">
        <v>20</v>
      </c>
      <c r="J102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Admirals Ring', 523, 5.35, (SELECT TOP 1 CoverTypeId FROM CoverType ORDER BY NEWID()), '20181001', GETDATE(), (SELECT TOP 1 LiteratureTypeId FROM LiteratureType ORDER BY NEWID()), (SELECT TOP 1 PublisherId FROM Publisher ORDER BY NEWID()))</v>
      </c>
    </row>
    <row r="10218" spans="1:10" x14ac:dyDescent="0.25">
      <c r="A10218" t="s">
        <v>9</v>
      </c>
      <c r="B10218" t="s">
        <v>10241</v>
      </c>
      <c r="C10218">
        <f t="shared" ca="1" si="477"/>
        <v>619</v>
      </c>
      <c r="D10218" s="1">
        <f t="shared" ca="1" si="478"/>
        <v>12.858000000000001</v>
      </c>
      <c r="E10218" t="s">
        <v>17</v>
      </c>
      <c r="F10218" s="2">
        <f t="shared" ca="1" si="479"/>
        <v>36926</v>
      </c>
      <c r="G10218" t="s">
        <v>18</v>
      </c>
      <c r="H10218" t="s">
        <v>19</v>
      </c>
      <c r="I10218" t="s">
        <v>20</v>
      </c>
      <c r="J102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(NEWID(),'Masque of Conquest', 619, 12.86, (SELECT TOP 1 CoverTypeId FROM CoverType ORDER BY NEWID()), '20010204', GETDATE(), (SELECT TOP 1 LiteratureTypeId FROM LiteratureType ORDER BY NEWID()), (SELECT TOP 1 PublisherId FROM Publisher ORDER BY NEWID()))</v>
      </c>
    </row>
    <row r="10219" spans="1:10" x14ac:dyDescent="0.25">
      <c r="A10219" t="s">
        <v>9</v>
      </c>
      <c r="B10219" t="s">
        <v>10242</v>
      </c>
      <c r="C10219">
        <f t="shared" ca="1" si="477"/>
        <v>402</v>
      </c>
      <c r="D10219" s="1">
        <f t="shared" ca="1" si="478"/>
        <v>7.7679999999999998</v>
      </c>
      <c r="E10219" t="s">
        <v>17</v>
      </c>
      <c r="F10219" s="2">
        <f t="shared" ca="1" si="479"/>
        <v>42227</v>
      </c>
      <c r="G10219" t="s">
        <v>18</v>
      </c>
      <c r="H10219" t="s">
        <v>19</v>
      </c>
      <c r="I10219" t="s">
        <v>20</v>
      </c>
      <c r="J102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(NEWID(),'Duke of Bosses', 402, 7.77, (SELECT TOP 1 CoverTypeId FROM CoverType ORDER BY NEWID()), '20150811', GETDATE(), (SELECT TOP 1 LiteratureTypeId FROM LiteratureType ORDER BY NEWID()), (SELECT TOP 1 PublisherId FROM Publisher ORDER BY NEWID()))</v>
      </c>
    </row>
    <row r="10220" spans="1:10" x14ac:dyDescent="0.25">
      <c r="A10220" t="s">
        <v>9</v>
      </c>
      <c r="B10220" t="s">
        <v>10243</v>
      </c>
      <c r="C10220">
        <f t="shared" ca="1" si="477"/>
        <v>520</v>
      </c>
      <c r="D10220" s="1">
        <f t="shared" ca="1" si="478"/>
        <v>14.744</v>
      </c>
      <c r="E10220" t="s">
        <v>17</v>
      </c>
      <c r="F10220" s="2">
        <f t="shared" ca="1" si="479"/>
        <v>37563</v>
      </c>
      <c r="G10220" t="s">
        <v>18</v>
      </c>
      <c r="H10220" t="s">
        <v>19</v>
      </c>
      <c r="I10220" t="s">
        <v>20</v>
      </c>
      <c r="J102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(NEWID(),'Noble Blossoms', 520, 14.74, (SELECT TOP 1 CoverTypeId FROM CoverType ORDER BY NEWID()), '20021103', GETDATE(), (SELECT TOP 1 LiteratureTypeId FROM LiteratureType ORDER BY NEWID()), (SELECT TOP 1 PublisherId FROM Publisher ORDER BY NEWID()))</v>
      </c>
    </row>
    <row r="10221" spans="1:10" x14ac:dyDescent="0.25">
      <c r="A10221" t="s">
        <v>9</v>
      </c>
      <c r="B10221" t="s">
        <v>10244</v>
      </c>
      <c r="C10221">
        <f t="shared" ca="1" si="477"/>
        <v>671</v>
      </c>
      <c r="D10221" s="1">
        <f t="shared" ca="1" si="478"/>
        <v>11.875</v>
      </c>
      <c r="E10221" t="s">
        <v>17</v>
      </c>
      <c r="F10221" s="2">
        <f t="shared" ca="1" si="479"/>
        <v>41236</v>
      </c>
      <c r="G10221" t="s">
        <v>18</v>
      </c>
      <c r="H10221" t="s">
        <v>19</v>
      </c>
      <c r="I10221" t="s">
        <v>20</v>
      </c>
      <c r="J102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(NEWID(),'Fatal Thirteen', 671, 11.88, (SELECT TOP 1 CoverTypeId FROM CoverType ORDER BY NEWID()), '20121123', GETDATE(), (SELECT TOP 1 LiteratureTypeId FROM LiteratureType ORDER BY NEWID()), (SELECT TOP 1 PublisherId FROM Publisher ORDER BY NEWID()))</v>
      </c>
    </row>
    <row r="10222" spans="1:10" x14ac:dyDescent="0.25">
      <c r="A10222" t="s">
        <v>9</v>
      </c>
      <c r="B10222" t="s">
        <v>10245</v>
      </c>
      <c r="C10222">
        <f t="shared" ca="1" si="477"/>
        <v>648</v>
      </c>
      <c r="D10222" s="1">
        <f t="shared" ca="1" si="478"/>
        <v>11.699</v>
      </c>
      <c r="E10222" t="s">
        <v>17</v>
      </c>
      <c r="F10222" s="2">
        <f t="shared" ca="1" si="479"/>
        <v>37985</v>
      </c>
      <c r="G10222" t="s">
        <v>18</v>
      </c>
      <c r="H10222" t="s">
        <v>19</v>
      </c>
      <c r="I10222" t="s">
        <v>20</v>
      </c>
      <c r="J102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Shadow of Innocence', 648, 11.70, (SELECT TOP 1 CoverTypeId FROM CoverType ORDER BY NEWID()), '20031230', GETDATE(), (SELECT TOP 1 LiteratureTypeId FROM LiteratureType ORDER BY NEWID()), (SELECT TOP 1 PublisherId FROM Publisher ORDER BY NEWID()))</v>
      </c>
    </row>
    <row r="10223" spans="1:10" x14ac:dyDescent="0.25">
      <c r="A10223" t="s">
        <v>9</v>
      </c>
      <c r="B10223" t="s">
        <v>10246</v>
      </c>
      <c r="C10223">
        <f t="shared" ca="1" si="477"/>
        <v>588</v>
      </c>
      <c r="D10223" s="1">
        <f t="shared" ca="1" si="478"/>
        <v>14.545999999999999</v>
      </c>
      <c r="E10223" t="s">
        <v>17</v>
      </c>
      <c r="F10223" s="2">
        <f t="shared" ca="1" si="479"/>
        <v>38207</v>
      </c>
      <c r="G10223" t="s">
        <v>18</v>
      </c>
      <c r="H10223" t="s">
        <v>19</v>
      </c>
      <c r="I10223" t="s">
        <v>20</v>
      </c>
      <c r="J102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Bold Call', 588, 14.55, (SELECT TOP 1 CoverTypeId FROM CoverType ORDER BY NEWID()), '20040808', GETDATE(), (SELECT TOP 1 LiteratureTypeId FROM LiteratureType ORDER BY NEWID()), (SELECT TOP 1 PublisherId FROM Publisher ORDER BY NEWID()))</v>
      </c>
    </row>
    <row r="10224" spans="1:10" x14ac:dyDescent="0.25">
      <c r="A10224" t="s">
        <v>9</v>
      </c>
      <c r="B10224" t="s">
        <v>10247</v>
      </c>
      <c r="C10224">
        <f t="shared" ca="1" si="477"/>
        <v>523</v>
      </c>
      <c r="D10224" s="1">
        <f t="shared" ca="1" si="478"/>
        <v>9.7750000000000004</v>
      </c>
      <c r="E10224" t="s">
        <v>17</v>
      </c>
      <c r="F10224" s="2">
        <f t="shared" ca="1" si="479"/>
        <v>43725</v>
      </c>
      <c r="G10224" t="s">
        <v>18</v>
      </c>
      <c r="H10224" t="s">
        <v>19</v>
      </c>
      <c r="I10224" t="s">
        <v>20</v>
      </c>
      <c r="J102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in the Alley', 523, 9.78, (SELECT TOP 1 CoverTypeId FROM CoverType ORDER BY NEWID()), '20190917', GETDATE(), (SELECT TOP 1 LiteratureTypeId FROM LiteratureType ORDER BY NEWID()), (SELECT TOP 1 PublisherId FROM Publisher ORDER BY NEWID()))</v>
      </c>
    </row>
    <row r="10225" spans="1:10" x14ac:dyDescent="0.25">
      <c r="A10225" t="s">
        <v>9</v>
      </c>
      <c r="B10225" t="s">
        <v>10248</v>
      </c>
      <c r="C10225">
        <f t="shared" ca="1" si="477"/>
        <v>474</v>
      </c>
      <c r="D10225" s="1">
        <f t="shared" ca="1" si="478"/>
        <v>10.629</v>
      </c>
      <c r="E10225" t="s">
        <v>17</v>
      </c>
      <c r="F10225" s="2">
        <f t="shared" ca="1" si="479"/>
        <v>43058</v>
      </c>
      <c r="G10225" t="s">
        <v>18</v>
      </c>
      <c r="H10225" t="s">
        <v>19</v>
      </c>
      <c r="I10225" t="s">
        <v>20</v>
      </c>
      <c r="J102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(NEWID(),'Shields Lair', 474, 10.63, (SELECT TOP 1 CoverTypeId FROM CoverType ORDER BY NEWID()), '20171119', GETDATE(), (SELECT TOP 1 LiteratureTypeId FROM LiteratureType ORDER BY NEWID()), (SELECT TOP 1 PublisherId FROM Publisher ORDER BY NEWID()))</v>
      </c>
    </row>
    <row r="10226" spans="1:10" x14ac:dyDescent="0.25">
      <c r="A10226" t="s">
        <v>9</v>
      </c>
      <c r="B10226" t="s">
        <v>10249</v>
      </c>
      <c r="C10226">
        <f t="shared" ca="1" si="477"/>
        <v>449</v>
      </c>
      <c r="D10226" s="1">
        <f t="shared" ca="1" si="478"/>
        <v>9.9990000000000006</v>
      </c>
      <c r="E10226" t="s">
        <v>17</v>
      </c>
      <c r="F10226" s="2">
        <f t="shared" ca="1" si="479"/>
        <v>42963</v>
      </c>
      <c r="G10226" t="s">
        <v>18</v>
      </c>
      <c r="H10226" t="s">
        <v>19</v>
      </c>
      <c r="I10226" t="s">
        <v>20</v>
      </c>
      <c r="J102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(NEWID(),'Lovers Honor', 449, 10.00, (SELECT TOP 1 CoverTypeId FROM CoverType ORDER BY NEWID()), '20170816', GETDATE(), (SELECT TOP 1 LiteratureTypeId FROM LiteratureType ORDER BY NEWID()), (SELECT TOP 1 PublisherId FROM Publisher ORDER BY NEWID()))</v>
      </c>
    </row>
    <row r="10227" spans="1:10" x14ac:dyDescent="0.25">
      <c r="A10227" t="s">
        <v>9</v>
      </c>
      <c r="B10227" t="s">
        <v>10250</v>
      </c>
      <c r="C10227">
        <f t="shared" ca="1" si="477"/>
        <v>467</v>
      </c>
      <c r="D10227" s="1">
        <f t="shared" ca="1" si="478"/>
        <v>8.157</v>
      </c>
      <c r="E10227" t="s">
        <v>17</v>
      </c>
      <c r="F10227" s="2">
        <f t="shared" ca="1" si="479"/>
        <v>43210</v>
      </c>
      <c r="G10227" t="s">
        <v>18</v>
      </c>
      <c r="H10227" t="s">
        <v>19</v>
      </c>
      <c r="I10227" t="s">
        <v>20</v>
      </c>
      <c r="J102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Bath Lamp', 467, 8.16, (SELECT TOP 1 CoverTypeId FROM CoverType ORDER BY NEWID()), '20180420', GETDATE(), (SELECT TOP 1 LiteratureTypeId FROM LiteratureType ORDER BY NEWID()), (SELECT TOP 1 PublisherId FROM Publisher ORDER BY NEWID()))</v>
      </c>
    </row>
    <row r="10228" spans="1:10" x14ac:dyDescent="0.25">
      <c r="A10228" t="s">
        <v>9</v>
      </c>
      <c r="B10228" t="s">
        <v>10251</v>
      </c>
      <c r="C10228">
        <f t="shared" ca="1" si="477"/>
        <v>601</v>
      </c>
      <c r="D10228" s="1">
        <f t="shared" ca="1" si="478"/>
        <v>10.318</v>
      </c>
      <c r="E10228" t="s">
        <v>17</v>
      </c>
      <c r="F10228" s="2">
        <f t="shared" ca="1" si="479"/>
        <v>40937</v>
      </c>
      <c r="G10228" t="s">
        <v>18</v>
      </c>
      <c r="H10228" t="s">
        <v>19</v>
      </c>
      <c r="I10228" t="s">
        <v>20</v>
      </c>
      <c r="J102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(NEWID(),'Twelve Hotel', 601, 10.32, (SELECT TOP 1 CoverTypeId FROM CoverType ORDER BY NEWID()), '20120129', GETDATE(), (SELECT TOP 1 LiteratureTypeId FROM LiteratureType ORDER BY NEWID()), (SELECT TOP 1 PublisherId FROM Publisher ORDER BY NEWID()))</v>
      </c>
    </row>
    <row r="10229" spans="1:10" x14ac:dyDescent="0.25">
      <c r="A10229" t="s">
        <v>9</v>
      </c>
      <c r="B10229" t="s">
        <v>10252</v>
      </c>
      <c r="C10229">
        <f t="shared" ca="1" si="477"/>
        <v>453</v>
      </c>
      <c r="D10229" s="1">
        <f t="shared" ca="1" si="478"/>
        <v>7.9089999999999998</v>
      </c>
      <c r="E10229" t="s">
        <v>17</v>
      </c>
      <c r="F10229" s="2">
        <f t="shared" ca="1" si="479"/>
        <v>42193</v>
      </c>
      <c r="G10229" t="s">
        <v>18</v>
      </c>
      <c r="H10229" t="s">
        <v>19</v>
      </c>
      <c r="I10229" t="s">
        <v>20</v>
      </c>
      <c r="J102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(NEWID(),'Blackhawks Strength', 453, 7.91, (SELECT TOP 1 CoverTypeId FROM CoverType ORDER BY NEWID()), '20150708', GETDATE(), (SELECT TOP 1 LiteratureTypeId FROM LiteratureType ORDER BY NEWID()), (SELECT TOP 1 PublisherId FROM Publisher ORDER BY NEWID()))</v>
      </c>
    </row>
    <row r="10230" spans="1:10" x14ac:dyDescent="0.25">
      <c r="A10230" t="s">
        <v>9</v>
      </c>
      <c r="B10230" t="s">
        <v>10253</v>
      </c>
      <c r="C10230">
        <f t="shared" ca="1" si="477"/>
        <v>413</v>
      </c>
      <c r="D10230" s="1">
        <f t="shared" ca="1" si="478"/>
        <v>14.85</v>
      </c>
      <c r="E10230" t="s">
        <v>17</v>
      </c>
      <c r="F10230" s="2">
        <f t="shared" ca="1" si="479"/>
        <v>43569</v>
      </c>
      <c r="G10230" t="s">
        <v>18</v>
      </c>
      <c r="H10230" t="s">
        <v>19</v>
      </c>
      <c r="I10230" t="s">
        <v>20</v>
      </c>
      <c r="J102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Bride for Pamela', 413, 14.85, (SELECT TOP 1 CoverTypeId FROM CoverType ORDER BY NEWID()), '20190414', GETDATE(), (SELECT TOP 1 LiteratureTypeId FROM LiteratureType ORDER BY NEWID()), (SELECT TOP 1 PublisherId FROM Publisher ORDER BY NEWID()))</v>
      </c>
    </row>
    <row r="10231" spans="1:10" x14ac:dyDescent="0.25">
      <c r="A10231" t="s">
        <v>9</v>
      </c>
      <c r="B10231" t="s">
        <v>10254</v>
      </c>
      <c r="C10231">
        <f t="shared" ca="1" si="477"/>
        <v>533</v>
      </c>
      <c r="D10231" s="1">
        <f t="shared" ca="1" si="478"/>
        <v>13.422000000000001</v>
      </c>
      <c r="E10231" t="s">
        <v>17</v>
      </c>
      <c r="F10231" s="2">
        <f t="shared" ca="1" si="479"/>
        <v>43535</v>
      </c>
      <c r="G10231" t="s">
        <v>18</v>
      </c>
      <c r="H10231" t="s">
        <v>19</v>
      </c>
      <c r="I10231" t="s">
        <v>20</v>
      </c>
      <c r="J102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Dandelion Devils', 533, 13.42, (SELECT TOP 1 CoverTypeId FROM CoverType ORDER BY NEWID()), '20190311', GETDATE(), (SELECT TOP 1 LiteratureTypeId FROM LiteratureType ORDER BY NEWID()), (SELECT TOP 1 PublisherId FROM Publisher ORDER BY NEWID()))</v>
      </c>
    </row>
    <row r="10232" spans="1:10" x14ac:dyDescent="0.25">
      <c r="A10232" t="s">
        <v>9</v>
      </c>
      <c r="B10232" t="s">
        <v>10255</v>
      </c>
      <c r="C10232">
        <f t="shared" ca="1" si="477"/>
        <v>689</v>
      </c>
      <c r="D10232" s="1">
        <f t="shared" ca="1" si="478"/>
        <v>16.306999999999999</v>
      </c>
      <c r="E10232" t="s">
        <v>17</v>
      </c>
      <c r="F10232" s="2">
        <f t="shared" ca="1" si="479"/>
        <v>43440</v>
      </c>
      <c r="G10232" t="s">
        <v>18</v>
      </c>
      <c r="H10232" t="s">
        <v>19</v>
      </c>
      <c r="I10232" t="s">
        <v>20</v>
      </c>
      <c r="J102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(NEWID(),'Timeless Masters', 689, 16.31, (SELECT TOP 1 CoverTypeId FROM CoverType ORDER BY NEWID()), '20181206', GETDATE(), (SELECT TOP 1 LiteratureTypeId FROM LiteratureType ORDER BY NEWID()), (SELECT TOP 1 PublisherId FROM Publisher ORDER BY NEWID()))</v>
      </c>
    </row>
    <row r="10233" spans="1:10" x14ac:dyDescent="0.25">
      <c r="A10233" t="s">
        <v>9</v>
      </c>
      <c r="B10233" t="s">
        <v>162</v>
      </c>
      <c r="C10233">
        <f t="shared" ca="1" si="477"/>
        <v>369</v>
      </c>
      <c r="D10233" s="1">
        <f t="shared" ca="1" si="478"/>
        <v>13.279</v>
      </c>
      <c r="E10233" t="s">
        <v>17</v>
      </c>
      <c r="F10233" s="2">
        <f t="shared" ca="1" si="479"/>
        <v>41802</v>
      </c>
      <c r="G10233" t="s">
        <v>18</v>
      </c>
      <c r="H10233" t="s">
        <v>19</v>
      </c>
      <c r="I10233" t="s">
        <v>20</v>
      </c>
      <c r="J102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(NEWID(),'Honor in the Choir', 369, 13.28, (SELECT TOP 1 CoverTypeId FROM CoverType ORDER BY NEWID()), '20140612', GETDATE(), (SELECT TOP 1 LiteratureTypeId FROM LiteratureType ORDER BY NEWID()), (SELECT TOP 1 PublisherId FROM Publisher ORDER BY NEWID()))</v>
      </c>
    </row>
    <row r="10234" spans="1:10" x14ac:dyDescent="0.25">
      <c r="A10234" t="s">
        <v>9</v>
      </c>
      <c r="B10234" t="s">
        <v>10256</v>
      </c>
      <c r="C10234">
        <f t="shared" ca="1" si="477"/>
        <v>307</v>
      </c>
      <c r="D10234" s="1">
        <f t="shared" ca="1" si="478"/>
        <v>7.7539999999999996</v>
      </c>
      <c r="E10234" t="s">
        <v>17</v>
      </c>
      <c r="F10234" s="2">
        <f t="shared" ca="1" si="479"/>
        <v>41320</v>
      </c>
      <c r="G10234" t="s">
        <v>18</v>
      </c>
      <c r="H10234" t="s">
        <v>19</v>
      </c>
      <c r="I10234" t="s">
        <v>20</v>
      </c>
      <c r="J102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(NEWID(),'Splendid Tongue', 307, 7.75, (SELECT TOP 1 CoverTypeId FROM CoverType ORDER BY NEWID()), '20130215', GETDATE(), (SELECT TOP 1 LiteratureTypeId FROM LiteratureType ORDER BY NEWID()), (SELECT TOP 1 PublisherId FROM Publisher ORDER BY NEWID()))</v>
      </c>
    </row>
    <row r="10235" spans="1:10" x14ac:dyDescent="0.25">
      <c r="A10235" t="s">
        <v>9</v>
      </c>
      <c r="B10235" t="s">
        <v>10257</v>
      </c>
      <c r="C10235">
        <f t="shared" ca="1" si="477"/>
        <v>680</v>
      </c>
      <c r="D10235" s="1">
        <f t="shared" ca="1" si="478"/>
        <v>9.1189999999999998</v>
      </c>
      <c r="E10235" t="s">
        <v>17</v>
      </c>
      <c r="F10235" s="2">
        <f t="shared" ca="1" si="479"/>
        <v>43243</v>
      </c>
      <c r="G10235" t="s">
        <v>18</v>
      </c>
      <c r="H10235" t="s">
        <v>19</v>
      </c>
      <c r="I10235" t="s">
        <v>20</v>
      </c>
      <c r="J102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Reunion Light', 680, 9.12, (SELECT TOP 1 CoverTypeId FROM CoverType ORDER BY NEWID()), '20180523', GETDATE(), (SELECT TOP 1 LiteratureTypeId FROM LiteratureType ORDER BY NEWID()), (SELECT TOP 1 PublisherId FROM Publisher ORDER BY NEWID()))</v>
      </c>
    </row>
    <row r="10236" spans="1:10" x14ac:dyDescent="0.25">
      <c r="A10236" t="s">
        <v>9</v>
      </c>
      <c r="B10236" t="s">
        <v>10258</v>
      </c>
      <c r="C10236">
        <f t="shared" ca="1" si="477"/>
        <v>606</v>
      </c>
      <c r="D10236" s="1">
        <f t="shared" ca="1" si="478"/>
        <v>5.3109999999999999</v>
      </c>
      <c r="E10236" t="s">
        <v>17</v>
      </c>
      <c r="F10236" s="2">
        <f t="shared" ca="1" si="479"/>
        <v>38879</v>
      </c>
      <c r="G10236" t="s">
        <v>18</v>
      </c>
      <c r="H10236" t="s">
        <v>19</v>
      </c>
      <c r="I10236" t="s">
        <v>20</v>
      </c>
      <c r="J102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Stallion Brother', 606, 5.31, (SELECT TOP 1 CoverTypeId FROM CoverType ORDER BY NEWID()), '20060611', GETDATE(), (SELECT TOP 1 LiteratureTypeId FROM LiteratureType ORDER BY NEWID()), (SELECT TOP 1 PublisherId FROM Publisher ORDER BY NEWID()))</v>
      </c>
    </row>
    <row r="10237" spans="1:10" x14ac:dyDescent="0.25">
      <c r="A10237" t="s">
        <v>9</v>
      </c>
      <c r="B10237" t="s">
        <v>10259</v>
      </c>
      <c r="C10237">
        <f t="shared" ca="1" si="477"/>
        <v>586</v>
      </c>
      <c r="D10237" s="1">
        <f t="shared" ca="1" si="478"/>
        <v>10.010999999999999</v>
      </c>
      <c r="E10237" t="s">
        <v>17</v>
      </c>
      <c r="F10237" s="2">
        <f t="shared" ca="1" si="479"/>
        <v>38561</v>
      </c>
      <c r="G10237" t="s">
        <v>18</v>
      </c>
      <c r="H10237" t="s">
        <v>19</v>
      </c>
      <c r="I10237" t="s">
        <v>20</v>
      </c>
      <c r="J102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(NEWID(),'Shawnee Midnight', 586, 10.01, (SELECT TOP 1 CoverTypeId FROM CoverType ORDER BY NEWID()), '20050728', GETDATE(), (SELECT TOP 1 LiteratureTypeId FROM LiteratureType ORDER BY NEWID()), (SELECT TOP 1 PublisherId FROM Publisher ORDER BY NEWID()))</v>
      </c>
    </row>
    <row r="10238" spans="1:10" x14ac:dyDescent="0.25">
      <c r="A10238" t="s">
        <v>9</v>
      </c>
      <c r="B10238" t="s">
        <v>226</v>
      </c>
      <c r="C10238">
        <f t="shared" ca="1" si="477"/>
        <v>672</v>
      </c>
      <c r="D10238" s="1">
        <f t="shared" ca="1" si="478"/>
        <v>8.9359999999999999</v>
      </c>
      <c r="E10238" t="s">
        <v>17</v>
      </c>
      <c r="F10238" s="2">
        <f t="shared" ca="1" si="479"/>
        <v>43306</v>
      </c>
      <c r="G10238" t="s">
        <v>18</v>
      </c>
      <c r="H10238" t="s">
        <v>19</v>
      </c>
      <c r="I10238" t="s">
        <v>20</v>
      </c>
      <c r="J102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Red', 672, 8.94, (SELECT TOP 1 CoverTypeId FROM CoverType ORDER BY NEWID()), '20180725', GETDATE(), (SELECT TOP 1 LiteratureTypeId FROM LiteratureType ORDER BY NEWID()), (SELECT TOP 1 PublisherId FROM Publisher ORDER BY NEWID()))</v>
      </c>
    </row>
    <row r="10239" spans="1:10" x14ac:dyDescent="0.25">
      <c r="A10239" t="s">
        <v>9</v>
      </c>
      <c r="B10239" t="s">
        <v>10260</v>
      </c>
      <c r="C10239">
        <f t="shared" ca="1" si="477"/>
        <v>488</v>
      </c>
      <c r="D10239" s="1">
        <f t="shared" ca="1" si="478"/>
        <v>10.247999999999999</v>
      </c>
      <c r="E10239" t="s">
        <v>17</v>
      </c>
      <c r="F10239" s="2">
        <f t="shared" ca="1" si="479"/>
        <v>38440</v>
      </c>
      <c r="G10239" t="s">
        <v>18</v>
      </c>
      <c r="H10239" t="s">
        <v>19</v>
      </c>
      <c r="I10239" t="s">
        <v>20</v>
      </c>
      <c r="J102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(NEWID(),'Perils Sting', 488, 10.25, (SELECT TOP 1 CoverTypeId FROM CoverType ORDER BY NEWID()), '20050329', GETDATE(), (SELECT TOP 1 LiteratureTypeId FROM LiteratureType ORDER BY NEWID()), (SELECT TOP 1 PublisherId FROM Publisher ORDER BY NEWID()))</v>
      </c>
    </row>
    <row r="10240" spans="1:10" x14ac:dyDescent="0.25">
      <c r="A10240" t="s">
        <v>9</v>
      </c>
      <c r="B10240" t="s">
        <v>10261</v>
      </c>
      <c r="C10240">
        <f t="shared" ca="1" si="477"/>
        <v>365</v>
      </c>
      <c r="D10240" s="1">
        <f t="shared" ca="1" si="478"/>
        <v>14.467000000000001</v>
      </c>
      <c r="E10240" t="s">
        <v>17</v>
      </c>
      <c r="F10240" s="2">
        <f t="shared" ca="1" si="479"/>
        <v>39698</v>
      </c>
      <c r="G10240" t="s">
        <v>18</v>
      </c>
      <c r="H10240" t="s">
        <v>19</v>
      </c>
      <c r="I10240" t="s">
        <v>20</v>
      </c>
      <c r="J102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Corpses Dream', 365, 14.47, (SELECT TOP 1 CoverTypeId FROM CoverType ORDER BY NEWID()), '20080907', GETDATE(), (SELECT TOP 1 LiteratureTypeId FROM LiteratureType ORDER BY NEWID()), (SELECT TOP 1 PublisherId FROM Publisher ORDER BY NEWID()))</v>
      </c>
    </row>
    <row r="10241" spans="1:10" x14ac:dyDescent="0.25">
      <c r="A10241" t="s">
        <v>9</v>
      </c>
      <c r="B10241" t="s">
        <v>10262</v>
      </c>
      <c r="C10241">
        <f t="shared" ca="1" si="477"/>
        <v>603</v>
      </c>
      <c r="D10241" s="1">
        <f t="shared" ca="1" si="478"/>
        <v>13.143000000000001</v>
      </c>
      <c r="E10241" t="s">
        <v>17</v>
      </c>
      <c r="F10241" s="2">
        <f t="shared" ca="1" si="479"/>
        <v>43836</v>
      </c>
      <c r="G10241" t="s">
        <v>18</v>
      </c>
      <c r="H10241" t="s">
        <v>19</v>
      </c>
      <c r="I10241" t="s">
        <v>20</v>
      </c>
      <c r="J102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(NEWID(),'Rainbow in the Terror', 603, 13.14, (SELECT TOP 1 CoverTypeId FROM CoverType ORDER BY NEWID()), '20200106', GETDATE(), (SELECT TOP 1 LiteratureTypeId FROM LiteratureType ORDER BY NEWID()), (SELECT TOP 1 PublisherId FROM Publisher ORDER BY NEWID()))</v>
      </c>
    </row>
    <row r="10242" spans="1:10" x14ac:dyDescent="0.25">
      <c r="A10242" t="s">
        <v>9</v>
      </c>
      <c r="B10242" t="s">
        <v>10263</v>
      </c>
      <c r="C10242">
        <f t="shared" ref="C10242:C10305" ca="1" si="480">RANDBETWEEN(299,699)</f>
        <v>444</v>
      </c>
      <c r="D10242" s="1">
        <f t="shared" ref="D10242:D10305" ca="1" si="481">RANDBETWEEN(5000,20000)/1000</f>
        <v>17.169</v>
      </c>
      <c r="E10242" t="s">
        <v>17</v>
      </c>
      <c r="F10242" s="2">
        <f t="shared" ref="F10242:F10305" ca="1" si="482">RANDBETWEEN(DATE(2000,1,1),NOW())</f>
        <v>43244</v>
      </c>
      <c r="G10242" t="s">
        <v>18</v>
      </c>
      <c r="H10242" t="s">
        <v>19</v>
      </c>
      <c r="I10242" t="s">
        <v>20</v>
      </c>
      <c r="J102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Bodyguards Triumph', 444, 17.17, (SELECT TOP 1 CoverTypeId FROM CoverType ORDER BY NEWID()), '20180524', GETDATE(), (SELECT TOP 1 LiteratureTypeId FROM LiteratureType ORDER BY NEWID()), (SELECT TOP 1 PublisherId FROM Publisher ORDER BY NEWID()))</v>
      </c>
    </row>
    <row r="10243" spans="1:10" x14ac:dyDescent="0.25">
      <c r="A10243" t="s">
        <v>9</v>
      </c>
      <c r="B10243" t="s">
        <v>10264</v>
      </c>
      <c r="C10243">
        <f t="shared" ca="1" si="480"/>
        <v>630</v>
      </c>
      <c r="D10243" s="1">
        <f t="shared" ca="1" si="481"/>
        <v>14.645</v>
      </c>
      <c r="E10243" t="s">
        <v>17</v>
      </c>
      <c r="F10243" s="2">
        <f t="shared" ca="1" si="482"/>
        <v>42140</v>
      </c>
      <c r="G10243" t="s">
        <v>18</v>
      </c>
      <c r="H10243" t="s">
        <v>19</v>
      </c>
      <c r="I10243" t="s">
        <v>20</v>
      </c>
      <c r="J102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Measure of the Hawk', 630, 14.65, (SELECT TOP 1 CoverTypeId FROM CoverType ORDER BY NEWID()), '20150516', GETDATE(), (SELECT TOP 1 LiteratureTypeId FROM LiteratureType ORDER BY NEWID()), (SELECT TOP 1 PublisherId FROM Publisher ORDER BY NEWID()))</v>
      </c>
    </row>
    <row r="10244" spans="1:10" x14ac:dyDescent="0.25">
      <c r="A10244" t="s">
        <v>9</v>
      </c>
      <c r="B10244" t="s">
        <v>10265</v>
      </c>
      <c r="C10244">
        <f t="shared" ca="1" si="480"/>
        <v>428</v>
      </c>
      <c r="D10244" s="1">
        <f t="shared" ca="1" si="481"/>
        <v>5.4829999999999997</v>
      </c>
      <c r="E10244" t="s">
        <v>17</v>
      </c>
      <c r="F10244" s="2">
        <f t="shared" ca="1" si="482"/>
        <v>42275</v>
      </c>
      <c r="G10244" t="s">
        <v>18</v>
      </c>
      <c r="H10244" t="s">
        <v>19</v>
      </c>
      <c r="I10244" t="s">
        <v>20</v>
      </c>
      <c r="J102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Presidents Widow', 428, 5.48, (SELECT TOP 1 CoverTypeId FROM CoverType ORDER BY NEWID()), '20150928', GETDATE(), (SELECT TOP 1 LiteratureTypeId FROM LiteratureType ORDER BY NEWID()), (SELECT TOP 1 PublisherId FROM Publisher ORDER BY NEWID()))</v>
      </c>
    </row>
    <row r="10245" spans="1:10" x14ac:dyDescent="0.25">
      <c r="A10245" t="s">
        <v>9</v>
      </c>
      <c r="B10245" t="s">
        <v>10266</v>
      </c>
      <c r="C10245">
        <f t="shared" ca="1" si="480"/>
        <v>351</v>
      </c>
      <c r="D10245" s="1">
        <f t="shared" ca="1" si="481"/>
        <v>8.4730000000000008</v>
      </c>
      <c r="E10245" t="s">
        <v>17</v>
      </c>
      <c r="F10245" s="2">
        <f t="shared" ca="1" si="482"/>
        <v>37400</v>
      </c>
      <c r="G10245" t="s">
        <v>18</v>
      </c>
      <c r="H10245" t="s">
        <v>19</v>
      </c>
      <c r="I10245" t="s">
        <v>20</v>
      </c>
      <c r="J102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Case of Death', 351, 8.47, (SELECT TOP 1 CoverTypeId FROM CoverType ORDER BY NEWID()), '20020524', GETDATE(), (SELECT TOP 1 LiteratureTypeId FROM LiteratureType ORDER BY NEWID()), (SELECT TOP 1 PublisherId FROM Publisher ORDER BY NEWID()))</v>
      </c>
    </row>
    <row r="10246" spans="1:10" x14ac:dyDescent="0.25">
      <c r="A10246" t="s">
        <v>9</v>
      </c>
      <c r="B10246" t="s">
        <v>10267</v>
      </c>
      <c r="C10246">
        <f t="shared" ca="1" si="480"/>
        <v>680</v>
      </c>
      <c r="D10246" s="1">
        <f t="shared" ca="1" si="481"/>
        <v>13.657</v>
      </c>
      <c r="E10246" t="s">
        <v>17</v>
      </c>
      <c r="F10246" s="2">
        <f t="shared" ca="1" si="482"/>
        <v>37054</v>
      </c>
      <c r="G10246" t="s">
        <v>18</v>
      </c>
      <c r="H10246" t="s">
        <v>19</v>
      </c>
      <c r="I10246" t="s">
        <v>20</v>
      </c>
      <c r="J102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(NEWID(),'Lake of the Chase', 680, 13.66, (SELECT TOP 1 CoverTypeId FROM CoverType ORDER BY NEWID()), '20010612', GETDATE(), (SELECT TOP 1 LiteratureTypeId FROM LiteratureType ORDER BY NEWID()), (SELECT TOP 1 PublisherId FROM Publisher ORDER BY NEWID()))</v>
      </c>
    </row>
    <row r="10247" spans="1:10" x14ac:dyDescent="0.25">
      <c r="A10247" t="s">
        <v>9</v>
      </c>
      <c r="B10247" t="s">
        <v>10268</v>
      </c>
      <c r="C10247">
        <f t="shared" ca="1" si="480"/>
        <v>491</v>
      </c>
      <c r="D10247" s="1">
        <f t="shared" ca="1" si="481"/>
        <v>11.881</v>
      </c>
      <c r="E10247" t="s">
        <v>17</v>
      </c>
      <c r="F10247" s="2">
        <f t="shared" ca="1" si="482"/>
        <v>39655</v>
      </c>
      <c r="G10247" t="s">
        <v>18</v>
      </c>
      <c r="H10247" t="s">
        <v>19</v>
      </c>
      <c r="I10247" t="s">
        <v>20</v>
      </c>
      <c r="J102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(NEWID(),'Evolutions Perfect', 491, 11.88, (SELECT TOP 1 CoverTypeId FROM CoverType ORDER BY NEWID()), '20080726', GETDATE(), (SELECT TOP 1 LiteratureTypeId FROM LiteratureType ORDER BY NEWID()), (SELECT TOP 1 PublisherId FROM Publisher ORDER BY NEWID()))</v>
      </c>
    </row>
    <row r="10248" spans="1:10" x14ac:dyDescent="0.25">
      <c r="A10248" t="s">
        <v>9</v>
      </c>
      <c r="B10248" t="s">
        <v>10269</v>
      </c>
      <c r="C10248">
        <f t="shared" ca="1" si="480"/>
        <v>493</v>
      </c>
      <c r="D10248" s="1">
        <f t="shared" ca="1" si="481"/>
        <v>18.155999999999999</v>
      </c>
      <c r="E10248" t="s">
        <v>17</v>
      </c>
      <c r="F10248" s="2">
        <f t="shared" ca="1" si="482"/>
        <v>41505</v>
      </c>
      <c r="G10248" t="s">
        <v>18</v>
      </c>
      <c r="H10248" t="s">
        <v>19</v>
      </c>
      <c r="I10248" t="s">
        <v>20</v>
      </c>
      <c r="J102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(NEWID(),'Dust of the Rogue', 493, 18.16, (SELECT TOP 1 CoverTypeId FROM CoverType ORDER BY NEWID()), '20130819', GETDATE(), (SELECT TOP 1 LiteratureTypeId FROM LiteratureType ORDER BY NEWID()), (SELECT TOP 1 PublisherId FROM Publisher ORDER BY NEWID()))</v>
      </c>
    </row>
    <row r="10249" spans="1:10" x14ac:dyDescent="0.25">
      <c r="A10249" t="s">
        <v>9</v>
      </c>
      <c r="B10249" t="s">
        <v>10270</v>
      </c>
      <c r="C10249">
        <f t="shared" ca="1" si="480"/>
        <v>566</v>
      </c>
      <c r="D10249" s="1">
        <f t="shared" ca="1" si="481"/>
        <v>5.4320000000000004</v>
      </c>
      <c r="E10249" t="s">
        <v>17</v>
      </c>
      <c r="F10249" s="2">
        <f t="shared" ca="1" si="482"/>
        <v>37404</v>
      </c>
      <c r="G10249" t="s">
        <v>18</v>
      </c>
      <c r="H10249" t="s">
        <v>19</v>
      </c>
      <c r="I10249" t="s">
        <v>20</v>
      </c>
      <c r="J1024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Hungry Flight', 566, 5.43, (SELECT TOP 1 CoverTypeId FROM CoverType ORDER BY NEWID()), '20020528', GETDATE(), (SELECT TOP 1 LiteratureTypeId FROM LiteratureType ORDER BY NEWID()), (SELECT TOP 1 PublisherId FROM Publisher ORDER BY NEWID()))</v>
      </c>
    </row>
    <row r="10250" spans="1:10" x14ac:dyDescent="0.25">
      <c r="A10250" t="s">
        <v>9</v>
      </c>
      <c r="B10250" t="s">
        <v>10271</v>
      </c>
      <c r="C10250">
        <f t="shared" ca="1" si="480"/>
        <v>371</v>
      </c>
      <c r="D10250" s="1">
        <f t="shared" ca="1" si="481"/>
        <v>11.004</v>
      </c>
      <c r="E10250" t="s">
        <v>17</v>
      </c>
      <c r="F10250" s="2">
        <f t="shared" ca="1" si="482"/>
        <v>37063</v>
      </c>
      <c r="G10250" t="s">
        <v>18</v>
      </c>
      <c r="H10250" t="s">
        <v>19</v>
      </c>
      <c r="I10250" t="s">
        <v>20</v>
      </c>
      <c r="J1025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Crown and the Kestrel', 371, 11.00, (SELECT TOP 1 CoverTypeId FROM CoverType ORDER BY NEWID()), '20010621', GETDATE(), (SELECT TOP 1 LiteratureTypeId FROM LiteratureType ORDER BY NEWID()), (SELECT TOP 1 PublisherId FROM Publisher ORDER BY NEWID()))</v>
      </c>
    </row>
    <row r="10251" spans="1:10" x14ac:dyDescent="0.25">
      <c r="A10251" t="s">
        <v>9</v>
      </c>
      <c r="B10251" t="s">
        <v>10272</v>
      </c>
      <c r="C10251">
        <f t="shared" ca="1" si="480"/>
        <v>404</v>
      </c>
      <c r="D10251" s="1">
        <f t="shared" ca="1" si="481"/>
        <v>5.7359999999999998</v>
      </c>
      <c r="E10251" t="s">
        <v>17</v>
      </c>
      <c r="F10251" s="2">
        <f t="shared" ca="1" si="482"/>
        <v>37469</v>
      </c>
      <c r="G10251" t="s">
        <v>18</v>
      </c>
      <c r="H10251" t="s">
        <v>19</v>
      </c>
      <c r="I10251" t="s">
        <v>20</v>
      </c>
      <c r="J1025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(NEWID(),'Direction of the Mistral', 404, 5.74, (SELECT TOP 1 CoverTypeId FROM CoverType ORDER BY NEWID()), '20020801', GETDATE(), (SELECT TOP 1 LiteratureTypeId FROM LiteratureType ORDER BY NEWID()), (SELECT TOP 1 PublisherId FROM Publisher ORDER BY NEWID()))</v>
      </c>
    </row>
    <row r="10252" spans="1:10" x14ac:dyDescent="0.25">
      <c r="A10252" t="s">
        <v>9</v>
      </c>
      <c r="B10252" t="s">
        <v>10273</v>
      </c>
      <c r="C10252">
        <f t="shared" ca="1" si="480"/>
        <v>390</v>
      </c>
      <c r="D10252" s="1">
        <f t="shared" ca="1" si="481"/>
        <v>14.573</v>
      </c>
      <c r="E10252" t="s">
        <v>17</v>
      </c>
      <c r="F10252" s="2">
        <f t="shared" ca="1" si="482"/>
        <v>38651</v>
      </c>
      <c r="G10252" t="s">
        <v>18</v>
      </c>
      <c r="H10252" t="s">
        <v>19</v>
      </c>
      <c r="I10252" t="s">
        <v>20</v>
      </c>
      <c r="J1025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Snow Ghost', 390, 14.57, (SELECT TOP 1 CoverTypeId FROM CoverType ORDER BY NEWID()), '20051026', GETDATE(), (SELECT TOP 1 LiteratureTypeId FROM LiteratureType ORDER BY NEWID()), (SELECT TOP 1 PublisherId FROM Publisher ORDER BY NEWID()))</v>
      </c>
    </row>
    <row r="10253" spans="1:10" x14ac:dyDescent="0.25">
      <c r="A10253" t="s">
        <v>9</v>
      </c>
      <c r="B10253" t="s">
        <v>10274</v>
      </c>
      <c r="C10253">
        <f t="shared" ca="1" si="480"/>
        <v>510</v>
      </c>
      <c r="D10253" s="1">
        <f t="shared" ca="1" si="481"/>
        <v>8.4169999999999998</v>
      </c>
      <c r="E10253" t="s">
        <v>17</v>
      </c>
      <c r="F10253" s="2">
        <f t="shared" ca="1" si="482"/>
        <v>38116</v>
      </c>
      <c r="G10253" t="s">
        <v>18</v>
      </c>
      <c r="H10253" t="s">
        <v>19</v>
      </c>
      <c r="I10253" t="s">
        <v>20</v>
      </c>
      <c r="J1025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Englishmans Web', 510, 8.42, (SELECT TOP 1 CoverTypeId FROM CoverType ORDER BY NEWID()), '20040509', GETDATE(), (SELECT TOP 1 LiteratureTypeId FROM LiteratureType ORDER BY NEWID()), (SELECT TOP 1 PublisherId FROM Publisher ORDER BY NEWID()))</v>
      </c>
    </row>
    <row r="10254" spans="1:10" x14ac:dyDescent="0.25">
      <c r="A10254" t="s">
        <v>9</v>
      </c>
      <c r="B10254" t="s">
        <v>92</v>
      </c>
      <c r="C10254">
        <f t="shared" ca="1" si="480"/>
        <v>690</v>
      </c>
      <c r="D10254" s="1">
        <f t="shared" ca="1" si="481"/>
        <v>6.7489999999999997</v>
      </c>
      <c r="E10254" t="s">
        <v>17</v>
      </c>
      <c r="F10254" s="2">
        <f t="shared" ca="1" si="482"/>
        <v>38973</v>
      </c>
      <c r="G10254" t="s">
        <v>18</v>
      </c>
      <c r="H10254" t="s">
        <v>19</v>
      </c>
      <c r="I10254" t="s">
        <v>20</v>
      </c>
      <c r="J1025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(NEWID(),'Winter Critical', 690, 6.75, (SELECT TOP 1 CoverTypeId FROM CoverType ORDER BY NEWID()), '20060913', GETDATE(), (SELECT TOP 1 LiteratureTypeId FROM LiteratureType ORDER BY NEWID()), (SELECT TOP 1 PublisherId FROM Publisher ORDER BY NEWID()))</v>
      </c>
    </row>
    <row r="10255" spans="1:10" x14ac:dyDescent="0.25">
      <c r="A10255" t="s">
        <v>9</v>
      </c>
      <c r="B10255" t="s">
        <v>10275</v>
      </c>
      <c r="C10255">
        <f t="shared" ca="1" si="480"/>
        <v>460</v>
      </c>
      <c r="D10255" s="1">
        <f t="shared" ca="1" si="481"/>
        <v>16.454000000000001</v>
      </c>
      <c r="E10255" t="s">
        <v>17</v>
      </c>
      <c r="F10255" s="2">
        <f t="shared" ca="1" si="482"/>
        <v>39382</v>
      </c>
      <c r="G10255" t="s">
        <v>18</v>
      </c>
      <c r="H10255" t="s">
        <v>19</v>
      </c>
      <c r="I10255" t="s">
        <v>20</v>
      </c>
      <c r="J1025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(NEWID(),'Elegy for Paul', 460, 16.45, (SELECT TOP 1 CoverTypeId FROM CoverType ORDER BY NEWID()), '20071027', GETDATE(), (SELECT TOP 1 LiteratureTypeId FROM LiteratureType ORDER BY NEWID()), (SELECT TOP 1 PublisherId FROM Publisher ORDER BY NEWID()))</v>
      </c>
    </row>
    <row r="10256" spans="1:10" x14ac:dyDescent="0.25">
      <c r="A10256" t="s">
        <v>9</v>
      </c>
      <c r="B10256" t="s">
        <v>409</v>
      </c>
      <c r="C10256">
        <f t="shared" ca="1" si="480"/>
        <v>640</v>
      </c>
      <c r="D10256" s="1">
        <f t="shared" ca="1" si="481"/>
        <v>5.2450000000000001</v>
      </c>
      <c r="E10256" t="s">
        <v>17</v>
      </c>
      <c r="F10256" s="2">
        <f t="shared" ca="1" si="482"/>
        <v>39065</v>
      </c>
      <c r="G10256" t="s">
        <v>18</v>
      </c>
      <c r="H10256" t="s">
        <v>19</v>
      </c>
      <c r="I10256" t="s">
        <v>20</v>
      </c>
      <c r="J1025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Winters Bargain', 640, 5.25, (SELECT TOP 1 CoverTypeId FROM CoverType ORDER BY NEWID()), '20061214', GETDATE(), (SELECT TOP 1 LiteratureTypeId FROM LiteratureType ORDER BY NEWID()), (SELECT TOP 1 PublisherId FROM Publisher ORDER BY NEWID()))</v>
      </c>
    </row>
    <row r="10257" spans="1:10" x14ac:dyDescent="0.25">
      <c r="A10257" t="s">
        <v>9</v>
      </c>
      <c r="B10257" t="s">
        <v>424</v>
      </c>
      <c r="C10257">
        <f t="shared" ca="1" si="480"/>
        <v>540</v>
      </c>
      <c r="D10257" s="1">
        <f t="shared" ca="1" si="481"/>
        <v>9.1120000000000001</v>
      </c>
      <c r="E10257" t="s">
        <v>17</v>
      </c>
      <c r="F10257" s="2">
        <f t="shared" ca="1" si="482"/>
        <v>38067</v>
      </c>
      <c r="G10257" t="s">
        <v>18</v>
      </c>
      <c r="H10257" t="s">
        <v>19</v>
      </c>
      <c r="I10257" t="s">
        <v>20</v>
      </c>
      <c r="J1025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Wanderers Waiting', 540, 9.11, (SELECT TOP 1 CoverTypeId FROM CoverType ORDER BY NEWID()), '20040321', GETDATE(), (SELECT TOP 1 LiteratureTypeId FROM LiteratureType ORDER BY NEWID()), (SELECT TOP 1 PublisherId FROM Publisher ORDER BY NEWID()))</v>
      </c>
    </row>
    <row r="10258" spans="1:10" x14ac:dyDescent="0.25">
      <c r="A10258" t="s">
        <v>9</v>
      </c>
      <c r="B10258" t="s">
        <v>10276</v>
      </c>
      <c r="C10258">
        <f t="shared" ca="1" si="480"/>
        <v>406</v>
      </c>
      <c r="D10258" s="1">
        <f t="shared" ca="1" si="481"/>
        <v>15.428000000000001</v>
      </c>
      <c r="E10258" t="s">
        <v>17</v>
      </c>
      <c r="F10258" s="2">
        <f t="shared" ca="1" si="482"/>
        <v>39967</v>
      </c>
      <c r="G10258" t="s">
        <v>18</v>
      </c>
      <c r="H10258" t="s">
        <v>19</v>
      </c>
      <c r="I10258" t="s">
        <v>20</v>
      </c>
      <c r="J1025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(NEWID(),'Deceptions Knot', 406, 15.43, (SELECT TOP 1 CoverTypeId FROM CoverType ORDER BY NEWID()), '20090603', GETDATE(), (SELECT TOP 1 LiteratureTypeId FROM LiteratureType ORDER BY NEWID()), (SELECT TOP 1 PublisherId FROM Publisher ORDER BY NEWID()))</v>
      </c>
    </row>
    <row r="10259" spans="1:10" x14ac:dyDescent="0.25">
      <c r="A10259" t="s">
        <v>9</v>
      </c>
      <c r="B10259" t="s">
        <v>10277</v>
      </c>
      <c r="C10259">
        <f t="shared" ca="1" si="480"/>
        <v>300</v>
      </c>
      <c r="D10259" s="1">
        <f t="shared" ca="1" si="481"/>
        <v>17.442</v>
      </c>
      <c r="E10259" t="s">
        <v>17</v>
      </c>
      <c r="F10259" s="2">
        <f t="shared" ca="1" si="482"/>
        <v>36569</v>
      </c>
      <c r="G10259" t="s">
        <v>18</v>
      </c>
      <c r="H10259" t="s">
        <v>19</v>
      </c>
      <c r="I10259" t="s">
        <v>20</v>
      </c>
      <c r="J1025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(NEWID(),'Navigators Leap', 300, 17.44, (SELECT TOP 1 CoverTypeId FROM CoverType ORDER BY NEWID()), '20000213', GETDATE(), (SELECT TOP 1 LiteratureTypeId FROM LiteratureType ORDER BY NEWID()), (SELECT TOP 1 PublisherId FROM Publisher ORDER BY NEWID()))</v>
      </c>
    </row>
    <row r="10260" spans="1:10" x14ac:dyDescent="0.25">
      <c r="A10260" t="s">
        <v>9</v>
      </c>
      <c r="B10260" t="s">
        <v>10278</v>
      </c>
      <c r="C10260">
        <f t="shared" ca="1" si="480"/>
        <v>378</v>
      </c>
      <c r="D10260" s="1">
        <f t="shared" ca="1" si="481"/>
        <v>6.335</v>
      </c>
      <c r="E10260" t="s">
        <v>17</v>
      </c>
      <c r="F10260" s="2">
        <f t="shared" ca="1" si="482"/>
        <v>43414</v>
      </c>
      <c r="G10260" t="s">
        <v>18</v>
      </c>
      <c r="H10260" t="s">
        <v>19</v>
      </c>
      <c r="I10260" t="s">
        <v>20</v>
      </c>
      <c r="J1026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Bluff of the Season', 378, 6.34, (SELECT TOP 1 CoverTypeId FROM CoverType ORDER BY NEWID()), '20181110', GETDATE(), (SELECT TOP 1 LiteratureTypeId FROM LiteratureType ORDER BY NEWID()), (SELECT TOP 1 PublisherId FROM Publisher ORDER BY NEWID()))</v>
      </c>
    </row>
    <row r="10261" spans="1:10" x14ac:dyDescent="0.25">
      <c r="A10261" t="s">
        <v>9</v>
      </c>
      <c r="B10261" t="s">
        <v>10279</v>
      </c>
      <c r="C10261">
        <f t="shared" ca="1" si="480"/>
        <v>616</v>
      </c>
      <c r="D10261" s="1">
        <f t="shared" ca="1" si="481"/>
        <v>17.666</v>
      </c>
      <c r="E10261" t="s">
        <v>17</v>
      </c>
      <c r="F10261" s="2">
        <f t="shared" ca="1" si="482"/>
        <v>41485</v>
      </c>
      <c r="G10261" t="s">
        <v>18</v>
      </c>
      <c r="H10261" t="s">
        <v>19</v>
      </c>
      <c r="I10261" t="s">
        <v>20</v>
      </c>
      <c r="J1026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(NEWID(),'Dangers Persuasion', 616, 17.67, (SELECT TOP 1 CoverTypeId FROM CoverType ORDER BY NEWID()), '20130730', GETDATE(), (SELECT TOP 1 LiteratureTypeId FROM LiteratureType ORDER BY NEWID()), (SELECT TOP 1 PublisherId FROM Publisher ORDER BY NEWID()))</v>
      </c>
    </row>
    <row r="10262" spans="1:10" x14ac:dyDescent="0.25">
      <c r="A10262" t="s">
        <v>9</v>
      </c>
      <c r="B10262" t="s">
        <v>10280</v>
      </c>
      <c r="C10262">
        <f t="shared" ca="1" si="480"/>
        <v>468</v>
      </c>
      <c r="D10262" s="1">
        <f t="shared" ca="1" si="481"/>
        <v>5.1820000000000004</v>
      </c>
      <c r="E10262" t="s">
        <v>17</v>
      </c>
      <c r="F10262" s="2">
        <f t="shared" ca="1" si="482"/>
        <v>36694</v>
      </c>
      <c r="G10262" t="s">
        <v>18</v>
      </c>
      <c r="H10262" t="s">
        <v>19</v>
      </c>
      <c r="I10262" t="s">
        <v>20</v>
      </c>
      <c r="J1026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(NEWID(),'Outlaw of Dracula', 468, 5.18, (SELECT TOP 1 CoverTypeId FROM CoverType ORDER BY NEWID()), '20000617', GETDATE(), (SELECT TOP 1 LiteratureTypeId FROM LiteratureType ORDER BY NEWID()), (SELECT TOP 1 PublisherId FROM Publisher ORDER BY NEWID()))</v>
      </c>
    </row>
    <row r="10263" spans="1:10" x14ac:dyDescent="0.25">
      <c r="A10263" t="s">
        <v>9</v>
      </c>
      <c r="B10263" t="s">
        <v>10281</v>
      </c>
      <c r="C10263">
        <f t="shared" ca="1" si="480"/>
        <v>595</v>
      </c>
      <c r="D10263" s="1">
        <f t="shared" ca="1" si="481"/>
        <v>14.108000000000001</v>
      </c>
      <c r="E10263" t="s">
        <v>17</v>
      </c>
      <c r="F10263" s="2">
        <f t="shared" ca="1" si="482"/>
        <v>37221</v>
      </c>
      <c r="G10263" t="s">
        <v>18</v>
      </c>
      <c r="H10263" t="s">
        <v>19</v>
      </c>
      <c r="I10263" t="s">
        <v>20</v>
      </c>
      <c r="J1026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(NEWID(),'Joy and Flame', 595, 14.11, (SELECT TOP 1 CoverTypeId FROM CoverType ORDER BY NEWID()), '20011126', GETDATE(), (SELECT TOP 1 LiteratureTypeId FROM LiteratureType ORDER BY NEWID()), (SELECT TOP 1 PublisherId FROM Publisher ORDER BY NEWID()))</v>
      </c>
    </row>
    <row r="10264" spans="1:10" x14ac:dyDescent="0.25">
      <c r="A10264" t="s">
        <v>9</v>
      </c>
      <c r="B10264" t="s">
        <v>10282</v>
      </c>
      <c r="C10264">
        <f t="shared" ca="1" si="480"/>
        <v>603</v>
      </c>
      <c r="D10264" s="1">
        <f t="shared" ca="1" si="481"/>
        <v>9.6959999999999997</v>
      </c>
      <c r="E10264" t="s">
        <v>17</v>
      </c>
      <c r="F10264" s="2">
        <f t="shared" ca="1" si="482"/>
        <v>40309</v>
      </c>
      <c r="G10264" t="s">
        <v>18</v>
      </c>
      <c r="H10264" t="s">
        <v>19</v>
      </c>
      <c r="I10264" t="s">
        <v>20</v>
      </c>
      <c r="J1026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Bare Duck', 603, 9.70, (SELECT TOP 1 CoverTypeId FROM CoverType ORDER BY NEWID()), '20100511', GETDATE(), (SELECT TOP 1 LiteratureTypeId FROM LiteratureType ORDER BY NEWID()), (SELECT TOP 1 PublisherId FROM Publisher ORDER BY NEWID()))</v>
      </c>
    </row>
    <row r="10265" spans="1:10" x14ac:dyDescent="0.25">
      <c r="A10265" t="s">
        <v>9</v>
      </c>
      <c r="B10265" t="s">
        <v>10283</v>
      </c>
      <c r="C10265">
        <f t="shared" ca="1" si="480"/>
        <v>687</v>
      </c>
      <c r="D10265" s="1">
        <f t="shared" ca="1" si="481"/>
        <v>10.456</v>
      </c>
      <c r="E10265" t="s">
        <v>17</v>
      </c>
      <c r="F10265" s="2">
        <f t="shared" ca="1" si="482"/>
        <v>40718</v>
      </c>
      <c r="G10265" t="s">
        <v>18</v>
      </c>
      <c r="H10265" t="s">
        <v>19</v>
      </c>
      <c r="I10265" t="s">
        <v>20</v>
      </c>
      <c r="J1026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Butcher of Evangeline', 687, 10.46, (SELECT TOP 1 CoverTypeId FROM CoverType ORDER BY NEWID()), '20110624', GETDATE(), (SELECT TOP 1 LiteratureTypeId FROM LiteratureType ORDER BY NEWID()), (SELECT TOP 1 PublisherId FROM Publisher ORDER BY NEWID()))</v>
      </c>
    </row>
    <row r="10266" spans="1:10" x14ac:dyDescent="0.25">
      <c r="A10266" t="s">
        <v>9</v>
      </c>
      <c r="B10266" t="s">
        <v>10284</v>
      </c>
      <c r="C10266">
        <f t="shared" ca="1" si="480"/>
        <v>641</v>
      </c>
      <c r="D10266" s="1">
        <f t="shared" ca="1" si="481"/>
        <v>6.1459999999999999</v>
      </c>
      <c r="E10266" t="s">
        <v>17</v>
      </c>
      <c r="F10266" s="2">
        <f t="shared" ca="1" si="482"/>
        <v>43744</v>
      </c>
      <c r="G10266" t="s">
        <v>18</v>
      </c>
      <c r="H10266" t="s">
        <v>19</v>
      </c>
      <c r="I10266" t="s">
        <v>20</v>
      </c>
      <c r="J1026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(NEWID(),'Arctic Birthday', 641, 6.15, (SELECT TOP 1 CoverTypeId FROM CoverType ORDER BY NEWID()), '20191006', GETDATE(), (SELECT TOP 1 LiteratureTypeId FROM LiteratureType ORDER BY NEWID()), (SELECT TOP 1 PublisherId FROM Publisher ORDER BY NEWID()))</v>
      </c>
    </row>
    <row r="10267" spans="1:10" x14ac:dyDescent="0.25">
      <c r="A10267" t="s">
        <v>9</v>
      </c>
      <c r="B10267" t="s">
        <v>10285</v>
      </c>
      <c r="C10267">
        <f t="shared" ca="1" si="480"/>
        <v>405</v>
      </c>
      <c r="D10267" s="1">
        <f t="shared" ca="1" si="481"/>
        <v>18.413</v>
      </c>
      <c r="E10267" t="s">
        <v>17</v>
      </c>
      <c r="F10267" s="2">
        <f t="shared" ca="1" si="482"/>
        <v>38470</v>
      </c>
      <c r="G10267" t="s">
        <v>18</v>
      </c>
      <c r="H10267" t="s">
        <v>19</v>
      </c>
      <c r="I10267" t="s">
        <v>20</v>
      </c>
      <c r="J1026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Song of the Matter', 405, 18.41, (SELECT TOP 1 CoverTypeId FROM CoverType ORDER BY NEWID()), '20050428', GETDATE(), (SELECT TOP 1 LiteratureTypeId FROM LiteratureType ORDER BY NEWID()), (SELECT TOP 1 PublisherId FROM Publisher ORDER BY NEWID()))</v>
      </c>
    </row>
    <row r="10268" spans="1:10" x14ac:dyDescent="0.25">
      <c r="A10268" t="s">
        <v>9</v>
      </c>
      <c r="B10268" t="s">
        <v>10286</v>
      </c>
      <c r="C10268">
        <f t="shared" ca="1" si="480"/>
        <v>563</v>
      </c>
      <c r="D10268" s="1">
        <f t="shared" ca="1" si="481"/>
        <v>13.391</v>
      </c>
      <c r="E10268" t="s">
        <v>17</v>
      </c>
      <c r="F10268" s="2">
        <f t="shared" ca="1" si="482"/>
        <v>43391</v>
      </c>
      <c r="G10268" t="s">
        <v>18</v>
      </c>
      <c r="H10268" t="s">
        <v>19</v>
      </c>
      <c r="I10268" t="s">
        <v>20</v>
      </c>
      <c r="J1026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Brooklyn World', 563, 13.39, (SELECT TOP 1 CoverTypeId FROM CoverType ORDER BY NEWID()), '20181018', GETDATE(), (SELECT TOP 1 LiteratureTypeId FROM LiteratureType ORDER BY NEWID()), (SELECT TOP 1 PublisherId FROM Publisher ORDER BY NEWID()))</v>
      </c>
    </row>
    <row r="10269" spans="1:10" x14ac:dyDescent="0.25">
      <c r="A10269" t="s">
        <v>9</v>
      </c>
      <c r="B10269" t="s">
        <v>10287</v>
      </c>
      <c r="C10269">
        <f t="shared" ca="1" si="480"/>
        <v>343</v>
      </c>
      <c r="D10269" s="1">
        <f t="shared" ca="1" si="481"/>
        <v>18.817</v>
      </c>
      <c r="E10269" t="s">
        <v>17</v>
      </c>
      <c r="F10269" s="2">
        <f t="shared" ca="1" si="482"/>
        <v>43280</v>
      </c>
      <c r="G10269" t="s">
        <v>18</v>
      </c>
      <c r="H10269" t="s">
        <v>19</v>
      </c>
      <c r="I10269" t="s">
        <v>20</v>
      </c>
      <c r="J1026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(NEWID(),'Monks Mermaid', 343, 18.82, (SELECT TOP 1 CoverTypeId FROM CoverType ORDER BY NEWID()), '20180629', GETDATE(), (SELECT TOP 1 LiteratureTypeId FROM LiteratureType ORDER BY NEWID()), (SELECT TOP 1 PublisherId FROM Publisher ORDER BY NEWID()))</v>
      </c>
    </row>
    <row r="10270" spans="1:10" x14ac:dyDescent="0.25">
      <c r="A10270" t="s">
        <v>9</v>
      </c>
      <c r="B10270" t="s">
        <v>10288</v>
      </c>
      <c r="C10270">
        <f t="shared" ca="1" si="480"/>
        <v>664</v>
      </c>
      <c r="D10270" s="1">
        <f t="shared" ca="1" si="481"/>
        <v>9.734</v>
      </c>
      <c r="E10270" t="s">
        <v>17</v>
      </c>
      <c r="F10270" s="2">
        <f t="shared" ca="1" si="482"/>
        <v>41944</v>
      </c>
      <c r="G10270" t="s">
        <v>18</v>
      </c>
      <c r="H10270" t="s">
        <v>19</v>
      </c>
      <c r="I10270" t="s">
        <v>20</v>
      </c>
      <c r="J1027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Cup of Thunder', 664, 9.73, (SELECT TOP 1 CoverTypeId FROM CoverType ORDER BY NEWID()), '20141101', GETDATE(), (SELECT TOP 1 LiteratureTypeId FROM LiteratureType ORDER BY NEWID()), (SELECT TOP 1 PublisherId FROM Publisher ORDER BY NEWID()))</v>
      </c>
    </row>
    <row r="10271" spans="1:10" x14ac:dyDescent="0.25">
      <c r="A10271" t="s">
        <v>9</v>
      </c>
      <c r="B10271" t="s">
        <v>10289</v>
      </c>
      <c r="C10271">
        <f t="shared" ca="1" si="480"/>
        <v>307</v>
      </c>
      <c r="D10271" s="1">
        <f t="shared" ca="1" si="481"/>
        <v>9.35</v>
      </c>
      <c r="E10271" t="s">
        <v>17</v>
      </c>
      <c r="F10271" s="2">
        <f t="shared" ca="1" si="482"/>
        <v>39496</v>
      </c>
      <c r="G10271" t="s">
        <v>18</v>
      </c>
      <c r="H10271" t="s">
        <v>19</v>
      </c>
      <c r="I10271" t="s">
        <v>20</v>
      </c>
      <c r="J1027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Base of the King', 307, 9.35, (SELECT TOP 1 CoverTypeId FROM CoverType ORDER BY NEWID()), '20080218', GETDATE(), (SELECT TOP 1 LiteratureTypeId FROM LiteratureType ORDER BY NEWID()), (SELECT TOP 1 PublisherId FROM Publisher ORDER BY NEWID()))</v>
      </c>
    </row>
    <row r="10272" spans="1:10" x14ac:dyDescent="0.25">
      <c r="A10272" t="s">
        <v>9</v>
      </c>
      <c r="B10272" t="s">
        <v>10290</v>
      </c>
      <c r="C10272">
        <f t="shared" ca="1" si="480"/>
        <v>433</v>
      </c>
      <c r="D10272" s="1">
        <f t="shared" ca="1" si="481"/>
        <v>8.1170000000000009</v>
      </c>
      <c r="E10272" t="s">
        <v>17</v>
      </c>
      <c r="F10272" s="2">
        <f t="shared" ca="1" si="482"/>
        <v>41836</v>
      </c>
      <c r="G10272" t="s">
        <v>18</v>
      </c>
      <c r="H10272" t="s">
        <v>19</v>
      </c>
      <c r="I10272" t="s">
        <v>20</v>
      </c>
      <c r="J1027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(NEWID(),'Save the Virgin', 433, 8.12, (SELECT TOP 1 CoverTypeId FROM CoverType ORDER BY NEWID()), '20140716', GETDATE(), (SELECT TOP 1 LiteratureTypeId FROM LiteratureType ORDER BY NEWID()), (SELECT TOP 1 PublisherId FROM Publisher ORDER BY NEWID()))</v>
      </c>
    </row>
    <row r="10273" spans="1:10" x14ac:dyDescent="0.25">
      <c r="A10273" t="s">
        <v>9</v>
      </c>
      <c r="B10273" t="s">
        <v>10291</v>
      </c>
      <c r="C10273">
        <f t="shared" ca="1" si="480"/>
        <v>581</v>
      </c>
      <c r="D10273" s="1">
        <f t="shared" ca="1" si="481"/>
        <v>6.3040000000000003</v>
      </c>
      <c r="E10273" t="s">
        <v>17</v>
      </c>
      <c r="F10273" s="2">
        <f t="shared" ca="1" si="482"/>
        <v>37331</v>
      </c>
      <c r="G10273" t="s">
        <v>18</v>
      </c>
      <c r="H10273" t="s">
        <v>19</v>
      </c>
      <c r="I10273" t="s">
        <v>20</v>
      </c>
      <c r="J1027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(NEWID(),'Memoirs of the Morrigan', 581, 6.30, (SELECT TOP 1 CoverTypeId FROM CoverType ORDER BY NEWID()), '20020316', GETDATE(), (SELECT TOP 1 LiteratureTypeId FROM LiteratureType ORDER BY NEWID()), (SELECT TOP 1 PublisherId FROM Publisher ORDER BY NEWID()))</v>
      </c>
    </row>
    <row r="10274" spans="1:10" x14ac:dyDescent="0.25">
      <c r="A10274" t="s">
        <v>9</v>
      </c>
      <c r="B10274" t="s">
        <v>10292</v>
      </c>
      <c r="C10274">
        <f t="shared" ca="1" si="480"/>
        <v>466</v>
      </c>
      <c r="D10274" s="1">
        <f t="shared" ca="1" si="481"/>
        <v>15.917</v>
      </c>
      <c r="E10274" t="s">
        <v>17</v>
      </c>
      <c r="F10274" s="2">
        <f t="shared" ca="1" si="482"/>
        <v>38267</v>
      </c>
      <c r="G10274" t="s">
        <v>18</v>
      </c>
      <c r="H10274" t="s">
        <v>19</v>
      </c>
      <c r="I10274" t="s">
        <v>20</v>
      </c>
      <c r="J1027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April Shoot', 466, 15.92, (SELECT TOP 1 CoverTypeId FROM CoverType ORDER BY NEWID()), '20041007', GETDATE(), (SELECT TOP 1 LiteratureTypeId FROM LiteratureType ORDER BY NEWID()), (SELECT TOP 1 PublisherId FROM Publisher ORDER BY NEWID()))</v>
      </c>
    </row>
    <row r="10275" spans="1:10" x14ac:dyDescent="0.25">
      <c r="A10275" t="s">
        <v>9</v>
      </c>
      <c r="B10275" t="s">
        <v>10293</v>
      </c>
      <c r="C10275">
        <f t="shared" ca="1" si="480"/>
        <v>691</v>
      </c>
      <c r="D10275" s="1">
        <f t="shared" ca="1" si="481"/>
        <v>9.4169999999999998</v>
      </c>
      <c r="E10275" t="s">
        <v>17</v>
      </c>
      <c r="F10275" s="2">
        <f t="shared" ca="1" si="482"/>
        <v>42280</v>
      </c>
      <c r="G10275" t="s">
        <v>18</v>
      </c>
      <c r="H10275" t="s">
        <v>19</v>
      </c>
      <c r="I10275" t="s">
        <v>20</v>
      </c>
      <c r="J1027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(NEWID(),'Pleasures of the Tower', 691, 9.42, (SELECT TOP 1 CoverTypeId FROM CoverType ORDER BY NEWID()), '20151003', GETDATE(), (SELECT TOP 1 LiteratureTypeId FROM LiteratureType ORDER BY NEWID()), (SELECT TOP 1 PublisherId FROM Publisher ORDER BY NEWID()))</v>
      </c>
    </row>
    <row r="10276" spans="1:10" x14ac:dyDescent="0.25">
      <c r="A10276" t="s">
        <v>9</v>
      </c>
      <c r="B10276" t="s">
        <v>10294</v>
      </c>
      <c r="C10276">
        <f t="shared" ca="1" si="480"/>
        <v>692</v>
      </c>
      <c r="D10276" s="1">
        <f t="shared" ca="1" si="481"/>
        <v>5.9569999999999999</v>
      </c>
      <c r="E10276" t="s">
        <v>17</v>
      </c>
      <c r="F10276" s="2">
        <f t="shared" ca="1" si="482"/>
        <v>40836</v>
      </c>
      <c r="G10276" t="s">
        <v>18</v>
      </c>
      <c r="H10276" t="s">
        <v>19</v>
      </c>
      <c r="I10276" t="s">
        <v>20</v>
      </c>
      <c r="J1027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(NEWID(),'Rock Impossible', 692, 5.96, (SELECT TOP 1 CoverTypeId FROM CoverType ORDER BY NEWID()), '20111020', GETDATE(), (SELECT TOP 1 LiteratureTypeId FROM LiteratureType ORDER BY NEWID()), (SELECT TOP 1 PublisherId FROM Publisher ORDER BY NEWID()))</v>
      </c>
    </row>
    <row r="10277" spans="1:10" x14ac:dyDescent="0.25">
      <c r="A10277" t="s">
        <v>9</v>
      </c>
      <c r="B10277" t="s">
        <v>10295</v>
      </c>
      <c r="C10277">
        <f t="shared" ca="1" si="480"/>
        <v>456</v>
      </c>
      <c r="D10277" s="1">
        <f t="shared" ca="1" si="481"/>
        <v>19.042999999999999</v>
      </c>
      <c r="E10277" t="s">
        <v>17</v>
      </c>
      <c r="F10277" s="2">
        <f t="shared" ca="1" si="482"/>
        <v>38925</v>
      </c>
      <c r="G10277" t="s">
        <v>18</v>
      </c>
      <c r="H10277" t="s">
        <v>19</v>
      </c>
      <c r="I10277" t="s">
        <v>20</v>
      </c>
      <c r="J1027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Place of Stocking', 456, 19.04, (SELECT TOP 1 CoverTypeId FROM CoverType ORDER BY NEWID()), '20060727', GETDATE(), (SELECT TOP 1 LiteratureTypeId FROM LiteratureType ORDER BY NEWID()), (SELECT TOP 1 PublisherId FROM Publisher ORDER BY NEWID()))</v>
      </c>
    </row>
    <row r="10278" spans="1:10" x14ac:dyDescent="0.25">
      <c r="A10278" t="s">
        <v>9</v>
      </c>
      <c r="B10278" t="s">
        <v>10296</v>
      </c>
      <c r="C10278">
        <f t="shared" ca="1" si="480"/>
        <v>618</v>
      </c>
      <c r="D10278" s="1">
        <f t="shared" ca="1" si="481"/>
        <v>14.101000000000001</v>
      </c>
      <c r="E10278" t="s">
        <v>17</v>
      </c>
      <c r="F10278" s="2">
        <f t="shared" ca="1" si="482"/>
        <v>44172</v>
      </c>
      <c r="G10278" t="s">
        <v>18</v>
      </c>
      <c r="H10278" t="s">
        <v>19</v>
      </c>
      <c r="I10278" t="s">
        <v>20</v>
      </c>
      <c r="J1027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(NEWID(),'Autumns Melody', 618, 14.10, (SELECT TOP 1 CoverTypeId FROM CoverType ORDER BY NEWID()), '20201207', GETDATE(), (SELECT TOP 1 LiteratureTypeId FROM LiteratureType ORDER BY NEWID()), (SELECT TOP 1 PublisherId FROM Publisher ORDER BY NEWID()))</v>
      </c>
    </row>
    <row r="10279" spans="1:10" x14ac:dyDescent="0.25">
      <c r="A10279" t="s">
        <v>9</v>
      </c>
      <c r="B10279" t="s">
        <v>10297</v>
      </c>
      <c r="C10279">
        <f t="shared" ca="1" si="480"/>
        <v>661</v>
      </c>
      <c r="D10279" s="1">
        <f t="shared" ca="1" si="481"/>
        <v>8.2249999999999996</v>
      </c>
      <c r="E10279" t="s">
        <v>17</v>
      </c>
      <c r="F10279" s="2">
        <f t="shared" ca="1" si="482"/>
        <v>38598</v>
      </c>
      <c r="G10279" t="s">
        <v>18</v>
      </c>
      <c r="H10279" t="s">
        <v>19</v>
      </c>
      <c r="I10279" t="s">
        <v>20</v>
      </c>
      <c r="J1027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(NEWID(),'Native Pleasures', 661, 8.23, (SELECT TOP 1 CoverTypeId FROM CoverType ORDER BY NEWID()), '20050903', GETDATE(), (SELECT TOP 1 LiteratureTypeId FROM LiteratureType ORDER BY NEWID()), (SELECT TOP 1 PublisherId FROM Publisher ORDER BY NEWID()))</v>
      </c>
    </row>
    <row r="10280" spans="1:10" x14ac:dyDescent="0.25">
      <c r="A10280" t="s">
        <v>9</v>
      </c>
      <c r="B10280" t="s">
        <v>10298</v>
      </c>
      <c r="C10280">
        <f t="shared" ca="1" si="480"/>
        <v>578</v>
      </c>
      <c r="D10280" s="1">
        <f t="shared" ca="1" si="481"/>
        <v>8.2929999999999993</v>
      </c>
      <c r="E10280" t="s">
        <v>17</v>
      </c>
      <c r="F10280" s="2">
        <f t="shared" ca="1" si="482"/>
        <v>38577</v>
      </c>
      <c r="G10280" t="s">
        <v>18</v>
      </c>
      <c r="H10280" t="s">
        <v>19</v>
      </c>
      <c r="I10280" t="s">
        <v>20</v>
      </c>
      <c r="J1028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Suitcase in Stone', 578, 8.29, (SELECT TOP 1 CoverTypeId FROM CoverType ORDER BY NEWID()), '20050813', GETDATE(), (SELECT TOP 1 LiteratureTypeId FROM LiteratureType ORDER BY NEWID()), (SELECT TOP 1 PublisherId FROM Publisher ORDER BY NEWID()))</v>
      </c>
    </row>
    <row r="10281" spans="1:10" x14ac:dyDescent="0.25">
      <c r="A10281" t="s">
        <v>9</v>
      </c>
      <c r="B10281" t="s">
        <v>10299</v>
      </c>
      <c r="C10281">
        <f t="shared" ca="1" si="480"/>
        <v>331</v>
      </c>
      <c r="D10281" s="1">
        <f t="shared" ca="1" si="481"/>
        <v>12.175000000000001</v>
      </c>
      <c r="E10281" t="s">
        <v>17</v>
      </c>
      <c r="F10281" s="2">
        <f t="shared" ca="1" si="482"/>
        <v>38354</v>
      </c>
      <c r="G10281" t="s">
        <v>18</v>
      </c>
      <c r="H10281" t="s">
        <v>19</v>
      </c>
      <c r="I10281" t="s">
        <v>20</v>
      </c>
      <c r="J1028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Reign of Refuge', 331, 12.18, (SELECT TOP 1 CoverTypeId FROM CoverType ORDER BY NEWID()), '20050102', GETDATE(), (SELECT TOP 1 LiteratureTypeId FROM LiteratureType ORDER BY NEWID()), (SELECT TOP 1 PublisherId FROM Publisher ORDER BY NEWID()))</v>
      </c>
    </row>
    <row r="10282" spans="1:10" x14ac:dyDescent="0.25">
      <c r="A10282" t="s">
        <v>9</v>
      </c>
      <c r="B10282" t="s">
        <v>10300</v>
      </c>
      <c r="C10282">
        <f t="shared" ca="1" si="480"/>
        <v>597</v>
      </c>
      <c r="D10282" s="1">
        <f t="shared" ca="1" si="481"/>
        <v>5.8120000000000003</v>
      </c>
      <c r="E10282" t="s">
        <v>17</v>
      </c>
      <c r="F10282" s="2">
        <f t="shared" ca="1" si="482"/>
        <v>41822</v>
      </c>
      <c r="G10282" t="s">
        <v>18</v>
      </c>
      <c r="H10282" t="s">
        <v>19</v>
      </c>
      <c r="I10282" t="s">
        <v>20</v>
      </c>
      <c r="J1028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Crime of the Hawk', 597, 5.81, (SELECT TOP 1 CoverTypeId FROM CoverType ORDER BY NEWID()), '20140702', GETDATE(), (SELECT TOP 1 LiteratureTypeId FROM LiteratureType ORDER BY NEWID()), (SELECT TOP 1 PublisherId FROM Publisher ORDER BY NEWID()))</v>
      </c>
    </row>
    <row r="10283" spans="1:10" x14ac:dyDescent="0.25">
      <c r="A10283" t="s">
        <v>9</v>
      </c>
      <c r="B10283" t="s">
        <v>10301</v>
      </c>
      <c r="C10283">
        <f t="shared" ca="1" si="480"/>
        <v>507</v>
      </c>
      <c r="D10283" s="1">
        <f t="shared" ca="1" si="481"/>
        <v>12.138999999999999</v>
      </c>
      <c r="E10283" t="s">
        <v>17</v>
      </c>
      <c r="F10283" s="2">
        <f t="shared" ca="1" si="482"/>
        <v>38980</v>
      </c>
      <c r="G10283" t="s">
        <v>18</v>
      </c>
      <c r="H10283" t="s">
        <v>19</v>
      </c>
      <c r="I10283" t="s">
        <v>20</v>
      </c>
      <c r="J1028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Guile of Love', 507, 12.14, (SELECT TOP 1 CoverTypeId FROM CoverType ORDER BY NEWID()), '20060920', GETDATE(), (SELECT TOP 1 LiteratureTypeId FROM LiteratureType ORDER BY NEWID()), (SELECT TOP 1 PublisherId FROM Publisher ORDER BY NEWID()))</v>
      </c>
    </row>
    <row r="10284" spans="1:10" x14ac:dyDescent="0.25">
      <c r="A10284" t="s">
        <v>9</v>
      </c>
      <c r="B10284" t="s">
        <v>10302</v>
      </c>
      <c r="C10284">
        <f t="shared" ca="1" si="480"/>
        <v>319</v>
      </c>
      <c r="D10284" s="1">
        <f t="shared" ca="1" si="481"/>
        <v>14.461</v>
      </c>
      <c r="E10284" t="s">
        <v>17</v>
      </c>
      <c r="F10284" s="2">
        <f t="shared" ca="1" si="482"/>
        <v>40987</v>
      </c>
      <c r="G10284" t="s">
        <v>18</v>
      </c>
      <c r="H10284" t="s">
        <v>19</v>
      </c>
      <c r="I10284" t="s">
        <v>20</v>
      </c>
      <c r="J1028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(NEWID(),'Castle Twisted', 319, 14.46, (SELECT TOP 1 CoverTypeId FROM CoverType ORDER BY NEWID()), '20120319', GETDATE(), (SELECT TOP 1 LiteratureTypeId FROM LiteratureType ORDER BY NEWID()), (SELECT TOP 1 PublisherId FROM Publisher ORDER BY NEWID()))</v>
      </c>
    </row>
    <row r="10285" spans="1:10" x14ac:dyDescent="0.25">
      <c r="A10285" t="s">
        <v>9</v>
      </c>
      <c r="B10285" t="s">
        <v>25</v>
      </c>
      <c r="C10285">
        <f t="shared" ca="1" si="480"/>
        <v>374</v>
      </c>
      <c r="D10285" s="1">
        <f t="shared" ca="1" si="481"/>
        <v>15.428000000000001</v>
      </c>
      <c r="E10285" t="s">
        <v>17</v>
      </c>
      <c r="F10285" s="2">
        <f t="shared" ca="1" si="482"/>
        <v>41138</v>
      </c>
      <c r="G10285" t="s">
        <v>18</v>
      </c>
      <c r="H10285" t="s">
        <v>19</v>
      </c>
      <c r="I10285" t="s">
        <v>20</v>
      </c>
      <c r="J1028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Creature in the Skull', 374, 15.43, (SELECT TOP 1 CoverTypeId FROM CoverType ORDER BY NEWID()), '20120817', GETDATE(), (SELECT TOP 1 LiteratureTypeId FROM LiteratureType ORDER BY NEWID()), (SELECT TOP 1 PublisherId FROM Publisher ORDER BY NEWID()))</v>
      </c>
    </row>
    <row r="10286" spans="1:10" x14ac:dyDescent="0.25">
      <c r="A10286" t="s">
        <v>9</v>
      </c>
      <c r="B10286" t="s">
        <v>10303</v>
      </c>
      <c r="C10286">
        <f t="shared" ca="1" si="480"/>
        <v>460</v>
      </c>
      <c r="D10286" s="1">
        <f t="shared" ca="1" si="481"/>
        <v>18.939</v>
      </c>
      <c r="E10286" t="s">
        <v>17</v>
      </c>
      <c r="F10286" s="2">
        <f t="shared" ca="1" si="482"/>
        <v>44150</v>
      </c>
      <c r="G10286" t="s">
        <v>18</v>
      </c>
      <c r="H10286" t="s">
        <v>19</v>
      </c>
      <c r="I10286" t="s">
        <v>20</v>
      </c>
      <c r="J1028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(NEWID(),'Dreaming Dreams', 460, 18.94, (SELECT TOP 1 CoverTypeId FROM CoverType ORDER BY NEWID()), '20201115', GETDATE(), (SELECT TOP 1 LiteratureTypeId FROM LiteratureType ORDER BY NEWID()), (SELECT TOP 1 PublisherId FROM Publisher ORDER BY NEWID()))</v>
      </c>
    </row>
    <row r="10287" spans="1:10" x14ac:dyDescent="0.25">
      <c r="A10287" t="s">
        <v>9</v>
      </c>
      <c r="B10287" t="s">
        <v>10304</v>
      </c>
      <c r="C10287">
        <f t="shared" ca="1" si="480"/>
        <v>550</v>
      </c>
      <c r="D10287" s="1">
        <f t="shared" ca="1" si="481"/>
        <v>13.754</v>
      </c>
      <c r="E10287" t="s">
        <v>17</v>
      </c>
      <c r="F10287" s="2">
        <f t="shared" ca="1" si="482"/>
        <v>36903</v>
      </c>
      <c r="G10287" t="s">
        <v>18</v>
      </c>
      <c r="H10287" t="s">
        <v>19</v>
      </c>
      <c r="I10287" t="s">
        <v>20</v>
      </c>
      <c r="J1028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Hangmans Voice', 550, 13.75, (SELECT TOP 1 CoverTypeId FROM CoverType ORDER BY NEWID()), '20010112', GETDATE(), (SELECT TOP 1 LiteratureTypeId FROM LiteratureType ORDER BY NEWID()), (SELECT TOP 1 PublisherId FROM Publisher ORDER BY NEWID()))</v>
      </c>
    </row>
    <row r="10288" spans="1:10" x14ac:dyDescent="0.25">
      <c r="A10288" t="s">
        <v>9</v>
      </c>
      <c r="B10288" t="s">
        <v>10305</v>
      </c>
      <c r="C10288">
        <f t="shared" ca="1" si="480"/>
        <v>576</v>
      </c>
      <c r="D10288" s="1">
        <f t="shared" ca="1" si="481"/>
        <v>6.7729999999999997</v>
      </c>
      <c r="E10288" t="s">
        <v>17</v>
      </c>
      <c r="F10288" s="2">
        <f t="shared" ca="1" si="482"/>
        <v>40780</v>
      </c>
      <c r="G10288" t="s">
        <v>18</v>
      </c>
      <c r="H10288" t="s">
        <v>19</v>
      </c>
      <c r="I10288" t="s">
        <v>20</v>
      </c>
      <c r="J1028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(NEWID(),'Side Ransom', 576, 6.77, (SELECT TOP 1 CoverTypeId FROM CoverType ORDER BY NEWID()), '20110825', GETDATE(), (SELECT TOP 1 LiteratureTypeId FROM LiteratureType ORDER BY NEWID()), (SELECT TOP 1 PublisherId FROM Publisher ORDER BY NEWID()))</v>
      </c>
    </row>
    <row r="10289" spans="1:10" x14ac:dyDescent="0.25">
      <c r="A10289" t="s">
        <v>9</v>
      </c>
      <c r="B10289" t="s">
        <v>10306</v>
      </c>
      <c r="C10289">
        <f t="shared" ca="1" si="480"/>
        <v>550</v>
      </c>
      <c r="D10289" s="1">
        <f t="shared" ca="1" si="481"/>
        <v>5.9359999999999999</v>
      </c>
      <c r="E10289" t="s">
        <v>17</v>
      </c>
      <c r="F10289" s="2">
        <f t="shared" ca="1" si="482"/>
        <v>38439</v>
      </c>
      <c r="G10289" t="s">
        <v>18</v>
      </c>
      <c r="H10289" t="s">
        <v>19</v>
      </c>
      <c r="I10289" t="s">
        <v>20</v>
      </c>
      <c r="J1028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White Indiscretion', 550, 5.94, (SELECT TOP 1 CoverTypeId FROM CoverType ORDER BY NEWID()), '20050328', GETDATE(), (SELECT TOP 1 LiteratureTypeId FROM LiteratureType ORDER BY NEWID()), (SELECT TOP 1 PublisherId FROM Publisher ORDER BY NEWID()))</v>
      </c>
    </row>
    <row r="10290" spans="1:10" x14ac:dyDescent="0.25">
      <c r="A10290" t="s">
        <v>9</v>
      </c>
      <c r="B10290" t="s">
        <v>10307</v>
      </c>
      <c r="C10290">
        <f t="shared" ca="1" si="480"/>
        <v>469</v>
      </c>
      <c r="D10290" s="1">
        <f t="shared" ca="1" si="481"/>
        <v>7.0990000000000002</v>
      </c>
      <c r="E10290" t="s">
        <v>17</v>
      </c>
      <c r="F10290" s="2">
        <f t="shared" ca="1" si="482"/>
        <v>43652</v>
      </c>
      <c r="G10290" t="s">
        <v>18</v>
      </c>
      <c r="H10290" t="s">
        <v>19</v>
      </c>
      <c r="I10290" t="s">
        <v>20</v>
      </c>
      <c r="J1029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Press Predicament', 469, 7.10, (SELECT TOP 1 CoverTypeId FROM CoverType ORDER BY NEWID()), '20190706', GETDATE(), (SELECT TOP 1 LiteratureTypeId FROM LiteratureType ORDER BY NEWID()), (SELECT TOP 1 PublisherId FROM Publisher ORDER BY NEWID()))</v>
      </c>
    </row>
    <row r="10291" spans="1:10" x14ac:dyDescent="0.25">
      <c r="A10291" t="s">
        <v>9</v>
      </c>
      <c r="B10291" t="s">
        <v>10308</v>
      </c>
      <c r="C10291">
        <f t="shared" ca="1" si="480"/>
        <v>383</v>
      </c>
      <c r="D10291" s="1">
        <f t="shared" ca="1" si="481"/>
        <v>14.977</v>
      </c>
      <c r="E10291" t="s">
        <v>17</v>
      </c>
      <c r="F10291" s="2">
        <f t="shared" ca="1" si="482"/>
        <v>39971</v>
      </c>
      <c r="G10291" t="s">
        <v>18</v>
      </c>
      <c r="H10291" t="s">
        <v>19</v>
      </c>
      <c r="I10291" t="s">
        <v>20</v>
      </c>
      <c r="J1029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(NEWID(),'Political Instincts', 383, 14.98, (SELECT TOP 1 CoverTypeId FROM CoverType ORDER BY NEWID()), '20090607', GETDATE(), (SELECT TOP 1 LiteratureTypeId FROM LiteratureType ORDER BY NEWID()), (SELECT TOP 1 PublisherId FROM Publisher ORDER BY NEWID()))</v>
      </c>
    </row>
    <row r="10292" spans="1:10" x14ac:dyDescent="0.25">
      <c r="A10292" t="s">
        <v>9</v>
      </c>
      <c r="B10292" t="s">
        <v>10309</v>
      </c>
      <c r="C10292">
        <f t="shared" ca="1" si="480"/>
        <v>376</v>
      </c>
      <c r="D10292" s="1">
        <f t="shared" ca="1" si="481"/>
        <v>5.0970000000000004</v>
      </c>
      <c r="E10292" t="s">
        <v>17</v>
      </c>
      <c r="F10292" s="2">
        <f t="shared" ca="1" si="482"/>
        <v>40731</v>
      </c>
      <c r="G10292" t="s">
        <v>18</v>
      </c>
      <c r="H10292" t="s">
        <v>19</v>
      </c>
      <c r="I10292" t="s">
        <v>20</v>
      </c>
      <c r="J1029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(NEWID(),'Standard Tales', 376, 5.10, (SELECT TOP 1 CoverTypeId FROM CoverType ORDER BY NEWID()), '20110707', GETDATE(), (SELECT TOP 1 LiteratureTypeId FROM LiteratureType ORDER BY NEWID()), (SELECT TOP 1 PublisherId FROM Publisher ORDER BY NEWID()))</v>
      </c>
    </row>
    <row r="10293" spans="1:10" x14ac:dyDescent="0.25">
      <c r="A10293" t="s">
        <v>9</v>
      </c>
      <c r="B10293" t="s">
        <v>10310</v>
      </c>
      <c r="C10293">
        <f t="shared" ca="1" si="480"/>
        <v>547</v>
      </c>
      <c r="D10293" s="1">
        <f t="shared" ca="1" si="481"/>
        <v>9.218</v>
      </c>
      <c r="E10293" t="s">
        <v>17</v>
      </c>
      <c r="F10293" s="2">
        <f t="shared" ca="1" si="482"/>
        <v>39216</v>
      </c>
      <c r="G10293" t="s">
        <v>18</v>
      </c>
      <c r="H10293" t="s">
        <v>19</v>
      </c>
      <c r="I10293" t="s">
        <v>20</v>
      </c>
      <c r="J1029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Haunted Machine', 547, 9.22, (SELECT TOP 1 CoverTypeId FROM CoverType ORDER BY NEWID()), '20070514', GETDATE(), (SELECT TOP 1 LiteratureTypeId FROM LiteratureType ORDER BY NEWID()), (SELECT TOP 1 PublisherId FROM Publisher ORDER BY NEWID()))</v>
      </c>
    </row>
    <row r="10294" spans="1:10" x14ac:dyDescent="0.25">
      <c r="A10294" t="s">
        <v>9</v>
      </c>
      <c r="B10294" t="s">
        <v>10311</v>
      </c>
      <c r="C10294">
        <f t="shared" ca="1" si="480"/>
        <v>611</v>
      </c>
      <c r="D10294" s="1">
        <f t="shared" ca="1" si="481"/>
        <v>14.231</v>
      </c>
      <c r="E10294" t="s">
        <v>17</v>
      </c>
      <c r="F10294" s="2">
        <f t="shared" ca="1" si="482"/>
        <v>43978</v>
      </c>
      <c r="G10294" t="s">
        <v>18</v>
      </c>
      <c r="H10294" t="s">
        <v>19</v>
      </c>
      <c r="I10294" t="s">
        <v>20</v>
      </c>
      <c r="J1029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(NEWID(),'Lawman Saint', 611, 14.23, (SELECT TOP 1 CoverTypeId FROM CoverType ORDER BY NEWID()), '20200527', GETDATE(), (SELECT TOP 1 LiteratureTypeId FROM LiteratureType ORDER BY NEWID()), (SELECT TOP 1 PublisherId FROM Publisher ORDER BY NEWID()))</v>
      </c>
    </row>
    <row r="10295" spans="1:10" x14ac:dyDescent="0.25">
      <c r="A10295" t="s">
        <v>9</v>
      </c>
      <c r="B10295" t="s">
        <v>10312</v>
      </c>
      <c r="C10295">
        <f t="shared" ca="1" si="480"/>
        <v>343</v>
      </c>
      <c r="D10295" s="1">
        <f t="shared" ca="1" si="481"/>
        <v>13.615</v>
      </c>
      <c r="E10295" t="s">
        <v>17</v>
      </c>
      <c r="F10295" s="2">
        <f t="shared" ca="1" si="482"/>
        <v>41288</v>
      </c>
      <c r="G10295" t="s">
        <v>18</v>
      </c>
      <c r="H10295" t="s">
        <v>19</v>
      </c>
      <c r="I10295" t="s">
        <v>20</v>
      </c>
      <c r="J1029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(NEWID(),'Soul of Babylon', 343, 13.62, (SELECT TOP 1 CoverTypeId FROM CoverType ORDER BY NEWID()), '20130114', GETDATE(), (SELECT TOP 1 LiteratureTypeId FROM LiteratureType ORDER BY NEWID()), (SELECT TOP 1 PublisherId FROM Publisher ORDER BY NEWID()))</v>
      </c>
    </row>
    <row r="10296" spans="1:10" x14ac:dyDescent="0.25">
      <c r="A10296" t="s">
        <v>9</v>
      </c>
      <c r="B10296" t="s">
        <v>423</v>
      </c>
      <c r="C10296">
        <f t="shared" ca="1" si="480"/>
        <v>668</v>
      </c>
      <c r="D10296" s="1">
        <f t="shared" ca="1" si="481"/>
        <v>8.2149999999999999</v>
      </c>
      <c r="E10296" t="s">
        <v>17</v>
      </c>
      <c r="F10296" s="2">
        <f t="shared" ca="1" si="482"/>
        <v>36658</v>
      </c>
      <c r="G10296" t="s">
        <v>18</v>
      </c>
      <c r="H10296" t="s">
        <v>19</v>
      </c>
      <c r="I10296" t="s">
        <v>20</v>
      </c>
      <c r="J1029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Testing Grace', 668, 8.22, (SELECT TOP 1 CoverTypeId FROM CoverType ORDER BY NEWID()), '20000512', GETDATE(), (SELECT TOP 1 LiteratureTypeId FROM LiteratureType ORDER BY NEWID()), (SELECT TOP 1 PublisherId FROM Publisher ORDER BY NEWID()))</v>
      </c>
    </row>
    <row r="10297" spans="1:10" x14ac:dyDescent="0.25">
      <c r="A10297" t="s">
        <v>9</v>
      </c>
      <c r="B10297" t="s">
        <v>10313</v>
      </c>
      <c r="C10297">
        <f t="shared" ca="1" si="480"/>
        <v>671</v>
      </c>
      <c r="D10297" s="1">
        <f t="shared" ca="1" si="481"/>
        <v>19.364999999999998</v>
      </c>
      <c r="E10297" t="s">
        <v>17</v>
      </c>
      <c r="F10297" s="2">
        <f t="shared" ca="1" si="482"/>
        <v>42964</v>
      </c>
      <c r="G10297" t="s">
        <v>18</v>
      </c>
      <c r="H10297" t="s">
        <v>19</v>
      </c>
      <c r="I10297" t="s">
        <v>20</v>
      </c>
      <c r="J1029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(NEWID(),'Angel in the Desert', 671, 19.37, (SELECT TOP 1 CoverTypeId FROM CoverType ORDER BY NEWID()), '20170817', GETDATE(), (SELECT TOP 1 LiteratureTypeId FROM LiteratureType ORDER BY NEWID()), (SELECT TOP 1 PublisherId FROM Publisher ORDER BY NEWID()))</v>
      </c>
    </row>
    <row r="10298" spans="1:10" x14ac:dyDescent="0.25">
      <c r="A10298" t="s">
        <v>9</v>
      </c>
      <c r="B10298" t="s">
        <v>10314</v>
      </c>
      <c r="C10298">
        <f t="shared" ca="1" si="480"/>
        <v>663</v>
      </c>
      <c r="D10298" s="1">
        <f t="shared" ca="1" si="481"/>
        <v>15.43</v>
      </c>
      <c r="E10298" t="s">
        <v>17</v>
      </c>
      <c r="F10298" s="2">
        <f t="shared" ca="1" si="482"/>
        <v>42978</v>
      </c>
      <c r="G10298" t="s">
        <v>18</v>
      </c>
      <c r="H10298" t="s">
        <v>19</v>
      </c>
      <c r="I10298" t="s">
        <v>20</v>
      </c>
      <c r="J1029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(NEWID(),'Diana the Pirate', 663, 15.43, (SELECT TOP 1 CoverTypeId FROM CoverType ORDER BY NEWID()), '20170831', GETDATE(), (SELECT TOP 1 LiteratureTypeId FROM LiteratureType ORDER BY NEWID()), (SELECT TOP 1 PublisherId FROM Publisher ORDER BY NEWID()))</v>
      </c>
    </row>
    <row r="10299" spans="1:10" x14ac:dyDescent="0.25">
      <c r="A10299" t="s">
        <v>9</v>
      </c>
      <c r="B10299" t="s">
        <v>10315</v>
      </c>
      <c r="C10299">
        <f t="shared" ca="1" si="480"/>
        <v>643</v>
      </c>
      <c r="D10299" s="1">
        <f t="shared" ca="1" si="481"/>
        <v>15.896000000000001</v>
      </c>
      <c r="E10299" t="s">
        <v>17</v>
      </c>
      <c r="F10299" s="2">
        <f t="shared" ca="1" si="482"/>
        <v>36555</v>
      </c>
      <c r="G10299" t="s">
        <v>18</v>
      </c>
      <c r="H10299" t="s">
        <v>19</v>
      </c>
      <c r="I10299" t="s">
        <v>20</v>
      </c>
      <c r="J1029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(NEWID(),'Orchids of Sanctuary', 643, 15.90, (SELECT TOP 1 CoverTypeId FROM CoverType ORDER BY NEWID()), '20000130', GETDATE(), (SELECT TOP 1 LiteratureTypeId FROM LiteratureType ORDER BY NEWID()), (SELECT TOP 1 PublisherId FROM Publisher ORDER BY NEWID()))</v>
      </c>
    </row>
    <row r="10300" spans="1:10" x14ac:dyDescent="0.25">
      <c r="A10300" t="s">
        <v>9</v>
      </c>
      <c r="B10300" t="s">
        <v>10316</v>
      </c>
      <c r="C10300">
        <f t="shared" ca="1" si="480"/>
        <v>492</v>
      </c>
      <c r="D10300" s="1">
        <f t="shared" ca="1" si="481"/>
        <v>16.318000000000001</v>
      </c>
      <c r="E10300" t="s">
        <v>17</v>
      </c>
      <c r="F10300" s="2">
        <f t="shared" ca="1" si="482"/>
        <v>41696</v>
      </c>
      <c r="G10300" t="s">
        <v>18</v>
      </c>
      <c r="H10300" t="s">
        <v>19</v>
      </c>
      <c r="I10300" t="s">
        <v>20</v>
      </c>
      <c r="J1030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Enemys Honor', 492, 16.32, (SELECT TOP 1 CoverTypeId FROM CoverType ORDER BY NEWID()), '20140226', GETDATE(), (SELECT TOP 1 LiteratureTypeId FROM LiteratureType ORDER BY NEWID()), (SELECT TOP 1 PublisherId FROM Publisher ORDER BY NEWID()))</v>
      </c>
    </row>
    <row r="10301" spans="1:10" x14ac:dyDescent="0.25">
      <c r="A10301" t="s">
        <v>9</v>
      </c>
      <c r="B10301" t="s">
        <v>10317</v>
      </c>
      <c r="C10301">
        <f t="shared" ca="1" si="480"/>
        <v>620</v>
      </c>
      <c r="D10301" s="1">
        <f t="shared" ca="1" si="481"/>
        <v>15.693</v>
      </c>
      <c r="E10301" t="s">
        <v>17</v>
      </c>
      <c r="F10301" s="2">
        <f t="shared" ca="1" si="482"/>
        <v>43351</v>
      </c>
      <c r="G10301" t="s">
        <v>18</v>
      </c>
      <c r="H10301" t="s">
        <v>19</v>
      </c>
      <c r="I10301" t="s">
        <v>20</v>
      </c>
      <c r="J1030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Jaguar and the Hoyden', 620, 15.69, (SELECT TOP 1 CoverTypeId FROM CoverType ORDER BY NEWID()), '20180908', GETDATE(), (SELECT TOP 1 LiteratureTypeId FROM LiteratureType ORDER BY NEWID()), (SELECT TOP 1 PublisherId FROM Publisher ORDER BY NEWID()))</v>
      </c>
    </row>
    <row r="10302" spans="1:10" x14ac:dyDescent="0.25">
      <c r="A10302" t="s">
        <v>9</v>
      </c>
      <c r="B10302" t="s">
        <v>10318</v>
      </c>
      <c r="C10302">
        <f t="shared" ca="1" si="480"/>
        <v>682</v>
      </c>
      <c r="D10302" s="1">
        <f t="shared" ca="1" si="481"/>
        <v>17.498000000000001</v>
      </c>
      <c r="E10302" t="s">
        <v>17</v>
      </c>
      <c r="F10302" s="2">
        <f t="shared" ca="1" si="482"/>
        <v>38551</v>
      </c>
      <c r="G10302" t="s">
        <v>18</v>
      </c>
      <c r="H10302" t="s">
        <v>19</v>
      </c>
      <c r="I10302" t="s">
        <v>20</v>
      </c>
      <c r="J1030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Daughters Opinion', 682, 17.50, (SELECT TOP 1 CoverTypeId FROM CoverType ORDER BY NEWID()), '20050718', GETDATE(), (SELECT TOP 1 LiteratureTypeId FROM LiteratureType ORDER BY NEWID()), (SELECT TOP 1 PublisherId FROM Publisher ORDER BY NEWID()))</v>
      </c>
    </row>
    <row r="10303" spans="1:10" x14ac:dyDescent="0.25">
      <c r="A10303" t="s">
        <v>9</v>
      </c>
      <c r="B10303" t="s">
        <v>10319</v>
      </c>
      <c r="C10303">
        <f t="shared" ca="1" si="480"/>
        <v>686</v>
      </c>
      <c r="D10303" s="1">
        <f t="shared" ca="1" si="481"/>
        <v>16.817</v>
      </c>
      <c r="E10303" t="s">
        <v>17</v>
      </c>
      <c r="F10303" s="2">
        <f t="shared" ca="1" si="482"/>
        <v>42430</v>
      </c>
      <c r="G10303" t="s">
        <v>18</v>
      </c>
      <c r="H10303" t="s">
        <v>19</v>
      </c>
      <c r="I10303" t="s">
        <v>20</v>
      </c>
      <c r="J1030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Killer Frost', 686, 16.82, (SELECT TOP 1 CoverTypeId FROM CoverType ORDER BY NEWID()), '20160301', GETDATE(), (SELECT TOP 1 LiteratureTypeId FROM LiteratureType ORDER BY NEWID()), (SELECT TOP 1 PublisherId FROM Publisher ORDER BY NEWID()))</v>
      </c>
    </row>
    <row r="10304" spans="1:10" x14ac:dyDescent="0.25">
      <c r="A10304" t="s">
        <v>9</v>
      </c>
      <c r="B10304" t="s">
        <v>10320</v>
      </c>
      <c r="C10304">
        <f t="shared" ca="1" si="480"/>
        <v>687</v>
      </c>
      <c r="D10304" s="1">
        <f t="shared" ca="1" si="481"/>
        <v>6.4960000000000004</v>
      </c>
      <c r="E10304" t="s">
        <v>17</v>
      </c>
      <c r="F10304" s="2">
        <f t="shared" ca="1" si="482"/>
        <v>38744</v>
      </c>
      <c r="G10304" t="s">
        <v>18</v>
      </c>
      <c r="H10304" t="s">
        <v>19</v>
      </c>
      <c r="I10304" t="s">
        <v>20</v>
      </c>
      <c r="J1030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(NEWID(),'Reillys Judgement', 687, 6.50, (SELECT TOP 1 CoverTypeId FROM CoverType ORDER BY NEWID()), '20060127', GETDATE(), (SELECT TOP 1 LiteratureTypeId FROM LiteratureType ORDER BY NEWID()), (SELECT TOP 1 PublisherId FROM Publisher ORDER BY NEWID()))</v>
      </c>
    </row>
    <row r="10305" spans="1:10" x14ac:dyDescent="0.25">
      <c r="A10305" t="s">
        <v>9</v>
      </c>
      <c r="B10305" t="s">
        <v>10321</v>
      </c>
      <c r="C10305">
        <f t="shared" ca="1" si="480"/>
        <v>312</v>
      </c>
      <c r="D10305" s="1">
        <f t="shared" ca="1" si="481"/>
        <v>10.194000000000001</v>
      </c>
      <c r="E10305" t="s">
        <v>17</v>
      </c>
      <c r="F10305" s="2">
        <f t="shared" ca="1" si="482"/>
        <v>37152</v>
      </c>
      <c r="G10305" t="s">
        <v>18</v>
      </c>
      <c r="H10305" t="s">
        <v>19</v>
      </c>
      <c r="I10305" t="s">
        <v>20</v>
      </c>
      <c r="J1030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Game of Degree', 312, 10.19, (SELECT TOP 1 CoverTypeId FROM CoverType ORDER BY NEWID()), '20010918', GETDATE(), (SELECT TOP 1 LiteratureTypeId FROM LiteratureType ORDER BY NEWID()), (SELECT TOP 1 PublisherId FROM Publisher ORDER BY NEWID()))</v>
      </c>
    </row>
    <row r="10306" spans="1:10" x14ac:dyDescent="0.25">
      <c r="A10306" t="s">
        <v>9</v>
      </c>
      <c r="B10306" t="s">
        <v>10322</v>
      </c>
      <c r="C10306">
        <f t="shared" ref="C10306:C10348" ca="1" si="483">RANDBETWEEN(299,699)</f>
        <v>396</v>
      </c>
      <c r="D10306" s="1">
        <f t="shared" ref="D10306:D10348" ca="1" si="484">RANDBETWEEN(5000,20000)/1000</f>
        <v>13.766</v>
      </c>
      <c r="E10306" t="s">
        <v>17</v>
      </c>
      <c r="F10306" s="2">
        <f t="shared" ref="F10306:F10348" ca="1" si="485">RANDBETWEEN(DATE(2000,1,1),NOW())</f>
        <v>42318</v>
      </c>
      <c r="G10306" t="s">
        <v>18</v>
      </c>
      <c r="H10306" t="s">
        <v>19</v>
      </c>
      <c r="I10306" t="s">
        <v>20</v>
      </c>
      <c r="J1030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(NEWID(),'Hero by Music', 396, 13.77, (SELECT TOP 1 CoverTypeId FROM CoverType ORDER BY NEWID()), '20151110', GETDATE(), (SELECT TOP 1 LiteratureTypeId FROM LiteratureType ORDER BY NEWID()), (SELECT TOP 1 PublisherId FROM Publisher ORDER BY NEWID()))</v>
      </c>
    </row>
    <row r="10307" spans="1:10" x14ac:dyDescent="0.25">
      <c r="A10307" t="s">
        <v>9</v>
      </c>
      <c r="B10307" t="s">
        <v>10323</v>
      </c>
      <c r="C10307">
        <f t="shared" ca="1" si="483"/>
        <v>414</v>
      </c>
      <c r="D10307" s="1">
        <f t="shared" ca="1" si="484"/>
        <v>6.0750000000000002</v>
      </c>
      <c r="E10307" t="s">
        <v>17</v>
      </c>
      <c r="F10307" s="2">
        <f t="shared" ca="1" si="485"/>
        <v>39926</v>
      </c>
      <c r="G10307" t="s">
        <v>18</v>
      </c>
      <c r="H10307" t="s">
        <v>19</v>
      </c>
      <c r="I10307" t="s">
        <v>20</v>
      </c>
      <c r="J1030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Prospect of Danger', 414, 6.08, (SELECT TOP 1 CoverTypeId FROM CoverType ORDER BY NEWID()), '20090423', GETDATE(), (SELECT TOP 1 LiteratureTypeId FROM LiteratureType ORDER BY NEWID()), (SELECT TOP 1 PublisherId FROM Publisher ORDER BY NEWID()))</v>
      </c>
    </row>
    <row r="10308" spans="1:10" x14ac:dyDescent="0.25">
      <c r="A10308" t="s">
        <v>9</v>
      </c>
      <c r="B10308" t="s">
        <v>10324</v>
      </c>
      <c r="C10308">
        <f t="shared" ca="1" si="483"/>
        <v>312</v>
      </c>
      <c r="D10308" s="1">
        <f t="shared" ca="1" si="484"/>
        <v>12.749000000000001</v>
      </c>
      <c r="E10308" t="s">
        <v>17</v>
      </c>
      <c r="F10308" s="2">
        <f t="shared" ca="1" si="485"/>
        <v>41518</v>
      </c>
      <c r="G10308" t="s">
        <v>18</v>
      </c>
      <c r="H10308" t="s">
        <v>19</v>
      </c>
      <c r="I10308" t="s">
        <v>20</v>
      </c>
      <c r="J1030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Price of the Fog', 312, 12.75, (SELECT TOP 1 CoverTypeId FROM CoverType ORDER BY NEWID()), '20130901', GETDATE(), (SELECT TOP 1 LiteratureTypeId FROM LiteratureType ORDER BY NEWID()), (SELECT TOP 1 PublisherId FROM Publisher ORDER BY NEWID()))</v>
      </c>
    </row>
    <row r="10309" spans="1:10" x14ac:dyDescent="0.25">
      <c r="A10309" t="s">
        <v>9</v>
      </c>
      <c r="B10309" t="s">
        <v>10325</v>
      </c>
      <c r="C10309">
        <f t="shared" ca="1" si="483"/>
        <v>545</v>
      </c>
      <c r="D10309" s="1">
        <f t="shared" ca="1" si="484"/>
        <v>7.2859999999999996</v>
      </c>
      <c r="E10309" t="s">
        <v>17</v>
      </c>
      <c r="F10309" s="2">
        <f t="shared" ca="1" si="485"/>
        <v>38905</v>
      </c>
      <c r="G10309" t="s">
        <v>18</v>
      </c>
      <c r="H10309" t="s">
        <v>19</v>
      </c>
      <c r="I10309" t="s">
        <v>20</v>
      </c>
      <c r="J1030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Terminal Scalpel', 545, 7.29, (SELECT TOP 1 CoverTypeId FROM CoverType ORDER BY NEWID()), '20060707', GETDATE(), (SELECT TOP 1 LiteratureTypeId FROM LiteratureType ORDER BY NEWID()), (SELECT TOP 1 PublisherId FROM Publisher ORDER BY NEWID()))</v>
      </c>
    </row>
    <row r="10310" spans="1:10" x14ac:dyDescent="0.25">
      <c r="A10310" t="s">
        <v>9</v>
      </c>
      <c r="B10310" t="s">
        <v>10326</v>
      </c>
      <c r="C10310">
        <f t="shared" ca="1" si="483"/>
        <v>694</v>
      </c>
      <c r="D10310" s="1">
        <f t="shared" ca="1" si="484"/>
        <v>12.54</v>
      </c>
      <c r="E10310" t="s">
        <v>17</v>
      </c>
      <c r="F10310" s="2">
        <f t="shared" ca="1" si="485"/>
        <v>40670</v>
      </c>
      <c r="G10310" t="s">
        <v>18</v>
      </c>
      <c r="H10310" t="s">
        <v>19</v>
      </c>
      <c r="I10310" t="s">
        <v>20</v>
      </c>
      <c r="J1031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Medusa Moons', 694, 12.54, (SELECT TOP 1 CoverTypeId FROM CoverType ORDER BY NEWID()), '20110507', GETDATE(), (SELECT TOP 1 LiteratureTypeId FROM LiteratureType ORDER BY NEWID()), (SELECT TOP 1 PublisherId FROM Publisher ORDER BY NEWID()))</v>
      </c>
    </row>
    <row r="10311" spans="1:10" x14ac:dyDescent="0.25">
      <c r="A10311" t="s">
        <v>9</v>
      </c>
      <c r="B10311" t="s">
        <v>10327</v>
      </c>
      <c r="C10311">
        <f t="shared" ca="1" si="483"/>
        <v>314</v>
      </c>
      <c r="D10311" s="1">
        <f t="shared" ca="1" si="484"/>
        <v>12.542</v>
      </c>
      <c r="E10311" t="s">
        <v>17</v>
      </c>
      <c r="F10311" s="2">
        <f t="shared" ca="1" si="485"/>
        <v>42153</v>
      </c>
      <c r="G10311" t="s">
        <v>18</v>
      </c>
      <c r="H10311" t="s">
        <v>19</v>
      </c>
      <c r="I10311" t="s">
        <v>20</v>
      </c>
      <c r="J1031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(NEWID(),'Heart and Homicide', 314, 12.54, (SELECT TOP 1 CoverTypeId FROM CoverType ORDER BY NEWID()), '20150529', GETDATE(), (SELECT TOP 1 LiteratureTypeId FROM LiteratureType ORDER BY NEWID()), (SELECT TOP 1 PublisherId FROM Publisher ORDER BY NEWID()))</v>
      </c>
    </row>
    <row r="10312" spans="1:10" x14ac:dyDescent="0.25">
      <c r="A10312" t="s">
        <v>9</v>
      </c>
      <c r="B10312" t="s">
        <v>10328</v>
      </c>
      <c r="C10312">
        <f t="shared" ca="1" si="483"/>
        <v>426</v>
      </c>
      <c r="D10312" s="1">
        <f t="shared" ca="1" si="484"/>
        <v>19.201000000000001</v>
      </c>
      <c r="E10312" t="s">
        <v>17</v>
      </c>
      <c r="F10312" s="2">
        <f t="shared" ca="1" si="485"/>
        <v>36686</v>
      </c>
      <c r="G10312" t="s">
        <v>18</v>
      </c>
      <c r="H10312" t="s">
        <v>19</v>
      </c>
      <c r="I10312" t="s">
        <v>20</v>
      </c>
      <c r="J1031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(NEWID(),'Eastern Fever', 426, 19.20, (SELECT TOP 1 CoverTypeId FROM CoverType ORDER BY NEWID()), '20000609', GETDATE(), (SELECT TOP 1 LiteratureTypeId FROM LiteratureType ORDER BY NEWID()), (SELECT TOP 1 PublisherId FROM Publisher ORDER BY NEWID()))</v>
      </c>
    </row>
    <row r="10313" spans="1:10" x14ac:dyDescent="0.25">
      <c r="A10313" t="s">
        <v>9</v>
      </c>
      <c r="B10313" t="s">
        <v>10329</v>
      </c>
      <c r="C10313">
        <f t="shared" ca="1" si="483"/>
        <v>441</v>
      </c>
      <c r="D10313" s="1">
        <f t="shared" ca="1" si="484"/>
        <v>13.279</v>
      </c>
      <c r="E10313" t="s">
        <v>17</v>
      </c>
      <c r="F10313" s="2">
        <f t="shared" ca="1" si="485"/>
        <v>38236</v>
      </c>
      <c r="G10313" t="s">
        <v>18</v>
      </c>
      <c r="H10313" t="s">
        <v>19</v>
      </c>
      <c r="I10313" t="s">
        <v>20</v>
      </c>
      <c r="J1031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the Storm', 441, 13.28, (SELECT TOP 1 CoverTypeId FROM CoverType ORDER BY NEWID()), '20040906', GETDATE(), (SELECT TOP 1 LiteratureTypeId FROM LiteratureType ORDER BY NEWID()), (SELECT TOP 1 PublisherId FROM Publisher ORDER BY NEWID()))</v>
      </c>
    </row>
    <row r="10314" spans="1:10" x14ac:dyDescent="0.25">
      <c r="A10314" t="s">
        <v>9</v>
      </c>
      <c r="B10314" t="s">
        <v>10330</v>
      </c>
      <c r="C10314">
        <f t="shared" ca="1" si="483"/>
        <v>489</v>
      </c>
      <c r="D10314" s="1">
        <f t="shared" ca="1" si="484"/>
        <v>11.071999999999999</v>
      </c>
      <c r="E10314" t="s">
        <v>17</v>
      </c>
      <c r="F10314" s="2">
        <f t="shared" ca="1" si="485"/>
        <v>41796</v>
      </c>
      <c r="G10314" t="s">
        <v>18</v>
      </c>
      <c r="H10314" t="s">
        <v>19</v>
      </c>
      <c r="I10314" t="s">
        <v>20</v>
      </c>
      <c r="J1031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(NEWID(),'Holocaust of Athena', 489, 11.07, (SELECT TOP 1 CoverTypeId FROM CoverType ORDER BY NEWID()), '20140606', GETDATE(), (SELECT TOP 1 LiteratureTypeId FROM LiteratureType ORDER BY NEWID()), (SELECT TOP 1 PublisherId FROM Publisher ORDER BY NEWID()))</v>
      </c>
    </row>
    <row r="10315" spans="1:10" x14ac:dyDescent="0.25">
      <c r="A10315" t="s">
        <v>9</v>
      </c>
      <c r="B10315" t="s">
        <v>10331</v>
      </c>
      <c r="C10315">
        <f t="shared" ca="1" si="483"/>
        <v>567</v>
      </c>
      <c r="D10315" s="1">
        <f t="shared" ca="1" si="484"/>
        <v>19.119</v>
      </c>
      <c r="E10315" t="s">
        <v>17</v>
      </c>
      <c r="F10315" s="2">
        <f t="shared" ca="1" si="485"/>
        <v>36833</v>
      </c>
      <c r="G10315" t="s">
        <v>18</v>
      </c>
      <c r="H10315" t="s">
        <v>19</v>
      </c>
      <c r="I10315" t="s">
        <v>20</v>
      </c>
      <c r="J1031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(NEWID(),'Gentlemen of the Raven', 567, 19.12, (SELECT TOP 1 CoverTypeId FROM CoverType ORDER BY NEWID()), '20001103', GETDATE(), (SELECT TOP 1 LiteratureTypeId FROM LiteratureType ORDER BY NEWID()), (SELECT TOP 1 PublisherId FROM Publisher ORDER BY NEWID()))</v>
      </c>
    </row>
    <row r="10316" spans="1:10" x14ac:dyDescent="0.25">
      <c r="A10316" t="s">
        <v>9</v>
      </c>
      <c r="B10316" t="s">
        <v>259</v>
      </c>
      <c r="C10316">
        <f t="shared" ca="1" si="483"/>
        <v>691</v>
      </c>
      <c r="D10316" s="1">
        <f t="shared" ca="1" si="484"/>
        <v>19.268000000000001</v>
      </c>
      <c r="E10316" t="s">
        <v>17</v>
      </c>
      <c r="F10316" s="2">
        <f t="shared" ca="1" si="485"/>
        <v>41499</v>
      </c>
      <c r="G10316" t="s">
        <v>18</v>
      </c>
      <c r="H10316" t="s">
        <v>19</v>
      </c>
      <c r="I10316" t="s">
        <v>20</v>
      </c>
      <c r="J1031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(NEWID(),'Durango Narcissus', 691, 19.27, (SELECT TOP 1 CoverTypeId FROM CoverType ORDER BY NEWID()), '20130813', GETDATE(), (SELECT TOP 1 LiteratureTypeId FROM LiteratureType ORDER BY NEWID()), (SELECT TOP 1 PublisherId FROM Publisher ORDER BY NEWID()))</v>
      </c>
    </row>
    <row r="10317" spans="1:10" x14ac:dyDescent="0.25">
      <c r="A10317" t="s">
        <v>9</v>
      </c>
      <c r="B10317" t="s">
        <v>10332</v>
      </c>
      <c r="C10317">
        <f t="shared" ca="1" si="483"/>
        <v>377</v>
      </c>
      <c r="D10317" s="1">
        <f t="shared" ca="1" si="484"/>
        <v>5.7850000000000001</v>
      </c>
      <c r="E10317" t="s">
        <v>17</v>
      </c>
      <c r="F10317" s="2">
        <f t="shared" ca="1" si="485"/>
        <v>40066</v>
      </c>
      <c r="G10317" t="s">
        <v>18</v>
      </c>
      <c r="H10317" t="s">
        <v>19</v>
      </c>
      <c r="I10317" t="s">
        <v>20</v>
      </c>
      <c r="J1031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(NEWID(),'Maigret Certain', 377, 5.79, (SELECT TOP 1 CoverTypeId FROM CoverType ORDER BY NEWID()), '20090910', GETDATE(), (SELECT TOP 1 LiteratureTypeId FROM LiteratureType ORDER BY NEWID()), (SELECT TOP 1 PublisherId FROM Publisher ORDER BY NEWID()))</v>
      </c>
    </row>
    <row r="10318" spans="1:10" x14ac:dyDescent="0.25">
      <c r="A10318" t="s">
        <v>9</v>
      </c>
      <c r="B10318" t="s">
        <v>10333</v>
      </c>
      <c r="C10318">
        <f t="shared" ca="1" si="483"/>
        <v>669</v>
      </c>
      <c r="D10318" s="1">
        <f t="shared" ca="1" si="484"/>
        <v>9.3740000000000006</v>
      </c>
      <c r="E10318" t="s">
        <v>17</v>
      </c>
      <c r="F10318" s="2">
        <f t="shared" ca="1" si="485"/>
        <v>43445</v>
      </c>
      <c r="G10318" t="s">
        <v>18</v>
      </c>
      <c r="H10318" t="s">
        <v>19</v>
      </c>
      <c r="I10318" t="s">
        <v>20</v>
      </c>
      <c r="J1031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(NEWID(),'Haunted Conception', 669, 9.37, (SELECT TOP 1 CoverTypeId FROM CoverType ORDER BY NEWID()), '20181211', GETDATE(), (SELECT TOP 1 LiteratureTypeId FROM LiteratureType ORDER BY NEWID()), (SELECT TOP 1 PublisherId FROM Publisher ORDER BY NEWID()))</v>
      </c>
    </row>
    <row r="10319" spans="1:10" x14ac:dyDescent="0.25">
      <c r="A10319" t="s">
        <v>9</v>
      </c>
      <c r="B10319" t="s">
        <v>10334</v>
      </c>
      <c r="C10319">
        <f t="shared" ca="1" si="483"/>
        <v>331</v>
      </c>
      <c r="D10319" s="1">
        <f t="shared" ca="1" si="484"/>
        <v>9.7080000000000002</v>
      </c>
      <c r="E10319" t="s">
        <v>17</v>
      </c>
      <c r="F10319" s="2">
        <f t="shared" ca="1" si="485"/>
        <v>43425</v>
      </c>
      <c r="G10319" t="s">
        <v>18</v>
      </c>
      <c r="H10319" t="s">
        <v>19</v>
      </c>
      <c r="I10319" t="s">
        <v>20</v>
      </c>
      <c r="J1031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(NEWID(),'Jasmine for a Wedding', 331, 9.71, (SELECT TOP 1 CoverTypeId FROM CoverType ORDER BY NEWID()), '20181121', GETDATE(), (SELECT TOP 1 LiteratureTypeId FROM LiteratureType ORDER BY NEWID()), (SELECT TOP 1 PublisherId FROM Publisher ORDER BY NEWID()))</v>
      </c>
    </row>
    <row r="10320" spans="1:10" x14ac:dyDescent="0.25">
      <c r="A10320" t="s">
        <v>9</v>
      </c>
      <c r="B10320" t="s">
        <v>10335</v>
      </c>
      <c r="C10320">
        <f t="shared" ca="1" si="483"/>
        <v>577</v>
      </c>
      <c r="D10320" s="1">
        <f t="shared" ca="1" si="484"/>
        <v>5.532</v>
      </c>
      <c r="E10320" t="s">
        <v>17</v>
      </c>
      <c r="F10320" s="2">
        <f t="shared" ca="1" si="485"/>
        <v>36827</v>
      </c>
      <c r="G10320" t="s">
        <v>18</v>
      </c>
      <c r="H10320" t="s">
        <v>19</v>
      </c>
      <c r="I10320" t="s">
        <v>20</v>
      </c>
      <c r="J1032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(NEWID(),'Shadowed by Honeymoon', 577, 5.53, (SELECT TOP 1 CoverTypeId FROM CoverType ORDER BY NEWID()), '20001028', GETDATE(), (SELECT TOP 1 LiteratureTypeId FROM LiteratureType ORDER BY NEWID()), (SELECT TOP 1 PublisherId FROM Publisher ORDER BY NEWID()))</v>
      </c>
    </row>
    <row r="10321" spans="1:10" x14ac:dyDescent="0.25">
      <c r="A10321" t="s">
        <v>9</v>
      </c>
      <c r="B10321" t="s">
        <v>10336</v>
      </c>
      <c r="C10321">
        <f t="shared" ca="1" si="483"/>
        <v>525</v>
      </c>
      <c r="D10321" s="1">
        <f t="shared" ca="1" si="484"/>
        <v>8.5579999999999998</v>
      </c>
      <c r="E10321" t="s">
        <v>17</v>
      </c>
      <c r="F10321" s="2">
        <f t="shared" ca="1" si="485"/>
        <v>40585</v>
      </c>
      <c r="G10321" t="s">
        <v>18</v>
      </c>
      <c r="H10321" t="s">
        <v>19</v>
      </c>
      <c r="I10321" t="s">
        <v>20</v>
      </c>
      <c r="J1032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Nuclear Bamboo', 525, 8.56, (SELECT TOP 1 CoverTypeId FROM CoverType ORDER BY NEWID()), '20110211', GETDATE(), (SELECT TOP 1 LiteratureTypeId FROM LiteratureType ORDER BY NEWID()), (SELECT TOP 1 PublisherId FROM Publisher ORDER BY NEWID()))</v>
      </c>
    </row>
    <row r="10322" spans="1:10" x14ac:dyDescent="0.25">
      <c r="A10322" t="s">
        <v>9</v>
      </c>
      <c r="B10322" t="s">
        <v>10337</v>
      </c>
      <c r="C10322">
        <f t="shared" ca="1" si="483"/>
        <v>600</v>
      </c>
      <c r="D10322" s="1">
        <f t="shared" ca="1" si="484"/>
        <v>16.239999999999998</v>
      </c>
      <c r="E10322" t="s">
        <v>17</v>
      </c>
      <c r="F10322" s="2">
        <f t="shared" ca="1" si="485"/>
        <v>43028</v>
      </c>
      <c r="G10322" t="s">
        <v>18</v>
      </c>
      <c r="H10322" t="s">
        <v>19</v>
      </c>
      <c r="I10322" t="s">
        <v>20</v>
      </c>
      <c r="J1032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Gate of Air', 600, 16.24, (SELECT TOP 1 CoverTypeId FROM CoverType ORDER BY NEWID()), '20171020', GETDATE(), (SELECT TOP 1 LiteratureTypeId FROM LiteratureType ORDER BY NEWID()), (SELECT TOP 1 PublisherId FROM Publisher ORDER BY NEWID()))</v>
      </c>
    </row>
    <row r="10323" spans="1:10" x14ac:dyDescent="0.25">
      <c r="A10323" t="s">
        <v>9</v>
      </c>
      <c r="B10323" t="s">
        <v>10338</v>
      </c>
      <c r="C10323">
        <f t="shared" ca="1" si="483"/>
        <v>454</v>
      </c>
      <c r="D10323" s="1">
        <f t="shared" ca="1" si="484"/>
        <v>19.3</v>
      </c>
      <c r="E10323" t="s">
        <v>17</v>
      </c>
      <c r="F10323" s="2">
        <f t="shared" ca="1" si="485"/>
        <v>43468</v>
      </c>
      <c r="G10323" t="s">
        <v>18</v>
      </c>
      <c r="H10323" t="s">
        <v>19</v>
      </c>
      <c r="I10323" t="s">
        <v>20</v>
      </c>
      <c r="J1032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(NEWID(),'Riders Burning', 454, 19.30, (SELECT TOP 1 CoverTypeId FROM CoverType ORDER BY NEWID()), '20190103', GETDATE(), (SELECT TOP 1 LiteratureTypeId FROM LiteratureType ORDER BY NEWID()), (SELECT TOP 1 PublisherId FROM Publisher ORDER BY NEWID()))</v>
      </c>
    </row>
    <row r="10324" spans="1:10" x14ac:dyDescent="0.25">
      <c r="A10324" t="s">
        <v>9</v>
      </c>
      <c r="B10324" t="s">
        <v>10339</v>
      </c>
      <c r="C10324">
        <f t="shared" ca="1" si="483"/>
        <v>412</v>
      </c>
      <c r="D10324" s="1">
        <f t="shared" ca="1" si="484"/>
        <v>18.536999999999999</v>
      </c>
      <c r="E10324" t="s">
        <v>17</v>
      </c>
      <c r="F10324" s="2">
        <f t="shared" ca="1" si="485"/>
        <v>43509</v>
      </c>
      <c r="G10324" t="s">
        <v>18</v>
      </c>
      <c r="H10324" t="s">
        <v>19</v>
      </c>
      <c r="I10324" t="s">
        <v>20</v>
      </c>
      <c r="J1032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(NEWID(),'Requiem for Dinner', 412, 18.54, (SELECT TOP 1 CoverTypeId FROM CoverType ORDER BY NEWID()), '20190213', GETDATE(), (SELECT TOP 1 LiteratureTypeId FROM LiteratureType ORDER BY NEWID()), (SELECT TOP 1 PublisherId FROM Publisher ORDER BY NEWID()))</v>
      </c>
    </row>
    <row r="10325" spans="1:10" x14ac:dyDescent="0.25">
      <c r="A10325" t="s">
        <v>9</v>
      </c>
      <c r="B10325" t="s">
        <v>10340</v>
      </c>
      <c r="C10325">
        <f t="shared" ca="1" si="483"/>
        <v>544</v>
      </c>
      <c r="D10325" s="1">
        <f t="shared" ca="1" si="484"/>
        <v>8.8870000000000005</v>
      </c>
      <c r="E10325" t="s">
        <v>17</v>
      </c>
      <c r="F10325" s="2">
        <f t="shared" ca="1" si="485"/>
        <v>40182</v>
      </c>
      <c r="G10325" t="s">
        <v>18</v>
      </c>
      <c r="H10325" t="s">
        <v>19</v>
      </c>
      <c r="I10325" t="s">
        <v>20</v>
      </c>
      <c r="J1032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(NEWID(),'Castle Desirable', 544, 8.89, (SELECT TOP 1 CoverTypeId FROM CoverType ORDER BY NEWID()), '20100104', GETDATE(), (SELECT TOP 1 LiteratureTypeId FROM LiteratureType ORDER BY NEWID()), (SELECT TOP 1 PublisherId FROM Publisher ORDER BY NEWID()))</v>
      </c>
    </row>
    <row r="10326" spans="1:10" x14ac:dyDescent="0.25">
      <c r="A10326" t="s">
        <v>9</v>
      </c>
      <c r="B10326" t="s">
        <v>10341</v>
      </c>
      <c r="C10326">
        <f t="shared" ca="1" si="483"/>
        <v>675</v>
      </c>
      <c r="D10326" s="1">
        <f t="shared" ca="1" si="484"/>
        <v>5.55</v>
      </c>
      <c r="E10326" t="s">
        <v>17</v>
      </c>
      <c r="F10326" s="2">
        <f t="shared" ca="1" si="485"/>
        <v>44021</v>
      </c>
      <c r="G10326" t="s">
        <v>18</v>
      </c>
      <c r="H10326" t="s">
        <v>19</v>
      </c>
      <c r="I10326" t="s">
        <v>20</v>
      </c>
      <c r="J1032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Keeper of the Avenger', 675, 5.55, (SELECT TOP 1 CoverTypeId FROM CoverType ORDER BY NEWID()), '20200709', GETDATE(), (SELECT TOP 1 LiteratureTypeId FROM LiteratureType ORDER BY NEWID()), (SELECT TOP 1 PublisherId FROM Publisher ORDER BY NEWID()))</v>
      </c>
    </row>
    <row r="10327" spans="1:10" x14ac:dyDescent="0.25">
      <c r="A10327" t="s">
        <v>9</v>
      </c>
      <c r="B10327" t="s">
        <v>10342</v>
      </c>
      <c r="C10327">
        <f t="shared" ca="1" si="483"/>
        <v>632</v>
      </c>
      <c r="D10327" s="1">
        <f t="shared" ca="1" si="484"/>
        <v>8.2240000000000002</v>
      </c>
      <c r="E10327" t="s">
        <v>17</v>
      </c>
      <c r="F10327" s="2">
        <f t="shared" ca="1" si="485"/>
        <v>40794</v>
      </c>
      <c r="G10327" t="s">
        <v>18</v>
      </c>
      <c r="H10327" t="s">
        <v>19</v>
      </c>
      <c r="I10327" t="s">
        <v>20</v>
      </c>
      <c r="J1032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Mystery of the Worm', 632, 8.22, (SELECT TOP 1 CoverTypeId FROM CoverType ORDER BY NEWID()), '20110908', GETDATE(), (SELECT TOP 1 LiteratureTypeId FROM LiteratureType ORDER BY NEWID()), (SELECT TOP 1 PublisherId FROM Publisher ORDER BY NEWID()))</v>
      </c>
    </row>
    <row r="10328" spans="1:10" x14ac:dyDescent="0.25">
      <c r="A10328" t="s">
        <v>9</v>
      </c>
      <c r="B10328" t="s">
        <v>10343</v>
      </c>
      <c r="C10328">
        <f t="shared" ca="1" si="483"/>
        <v>536</v>
      </c>
      <c r="D10328" s="1">
        <f t="shared" ca="1" si="484"/>
        <v>12.54</v>
      </c>
      <c r="E10328" t="s">
        <v>17</v>
      </c>
      <c r="F10328" s="2">
        <f t="shared" ca="1" si="485"/>
        <v>42827</v>
      </c>
      <c r="G10328" t="s">
        <v>18</v>
      </c>
      <c r="H10328" t="s">
        <v>19</v>
      </c>
      <c r="I10328" t="s">
        <v>20</v>
      </c>
      <c r="J1032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Highwayman and the Queen', 536, 12.54, (SELECT TOP 1 CoverTypeId FROM CoverType ORDER BY NEWID()), '20170402', GETDATE(), (SELECT TOP 1 LiteratureTypeId FROM LiteratureType ORDER BY NEWID()), (SELECT TOP 1 PublisherId FROM Publisher ORDER BY NEWID()))</v>
      </c>
    </row>
    <row r="10329" spans="1:10" x14ac:dyDescent="0.25">
      <c r="A10329" t="s">
        <v>9</v>
      </c>
      <c r="B10329" t="s">
        <v>10344</v>
      </c>
      <c r="C10329">
        <f t="shared" ca="1" si="483"/>
        <v>356</v>
      </c>
      <c r="D10329" s="1">
        <f t="shared" ca="1" si="484"/>
        <v>15.106</v>
      </c>
      <c r="E10329" t="s">
        <v>17</v>
      </c>
      <c r="F10329" s="2">
        <f t="shared" ca="1" si="485"/>
        <v>37300</v>
      </c>
      <c r="G10329" t="s">
        <v>18</v>
      </c>
      <c r="H10329" t="s">
        <v>19</v>
      </c>
      <c r="I10329" t="s">
        <v>20</v>
      </c>
      <c r="J1032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(NEWID(),'Darcy and Echo', 356, 15.11, (SELECT TOP 1 CoverTypeId FROM CoverType ORDER BY NEWID()), '20020213', GETDATE(), (SELECT TOP 1 LiteratureTypeId FROM LiteratureType ORDER BY NEWID()), (SELECT TOP 1 PublisherId FROM Publisher ORDER BY NEWID()))</v>
      </c>
    </row>
    <row r="10330" spans="1:10" x14ac:dyDescent="0.25">
      <c r="A10330" t="s">
        <v>9</v>
      </c>
      <c r="B10330" t="s">
        <v>10345</v>
      </c>
      <c r="C10330">
        <f t="shared" ca="1" si="483"/>
        <v>660</v>
      </c>
      <c r="D10330" s="1">
        <f t="shared" ca="1" si="484"/>
        <v>6.2060000000000004</v>
      </c>
      <c r="E10330" t="s">
        <v>17</v>
      </c>
      <c r="F10330" s="2">
        <f t="shared" ca="1" si="485"/>
        <v>37177</v>
      </c>
      <c r="G10330" t="s">
        <v>18</v>
      </c>
      <c r="H10330" t="s">
        <v>19</v>
      </c>
      <c r="I10330" t="s">
        <v>20</v>
      </c>
      <c r="J1033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Prairie Mists', 660, 6.21, (SELECT TOP 1 CoverTypeId FROM CoverType ORDER BY NEWID()), '20011013', GETDATE(), (SELECT TOP 1 LiteratureTypeId FROM LiteratureType ORDER BY NEWID()), (SELECT TOP 1 PublisherId FROM Publisher ORDER BY NEWID()))</v>
      </c>
    </row>
    <row r="10331" spans="1:10" x14ac:dyDescent="0.25">
      <c r="A10331" t="s">
        <v>9</v>
      </c>
      <c r="B10331" t="s">
        <v>10346</v>
      </c>
      <c r="C10331">
        <f t="shared" ca="1" si="483"/>
        <v>391</v>
      </c>
      <c r="D10331" s="1">
        <f t="shared" ca="1" si="484"/>
        <v>19.463999999999999</v>
      </c>
      <c r="E10331" t="s">
        <v>17</v>
      </c>
      <c r="F10331" s="2">
        <f t="shared" ca="1" si="485"/>
        <v>37422</v>
      </c>
      <c r="G10331" t="s">
        <v>18</v>
      </c>
      <c r="H10331" t="s">
        <v>19</v>
      </c>
      <c r="I10331" t="s">
        <v>20</v>
      </c>
      <c r="J1033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Binding Teddy', 391, 19.46, (SELECT TOP 1 CoverTypeId FROM CoverType ORDER BY NEWID()), '20020615', GETDATE(), (SELECT TOP 1 LiteratureTypeId FROM LiteratureType ORDER BY NEWID()), (SELECT TOP 1 PublisherId FROM Publisher ORDER BY NEWID()))</v>
      </c>
    </row>
    <row r="10332" spans="1:10" x14ac:dyDescent="0.25">
      <c r="A10332" t="s">
        <v>9</v>
      </c>
      <c r="B10332" t="s">
        <v>10347</v>
      </c>
      <c r="C10332">
        <f t="shared" ca="1" si="483"/>
        <v>314</v>
      </c>
      <c r="D10332" s="1">
        <f t="shared" ca="1" si="484"/>
        <v>10.029999999999999</v>
      </c>
      <c r="E10332" t="s">
        <v>17</v>
      </c>
      <c r="F10332" s="2">
        <f t="shared" ca="1" si="485"/>
        <v>42297</v>
      </c>
      <c r="G10332" t="s">
        <v>18</v>
      </c>
      <c r="H10332" t="s">
        <v>19</v>
      </c>
      <c r="I10332" t="s">
        <v>20</v>
      </c>
      <c r="J1033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Empires Eye', 314, 10.03, (SELECT TOP 1 CoverTypeId FROM CoverType ORDER BY NEWID()), '20151020', GETDATE(), (SELECT TOP 1 LiteratureTypeId FROM LiteratureType ORDER BY NEWID()), (SELECT TOP 1 PublisherId FROM Publisher ORDER BY NEWID()))</v>
      </c>
    </row>
    <row r="10333" spans="1:10" x14ac:dyDescent="0.25">
      <c r="A10333" t="s">
        <v>9</v>
      </c>
      <c r="B10333" t="s">
        <v>74</v>
      </c>
      <c r="C10333">
        <f t="shared" ca="1" si="483"/>
        <v>546</v>
      </c>
      <c r="D10333" s="1">
        <f t="shared" ca="1" si="484"/>
        <v>19.231000000000002</v>
      </c>
      <c r="E10333" t="s">
        <v>17</v>
      </c>
      <c r="F10333" s="2">
        <f t="shared" ca="1" si="485"/>
        <v>43302</v>
      </c>
      <c r="G10333" t="s">
        <v>18</v>
      </c>
      <c r="H10333" t="s">
        <v>19</v>
      </c>
      <c r="I10333" t="s">
        <v>20</v>
      </c>
      <c r="J1033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Patience of the Sheikh', 546, 19.23, (SELECT TOP 1 CoverTypeId FROM CoverType ORDER BY NEWID()), '20180721', GETDATE(), (SELECT TOP 1 LiteratureTypeId FROM LiteratureType ORDER BY NEWID()), (SELECT TOP 1 PublisherId FROM Publisher ORDER BY NEWID()))</v>
      </c>
    </row>
    <row r="10334" spans="1:10" x14ac:dyDescent="0.25">
      <c r="A10334" t="s">
        <v>9</v>
      </c>
      <c r="B10334" t="s">
        <v>10348</v>
      </c>
      <c r="C10334">
        <f t="shared" ca="1" si="483"/>
        <v>624</v>
      </c>
      <c r="D10334" s="1">
        <f t="shared" ca="1" si="484"/>
        <v>16.687000000000001</v>
      </c>
      <c r="E10334" t="s">
        <v>17</v>
      </c>
      <c r="F10334" s="2">
        <f t="shared" ca="1" si="485"/>
        <v>41039</v>
      </c>
      <c r="G10334" t="s">
        <v>18</v>
      </c>
      <c r="H10334" t="s">
        <v>19</v>
      </c>
      <c r="I10334" t="s">
        <v>20</v>
      </c>
      <c r="J1033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Forest of Sunlight', 624, 16.69, (SELECT TOP 1 CoverTypeId FROM CoverType ORDER BY NEWID()), '20120510', GETDATE(), (SELECT TOP 1 LiteratureTypeId FROM LiteratureType ORDER BY NEWID()), (SELECT TOP 1 PublisherId FROM Publisher ORDER BY NEWID()))</v>
      </c>
    </row>
    <row r="10335" spans="1:10" x14ac:dyDescent="0.25">
      <c r="A10335" t="s">
        <v>9</v>
      </c>
      <c r="B10335" t="s">
        <v>10349</v>
      </c>
      <c r="C10335">
        <f t="shared" ca="1" si="483"/>
        <v>577</v>
      </c>
      <c r="D10335" s="1">
        <f t="shared" ca="1" si="484"/>
        <v>6.2380000000000004</v>
      </c>
      <c r="E10335" t="s">
        <v>17</v>
      </c>
      <c r="F10335" s="2">
        <f t="shared" ca="1" si="485"/>
        <v>39451</v>
      </c>
      <c r="G10335" t="s">
        <v>18</v>
      </c>
      <c r="H10335" t="s">
        <v>19</v>
      </c>
      <c r="I10335" t="s">
        <v>20</v>
      </c>
      <c r="J1033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Shadow in the Mountain', 577, 6.24, (SELECT TOP 1 CoverTypeId FROM CoverType ORDER BY NEWID()), '20080104', GETDATE(), (SELECT TOP 1 LiteratureTypeId FROM LiteratureType ORDER BY NEWID()), (SELECT TOP 1 PublisherId FROM Publisher ORDER BY NEWID()))</v>
      </c>
    </row>
    <row r="10336" spans="1:10" x14ac:dyDescent="0.25">
      <c r="A10336" t="s">
        <v>9</v>
      </c>
      <c r="B10336" t="s">
        <v>10350</v>
      </c>
      <c r="C10336">
        <f t="shared" ca="1" si="483"/>
        <v>496</v>
      </c>
      <c r="D10336" s="1">
        <f t="shared" ca="1" si="484"/>
        <v>11.106</v>
      </c>
      <c r="E10336" t="s">
        <v>17</v>
      </c>
      <c r="F10336" s="2">
        <f t="shared" ca="1" si="485"/>
        <v>42545</v>
      </c>
      <c r="G10336" t="s">
        <v>18</v>
      </c>
      <c r="H10336" t="s">
        <v>19</v>
      </c>
      <c r="I10336" t="s">
        <v>20</v>
      </c>
      <c r="J1033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Preachers Request', 496, 11.11, (SELECT TOP 1 CoverTypeId FROM CoverType ORDER BY NEWID()), '20160624', GETDATE(), (SELECT TOP 1 LiteratureTypeId FROM LiteratureType ORDER BY NEWID()), (SELECT TOP 1 PublisherId FROM Publisher ORDER BY NEWID()))</v>
      </c>
    </row>
    <row r="10337" spans="1:10" x14ac:dyDescent="0.25">
      <c r="A10337" t="s">
        <v>9</v>
      </c>
      <c r="B10337" t="s">
        <v>10351</v>
      </c>
      <c r="C10337">
        <f t="shared" ca="1" si="483"/>
        <v>393</v>
      </c>
      <c r="D10337" s="1">
        <f t="shared" ca="1" si="484"/>
        <v>8.8230000000000004</v>
      </c>
      <c r="E10337" t="s">
        <v>17</v>
      </c>
      <c r="F10337" s="2">
        <f t="shared" ca="1" si="485"/>
        <v>41121</v>
      </c>
      <c r="G10337" t="s">
        <v>18</v>
      </c>
      <c r="H10337" t="s">
        <v>19</v>
      </c>
      <c r="I10337" t="s">
        <v>20</v>
      </c>
      <c r="J1033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(NEWID(),'Swans Brood', 393, 8.82, (SELECT TOP 1 CoverTypeId FROM CoverType ORDER BY NEWID()), '20120731', GETDATE(), (SELECT TOP 1 LiteratureTypeId FROM LiteratureType ORDER BY NEWID()), (SELECT TOP 1 PublisherId FROM Publisher ORDER BY NEWID()))</v>
      </c>
    </row>
    <row r="10338" spans="1:10" x14ac:dyDescent="0.25">
      <c r="A10338" t="s">
        <v>9</v>
      </c>
      <c r="B10338" t="s">
        <v>10352</v>
      </c>
      <c r="C10338">
        <f t="shared" ca="1" si="483"/>
        <v>673</v>
      </c>
      <c r="D10338" s="1">
        <f t="shared" ca="1" si="484"/>
        <v>18.021000000000001</v>
      </c>
      <c r="E10338" t="s">
        <v>17</v>
      </c>
      <c r="F10338" s="2">
        <f t="shared" ca="1" si="485"/>
        <v>41615</v>
      </c>
      <c r="G10338" t="s">
        <v>18</v>
      </c>
      <c r="H10338" t="s">
        <v>19</v>
      </c>
      <c r="I10338" t="s">
        <v>20</v>
      </c>
      <c r="J1033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(NEWID(),'Awakening Loyalties', 673, 18.02, (SELECT TOP 1 CoverTypeId FROM CoverType ORDER BY NEWID()), '20131207', GETDATE(), (SELECT TOP 1 LiteratureTypeId FROM LiteratureType ORDER BY NEWID()), (SELECT TOP 1 PublisherId FROM Publisher ORDER BY NEWID()))</v>
      </c>
    </row>
    <row r="10339" spans="1:10" x14ac:dyDescent="0.25">
      <c r="A10339" t="s">
        <v>9</v>
      </c>
      <c r="B10339" t="s">
        <v>10353</v>
      </c>
      <c r="C10339">
        <f t="shared" ca="1" si="483"/>
        <v>648</v>
      </c>
      <c r="D10339" s="1">
        <f t="shared" ca="1" si="484"/>
        <v>18.251999999999999</v>
      </c>
      <c r="E10339" t="s">
        <v>17</v>
      </c>
      <c r="F10339" s="2">
        <f t="shared" ca="1" si="485"/>
        <v>37976</v>
      </c>
      <c r="G10339" t="s">
        <v>18</v>
      </c>
      <c r="H10339" t="s">
        <v>19</v>
      </c>
      <c r="I10339" t="s">
        <v>20</v>
      </c>
      <c r="J10339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(NEWID(),'Man of Beasts', 648, 18.25, (SELECT TOP 1 CoverTypeId FROM CoverType ORDER BY NEWID()), '20031221', GETDATE(), (SELECT TOP 1 LiteratureTypeId FROM LiteratureType ORDER BY NEWID()), (SELECT TOP 1 PublisherId FROM Publisher ORDER BY NEWID()))</v>
      </c>
    </row>
    <row r="10340" spans="1:10" x14ac:dyDescent="0.25">
      <c r="A10340" t="s">
        <v>9</v>
      </c>
      <c r="B10340" t="s">
        <v>400</v>
      </c>
      <c r="C10340">
        <f t="shared" ca="1" si="483"/>
        <v>445</v>
      </c>
      <c r="D10340" s="1">
        <f t="shared" ca="1" si="484"/>
        <v>14.239000000000001</v>
      </c>
      <c r="E10340" t="s">
        <v>17</v>
      </c>
      <c r="F10340" s="2">
        <f t="shared" ca="1" si="485"/>
        <v>38302</v>
      </c>
      <c r="G10340" t="s">
        <v>18</v>
      </c>
      <c r="H10340" t="s">
        <v>19</v>
      </c>
      <c r="I10340" t="s">
        <v>20</v>
      </c>
      <c r="J10340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(NEWID(),'A Baby for Earth', 445, 14.24, (SELECT TOP 1 CoverTypeId FROM CoverType ORDER BY NEWID()), '20041111', GETDATE(), (SELECT TOP 1 LiteratureTypeId FROM LiteratureType ORDER BY NEWID()), (SELECT TOP 1 PublisherId FROM Publisher ORDER BY NEWID()))</v>
      </c>
    </row>
    <row r="10341" spans="1:10" x14ac:dyDescent="0.25">
      <c r="A10341" t="s">
        <v>9</v>
      </c>
      <c r="B10341" t="s">
        <v>10354</v>
      </c>
      <c r="C10341">
        <f t="shared" ca="1" si="483"/>
        <v>502</v>
      </c>
      <c r="D10341" s="1">
        <f t="shared" ca="1" si="484"/>
        <v>16.084</v>
      </c>
      <c r="E10341" t="s">
        <v>17</v>
      </c>
      <c r="F10341" s="2">
        <f t="shared" ca="1" si="485"/>
        <v>42337</v>
      </c>
      <c r="G10341" t="s">
        <v>18</v>
      </c>
      <c r="H10341" t="s">
        <v>19</v>
      </c>
      <c r="I10341" t="s">
        <v>20</v>
      </c>
      <c r="J10341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(NEWID(),'Chocolate Engine', 502, 16.08, (SELECT TOP 1 CoverTypeId FROM CoverType ORDER BY NEWID()), '20151129', GETDATE(), (SELECT TOP 1 LiteratureTypeId FROM LiteratureType ORDER BY NEWID()), (SELECT TOP 1 PublisherId FROM Publisher ORDER BY NEWID()))</v>
      </c>
    </row>
    <row r="10342" spans="1:10" x14ac:dyDescent="0.25">
      <c r="A10342" t="s">
        <v>9</v>
      </c>
      <c r="B10342" t="s">
        <v>10355</v>
      </c>
      <c r="C10342">
        <f t="shared" ca="1" si="483"/>
        <v>458</v>
      </c>
      <c r="D10342" s="1">
        <f t="shared" ca="1" si="484"/>
        <v>18.245999999999999</v>
      </c>
      <c r="E10342" t="s">
        <v>17</v>
      </c>
      <c r="F10342" s="2">
        <f t="shared" ca="1" si="485"/>
        <v>42861</v>
      </c>
      <c r="G10342" t="s">
        <v>18</v>
      </c>
      <c r="H10342" t="s">
        <v>19</v>
      </c>
      <c r="I10342" t="s">
        <v>20</v>
      </c>
      <c r="J10342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(NEWID(),'Ministry of Bone', 458, 18.25, (SELECT TOP 1 CoverTypeId FROM CoverType ORDER BY NEWID()), '20170506', GETDATE(), (SELECT TOP 1 LiteratureTypeId FROM LiteratureType ORDER BY NEWID()), (SELECT TOP 1 PublisherId FROM Publisher ORDER BY NEWID()))</v>
      </c>
    </row>
    <row r="10343" spans="1:10" x14ac:dyDescent="0.25">
      <c r="A10343" t="s">
        <v>9</v>
      </c>
      <c r="B10343" t="s">
        <v>10356</v>
      </c>
      <c r="C10343">
        <f t="shared" ca="1" si="483"/>
        <v>446</v>
      </c>
      <c r="D10343" s="1">
        <f t="shared" ca="1" si="484"/>
        <v>9.23</v>
      </c>
      <c r="E10343" t="s">
        <v>17</v>
      </c>
      <c r="F10343" s="2">
        <f t="shared" ca="1" si="485"/>
        <v>44073</v>
      </c>
      <c r="G10343" t="s">
        <v>18</v>
      </c>
      <c r="H10343" t="s">
        <v>19</v>
      </c>
      <c r="I10343" t="s">
        <v>20</v>
      </c>
      <c r="J10343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(NEWID(),'Split Nick', 446, 9.23, (SELECT TOP 1 CoverTypeId FROM CoverType ORDER BY NEWID()), '20200830', GETDATE(), (SELECT TOP 1 LiteratureTypeId FROM LiteratureType ORDER BY NEWID()), (SELECT TOP 1 PublisherId FROM Publisher ORDER BY NEWID()))</v>
      </c>
    </row>
    <row r="10344" spans="1:10" x14ac:dyDescent="0.25">
      <c r="A10344" t="s">
        <v>9</v>
      </c>
      <c r="B10344" t="s">
        <v>10357</v>
      </c>
      <c r="C10344">
        <f t="shared" ca="1" si="483"/>
        <v>430</v>
      </c>
      <c r="D10344" s="1">
        <f t="shared" ca="1" si="484"/>
        <v>7.2130000000000001</v>
      </c>
      <c r="E10344" t="s">
        <v>17</v>
      </c>
      <c r="F10344" s="2">
        <f t="shared" ca="1" si="485"/>
        <v>40050</v>
      </c>
      <c r="G10344" t="s">
        <v>18</v>
      </c>
      <c r="H10344" t="s">
        <v>19</v>
      </c>
      <c r="I10344" t="s">
        <v>20</v>
      </c>
      <c r="J10344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Changeling Romance', 430, 7.21, (SELECT TOP 1 CoverTypeId FROM CoverType ORDER BY NEWID()), '20090825', GETDATE(), (SELECT TOP 1 LiteratureTypeId FROM LiteratureType ORDER BY NEWID()), (SELECT TOP 1 PublisherId FROM Publisher ORDER BY NEWID()))</v>
      </c>
    </row>
    <row r="10345" spans="1:10" x14ac:dyDescent="0.25">
      <c r="A10345" t="s">
        <v>9</v>
      </c>
      <c r="B10345" t="s">
        <v>10358</v>
      </c>
      <c r="C10345">
        <f t="shared" ca="1" si="483"/>
        <v>544</v>
      </c>
      <c r="D10345" s="1">
        <f t="shared" ca="1" si="484"/>
        <v>11.617000000000001</v>
      </c>
      <c r="E10345" t="s">
        <v>17</v>
      </c>
      <c r="F10345" s="2">
        <f t="shared" ca="1" si="485"/>
        <v>40477</v>
      </c>
      <c r="G10345" t="s">
        <v>18</v>
      </c>
      <c r="H10345" t="s">
        <v>19</v>
      </c>
      <c r="I10345" t="s">
        <v>20</v>
      </c>
      <c r="J10345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Heat of Ragtime', 544, 11.62, (SELECT TOP 1 CoverTypeId FROM CoverType ORDER BY NEWID()), '20101026', GETDATE(), (SELECT TOP 1 LiteratureTypeId FROM LiteratureType ORDER BY NEWID()), (SELECT TOP 1 PublisherId FROM Publisher ORDER BY NEWID()))</v>
      </c>
    </row>
    <row r="10346" spans="1:10" x14ac:dyDescent="0.25">
      <c r="A10346" t="s">
        <v>9</v>
      </c>
      <c r="B10346" t="s">
        <v>10359</v>
      </c>
      <c r="C10346">
        <f t="shared" ca="1" si="483"/>
        <v>680</v>
      </c>
      <c r="D10346" s="1">
        <f t="shared" ca="1" si="484"/>
        <v>18.058</v>
      </c>
      <c r="E10346" t="s">
        <v>17</v>
      </c>
      <c r="F10346" s="2">
        <f t="shared" ca="1" si="485"/>
        <v>37558</v>
      </c>
      <c r="G10346" t="s">
        <v>18</v>
      </c>
      <c r="H10346" t="s">
        <v>19</v>
      </c>
      <c r="I10346" t="s">
        <v>20</v>
      </c>
      <c r="J10346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(NEWID(),'Business Certain', 680, 18.06, (SELECT TOP 1 CoverTypeId FROM CoverType ORDER BY NEWID()), '20021029', GETDATE(), (SELECT TOP 1 LiteratureTypeId FROM LiteratureType ORDER BY NEWID()), (SELECT TOP 1 PublisherId FROM Publisher ORDER BY NEWID()))</v>
      </c>
    </row>
    <row r="10347" spans="1:10" x14ac:dyDescent="0.25">
      <c r="A10347" t="s">
        <v>9</v>
      </c>
      <c r="B10347" t="s">
        <v>10360</v>
      </c>
      <c r="C10347">
        <f t="shared" ca="1" si="483"/>
        <v>471</v>
      </c>
      <c r="D10347" s="1">
        <f t="shared" ca="1" si="484"/>
        <v>7.234</v>
      </c>
      <c r="E10347" t="s">
        <v>17</v>
      </c>
      <c r="F10347" s="2">
        <f t="shared" ca="1" si="485"/>
        <v>38496</v>
      </c>
      <c r="G10347" t="s">
        <v>18</v>
      </c>
      <c r="H10347" t="s">
        <v>19</v>
      </c>
      <c r="I10347" t="s">
        <v>20</v>
      </c>
      <c r="J10347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(NEWID(),'Shadow the Huntress', 471, 7.23, (SELECT TOP 1 CoverTypeId FROM CoverType ORDER BY NEWID()), '20050524', GETDATE(), (SELECT TOP 1 LiteratureTypeId FROM LiteratureType ORDER BY NEWID()), (SELECT TOP 1 PublisherId FROM Publisher ORDER BY NEWID()))</v>
      </c>
    </row>
    <row r="10348" spans="1:10" x14ac:dyDescent="0.25">
      <c r="A10348" t="s">
        <v>9</v>
      </c>
      <c r="B10348" t="s">
        <v>10361</v>
      </c>
      <c r="C10348">
        <f t="shared" ca="1" si="483"/>
        <v>542</v>
      </c>
      <c r="D10348" s="1">
        <f t="shared" ca="1" si="484"/>
        <v>14.849</v>
      </c>
      <c r="E10348" t="s">
        <v>17</v>
      </c>
      <c r="F10348" s="2">
        <f t="shared" ca="1" si="485"/>
        <v>43845</v>
      </c>
      <c r="G10348" t="s">
        <v>18</v>
      </c>
      <c r="H10348" t="s">
        <v>19</v>
      </c>
      <c r="I10348" t="s">
        <v>20</v>
      </c>
      <c r="J10348" s="3" t="str">
        <f ca="1">"INSERT INTO [Book] VALUES ("&amp;Table1[[#This Row],[BookId]]&amp;",'"&amp;Table1[[#This Row],[Title]]&amp;"', "&amp;Table1[[#This Row],[Page Count]]&amp;", "&amp;TEXT(Table1[[#This Row],[Price]], "0.00")&amp;", "&amp;Table1[[#This Row],[Cover Type]]&amp;", '"&amp;TEXT(Table1[[#This Row],[Publish Date]],"YYYYMMDD")&amp;"', "&amp;Table1[[#This Row],[Creation Date ]]&amp;", "&amp;Table1[[#This Row],[Literature Type]]&amp;", "&amp;Table1[[#This Row],[Publisher]]&amp;")"</f>
        <v>INSERT INTO [Book] VALUES (NEWID(),'The Courtship Decree', 542, 14.85, (SELECT TOP 1 CoverTypeId FROM CoverType ORDER BY NEWID()), '20200115', GETDATE(), (SELECT TOP 1 LiteratureTypeId FROM LiteratureType ORDER BY NEWID()), (SELECT TOP 1 PublisherId FROM Publisher ORDER BY NEWID()))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B4F0-78B9-43B3-9133-73A1C305DF5D}">
  <dimension ref="A1:A10347"/>
  <sheetViews>
    <sheetView workbookViewId="0">
      <selection sqref="A1:A10347"/>
    </sheetView>
  </sheetViews>
  <sheetFormatPr defaultRowHeight="15" x14ac:dyDescent="0.25"/>
  <sheetData>
    <row r="1" spans="1:1" x14ac:dyDescent="0.25">
      <c r="A1" t="s">
        <v>435</v>
      </c>
    </row>
    <row r="2" spans="1:1" x14ac:dyDescent="0.25">
      <c r="A2" t="s">
        <v>436</v>
      </c>
    </row>
    <row r="3" spans="1:1" x14ac:dyDescent="0.25">
      <c r="A3" t="s">
        <v>437</v>
      </c>
    </row>
    <row r="4" spans="1:1" x14ac:dyDescent="0.25">
      <c r="A4" t="s">
        <v>438</v>
      </c>
    </row>
    <row r="5" spans="1:1" x14ac:dyDescent="0.25">
      <c r="A5" t="s">
        <v>439</v>
      </c>
    </row>
    <row r="6" spans="1:1" x14ac:dyDescent="0.25">
      <c r="A6" t="s">
        <v>440</v>
      </c>
    </row>
    <row r="7" spans="1:1" x14ac:dyDescent="0.25">
      <c r="A7" t="s">
        <v>441</v>
      </c>
    </row>
    <row r="8" spans="1:1" x14ac:dyDescent="0.25">
      <c r="A8" t="s">
        <v>442</v>
      </c>
    </row>
    <row r="9" spans="1:1" x14ac:dyDescent="0.25">
      <c r="A9" t="s">
        <v>443</v>
      </c>
    </row>
    <row r="10" spans="1:1" x14ac:dyDescent="0.25">
      <c r="A10" t="s">
        <v>444</v>
      </c>
    </row>
    <row r="11" spans="1:1" x14ac:dyDescent="0.25">
      <c r="A11" t="s">
        <v>445</v>
      </c>
    </row>
    <row r="12" spans="1:1" x14ac:dyDescent="0.25">
      <c r="A12" t="s">
        <v>446</v>
      </c>
    </row>
    <row r="13" spans="1:1" x14ac:dyDescent="0.25">
      <c r="A13" t="s">
        <v>447</v>
      </c>
    </row>
    <row r="14" spans="1:1" x14ac:dyDescent="0.25">
      <c r="A14" t="s">
        <v>448</v>
      </c>
    </row>
    <row r="15" spans="1:1" x14ac:dyDescent="0.25">
      <c r="A15" t="s">
        <v>449</v>
      </c>
    </row>
    <row r="16" spans="1:1" x14ac:dyDescent="0.25">
      <c r="A16" t="s">
        <v>450</v>
      </c>
    </row>
    <row r="17" spans="1:1" x14ac:dyDescent="0.25">
      <c r="A17" t="s">
        <v>451</v>
      </c>
    </row>
    <row r="18" spans="1:1" x14ac:dyDescent="0.25">
      <c r="A18" t="s">
        <v>452</v>
      </c>
    </row>
    <row r="19" spans="1:1" x14ac:dyDescent="0.25">
      <c r="A19" t="s">
        <v>453</v>
      </c>
    </row>
    <row r="20" spans="1:1" x14ac:dyDescent="0.25">
      <c r="A20" t="s">
        <v>454</v>
      </c>
    </row>
    <row r="21" spans="1:1" x14ac:dyDescent="0.25">
      <c r="A21" t="s">
        <v>455</v>
      </c>
    </row>
    <row r="22" spans="1:1" x14ac:dyDescent="0.25">
      <c r="A22" t="s">
        <v>456</v>
      </c>
    </row>
    <row r="23" spans="1:1" x14ac:dyDescent="0.25">
      <c r="A23" t="s">
        <v>457</v>
      </c>
    </row>
    <row r="24" spans="1:1" x14ac:dyDescent="0.25">
      <c r="A24" t="s">
        <v>458</v>
      </c>
    </row>
    <row r="25" spans="1:1" x14ac:dyDescent="0.25">
      <c r="A25" t="s">
        <v>459</v>
      </c>
    </row>
    <row r="26" spans="1:1" x14ac:dyDescent="0.25">
      <c r="A26" t="s">
        <v>460</v>
      </c>
    </row>
    <row r="27" spans="1:1" x14ac:dyDescent="0.25">
      <c r="A27" t="s">
        <v>461</v>
      </c>
    </row>
    <row r="28" spans="1:1" x14ac:dyDescent="0.25">
      <c r="A28" t="s">
        <v>462</v>
      </c>
    </row>
    <row r="29" spans="1:1" x14ac:dyDescent="0.25">
      <c r="A29" t="s">
        <v>463</v>
      </c>
    </row>
    <row r="30" spans="1:1" x14ac:dyDescent="0.25">
      <c r="A30" t="s">
        <v>464</v>
      </c>
    </row>
    <row r="31" spans="1:1" x14ac:dyDescent="0.25">
      <c r="A31" t="s">
        <v>465</v>
      </c>
    </row>
    <row r="32" spans="1:1" x14ac:dyDescent="0.25">
      <c r="A32" t="s">
        <v>466</v>
      </c>
    </row>
    <row r="33" spans="1:1" x14ac:dyDescent="0.25">
      <c r="A33" t="s">
        <v>467</v>
      </c>
    </row>
    <row r="34" spans="1:1" x14ac:dyDescent="0.25">
      <c r="A34" t="s">
        <v>81</v>
      </c>
    </row>
    <row r="35" spans="1:1" x14ac:dyDescent="0.25">
      <c r="A35" t="s">
        <v>468</v>
      </c>
    </row>
    <row r="36" spans="1:1" x14ac:dyDescent="0.25">
      <c r="A36" t="s">
        <v>469</v>
      </c>
    </row>
    <row r="37" spans="1:1" x14ac:dyDescent="0.25">
      <c r="A37" t="s">
        <v>470</v>
      </c>
    </row>
    <row r="38" spans="1:1" x14ac:dyDescent="0.25">
      <c r="A38" t="s">
        <v>286</v>
      </c>
    </row>
    <row r="39" spans="1:1" x14ac:dyDescent="0.25">
      <c r="A39" t="s">
        <v>471</v>
      </c>
    </row>
    <row r="40" spans="1:1" x14ac:dyDescent="0.25">
      <c r="A40" t="s">
        <v>472</v>
      </c>
    </row>
    <row r="41" spans="1:1" x14ac:dyDescent="0.25">
      <c r="A41" t="s">
        <v>473</v>
      </c>
    </row>
    <row r="42" spans="1:1" x14ac:dyDescent="0.25">
      <c r="A42" t="s">
        <v>474</v>
      </c>
    </row>
    <row r="43" spans="1:1" x14ac:dyDescent="0.25">
      <c r="A43" t="s">
        <v>475</v>
      </c>
    </row>
    <row r="44" spans="1:1" x14ac:dyDescent="0.25">
      <c r="A44" t="s">
        <v>476</v>
      </c>
    </row>
    <row r="45" spans="1:1" x14ac:dyDescent="0.25">
      <c r="A45" t="s">
        <v>477</v>
      </c>
    </row>
    <row r="46" spans="1:1" x14ac:dyDescent="0.25">
      <c r="A46" t="s">
        <v>478</v>
      </c>
    </row>
    <row r="47" spans="1:1" x14ac:dyDescent="0.25">
      <c r="A47" t="s">
        <v>479</v>
      </c>
    </row>
    <row r="48" spans="1:1" x14ac:dyDescent="0.25">
      <c r="A48" t="s">
        <v>480</v>
      </c>
    </row>
    <row r="49" spans="1:1" x14ac:dyDescent="0.25">
      <c r="A49" t="s">
        <v>317</v>
      </c>
    </row>
    <row r="50" spans="1:1" x14ac:dyDescent="0.25">
      <c r="A50" t="s">
        <v>481</v>
      </c>
    </row>
    <row r="51" spans="1:1" x14ac:dyDescent="0.25">
      <c r="A51" t="s">
        <v>482</v>
      </c>
    </row>
    <row r="52" spans="1:1" x14ac:dyDescent="0.25">
      <c r="A52" t="s">
        <v>483</v>
      </c>
    </row>
    <row r="53" spans="1:1" x14ac:dyDescent="0.25">
      <c r="A53" t="s">
        <v>484</v>
      </c>
    </row>
    <row r="54" spans="1:1" x14ac:dyDescent="0.25">
      <c r="A54" t="s">
        <v>485</v>
      </c>
    </row>
    <row r="55" spans="1:1" x14ac:dyDescent="0.25">
      <c r="A55" t="s">
        <v>486</v>
      </c>
    </row>
    <row r="56" spans="1:1" x14ac:dyDescent="0.25">
      <c r="A56" t="s">
        <v>487</v>
      </c>
    </row>
    <row r="57" spans="1:1" x14ac:dyDescent="0.25">
      <c r="A57" t="s">
        <v>488</v>
      </c>
    </row>
    <row r="58" spans="1:1" x14ac:dyDescent="0.25">
      <c r="A58" t="s">
        <v>489</v>
      </c>
    </row>
    <row r="59" spans="1:1" x14ac:dyDescent="0.25">
      <c r="A59" t="s">
        <v>490</v>
      </c>
    </row>
    <row r="60" spans="1:1" x14ac:dyDescent="0.25">
      <c r="A60" t="s">
        <v>491</v>
      </c>
    </row>
    <row r="61" spans="1:1" x14ac:dyDescent="0.25">
      <c r="A61" t="s">
        <v>492</v>
      </c>
    </row>
    <row r="62" spans="1:1" x14ac:dyDescent="0.25">
      <c r="A62" t="s">
        <v>493</v>
      </c>
    </row>
    <row r="63" spans="1:1" x14ac:dyDescent="0.25">
      <c r="A63" t="s">
        <v>494</v>
      </c>
    </row>
    <row r="64" spans="1:1" x14ac:dyDescent="0.25">
      <c r="A64" t="s">
        <v>495</v>
      </c>
    </row>
    <row r="65" spans="1:1" x14ac:dyDescent="0.25">
      <c r="A65" t="s">
        <v>99</v>
      </c>
    </row>
    <row r="66" spans="1:1" x14ac:dyDescent="0.25">
      <c r="A66" t="s">
        <v>496</v>
      </c>
    </row>
    <row r="67" spans="1:1" x14ac:dyDescent="0.25">
      <c r="A67" t="s">
        <v>497</v>
      </c>
    </row>
    <row r="68" spans="1:1" x14ac:dyDescent="0.25">
      <c r="A68" t="s">
        <v>498</v>
      </c>
    </row>
    <row r="69" spans="1:1" x14ac:dyDescent="0.25">
      <c r="A69" t="s">
        <v>499</v>
      </c>
    </row>
    <row r="70" spans="1:1" x14ac:dyDescent="0.25">
      <c r="A70" t="s">
        <v>500</v>
      </c>
    </row>
    <row r="71" spans="1:1" x14ac:dyDescent="0.25">
      <c r="A71" t="s">
        <v>501</v>
      </c>
    </row>
    <row r="72" spans="1:1" x14ac:dyDescent="0.25">
      <c r="A72" t="s">
        <v>502</v>
      </c>
    </row>
    <row r="73" spans="1:1" x14ac:dyDescent="0.25">
      <c r="A73" t="s">
        <v>503</v>
      </c>
    </row>
    <row r="74" spans="1:1" x14ac:dyDescent="0.25">
      <c r="A74" t="s">
        <v>504</v>
      </c>
    </row>
    <row r="75" spans="1:1" x14ac:dyDescent="0.25">
      <c r="A75" t="s">
        <v>505</v>
      </c>
    </row>
    <row r="76" spans="1:1" x14ac:dyDescent="0.25">
      <c r="A76" t="s">
        <v>506</v>
      </c>
    </row>
    <row r="77" spans="1:1" x14ac:dyDescent="0.25">
      <c r="A77" t="s">
        <v>507</v>
      </c>
    </row>
    <row r="78" spans="1:1" x14ac:dyDescent="0.25">
      <c r="A78" t="s">
        <v>508</v>
      </c>
    </row>
    <row r="79" spans="1:1" x14ac:dyDescent="0.25">
      <c r="A79" t="s">
        <v>333</v>
      </c>
    </row>
    <row r="80" spans="1:1" x14ac:dyDescent="0.25">
      <c r="A80" t="s">
        <v>299</v>
      </c>
    </row>
    <row r="81" spans="1:1" x14ac:dyDescent="0.25">
      <c r="A81" t="s">
        <v>509</v>
      </c>
    </row>
    <row r="82" spans="1:1" x14ac:dyDescent="0.25">
      <c r="A82" t="s">
        <v>510</v>
      </c>
    </row>
    <row r="83" spans="1:1" x14ac:dyDescent="0.25">
      <c r="A83" t="s">
        <v>511</v>
      </c>
    </row>
    <row r="84" spans="1:1" x14ac:dyDescent="0.25">
      <c r="A84" t="s">
        <v>512</v>
      </c>
    </row>
    <row r="85" spans="1:1" x14ac:dyDescent="0.25">
      <c r="A85" t="s">
        <v>513</v>
      </c>
    </row>
    <row r="86" spans="1:1" x14ac:dyDescent="0.25">
      <c r="A86" t="s">
        <v>514</v>
      </c>
    </row>
    <row r="87" spans="1:1" x14ac:dyDescent="0.25">
      <c r="A87" t="s">
        <v>515</v>
      </c>
    </row>
    <row r="88" spans="1:1" x14ac:dyDescent="0.25">
      <c r="A88" t="s">
        <v>516</v>
      </c>
    </row>
    <row r="89" spans="1:1" x14ac:dyDescent="0.25">
      <c r="A89" t="s">
        <v>517</v>
      </c>
    </row>
    <row r="90" spans="1:1" x14ac:dyDescent="0.25">
      <c r="A90" t="s">
        <v>518</v>
      </c>
    </row>
    <row r="91" spans="1:1" x14ac:dyDescent="0.25">
      <c r="A91" t="s">
        <v>519</v>
      </c>
    </row>
    <row r="92" spans="1:1" x14ac:dyDescent="0.25">
      <c r="A92" t="s">
        <v>520</v>
      </c>
    </row>
    <row r="93" spans="1:1" x14ac:dyDescent="0.25">
      <c r="A93" t="s">
        <v>521</v>
      </c>
    </row>
    <row r="94" spans="1:1" x14ac:dyDescent="0.25">
      <c r="A94" t="s">
        <v>522</v>
      </c>
    </row>
    <row r="95" spans="1:1" x14ac:dyDescent="0.25">
      <c r="A95" t="s">
        <v>523</v>
      </c>
    </row>
    <row r="96" spans="1:1" x14ac:dyDescent="0.25">
      <c r="A96" t="s">
        <v>524</v>
      </c>
    </row>
    <row r="97" spans="1:1" x14ac:dyDescent="0.25">
      <c r="A97" t="s">
        <v>525</v>
      </c>
    </row>
    <row r="98" spans="1:1" x14ac:dyDescent="0.25">
      <c r="A98" t="s">
        <v>526</v>
      </c>
    </row>
    <row r="99" spans="1:1" x14ac:dyDescent="0.25">
      <c r="A99" t="s">
        <v>527</v>
      </c>
    </row>
    <row r="100" spans="1:1" x14ac:dyDescent="0.25">
      <c r="A100" t="s">
        <v>528</v>
      </c>
    </row>
    <row r="101" spans="1:1" x14ac:dyDescent="0.25">
      <c r="A101" t="s">
        <v>529</v>
      </c>
    </row>
    <row r="102" spans="1:1" x14ac:dyDescent="0.25">
      <c r="A102" t="s">
        <v>530</v>
      </c>
    </row>
    <row r="103" spans="1:1" x14ac:dyDescent="0.25">
      <c r="A103" t="s">
        <v>531</v>
      </c>
    </row>
    <row r="104" spans="1:1" x14ac:dyDescent="0.25">
      <c r="A104" t="s">
        <v>532</v>
      </c>
    </row>
    <row r="105" spans="1:1" x14ac:dyDescent="0.25">
      <c r="A105" t="s">
        <v>533</v>
      </c>
    </row>
    <row r="106" spans="1:1" x14ac:dyDescent="0.25">
      <c r="A106" t="s">
        <v>534</v>
      </c>
    </row>
    <row r="107" spans="1:1" x14ac:dyDescent="0.25">
      <c r="A107" t="s">
        <v>535</v>
      </c>
    </row>
    <row r="108" spans="1:1" x14ac:dyDescent="0.25">
      <c r="A108" t="s">
        <v>536</v>
      </c>
    </row>
    <row r="109" spans="1:1" x14ac:dyDescent="0.25">
      <c r="A109" t="s">
        <v>537</v>
      </c>
    </row>
    <row r="110" spans="1:1" x14ac:dyDescent="0.25">
      <c r="A110" t="s">
        <v>538</v>
      </c>
    </row>
    <row r="111" spans="1:1" x14ac:dyDescent="0.25">
      <c r="A111" t="s">
        <v>539</v>
      </c>
    </row>
    <row r="112" spans="1:1" x14ac:dyDescent="0.25">
      <c r="A112" t="s">
        <v>540</v>
      </c>
    </row>
    <row r="113" spans="1:1" x14ac:dyDescent="0.25">
      <c r="A113" t="s">
        <v>541</v>
      </c>
    </row>
    <row r="114" spans="1:1" x14ac:dyDescent="0.25">
      <c r="A114" t="s">
        <v>542</v>
      </c>
    </row>
    <row r="115" spans="1:1" x14ac:dyDescent="0.25">
      <c r="A115" t="s">
        <v>543</v>
      </c>
    </row>
    <row r="116" spans="1:1" x14ac:dyDescent="0.25">
      <c r="A116" t="s">
        <v>544</v>
      </c>
    </row>
    <row r="117" spans="1:1" x14ac:dyDescent="0.25">
      <c r="A117" t="s">
        <v>545</v>
      </c>
    </row>
    <row r="118" spans="1:1" x14ac:dyDescent="0.25">
      <c r="A118" t="s">
        <v>546</v>
      </c>
    </row>
    <row r="119" spans="1:1" x14ac:dyDescent="0.25">
      <c r="A119" t="s">
        <v>547</v>
      </c>
    </row>
    <row r="120" spans="1:1" x14ac:dyDescent="0.25">
      <c r="A120" t="s">
        <v>548</v>
      </c>
    </row>
    <row r="121" spans="1:1" x14ac:dyDescent="0.25">
      <c r="A121" t="s">
        <v>549</v>
      </c>
    </row>
    <row r="122" spans="1:1" x14ac:dyDescent="0.25">
      <c r="A122" t="s">
        <v>550</v>
      </c>
    </row>
    <row r="123" spans="1:1" x14ac:dyDescent="0.25">
      <c r="A123" t="s">
        <v>551</v>
      </c>
    </row>
    <row r="124" spans="1:1" x14ac:dyDescent="0.25">
      <c r="A124" t="s">
        <v>552</v>
      </c>
    </row>
    <row r="125" spans="1:1" x14ac:dyDescent="0.25">
      <c r="A125" t="s">
        <v>553</v>
      </c>
    </row>
    <row r="126" spans="1:1" x14ac:dyDescent="0.25">
      <c r="A126" t="s">
        <v>554</v>
      </c>
    </row>
    <row r="127" spans="1:1" x14ac:dyDescent="0.25">
      <c r="A127" t="s">
        <v>555</v>
      </c>
    </row>
    <row r="128" spans="1:1" x14ac:dyDescent="0.25">
      <c r="A128" t="s">
        <v>556</v>
      </c>
    </row>
    <row r="129" spans="1:1" x14ac:dyDescent="0.25">
      <c r="A129" t="s">
        <v>557</v>
      </c>
    </row>
    <row r="130" spans="1:1" x14ac:dyDescent="0.25">
      <c r="A130" t="s">
        <v>558</v>
      </c>
    </row>
    <row r="131" spans="1:1" x14ac:dyDescent="0.25">
      <c r="A131" t="s">
        <v>559</v>
      </c>
    </row>
    <row r="132" spans="1:1" x14ac:dyDescent="0.25">
      <c r="A132" t="s">
        <v>560</v>
      </c>
    </row>
    <row r="133" spans="1:1" x14ac:dyDescent="0.25">
      <c r="A133" t="s">
        <v>561</v>
      </c>
    </row>
    <row r="134" spans="1:1" x14ac:dyDescent="0.25">
      <c r="A134" t="s">
        <v>562</v>
      </c>
    </row>
    <row r="135" spans="1:1" x14ac:dyDescent="0.25">
      <c r="A135" t="s">
        <v>563</v>
      </c>
    </row>
    <row r="136" spans="1:1" x14ac:dyDescent="0.25">
      <c r="A136" t="s">
        <v>564</v>
      </c>
    </row>
    <row r="137" spans="1:1" x14ac:dyDescent="0.25">
      <c r="A137" t="s">
        <v>565</v>
      </c>
    </row>
    <row r="138" spans="1:1" x14ac:dyDescent="0.25">
      <c r="A138" t="s">
        <v>566</v>
      </c>
    </row>
    <row r="139" spans="1:1" x14ac:dyDescent="0.25">
      <c r="A139" t="s">
        <v>567</v>
      </c>
    </row>
    <row r="140" spans="1:1" x14ac:dyDescent="0.25">
      <c r="A140" t="s">
        <v>568</v>
      </c>
    </row>
    <row r="141" spans="1:1" x14ac:dyDescent="0.25">
      <c r="A141" t="s">
        <v>569</v>
      </c>
    </row>
    <row r="142" spans="1:1" x14ac:dyDescent="0.25">
      <c r="A142" t="s">
        <v>570</v>
      </c>
    </row>
    <row r="143" spans="1:1" x14ac:dyDescent="0.25">
      <c r="A143" t="s">
        <v>571</v>
      </c>
    </row>
    <row r="144" spans="1:1" x14ac:dyDescent="0.25">
      <c r="A144" t="s">
        <v>572</v>
      </c>
    </row>
    <row r="145" spans="1:1" x14ac:dyDescent="0.25">
      <c r="A145" t="s">
        <v>573</v>
      </c>
    </row>
    <row r="146" spans="1:1" x14ac:dyDescent="0.25">
      <c r="A146" t="s">
        <v>574</v>
      </c>
    </row>
    <row r="147" spans="1:1" x14ac:dyDescent="0.25">
      <c r="A147" t="s">
        <v>575</v>
      </c>
    </row>
    <row r="148" spans="1:1" x14ac:dyDescent="0.25">
      <c r="A148" t="s">
        <v>576</v>
      </c>
    </row>
    <row r="149" spans="1:1" x14ac:dyDescent="0.25">
      <c r="A149" t="s">
        <v>577</v>
      </c>
    </row>
    <row r="150" spans="1:1" x14ac:dyDescent="0.25">
      <c r="A150" t="s">
        <v>578</v>
      </c>
    </row>
    <row r="151" spans="1:1" x14ac:dyDescent="0.25">
      <c r="A151" t="s">
        <v>579</v>
      </c>
    </row>
    <row r="152" spans="1:1" x14ac:dyDescent="0.25">
      <c r="A152" t="s">
        <v>580</v>
      </c>
    </row>
    <row r="153" spans="1:1" x14ac:dyDescent="0.25">
      <c r="A153" t="s">
        <v>581</v>
      </c>
    </row>
    <row r="154" spans="1:1" x14ac:dyDescent="0.25">
      <c r="A154" t="s">
        <v>582</v>
      </c>
    </row>
    <row r="155" spans="1:1" x14ac:dyDescent="0.25">
      <c r="A155" t="s">
        <v>583</v>
      </c>
    </row>
    <row r="156" spans="1:1" x14ac:dyDescent="0.25">
      <c r="A156" t="s">
        <v>584</v>
      </c>
    </row>
    <row r="157" spans="1:1" x14ac:dyDescent="0.25">
      <c r="A157" t="s">
        <v>585</v>
      </c>
    </row>
    <row r="158" spans="1:1" x14ac:dyDescent="0.25">
      <c r="A158" t="s">
        <v>586</v>
      </c>
    </row>
    <row r="159" spans="1:1" x14ac:dyDescent="0.25">
      <c r="A159" t="s">
        <v>587</v>
      </c>
    </row>
    <row r="160" spans="1:1" x14ac:dyDescent="0.25">
      <c r="A160" t="s">
        <v>588</v>
      </c>
    </row>
    <row r="161" spans="1:1" x14ac:dyDescent="0.25">
      <c r="A161" t="s">
        <v>589</v>
      </c>
    </row>
    <row r="162" spans="1:1" x14ac:dyDescent="0.25">
      <c r="A162" t="s">
        <v>590</v>
      </c>
    </row>
    <row r="163" spans="1:1" x14ac:dyDescent="0.25">
      <c r="A163" t="s">
        <v>591</v>
      </c>
    </row>
    <row r="164" spans="1:1" x14ac:dyDescent="0.25">
      <c r="A164" t="s">
        <v>592</v>
      </c>
    </row>
    <row r="165" spans="1:1" x14ac:dyDescent="0.25">
      <c r="A165" t="s">
        <v>593</v>
      </c>
    </row>
    <row r="166" spans="1:1" x14ac:dyDescent="0.25">
      <c r="A166" t="s">
        <v>594</v>
      </c>
    </row>
    <row r="167" spans="1:1" x14ac:dyDescent="0.25">
      <c r="A167" t="s">
        <v>595</v>
      </c>
    </row>
    <row r="168" spans="1:1" x14ac:dyDescent="0.25">
      <c r="A168" t="s">
        <v>596</v>
      </c>
    </row>
    <row r="169" spans="1:1" x14ac:dyDescent="0.25">
      <c r="A169" t="s">
        <v>597</v>
      </c>
    </row>
    <row r="170" spans="1:1" x14ac:dyDescent="0.25">
      <c r="A170" t="s">
        <v>598</v>
      </c>
    </row>
    <row r="171" spans="1:1" x14ac:dyDescent="0.25">
      <c r="A171" t="s">
        <v>599</v>
      </c>
    </row>
    <row r="172" spans="1:1" x14ac:dyDescent="0.25">
      <c r="A172" t="s">
        <v>600</v>
      </c>
    </row>
    <row r="173" spans="1:1" x14ac:dyDescent="0.25">
      <c r="A173" t="s">
        <v>601</v>
      </c>
    </row>
    <row r="174" spans="1:1" x14ac:dyDescent="0.25">
      <c r="A174" t="s">
        <v>602</v>
      </c>
    </row>
    <row r="175" spans="1:1" x14ac:dyDescent="0.25">
      <c r="A175" t="s">
        <v>603</v>
      </c>
    </row>
    <row r="176" spans="1:1" x14ac:dyDescent="0.25">
      <c r="A176" t="s">
        <v>604</v>
      </c>
    </row>
    <row r="177" spans="1:1" x14ac:dyDescent="0.25">
      <c r="A177" t="s">
        <v>605</v>
      </c>
    </row>
    <row r="178" spans="1:1" x14ac:dyDescent="0.25">
      <c r="A178" t="s">
        <v>606</v>
      </c>
    </row>
    <row r="179" spans="1:1" x14ac:dyDescent="0.25">
      <c r="A179" t="s">
        <v>607</v>
      </c>
    </row>
    <row r="180" spans="1:1" x14ac:dyDescent="0.25">
      <c r="A180" t="s">
        <v>608</v>
      </c>
    </row>
    <row r="181" spans="1:1" x14ac:dyDescent="0.25">
      <c r="A181" t="s">
        <v>609</v>
      </c>
    </row>
    <row r="182" spans="1:1" x14ac:dyDescent="0.25">
      <c r="A182" t="s">
        <v>610</v>
      </c>
    </row>
    <row r="183" spans="1:1" x14ac:dyDescent="0.25">
      <c r="A183" t="s">
        <v>611</v>
      </c>
    </row>
    <row r="184" spans="1:1" x14ac:dyDescent="0.25">
      <c r="A184" t="s">
        <v>116</v>
      </c>
    </row>
    <row r="185" spans="1:1" x14ac:dyDescent="0.25">
      <c r="A185" t="s">
        <v>612</v>
      </c>
    </row>
    <row r="186" spans="1:1" x14ac:dyDescent="0.25">
      <c r="A186" t="s">
        <v>613</v>
      </c>
    </row>
    <row r="187" spans="1:1" x14ac:dyDescent="0.25">
      <c r="A187" t="s">
        <v>614</v>
      </c>
    </row>
    <row r="188" spans="1:1" x14ac:dyDescent="0.25">
      <c r="A188" t="s">
        <v>615</v>
      </c>
    </row>
    <row r="189" spans="1:1" x14ac:dyDescent="0.25">
      <c r="A189" t="s">
        <v>616</v>
      </c>
    </row>
    <row r="190" spans="1:1" x14ac:dyDescent="0.25">
      <c r="A190" t="s">
        <v>617</v>
      </c>
    </row>
    <row r="191" spans="1:1" x14ac:dyDescent="0.25">
      <c r="A191" t="s">
        <v>618</v>
      </c>
    </row>
    <row r="192" spans="1:1" x14ac:dyDescent="0.25">
      <c r="A192" t="s">
        <v>619</v>
      </c>
    </row>
    <row r="193" spans="1:1" x14ac:dyDescent="0.25">
      <c r="A193" t="s">
        <v>322</v>
      </c>
    </row>
    <row r="194" spans="1:1" x14ac:dyDescent="0.25">
      <c r="A194" t="s">
        <v>620</v>
      </c>
    </row>
    <row r="195" spans="1:1" x14ac:dyDescent="0.25">
      <c r="A195" t="s">
        <v>621</v>
      </c>
    </row>
    <row r="196" spans="1:1" x14ac:dyDescent="0.25">
      <c r="A196" t="s">
        <v>622</v>
      </c>
    </row>
    <row r="197" spans="1:1" x14ac:dyDescent="0.25">
      <c r="A197" t="s">
        <v>623</v>
      </c>
    </row>
    <row r="198" spans="1:1" x14ac:dyDescent="0.25">
      <c r="A198" t="s">
        <v>624</v>
      </c>
    </row>
    <row r="199" spans="1:1" x14ac:dyDescent="0.25">
      <c r="A199" t="s">
        <v>625</v>
      </c>
    </row>
    <row r="200" spans="1:1" x14ac:dyDescent="0.25">
      <c r="A200" t="s">
        <v>626</v>
      </c>
    </row>
    <row r="201" spans="1:1" x14ac:dyDescent="0.25">
      <c r="A201" t="s">
        <v>627</v>
      </c>
    </row>
    <row r="202" spans="1:1" x14ac:dyDescent="0.25">
      <c r="A202" t="s">
        <v>628</v>
      </c>
    </row>
    <row r="203" spans="1:1" x14ac:dyDescent="0.25">
      <c r="A203" t="s">
        <v>629</v>
      </c>
    </row>
    <row r="204" spans="1:1" x14ac:dyDescent="0.25">
      <c r="A204" t="s">
        <v>630</v>
      </c>
    </row>
    <row r="205" spans="1:1" x14ac:dyDescent="0.25">
      <c r="A205" t="s">
        <v>631</v>
      </c>
    </row>
    <row r="206" spans="1:1" x14ac:dyDescent="0.25">
      <c r="A206" t="s">
        <v>632</v>
      </c>
    </row>
    <row r="207" spans="1:1" x14ac:dyDescent="0.25">
      <c r="A207" t="s">
        <v>633</v>
      </c>
    </row>
    <row r="208" spans="1:1" x14ac:dyDescent="0.25">
      <c r="A208" t="s">
        <v>634</v>
      </c>
    </row>
    <row r="209" spans="1:1" x14ac:dyDescent="0.25">
      <c r="A209" t="s">
        <v>635</v>
      </c>
    </row>
    <row r="210" spans="1:1" x14ac:dyDescent="0.25">
      <c r="A210" t="s">
        <v>636</v>
      </c>
    </row>
    <row r="211" spans="1:1" x14ac:dyDescent="0.25">
      <c r="A211" t="s">
        <v>637</v>
      </c>
    </row>
    <row r="212" spans="1:1" x14ac:dyDescent="0.25">
      <c r="A212" t="s">
        <v>638</v>
      </c>
    </row>
    <row r="213" spans="1:1" x14ac:dyDescent="0.25">
      <c r="A213" t="s">
        <v>639</v>
      </c>
    </row>
    <row r="214" spans="1:1" x14ac:dyDescent="0.25">
      <c r="A214" t="s">
        <v>640</v>
      </c>
    </row>
    <row r="215" spans="1:1" x14ac:dyDescent="0.25">
      <c r="A215" t="s">
        <v>641</v>
      </c>
    </row>
    <row r="216" spans="1:1" x14ac:dyDescent="0.25">
      <c r="A216" t="s">
        <v>642</v>
      </c>
    </row>
    <row r="217" spans="1:1" x14ac:dyDescent="0.25">
      <c r="A217" t="s">
        <v>643</v>
      </c>
    </row>
    <row r="218" spans="1:1" x14ac:dyDescent="0.25">
      <c r="A218" t="s">
        <v>644</v>
      </c>
    </row>
    <row r="219" spans="1:1" x14ac:dyDescent="0.25">
      <c r="A219" t="s">
        <v>645</v>
      </c>
    </row>
    <row r="220" spans="1:1" x14ac:dyDescent="0.25">
      <c r="A220" t="s">
        <v>646</v>
      </c>
    </row>
    <row r="221" spans="1:1" x14ac:dyDescent="0.25">
      <c r="A221" t="s">
        <v>647</v>
      </c>
    </row>
    <row r="222" spans="1:1" x14ac:dyDescent="0.25">
      <c r="A222" t="s">
        <v>648</v>
      </c>
    </row>
    <row r="223" spans="1:1" x14ac:dyDescent="0.25">
      <c r="A223" t="s">
        <v>649</v>
      </c>
    </row>
    <row r="224" spans="1:1" x14ac:dyDescent="0.25">
      <c r="A224" t="s">
        <v>650</v>
      </c>
    </row>
    <row r="225" spans="1:1" x14ac:dyDescent="0.25">
      <c r="A225" t="s">
        <v>651</v>
      </c>
    </row>
    <row r="226" spans="1:1" x14ac:dyDescent="0.25">
      <c r="A226" t="s">
        <v>652</v>
      </c>
    </row>
    <row r="227" spans="1:1" x14ac:dyDescent="0.25">
      <c r="A227" t="s">
        <v>653</v>
      </c>
    </row>
    <row r="228" spans="1:1" x14ac:dyDescent="0.25">
      <c r="A228" t="s">
        <v>654</v>
      </c>
    </row>
    <row r="229" spans="1:1" x14ac:dyDescent="0.25">
      <c r="A229" t="s">
        <v>655</v>
      </c>
    </row>
    <row r="230" spans="1:1" x14ac:dyDescent="0.25">
      <c r="A230" t="s">
        <v>656</v>
      </c>
    </row>
    <row r="231" spans="1:1" x14ac:dyDescent="0.25">
      <c r="A231" t="s">
        <v>657</v>
      </c>
    </row>
    <row r="232" spans="1:1" x14ac:dyDescent="0.25">
      <c r="A232" t="s">
        <v>658</v>
      </c>
    </row>
    <row r="233" spans="1:1" x14ac:dyDescent="0.25">
      <c r="A233" t="s">
        <v>659</v>
      </c>
    </row>
    <row r="234" spans="1:1" x14ac:dyDescent="0.25">
      <c r="A234" t="s">
        <v>660</v>
      </c>
    </row>
    <row r="235" spans="1:1" x14ac:dyDescent="0.25">
      <c r="A235" t="s">
        <v>661</v>
      </c>
    </row>
    <row r="236" spans="1:1" x14ac:dyDescent="0.25">
      <c r="A236" t="s">
        <v>662</v>
      </c>
    </row>
    <row r="237" spans="1:1" x14ac:dyDescent="0.25">
      <c r="A237" t="s">
        <v>663</v>
      </c>
    </row>
    <row r="238" spans="1:1" x14ac:dyDescent="0.25">
      <c r="A238" t="s">
        <v>664</v>
      </c>
    </row>
    <row r="239" spans="1:1" x14ac:dyDescent="0.25">
      <c r="A239" t="s">
        <v>665</v>
      </c>
    </row>
    <row r="240" spans="1:1" x14ac:dyDescent="0.25">
      <c r="A240" t="s">
        <v>666</v>
      </c>
    </row>
    <row r="241" spans="1:1" x14ac:dyDescent="0.25">
      <c r="A241" t="s">
        <v>667</v>
      </c>
    </row>
    <row r="242" spans="1:1" x14ac:dyDescent="0.25">
      <c r="A242" t="s">
        <v>668</v>
      </c>
    </row>
    <row r="243" spans="1:1" x14ac:dyDescent="0.25">
      <c r="A243" t="s">
        <v>298</v>
      </c>
    </row>
    <row r="244" spans="1:1" x14ac:dyDescent="0.25">
      <c r="A244" t="s">
        <v>669</v>
      </c>
    </row>
    <row r="245" spans="1:1" x14ac:dyDescent="0.25">
      <c r="A245" t="s">
        <v>670</v>
      </c>
    </row>
    <row r="246" spans="1:1" x14ac:dyDescent="0.25">
      <c r="A246" t="s">
        <v>671</v>
      </c>
    </row>
    <row r="247" spans="1:1" x14ac:dyDescent="0.25">
      <c r="A247" t="s">
        <v>672</v>
      </c>
    </row>
    <row r="248" spans="1:1" x14ac:dyDescent="0.25">
      <c r="A248" t="s">
        <v>673</v>
      </c>
    </row>
    <row r="249" spans="1:1" x14ac:dyDescent="0.25">
      <c r="A249" t="s">
        <v>674</v>
      </c>
    </row>
    <row r="250" spans="1:1" x14ac:dyDescent="0.25">
      <c r="A250" t="s">
        <v>675</v>
      </c>
    </row>
    <row r="251" spans="1:1" x14ac:dyDescent="0.25">
      <c r="A251" t="s">
        <v>676</v>
      </c>
    </row>
    <row r="252" spans="1:1" x14ac:dyDescent="0.25">
      <c r="A252" t="s">
        <v>677</v>
      </c>
    </row>
    <row r="253" spans="1:1" x14ac:dyDescent="0.25">
      <c r="A253" t="s">
        <v>678</v>
      </c>
    </row>
    <row r="254" spans="1:1" x14ac:dyDescent="0.25">
      <c r="A254" t="s">
        <v>679</v>
      </c>
    </row>
    <row r="255" spans="1:1" x14ac:dyDescent="0.25">
      <c r="A255" t="s">
        <v>680</v>
      </c>
    </row>
    <row r="256" spans="1:1" x14ac:dyDescent="0.25">
      <c r="A256" t="s">
        <v>681</v>
      </c>
    </row>
    <row r="257" spans="1:1" x14ac:dyDescent="0.25">
      <c r="A257" t="s">
        <v>242</v>
      </c>
    </row>
    <row r="258" spans="1:1" x14ac:dyDescent="0.25">
      <c r="A258" t="s">
        <v>682</v>
      </c>
    </row>
    <row r="259" spans="1:1" x14ac:dyDescent="0.25">
      <c r="A259" t="s">
        <v>683</v>
      </c>
    </row>
    <row r="260" spans="1:1" x14ac:dyDescent="0.25">
      <c r="A260" t="s">
        <v>684</v>
      </c>
    </row>
    <row r="261" spans="1:1" x14ac:dyDescent="0.25">
      <c r="A261" t="s">
        <v>685</v>
      </c>
    </row>
    <row r="262" spans="1:1" x14ac:dyDescent="0.25">
      <c r="A262" t="s">
        <v>686</v>
      </c>
    </row>
    <row r="263" spans="1:1" x14ac:dyDescent="0.25">
      <c r="A263" t="s">
        <v>45</v>
      </c>
    </row>
    <row r="264" spans="1:1" x14ac:dyDescent="0.25">
      <c r="A264" t="s">
        <v>687</v>
      </c>
    </row>
    <row r="265" spans="1:1" x14ac:dyDescent="0.25">
      <c r="A265" t="s">
        <v>688</v>
      </c>
    </row>
    <row r="266" spans="1:1" x14ac:dyDescent="0.25">
      <c r="A266" t="s">
        <v>689</v>
      </c>
    </row>
    <row r="267" spans="1:1" x14ac:dyDescent="0.25">
      <c r="A267" t="s">
        <v>690</v>
      </c>
    </row>
    <row r="268" spans="1:1" x14ac:dyDescent="0.25">
      <c r="A268" t="s">
        <v>691</v>
      </c>
    </row>
    <row r="269" spans="1:1" x14ac:dyDescent="0.25">
      <c r="A269" t="s">
        <v>692</v>
      </c>
    </row>
    <row r="270" spans="1:1" x14ac:dyDescent="0.25">
      <c r="A270" t="s">
        <v>693</v>
      </c>
    </row>
    <row r="271" spans="1:1" x14ac:dyDescent="0.25">
      <c r="A271" t="s">
        <v>694</v>
      </c>
    </row>
    <row r="272" spans="1:1" x14ac:dyDescent="0.25">
      <c r="A272" t="s">
        <v>695</v>
      </c>
    </row>
    <row r="273" spans="1:1" x14ac:dyDescent="0.25">
      <c r="A273" t="s">
        <v>696</v>
      </c>
    </row>
    <row r="274" spans="1:1" x14ac:dyDescent="0.25">
      <c r="A274" t="s">
        <v>697</v>
      </c>
    </row>
    <row r="275" spans="1:1" x14ac:dyDescent="0.25">
      <c r="A275" t="s">
        <v>698</v>
      </c>
    </row>
    <row r="276" spans="1:1" x14ac:dyDescent="0.25">
      <c r="A276" t="s">
        <v>699</v>
      </c>
    </row>
    <row r="277" spans="1:1" x14ac:dyDescent="0.25">
      <c r="A277" t="s">
        <v>700</v>
      </c>
    </row>
    <row r="278" spans="1:1" x14ac:dyDescent="0.25">
      <c r="A278" t="s">
        <v>701</v>
      </c>
    </row>
    <row r="279" spans="1:1" x14ac:dyDescent="0.25">
      <c r="A279" t="s">
        <v>702</v>
      </c>
    </row>
    <row r="280" spans="1:1" x14ac:dyDescent="0.25">
      <c r="A280" t="s">
        <v>703</v>
      </c>
    </row>
    <row r="281" spans="1:1" x14ac:dyDescent="0.25">
      <c r="A281" t="s">
        <v>704</v>
      </c>
    </row>
    <row r="282" spans="1:1" x14ac:dyDescent="0.25">
      <c r="A282" t="s">
        <v>705</v>
      </c>
    </row>
    <row r="283" spans="1:1" x14ac:dyDescent="0.25">
      <c r="A283" t="s">
        <v>706</v>
      </c>
    </row>
    <row r="284" spans="1:1" x14ac:dyDescent="0.25">
      <c r="A284" t="s">
        <v>707</v>
      </c>
    </row>
    <row r="285" spans="1:1" x14ac:dyDescent="0.25">
      <c r="A285" t="s">
        <v>708</v>
      </c>
    </row>
    <row r="286" spans="1:1" x14ac:dyDescent="0.25">
      <c r="A286" t="s">
        <v>709</v>
      </c>
    </row>
    <row r="287" spans="1:1" x14ac:dyDescent="0.25">
      <c r="A287" t="s">
        <v>710</v>
      </c>
    </row>
    <row r="288" spans="1:1" x14ac:dyDescent="0.25">
      <c r="A288" t="s">
        <v>711</v>
      </c>
    </row>
    <row r="289" spans="1:1" x14ac:dyDescent="0.25">
      <c r="A289" t="s">
        <v>712</v>
      </c>
    </row>
    <row r="290" spans="1:1" x14ac:dyDescent="0.25">
      <c r="A290" t="s">
        <v>713</v>
      </c>
    </row>
    <row r="291" spans="1:1" x14ac:dyDescent="0.25">
      <c r="A291" t="s">
        <v>714</v>
      </c>
    </row>
    <row r="292" spans="1:1" x14ac:dyDescent="0.25">
      <c r="A292" t="s">
        <v>715</v>
      </c>
    </row>
    <row r="293" spans="1:1" x14ac:dyDescent="0.25">
      <c r="A293" t="s">
        <v>716</v>
      </c>
    </row>
    <row r="294" spans="1:1" x14ac:dyDescent="0.25">
      <c r="A294" t="s">
        <v>717</v>
      </c>
    </row>
    <row r="295" spans="1:1" x14ac:dyDescent="0.25">
      <c r="A295" t="s">
        <v>718</v>
      </c>
    </row>
    <row r="296" spans="1:1" x14ac:dyDescent="0.25">
      <c r="A296" t="s">
        <v>719</v>
      </c>
    </row>
    <row r="297" spans="1:1" x14ac:dyDescent="0.25">
      <c r="A297" t="s">
        <v>720</v>
      </c>
    </row>
    <row r="298" spans="1:1" x14ac:dyDescent="0.25">
      <c r="A298" t="s">
        <v>721</v>
      </c>
    </row>
    <row r="299" spans="1:1" x14ac:dyDescent="0.25">
      <c r="A299" t="s">
        <v>722</v>
      </c>
    </row>
    <row r="300" spans="1:1" x14ac:dyDescent="0.25">
      <c r="A300" t="s">
        <v>723</v>
      </c>
    </row>
    <row r="301" spans="1:1" x14ac:dyDescent="0.25">
      <c r="A301" t="s">
        <v>724</v>
      </c>
    </row>
    <row r="302" spans="1:1" x14ac:dyDescent="0.25">
      <c r="A302" t="s">
        <v>725</v>
      </c>
    </row>
    <row r="303" spans="1:1" x14ac:dyDescent="0.25">
      <c r="A303" t="s">
        <v>726</v>
      </c>
    </row>
    <row r="304" spans="1:1" x14ac:dyDescent="0.25">
      <c r="A304" t="s">
        <v>727</v>
      </c>
    </row>
    <row r="305" spans="1:1" x14ac:dyDescent="0.25">
      <c r="A305" t="s">
        <v>728</v>
      </c>
    </row>
    <row r="306" spans="1:1" x14ac:dyDescent="0.25">
      <c r="A306" t="s">
        <v>729</v>
      </c>
    </row>
    <row r="307" spans="1:1" x14ac:dyDescent="0.25">
      <c r="A307" t="s">
        <v>730</v>
      </c>
    </row>
    <row r="308" spans="1:1" x14ac:dyDescent="0.25">
      <c r="A308" t="s">
        <v>731</v>
      </c>
    </row>
    <row r="309" spans="1:1" x14ac:dyDescent="0.25">
      <c r="A309" t="s">
        <v>732</v>
      </c>
    </row>
    <row r="310" spans="1:1" x14ac:dyDescent="0.25">
      <c r="A310" t="s">
        <v>733</v>
      </c>
    </row>
    <row r="311" spans="1:1" x14ac:dyDescent="0.25">
      <c r="A311" t="s">
        <v>47</v>
      </c>
    </row>
    <row r="312" spans="1:1" x14ac:dyDescent="0.25">
      <c r="A312" t="s">
        <v>734</v>
      </c>
    </row>
    <row r="313" spans="1:1" x14ac:dyDescent="0.25">
      <c r="A313" t="s">
        <v>735</v>
      </c>
    </row>
    <row r="314" spans="1:1" x14ac:dyDescent="0.25">
      <c r="A314" t="s">
        <v>736</v>
      </c>
    </row>
    <row r="315" spans="1:1" x14ac:dyDescent="0.25">
      <c r="A315" t="s">
        <v>737</v>
      </c>
    </row>
    <row r="316" spans="1:1" x14ac:dyDescent="0.25">
      <c r="A316" t="s">
        <v>738</v>
      </c>
    </row>
    <row r="317" spans="1:1" x14ac:dyDescent="0.25">
      <c r="A317" t="s">
        <v>739</v>
      </c>
    </row>
    <row r="318" spans="1:1" x14ac:dyDescent="0.25">
      <c r="A318" t="s">
        <v>740</v>
      </c>
    </row>
    <row r="319" spans="1:1" x14ac:dyDescent="0.25">
      <c r="A319" t="s">
        <v>741</v>
      </c>
    </row>
    <row r="320" spans="1:1" x14ac:dyDescent="0.25">
      <c r="A320" t="s">
        <v>742</v>
      </c>
    </row>
    <row r="321" spans="1:1" x14ac:dyDescent="0.25">
      <c r="A321" t="s">
        <v>743</v>
      </c>
    </row>
    <row r="322" spans="1:1" x14ac:dyDescent="0.25">
      <c r="A322" t="s">
        <v>744</v>
      </c>
    </row>
    <row r="323" spans="1:1" x14ac:dyDescent="0.25">
      <c r="A323" t="s">
        <v>745</v>
      </c>
    </row>
    <row r="324" spans="1:1" x14ac:dyDescent="0.25">
      <c r="A324" t="s">
        <v>746</v>
      </c>
    </row>
    <row r="325" spans="1:1" x14ac:dyDescent="0.25">
      <c r="A325" t="s">
        <v>747</v>
      </c>
    </row>
    <row r="326" spans="1:1" x14ac:dyDescent="0.25">
      <c r="A326" t="s">
        <v>748</v>
      </c>
    </row>
    <row r="327" spans="1:1" x14ac:dyDescent="0.25">
      <c r="A327" t="s">
        <v>749</v>
      </c>
    </row>
    <row r="328" spans="1:1" x14ac:dyDescent="0.25">
      <c r="A328" t="s">
        <v>750</v>
      </c>
    </row>
    <row r="329" spans="1:1" x14ac:dyDescent="0.25">
      <c r="A329" t="s">
        <v>751</v>
      </c>
    </row>
    <row r="330" spans="1:1" x14ac:dyDescent="0.25">
      <c r="A330" t="s">
        <v>752</v>
      </c>
    </row>
    <row r="331" spans="1:1" x14ac:dyDescent="0.25">
      <c r="A331" t="s">
        <v>753</v>
      </c>
    </row>
    <row r="332" spans="1:1" x14ac:dyDescent="0.25">
      <c r="A332" t="s">
        <v>754</v>
      </c>
    </row>
    <row r="333" spans="1:1" x14ac:dyDescent="0.25">
      <c r="A333" t="s">
        <v>755</v>
      </c>
    </row>
    <row r="334" spans="1:1" x14ac:dyDescent="0.25">
      <c r="A334" t="s">
        <v>756</v>
      </c>
    </row>
    <row r="335" spans="1:1" x14ac:dyDescent="0.25">
      <c r="A335" t="s">
        <v>757</v>
      </c>
    </row>
    <row r="336" spans="1:1" x14ac:dyDescent="0.25">
      <c r="A336" t="s">
        <v>758</v>
      </c>
    </row>
    <row r="337" spans="1:1" x14ac:dyDescent="0.25">
      <c r="A337" t="s">
        <v>759</v>
      </c>
    </row>
    <row r="338" spans="1:1" x14ac:dyDescent="0.25">
      <c r="A338" t="s">
        <v>760</v>
      </c>
    </row>
    <row r="339" spans="1:1" x14ac:dyDescent="0.25">
      <c r="A339" t="s">
        <v>761</v>
      </c>
    </row>
    <row r="340" spans="1:1" x14ac:dyDescent="0.25">
      <c r="A340" t="s">
        <v>762</v>
      </c>
    </row>
    <row r="341" spans="1:1" x14ac:dyDescent="0.25">
      <c r="A341" t="s">
        <v>763</v>
      </c>
    </row>
    <row r="342" spans="1:1" x14ac:dyDescent="0.25">
      <c r="A342" t="s">
        <v>764</v>
      </c>
    </row>
    <row r="343" spans="1:1" x14ac:dyDescent="0.25">
      <c r="A343" t="s">
        <v>765</v>
      </c>
    </row>
    <row r="344" spans="1:1" x14ac:dyDescent="0.25">
      <c r="A344" t="s">
        <v>766</v>
      </c>
    </row>
    <row r="345" spans="1:1" x14ac:dyDescent="0.25">
      <c r="A345" t="s">
        <v>767</v>
      </c>
    </row>
    <row r="346" spans="1:1" x14ac:dyDescent="0.25">
      <c r="A346" t="s">
        <v>768</v>
      </c>
    </row>
    <row r="347" spans="1:1" x14ac:dyDescent="0.25">
      <c r="A347" t="s">
        <v>769</v>
      </c>
    </row>
    <row r="348" spans="1:1" x14ac:dyDescent="0.25">
      <c r="A348" t="s">
        <v>770</v>
      </c>
    </row>
    <row r="349" spans="1:1" x14ac:dyDescent="0.25">
      <c r="A349" t="s">
        <v>771</v>
      </c>
    </row>
    <row r="350" spans="1:1" x14ac:dyDescent="0.25">
      <c r="A350" t="s">
        <v>772</v>
      </c>
    </row>
    <row r="351" spans="1:1" x14ac:dyDescent="0.25">
      <c r="A351" t="s">
        <v>773</v>
      </c>
    </row>
    <row r="352" spans="1:1" x14ac:dyDescent="0.25">
      <c r="A352" t="s">
        <v>774</v>
      </c>
    </row>
    <row r="353" spans="1:1" x14ac:dyDescent="0.25">
      <c r="A353" t="s">
        <v>775</v>
      </c>
    </row>
    <row r="354" spans="1:1" x14ac:dyDescent="0.25">
      <c r="A354" t="s">
        <v>776</v>
      </c>
    </row>
    <row r="355" spans="1:1" x14ac:dyDescent="0.25">
      <c r="A355" t="s">
        <v>777</v>
      </c>
    </row>
    <row r="356" spans="1:1" x14ac:dyDescent="0.25">
      <c r="A356" t="s">
        <v>778</v>
      </c>
    </row>
    <row r="357" spans="1:1" x14ac:dyDescent="0.25">
      <c r="A357" t="s">
        <v>779</v>
      </c>
    </row>
    <row r="358" spans="1:1" x14ac:dyDescent="0.25">
      <c r="A358" t="s">
        <v>780</v>
      </c>
    </row>
    <row r="359" spans="1:1" x14ac:dyDescent="0.25">
      <c r="A359" t="s">
        <v>781</v>
      </c>
    </row>
    <row r="360" spans="1:1" x14ac:dyDescent="0.25">
      <c r="A360" t="s">
        <v>57</v>
      </c>
    </row>
    <row r="361" spans="1:1" x14ac:dyDescent="0.25">
      <c r="A361" t="s">
        <v>782</v>
      </c>
    </row>
    <row r="362" spans="1:1" x14ac:dyDescent="0.25">
      <c r="A362" t="s">
        <v>783</v>
      </c>
    </row>
    <row r="363" spans="1:1" x14ac:dyDescent="0.25">
      <c r="A363" t="s">
        <v>784</v>
      </c>
    </row>
    <row r="364" spans="1:1" x14ac:dyDescent="0.25">
      <c r="A364" t="s">
        <v>785</v>
      </c>
    </row>
    <row r="365" spans="1:1" x14ac:dyDescent="0.25">
      <c r="A365" t="s">
        <v>786</v>
      </c>
    </row>
    <row r="366" spans="1:1" x14ac:dyDescent="0.25">
      <c r="A366" t="s">
        <v>787</v>
      </c>
    </row>
    <row r="367" spans="1:1" x14ac:dyDescent="0.25">
      <c r="A367" t="s">
        <v>788</v>
      </c>
    </row>
    <row r="368" spans="1:1" x14ac:dyDescent="0.25">
      <c r="A368" t="s">
        <v>789</v>
      </c>
    </row>
    <row r="369" spans="1:1" x14ac:dyDescent="0.25">
      <c r="A369" t="s">
        <v>790</v>
      </c>
    </row>
    <row r="370" spans="1:1" x14ac:dyDescent="0.25">
      <c r="A370" t="s">
        <v>791</v>
      </c>
    </row>
    <row r="371" spans="1:1" x14ac:dyDescent="0.25">
      <c r="A371" t="s">
        <v>792</v>
      </c>
    </row>
    <row r="372" spans="1:1" x14ac:dyDescent="0.25">
      <c r="A372" t="s">
        <v>793</v>
      </c>
    </row>
    <row r="373" spans="1:1" x14ac:dyDescent="0.25">
      <c r="A373" t="s">
        <v>794</v>
      </c>
    </row>
    <row r="374" spans="1:1" x14ac:dyDescent="0.25">
      <c r="A374" t="s">
        <v>795</v>
      </c>
    </row>
    <row r="375" spans="1:1" x14ac:dyDescent="0.25">
      <c r="A375" t="s">
        <v>115</v>
      </c>
    </row>
    <row r="376" spans="1:1" x14ac:dyDescent="0.25">
      <c r="A376" t="s">
        <v>796</v>
      </c>
    </row>
    <row r="377" spans="1:1" x14ac:dyDescent="0.25">
      <c r="A377" t="s">
        <v>797</v>
      </c>
    </row>
    <row r="378" spans="1:1" x14ac:dyDescent="0.25">
      <c r="A378" t="s">
        <v>798</v>
      </c>
    </row>
    <row r="379" spans="1:1" x14ac:dyDescent="0.25">
      <c r="A379" t="s">
        <v>799</v>
      </c>
    </row>
    <row r="380" spans="1:1" x14ac:dyDescent="0.25">
      <c r="A380" t="s">
        <v>800</v>
      </c>
    </row>
    <row r="381" spans="1:1" x14ac:dyDescent="0.25">
      <c r="A381" t="s">
        <v>801</v>
      </c>
    </row>
    <row r="382" spans="1:1" x14ac:dyDescent="0.25">
      <c r="A382" t="s">
        <v>802</v>
      </c>
    </row>
    <row r="383" spans="1:1" x14ac:dyDescent="0.25">
      <c r="A383" t="s">
        <v>803</v>
      </c>
    </row>
    <row r="384" spans="1:1" x14ac:dyDescent="0.25">
      <c r="A384" t="s">
        <v>804</v>
      </c>
    </row>
    <row r="385" spans="1:1" x14ac:dyDescent="0.25">
      <c r="A385" t="s">
        <v>805</v>
      </c>
    </row>
    <row r="386" spans="1:1" x14ac:dyDescent="0.25">
      <c r="A386" t="s">
        <v>806</v>
      </c>
    </row>
    <row r="387" spans="1:1" x14ac:dyDescent="0.25">
      <c r="A387" t="s">
        <v>807</v>
      </c>
    </row>
    <row r="388" spans="1:1" x14ac:dyDescent="0.25">
      <c r="A388" t="s">
        <v>808</v>
      </c>
    </row>
    <row r="389" spans="1:1" x14ac:dyDescent="0.25">
      <c r="A389" t="s">
        <v>809</v>
      </c>
    </row>
    <row r="390" spans="1:1" x14ac:dyDescent="0.25">
      <c r="A390" t="s">
        <v>810</v>
      </c>
    </row>
    <row r="391" spans="1:1" x14ac:dyDescent="0.25">
      <c r="A391" t="s">
        <v>811</v>
      </c>
    </row>
    <row r="392" spans="1:1" x14ac:dyDescent="0.25">
      <c r="A392" t="s">
        <v>812</v>
      </c>
    </row>
    <row r="393" spans="1:1" x14ac:dyDescent="0.25">
      <c r="A393" t="s">
        <v>813</v>
      </c>
    </row>
    <row r="394" spans="1:1" x14ac:dyDescent="0.25">
      <c r="A394" t="s">
        <v>814</v>
      </c>
    </row>
    <row r="395" spans="1:1" x14ac:dyDescent="0.25">
      <c r="A395" t="s">
        <v>815</v>
      </c>
    </row>
    <row r="396" spans="1:1" x14ac:dyDescent="0.25">
      <c r="A396" t="s">
        <v>816</v>
      </c>
    </row>
    <row r="397" spans="1:1" x14ac:dyDescent="0.25">
      <c r="A397" t="s">
        <v>422</v>
      </c>
    </row>
    <row r="398" spans="1:1" x14ac:dyDescent="0.25">
      <c r="A398" t="s">
        <v>817</v>
      </c>
    </row>
    <row r="399" spans="1:1" x14ac:dyDescent="0.25">
      <c r="A399" t="s">
        <v>167</v>
      </c>
    </row>
    <row r="400" spans="1:1" x14ac:dyDescent="0.25">
      <c r="A400" t="s">
        <v>818</v>
      </c>
    </row>
    <row r="401" spans="1:1" x14ac:dyDescent="0.25">
      <c r="A401" t="s">
        <v>819</v>
      </c>
    </row>
    <row r="402" spans="1:1" x14ac:dyDescent="0.25">
      <c r="A402" t="s">
        <v>820</v>
      </c>
    </row>
    <row r="403" spans="1:1" x14ac:dyDescent="0.25">
      <c r="A403" t="s">
        <v>821</v>
      </c>
    </row>
    <row r="404" spans="1:1" x14ac:dyDescent="0.25">
      <c r="A404" t="s">
        <v>822</v>
      </c>
    </row>
    <row r="405" spans="1:1" x14ac:dyDescent="0.25">
      <c r="A405" t="s">
        <v>823</v>
      </c>
    </row>
    <row r="406" spans="1:1" x14ac:dyDescent="0.25">
      <c r="A406" t="s">
        <v>824</v>
      </c>
    </row>
    <row r="407" spans="1:1" x14ac:dyDescent="0.25">
      <c r="A407" t="s">
        <v>825</v>
      </c>
    </row>
    <row r="408" spans="1:1" x14ac:dyDescent="0.25">
      <c r="A408" t="s">
        <v>120</v>
      </c>
    </row>
    <row r="409" spans="1:1" x14ac:dyDescent="0.25">
      <c r="A409" t="s">
        <v>826</v>
      </c>
    </row>
    <row r="410" spans="1:1" x14ac:dyDescent="0.25">
      <c r="A410" t="s">
        <v>827</v>
      </c>
    </row>
    <row r="411" spans="1:1" x14ac:dyDescent="0.25">
      <c r="A411" t="s">
        <v>828</v>
      </c>
    </row>
    <row r="412" spans="1:1" x14ac:dyDescent="0.25">
      <c r="A412" t="s">
        <v>829</v>
      </c>
    </row>
    <row r="413" spans="1:1" x14ac:dyDescent="0.25">
      <c r="A413" t="s">
        <v>830</v>
      </c>
    </row>
    <row r="414" spans="1:1" x14ac:dyDescent="0.25">
      <c r="A414" t="s">
        <v>831</v>
      </c>
    </row>
    <row r="415" spans="1:1" x14ac:dyDescent="0.25">
      <c r="A415" t="s">
        <v>832</v>
      </c>
    </row>
    <row r="416" spans="1:1" x14ac:dyDescent="0.25">
      <c r="A416" t="s">
        <v>833</v>
      </c>
    </row>
    <row r="417" spans="1:1" x14ac:dyDescent="0.25">
      <c r="A417" t="s">
        <v>834</v>
      </c>
    </row>
    <row r="418" spans="1:1" x14ac:dyDescent="0.25">
      <c r="A418" t="s">
        <v>835</v>
      </c>
    </row>
    <row r="419" spans="1:1" x14ac:dyDescent="0.25">
      <c r="A419" t="s">
        <v>836</v>
      </c>
    </row>
    <row r="420" spans="1:1" x14ac:dyDescent="0.25">
      <c r="A420" t="s">
        <v>837</v>
      </c>
    </row>
    <row r="421" spans="1:1" x14ac:dyDescent="0.25">
      <c r="A421" t="s">
        <v>838</v>
      </c>
    </row>
    <row r="422" spans="1:1" x14ac:dyDescent="0.25">
      <c r="A422" t="s">
        <v>839</v>
      </c>
    </row>
    <row r="423" spans="1:1" x14ac:dyDescent="0.25">
      <c r="A423" t="s">
        <v>361</v>
      </c>
    </row>
    <row r="424" spans="1:1" x14ac:dyDescent="0.25">
      <c r="A424" t="s">
        <v>840</v>
      </c>
    </row>
    <row r="425" spans="1:1" x14ac:dyDescent="0.25">
      <c r="A425" t="s">
        <v>841</v>
      </c>
    </row>
    <row r="426" spans="1:1" x14ac:dyDescent="0.25">
      <c r="A426" t="s">
        <v>842</v>
      </c>
    </row>
    <row r="427" spans="1:1" x14ac:dyDescent="0.25">
      <c r="A427" t="s">
        <v>843</v>
      </c>
    </row>
    <row r="428" spans="1:1" x14ac:dyDescent="0.25">
      <c r="A428" t="s">
        <v>844</v>
      </c>
    </row>
    <row r="429" spans="1:1" x14ac:dyDescent="0.25">
      <c r="A429" t="s">
        <v>845</v>
      </c>
    </row>
    <row r="430" spans="1:1" x14ac:dyDescent="0.25">
      <c r="A430" t="s">
        <v>846</v>
      </c>
    </row>
    <row r="431" spans="1:1" x14ac:dyDescent="0.25">
      <c r="A431" t="s">
        <v>847</v>
      </c>
    </row>
    <row r="432" spans="1:1" x14ac:dyDescent="0.25">
      <c r="A432" t="s">
        <v>848</v>
      </c>
    </row>
    <row r="433" spans="1:1" x14ac:dyDescent="0.25">
      <c r="A433" t="s">
        <v>849</v>
      </c>
    </row>
    <row r="434" spans="1:1" x14ac:dyDescent="0.25">
      <c r="A434" t="s">
        <v>850</v>
      </c>
    </row>
    <row r="435" spans="1:1" x14ac:dyDescent="0.25">
      <c r="A435" t="s">
        <v>851</v>
      </c>
    </row>
    <row r="436" spans="1:1" x14ac:dyDescent="0.25">
      <c r="A436" t="s">
        <v>852</v>
      </c>
    </row>
    <row r="437" spans="1:1" x14ac:dyDescent="0.25">
      <c r="A437" t="s">
        <v>853</v>
      </c>
    </row>
    <row r="438" spans="1:1" x14ac:dyDescent="0.25">
      <c r="A438" t="s">
        <v>854</v>
      </c>
    </row>
    <row r="439" spans="1:1" x14ac:dyDescent="0.25">
      <c r="A439" t="s">
        <v>855</v>
      </c>
    </row>
    <row r="440" spans="1:1" x14ac:dyDescent="0.25">
      <c r="A440" t="s">
        <v>856</v>
      </c>
    </row>
    <row r="441" spans="1:1" x14ac:dyDescent="0.25">
      <c r="A441" t="s">
        <v>857</v>
      </c>
    </row>
    <row r="442" spans="1:1" x14ac:dyDescent="0.25">
      <c r="A442" t="s">
        <v>858</v>
      </c>
    </row>
    <row r="443" spans="1:1" x14ac:dyDescent="0.25">
      <c r="A443" t="s">
        <v>859</v>
      </c>
    </row>
    <row r="444" spans="1:1" x14ac:dyDescent="0.25">
      <c r="A444" t="s">
        <v>860</v>
      </c>
    </row>
    <row r="445" spans="1:1" x14ac:dyDescent="0.25">
      <c r="A445" t="s">
        <v>78</v>
      </c>
    </row>
    <row r="446" spans="1:1" x14ac:dyDescent="0.25">
      <c r="A446" t="s">
        <v>861</v>
      </c>
    </row>
    <row r="447" spans="1:1" x14ac:dyDescent="0.25">
      <c r="A447" t="s">
        <v>862</v>
      </c>
    </row>
    <row r="448" spans="1:1" x14ac:dyDescent="0.25">
      <c r="A448" t="s">
        <v>863</v>
      </c>
    </row>
    <row r="449" spans="1:1" x14ac:dyDescent="0.25">
      <c r="A449" t="s">
        <v>864</v>
      </c>
    </row>
    <row r="450" spans="1:1" x14ac:dyDescent="0.25">
      <c r="A450" t="s">
        <v>865</v>
      </c>
    </row>
    <row r="451" spans="1:1" x14ac:dyDescent="0.25">
      <c r="A451" t="s">
        <v>866</v>
      </c>
    </row>
    <row r="452" spans="1:1" x14ac:dyDescent="0.25">
      <c r="A452" t="s">
        <v>867</v>
      </c>
    </row>
    <row r="453" spans="1:1" x14ac:dyDescent="0.25">
      <c r="A453" t="s">
        <v>868</v>
      </c>
    </row>
    <row r="454" spans="1:1" x14ac:dyDescent="0.25">
      <c r="A454" t="s">
        <v>869</v>
      </c>
    </row>
    <row r="455" spans="1:1" x14ac:dyDescent="0.25">
      <c r="A455" t="s">
        <v>870</v>
      </c>
    </row>
    <row r="456" spans="1:1" x14ac:dyDescent="0.25">
      <c r="A456" t="s">
        <v>871</v>
      </c>
    </row>
    <row r="457" spans="1:1" x14ac:dyDescent="0.25">
      <c r="A457" t="s">
        <v>872</v>
      </c>
    </row>
    <row r="458" spans="1:1" x14ac:dyDescent="0.25">
      <c r="A458" t="s">
        <v>873</v>
      </c>
    </row>
    <row r="459" spans="1:1" x14ac:dyDescent="0.25">
      <c r="A459" t="s">
        <v>874</v>
      </c>
    </row>
    <row r="460" spans="1:1" x14ac:dyDescent="0.25">
      <c r="A460" t="s">
        <v>875</v>
      </c>
    </row>
    <row r="461" spans="1:1" x14ac:dyDescent="0.25">
      <c r="A461" t="s">
        <v>876</v>
      </c>
    </row>
    <row r="462" spans="1:1" x14ac:dyDescent="0.25">
      <c r="A462" t="s">
        <v>877</v>
      </c>
    </row>
    <row r="463" spans="1:1" x14ac:dyDescent="0.25">
      <c r="A463" t="s">
        <v>37</v>
      </c>
    </row>
    <row r="464" spans="1:1" x14ac:dyDescent="0.25">
      <c r="A464" t="s">
        <v>878</v>
      </c>
    </row>
    <row r="465" spans="1:1" x14ac:dyDescent="0.25">
      <c r="A465" t="s">
        <v>879</v>
      </c>
    </row>
    <row r="466" spans="1:1" x14ac:dyDescent="0.25">
      <c r="A466" t="s">
        <v>880</v>
      </c>
    </row>
    <row r="467" spans="1:1" x14ac:dyDescent="0.25">
      <c r="A467" t="s">
        <v>881</v>
      </c>
    </row>
    <row r="468" spans="1:1" x14ac:dyDescent="0.25">
      <c r="A468" t="s">
        <v>882</v>
      </c>
    </row>
    <row r="469" spans="1:1" x14ac:dyDescent="0.25">
      <c r="A469" t="s">
        <v>323</v>
      </c>
    </row>
    <row r="470" spans="1:1" x14ac:dyDescent="0.25">
      <c r="A470" t="s">
        <v>883</v>
      </c>
    </row>
    <row r="471" spans="1:1" x14ac:dyDescent="0.25">
      <c r="A471" t="s">
        <v>884</v>
      </c>
    </row>
    <row r="472" spans="1:1" x14ac:dyDescent="0.25">
      <c r="A472" t="s">
        <v>885</v>
      </c>
    </row>
    <row r="473" spans="1:1" x14ac:dyDescent="0.25">
      <c r="A473" t="s">
        <v>886</v>
      </c>
    </row>
    <row r="474" spans="1:1" x14ac:dyDescent="0.25">
      <c r="A474" t="s">
        <v>887</v>
      </c>
    </row>
    <row r="475" spans="1:1" x14ac:dyDescent="0.25">
      <c r="A475" t="s">
        <v>888</v>
      </c>
    </row>
    <row r="476" spans="1:1" x14ac:dyDescent="0.25">
      <c r="A476" t="s">
        <v>889</v>
      </c>
    </row>
    <row r="477" spans="1:1" x14ac:dyDescent="0.25">
      <c r="A477" t="s">
        <v>890</v>
      </c>
    </row>
    <row r="478" spans="1:1" x14ac:dyDescent="0.25">
      <c r="A478" t="s">
        <v>891</v>
      </c>
    </row>
    <row r="479" spans="1:1" x14ac:dyDescent="0.25">
      <c r="A479" t="s">
        <v>892</v>
      </c>
    </row>
    <row r="480" spans="1:1" x14ac:dyDescent="0.25">
      <c r="A480" t="s">
        <v>893</v>
      </c>
    </row>
    <row r="481" spans="1:1" x14ac:dyDescent="0.25">
      <c r="A481" t="s">
        <v>894</v>
      </c>
    </row>
    <row r="482" spans="1:1" x14ac:dyDescent="0.25">
      <c r="A482" t="s">
        <v>895</v>
      </c>
    </row>
    <row r="483" spans="1:1" x14ac:dyDescent="0.25">
      <c r="A483" t="s">
        <v>896</v>
      </c>
    </row>
    <row r="484" spans="1:1" x14ac:dyDescent="0.25">
      <c r="A484" t="s">
        <v>36</v>
      </c>
    </row>
    <row r="485" spans="1:1" x14ac:dyDescent="0.25">
      <c r="A485" t="s">
        <v>897</v>
      </c>
    </row>
    <row r="486" spans="1:1" x14ac:dyDescent="0.25">
      <c r="A486" t="s">
        <v>898</v>
      </c>
    </row>
    <row r="487" spans="1:1" x14ac:dyDescent="0.25">
      <c r="A487" t="s">
        <v>899</v>
      </c>
    </row>
    <row r="488" spans="1:1" x14ac:dyDescent="0.25">
      <c r="A488" t="s">
        <v>900</v>
      </c>
    </row>
    <row r="489" spans="1:1" x14ac:dyDescent="0.25">
      <c r="A489" t="s">
        <v>901</v>
      </c>
    </row>
    <row r="490" spans="1:1" x14ac:dyDescent="0.25">
      <c r="A490" t="s">
        <v>902</v>
      </c>
    </row>
    <row r="491" spans="1:1" x14ac:dyDescent="0.25">
      <c r="A491" t="s">
        <v>903</v>
      </c>
    </row>
    <row r="492" spans="1:1" x14ac:dyDescent="0.25">
      <c r="A492" t="s">
        <v>904</v>
      </c>
    </row>
    <row r="493" spans="1:1" x14ac:dyDescent="0.25">
      <c r="A493" t="s">
        <v>905</v>
      </c>
    </row>
    <row r="494" spans="1:1" x14ac:dyDescent="0.25">
      <c r="A494" t="s">
        <v>906</v>
      </c>
    </row>
    <row r="495" spans="1:1" x14ac:dyDescent="0.25">
      <c r="A495" t="s">
        <v>907</v>
      </c>
    </row>
    <row r="496" spans="1:1" x14ac:dyDescent="0.25">
      <c r="A496" t="s">
        <v>416</v>
      </c>
    </row>
    <row r="497" spans="1:1" x14ac:dyDescent="0.25">
      <c r="A497" t="s">
        <v>908</v>
      </c>
    </row>
    <row r="498" spans="1:1" x14ac:dyDescent="0.25">
      <c r="A498" t="s">
        <v>909</v>
      </c>
    </row>
    <row r="499" spans="1:1" x14ac:dyDescent="0.25">
      <c r="A499" t="s">
        <v>910</v>
      </c>
    </row>
    <row r="500" spans="1:1" x14ac:dyDescent="0.25">
      <c r="A500" t="s">
        <v>911</v>
      </c>
    </row>
    <row r="501" spans="1:1" x14ac:dyDescent="0.25">
      <c r="A501" t="s">
        <v>912</v>
      </c>
    </row>
    <row r="502" spans="1:1" x14ac:dyDescent="0.25">
      <c r="A502" t="s">
        <v>913</v>
      </c>
    </row>
    <row r="503" spans="1:1" x14ac:dyDescent="0.25">
      <c r="A503" t="s">
        <v>914</v>
      </c>
    </row>
    <row r="504" spans="1:1" x14ac:dyDescent="0.25">
      <c r="A504" t="s">
        <v>915</v>
      </c>
    </row>
    <row r="505" spans="1:1" x14ac:dyDescent="0.25">
      <c r="A505" t="s">
        <v>916</v>
      </c>
    </row>
    <row r="506" spans="1:1" x14ac:dyDescent="0.25">
      <c r="A506" t="s">
        <v>917</v>
      </c>
    </row>
    <row r="507" spans="1:1" x14ac:dyDescent="0.25">
      <c r="A507" t="s">
        <v>918</v>
      </c>
    </row>
    <row r="508" spans="1:1" x14ac:dyDescent="0.25">
      <c r="A508" t="s">
        <v>919</v>
      </c>
    </row>
    <row r="509" spans="1:1" x14ac:dyDescent="0.25">
      <c r="A509" t="s">
        <v>920</v>
      </c>
    </row>
    <row r="510" spans="1:1" x14ac:dyDescent="0.25">
      <c r="A510" t="s">
        <v>921</v>
      </c>
    </row>
    <row r="511" spans="1:1" x14ac:dyDescent="0.25">
      <c r="A511" t="s">
        <v>922</v>
      </c>
    </row>
    <row r="512" spans="1:1" x14ac:dyDescent="0.25">
      <c r="A512" t="s">
        <v>923</v>
      </c>
    </row>
    <row r="513" spans="1:1" x14ac:dyDescent="0.25">
      <c r="A513" t="s">
        <v>924</v>
      </c>
    </row>
    <row r="514" spans="1:1" x14ac:dyDescent="0.25">
      <c r="A514" t="s">
        <v>925</v>
      </c>
    </row>
    <row r="515" spans="1:1" x14ac:dyDescent="0.25">
      <c r="A515" t="s">
        <v>926</v>
      </c>
    </row>
    <row r="516" spans="1:1" x14ac:dyDescent="0.25">
      <c r="A516" t="s">
        <v>927</v>
      </c>
    </row>
    <row r="517" spans="1:1" x14ac:dyDescent="0.25">
      <c r="A517" t="s">
        <v>928</v>
      </c>
    </row>
    <row r="518" spans="1:1" x14ac:dyDescent="0.25">
      <c r="A518" t="s">
        <v>929</v>
      </c>
    </row>
    <row r="519" spans="1:1" x14ac:dyDescent="0.25">
      <c r="A519" t="s">
        <v>930</v>
      </c>
    </row>
    <row r="520" spans="1:1" x14ac:dyDescent="0.25">
      <c r="A520" t="s">
        <v>931</v>
      </c>
    </row>
    <row r="521" spans="1:1" x14ac:dyDescent="0.25">
      <c r="A521" t="s">
        <v>932</v>
      </c>
    </row>
    <row r="522" spans="1:1" x14ac:dyDescent="0.25">
      <c r="A522" t="s">
        <v>933</v>
      </c>
    </row>
    <row r="523" spans="1:1" x14ac:dyDescent="0.25">
      <c r="A523" t="s">
        <v>934</v>
      </c>
    </row>
    <row r="524" spans="1:1" x14ac:dyDescent="0.25">
      <c r="A524" t="s">
        <v>935</v>
      </c>
    </row>
    <row r="525" spans="1:1" x14ac:dyDescent="0.25">
      <c r="A525" t="s">
        <v>936</v>
      </c>
    </row>
    <row r="526" spans="1:1" x14ac:dyDescent="0.25">
      <c r="A526" t="s">
        <v>937</v>
      </c>
    </row>
    <row r="527" spans="1:1" x14ac:dyDescent="0.25">
      <c r="A527" t="s">
        <v>938</v>
      </c>
    </row>
    <row r="528" spans="1:1" x14ac:dyDescent="0.25">
      <c r="A528" t="s">
        <v>939</v>
      </c>
    </row>
    <row r="529" spans="1:1" x14ac:dyDescent="0.25">
      <c r="A529" t="s">
        <v>940</v>
      </c>
    </row>
    <row r="530" spans="1:1" x14ac:dyDescent="0.25">
      <c r="A530" t="s">
        <v>941</v>
      </c>
    </row>
    <row r="531" spans="1:1" x14ac:dyDescent="0.25">
      <c r="A531" t="s">
        <v>942</v>
      </c>
    </row>
    <row r="532" spans="1:1" x14ac:dyDescent="0.25">
      <c r="A532" t="s">
        <v>943</v>
      </c>
    </row>
    <row r="533" spans="1:1" x14ac:dyDescent="0.25">
      <c r="A533" t="s">
        <v>944</v>
      </c>
    </row>
    <row r="534" spans="1:1" x14ac:dyDescent="0.25">
      <c r="A534" t="s">
        <v>945</v>
      </c>
    </row>
    <row r="535" spans="1:1" x14ac:dyDescent="0.25">
      <c r="A535" t="s">
        <v>946</v>
      </c>
    </row>
    <row r="536" spans="1:1" x14ac:dyDescent="0.25">
      <c r="A536" t="s">
        <v>947</v>
      </c>
    </row>
    <row r="537" spans="1:1" x14ac:dyDescent="0.25">
      <c r="A537" t="s">
        <v>948</v>
      </c>
    </row>
    <row r="538" spans="1:1" x14ac:dyDescent="0.25">
      <c r="A538" t="s">
        <v>949</v>
      </c>
    </row>
    <row r="539" spans="1:1" x14ac:dyDescent="0.25">
      <c r="A539" t="s">
        <v>950</v>
      </c>
    </row>
    <row r="540" spans="1:1" x14ac:dyDescent="0.25">
      <c r="A540" t="s">
        <v>951</v>
      </c>
    </row>
    <row r="541" spans="1:1" x14ac:dyDescent="0.25">
      <c r="A541" t="s">
        <v>952</v>
      </c>
    </row>
    <row r="542" spans="1:1" x14ac:dyDescent="0.25">
      <c r="A542" t="s">
        <v>189</v>
      </c>
    </row>
    <row r="543" spans="1:1" x14ac:dyDescent="0.25">
      <c r="A543" t="s">
        <v>953</v>
      </c>
    </row>
    <row r="544" spans="1:1" x14ac:dyDescent="0.25">
      <c r="A544" t="s">
        <v>954</v>
      </c>
    </row>
    <row r="545" spans="1:1" x14ac:dyDescent="0.25">
      <c r="A545" t="s">
        <v>955</v>
      </c>
    </row>
    <row r="546" spans="1:1" x14ac:dyDescent="0.25">
      <c r="A546" t="s">
        <v>956</v>
      </c>
    </row>
    <row r="547" spans="1:1" x14ac:dyDescent="0.25">
      <c r="A547" t="s">
        <v>957</v>
      </c>
    </row>
    <row r="548" spans="1:1" x14ac:dyDescent="0.25">
      <c r="A548" t="s">
        <v>958</v>
      </c>
    </row>
    <row r="549" spans="1:1" x14ac:dyDescent="0.25">
      <c r="A549" t="s">
        <v>959</v>
      </c>
    </row>
    <row r="550" spans="1:1" x14ac:dyDescent="0.25">
      <c r="A550" t="s">
        <v>960</v>
      </c>
    </row>
    <row r="551" spans="1:1" x14ac:dyDescent="0.25">
      <c r="A551" t="s">
        <v>961</v>
      </c>
    </row>
    <row r="552" spans="1:1" x14ac:dyDescent="0.25">
      <c r="A552" t="s">
        <v>962</v>
      </c>
    </row>
    <row r="553" spans="1:1" x14ac:dyDescent="0.25">
      <c r="A553" t="s">
        <v>963</v>
      </c>
    </row>
    <row r="554" spans="1:1" x14ac:dyDescent="0.25">
      <c r="A554" t="s">
        <v>964</v>
      </c>
    </row>
    <row r="555" spans="1:1" x14ac:dyDescent="0.25">
      <c r="A555" t="s">
        <v>32</v>
      </c>
    </row>
    <row r="556" spans="1:1" x14ac:dyDescent="0.25">
      <c r="A556" t="s">
        <v>965</v>
      </c>
    </row>
    <row r="557" spans="1:1" x14ac:dyDescent="0.25">
      <c r="A557" t="s">
        <v>966</v>
      </c>
    </row>
    <row r="558" spans="1:1" x14ac:dyDescent="0.25">
      <c r="A558" t="s">
        <v>967</v>
      </c>
    </row>
    <row r="559" spans="1:1" x14ac:dyDescent="0.25">
      <c r="A559" t="s">
        <v>968</v>
      </c>
    </row>
    <row r="560" spans="1:1" x14ac:dyDescent="0.25">
      <c r="A560" t="s">
        <v>969</v>
      </c>
    </row>
    <row r="561" spans="1:1" x14ac:dyDescent="0.25">
      <c r="A561" t="s">
        <v>970</v>
      </c>
    </row>
    <row r="562" spans="1:1" x14ac:dyDescent="0.25">
      <c r="A562" t="s">
        <v>971</v>
      </c>
    </row>
    <row r="563" spans="1:1" x14ac:dyDescent="0.25">
      <c r="A563" t="s">
        <v>972</v>
      </c>
    </row>
    <row r="564" spans="1:1" x14ac:dyDescent="0.25">
      <c r="A564" t="s">
        <v>973</v>
      </c>
    </row>
    <row r="565" spans="1:1" x14ac:dyDescent="0.25">
      <c r="A565" t="s">
        <v>974</v>
      </c>
    </row>
    <row r="566" spans="1:1" x14ac:dyDescent="0.25">
      <c r="A566" t="s">
        <v>975</v>
      </c>
    </row>
    <row r="567" spans="1:1" x14ac:dyDescent="0.25">
      <c r="A567" t="s">
        <v>976</v>
      </c>
    </row>
    <row r="568" spans="1:1" x14ac:dyDescent="0.25">
      <c r="A568" t="s">
        <v>977</v>
      </c>
    </row>
    <row r="569" spans="1:1" x14ac:dyDescent="0.25">
      <c r="A569" t="s">
        <v>978</v>
      </c>
    </row>
    <row r="570" spans="1:1" x14ac:dyDescent="0.25">
      <c r="A570" t="s">
        <v>979</v>
      </c>
    </row>
    <row r="571" spans="1:1" x14ac:dyDescent="0.25">
      <c r="A571" t="s">
        <v>980</v>
      </c>
    </row>
    <row r="572" spans="1:1" x14ac:dyDescent="0.25">
      <c r="A572" t="s">
        <v>981</v>
      </c>
    </row>
    <row r="573" spans="1:1" x14ac:dyDescent="0.25">
      <c r="A573" t="s">
        <v>982</v>
      </c>
    </row>
    <row r="574" spans="1:1" x14ac:dyDescent="0.25">
      <c r="A574" t="s">
        <v>983</v>
      </c>
    </row>
    <row r="575" spans="1:1" x14ac:dyDescent="0.25">
      <c r="A575" t="s">
        <v>984</v>
      </c>
    </row>
    <row r="576" spans="1:1" x14ac:dyDescent="0.25">
      <c r="A576" t="s">
        <v>985</v>
      </c>
    </row>
    <row r="577" spans="1:1" x14ac:dyDescent="0.25">
      <c r="A577" t="s">
        <v>303</v>
      </c>
    </row>
    <row r="578" spans="1:1" x14ac:dyDescent="0.25">
      <c r="A578" t="s">
        <v>986</v>
      </c>
    </row>
    <row r="579" spans="1:1" x14ac:dyDescent="0.25">
      <c r="A579" t="s">
        <v>987</v>
      </c>
    </row>
    <row r="580" spans="1:1" x14ac:dyDescent="0.25">
      <c r="A580" t="s">
        <v>988</v>
      </c>
    </row>
    <row r="581" spans="1:1" x14ac:dyDescent="0.25">
      <c r="A581" t="s">
        <v>989</v>
      </c>
    </row>
    <row r="582" spans="1:1" x14ac:dyDescent="0.25">
      <c r="A582" t="s">
        <v>990</v>
      </c>
    </row>
    <row r="583" spans="1:1" x14ac:dyDescent="0.25">
      <c r="A583" t="s">
        <v>991</v>
      </c>
    </row>
    <row r="584" spans="1:1" x14ac:dyDescent="0.25">
      <c r="A584" t="s">
        <v>93</v>
      </c>
    </row>
    <row r="585" spans="1:1" x14ac:dyDescent="0.25">
      <c r="A585" t="s">
        <v>992</v>
      </c>
    </row>
    <row r="586" spans="1:1" x14ac:dyDescent="0.25">
      <c r="A586" t="s">
        <v>993</v>
      </c>
    </row>
    <row r="587" spans="1:1" x14ac:dyDescent="0.25">
      <c r="A587" t="s">
        <v>994</v>
      </c>
    </row>
    <row r="588" spans="1:1" x14ac:dyDescent="0.25">
      <c r="A588" t="s">
        <v>995</v>
      </c>
    </row>
    <row r="589" spans="1:1" x14ac:dyDescent="0.25">
      <c r="A589" t="s">
        <v>996</v>
      </c>
    </row>
    <row r="590" spans="1:1" x14ac:dyDescent="0.25">
      <c r="A590" t="s">
        <v>997</v>
      </c>
    </row>
    <row r="591" spans="1:1" x14ac:dyDescent="0.25">
      <c r="A591" t="s">
        <v>998</v>
      </c>
    </row>
    <row r="592" spans="1:1" x14ac:dyDescent="0.25">
      <c r="A592" t="s">
        <v>999</v>
      </c>
    </row>
    <row r="593" spans="1:1" x14ac:dyDescent="0.25">
      <c r="A593" t="s">
        <v>1000</v>
      </c>
    </row>
    <row r="594" spans="1:1" x14ac:dyDescent="0.25">
      <c r="A594" t="s">
        <v>1001</v>
      </c>
    </row>
    <row r="595" spans="1:1" x14ac:dyDescent="0.25">
      <c r="A595" t="s">
        <v>1002</v>
      </c>
    </row>
    <row r="596" spans="1:1" x14ac:dyDescent="0.25">
      <c r="A596" t="s">
        <v>1003</v>
      </c>
    </row>
    <row r="597" spans="1:1" x14ac:dyDescent="0.25">
      <c r="A597" t="s">
        <v>1004</v>
      </c>
    </row>
    <row r="598" spans="1:1" x14ac:dyDescent="0.25">
      <c r="A598" t="s">
        <v>1005</v>
      </c>
    </row>
    <row r="599" spans="1:1" x14ac:dyDescent="0.25">
      <c r="A599" t="s">
        <v>1006</v>
      </c>
    </row>
    <row r="600" spans="1:1" x14ac:dyDescent="0.25">
      <c r="A600" t="s">
        <v>101</v>
      </c>
    </row>
    <row r="601" spans="1:1" x14ac:dyDescent="0.25">
      <c r="A601" t="s">
        <v>1007</v>
      </c>
    </row>
    <row r="602" spans="1:1" x14ac:dyDescent="0.25">
      <c r="A602" t="s">
        <v>1008</v>
      </c>
    </row>
    <row r="603" spans="1:1" x14ac:dyDescent="0.25">
      <c r="A603" t="s">
        <v>1009</v>
      </c>
    </row>
    <row r="604" spans="1:1" x14ac:dyDescent="0.25">
      <c r="A604" t="s">
        <v>1010</v>
      </c>
    </row>
    <row r="605" spans="1:1" x14ac:dyDescent="0.25">
      <c r="A605" t="s">
        <v>223</v>
      </c>
    </row>
    <row r="606" spans="1:1" x14ac:dyDescent="0.25">
      <c r="A606" t="s">
        <v>1011</v>
      </c>
    </row>
    <row r="607" spans="1:1" x14ac:dyDescent="0.25">
      <c r="A607" t="s">
        <v>1012</v>
      </c>
    </row>
    <row r="608" spans="1:1" x14ac:dyDescent="0.25">
      <c r="A608" t="s">
        <v>1013</v>
      </c>
    </row>
    <row r="609" spans="1:1" x14ac:dyDescent="0.25">
      <c r="A609" t="s">
        <v>1014</v>
      </c>
    </row>
    <row r="610" spans="1:1" x14ac:dyDescent="0.25">
      <c r="A610" t="s">
        <v>1015</v>
      </c>
    </row>
    <row r="611" spans="1:1" x14ac:dyDescent="0.25">
      <c r="A611" t="s">
        <v>1016</v>
      </c>
    </row>
    <row r="612" spans="1:1" x14ac:dyDescent="0.25">
      <c r="A612" t="s">
        <v>1017</v>
      </c>
    </row>
    <row r="613" spans="1:1" x14ac:dyDescent="0.25">
      <c r="A613" t="s">
        <v>1018</v>
      </c>
    </row>
    <row r="614" spans="1:1" x14ac:dyDescent="0.25">
      <c r="A614" t="s">
        <v>1019</v>
      </c>
    </row>
    <row r="615" spans="1:1" x14ac:dyDescent="0.25">
      <c r="A615" t="s">
        <v>138</v>
      </c>
    </row>
    <row r="616" spans="1:1" x14ac:dyDescent="0.25">
      <c r="A616" t="s">
        <v>1020</v>
      </c>
    </row>
    <row r="617" spans="1:1" x14ac:dyDescent="0.25">
      <c r="A617" t="s">
        <v>1021</v>
      </c>
    </row>
    <row r="618" spans="1:1" x14ac:dyDescent="0.25">
      <c r="A618" t="s">
        <v>1022</v>
      </c>
    </row>
    <row r="619" spans="1:1" x14ac:dyDescent="0.25">
      <c r="A619" t="s">
        <v>1023</v>
      </c>
    </row>
    <row r="620" spans="1:1" x14ac:dyDescent="0.25">
      <c r="A620" t="s">
        <v>1024</v>
      </c>
    </row>
    <row r="621" spans="1:1" x14ac:dyDescent="0.25">
      <c r="A621" t="s">
        <v>1025</v>
      </c>
    </row>
    <row r="622" spans="1:1" x14ac:dyDescent="0.25">
      <c r="A622" t="s">
        <v>1026</v>
      </c>
    </row>
    <row r="623" spans="1:1" x14ac:dyDescent="0.25">
      <c r="A623" t="s">
        <v>1027</v>
      </c>
    </row>
    <row r="624" spans="1:1" x14ac:dyDescent="0.25">
      <c r="A624" t="s">
        <v>1028</v>
      </c>
    </row>
    <row r="625" spans="1:1" x14ac:dyDescent="0.25">
      <c r="A625" t="s">
        <v>1029</v>
      </c>
    </row>
    <row r="626" spans="1:1" x14ac:dyDescent="0.25">
      <c r="A626" t="s">
        <v>1030</v>
      </c>
    </row>
    <row r="627" spans="1:1" x14ac:dyDescent="0.25">
      <c r="A627" t="s">
        <v>1031</v>
      </c>
    </row>
    <row r="628" spans="1:1" x14ac:dyDescent="0.25">
      <c r="A628" t="s">
        <v>1032</v>
      </c>
    </row>
    <row r="629" spans="1:1" x14ac:dyDescent="0.25">
      <c r="A629" t="s">
        <v>1033</v>
      </c>
    </row>
    <row r="630" spans="1:1" x14ac:dyDescent="0.25">
      <c r="A630" t="s">
        <v>1034</v>
      </c>
    </row>
    <row r="631" spans="1:1" x14ac:dyDescent="0.25">
      <c r="A631" t="s">
        <v>1035</v>
      </c>
    </row>
    <row r="632" spans="1:1" x14ac:dyDescent="0.25">
      <c r="A632" t="s">
        <v>1036</v>
      </c>
    </row>
    <row r="633" spans="1:1" x14ac:dyDescent="0.25">
      <c r="A633" t="s">
        <v>1037</v>
      </c>
    </row>
    <row r="634" spans="1:1" x14ac:dyDescent="0.25">
      <c r="A634" t="s">
        <v>1038</v>
      </c>
    </row>
    <row r="635" spans="1:1" x14ac:dyDescent="0.25">
      <c r="A635" t="s">
        <v>1039</v>
      </c>
    </row>
    <row r="636" spans="1:1" x14ac:dyDescent="0.25">
      <c r="A636" t="s">
        <v>1040</v>
      </c>
    </row>
    <row r="637" spans="1:1" x14ac:dyDescent="0.25">
      <c r="A637" t="s">
        <v>1041</v>
      </c>
    </row>
    <row r="638" spans="1:1" x14ac:dyDescent="0.25">
      <c r="A638" t="s">
        <v>1042</v>
      </c>
    </row>
    <row r="639" spans="1:1" x14ac:dyDescent="0.25">
      <c r="A639" t="s">
        <v>1043</v>
      </c>
    </row>
    <row r="640" spans="1:1" x14ac:dyDescent="0.25">
      <c r="A640" t="s">
        <v>1044</v>
      </c>
    </row>
    <row r="641" spans="1:1" x14ac:dyDescent="0.25">
      <c r="A641" t="s">
        <v>1045</v>
      </c>
    </row>
    <row r="642" spans="1:1" x14ac:dyDescent="0.25">
      <c r="A642" t="s">
        <v>1046</v>
      </c>
    </row>
    <row r="643" spans="1:1" x14ac:dyDescent="0.25">
      <c r="A643" t="s">
        <v>1047</v>
      </c>
    </row>
    <row r="644" spans="1:1" x14ac:dyDescent="0.25">
      <c r="A644" t="s">
        <v>1048</v>
      </c>
    </row>
    <row r="645" spans="1:1" x14ac:dyDescent="0.25">
      <c r="A645" t="s">
        <v>1049</v>
      </c>
    </row>
    <row r="646" spans="1:1" x14ac:dyDescent="0.25">
      <c r="A646" t="s">
        <v>1050</v>
      </c>
    </row>
    <row r="647" spans="1:1" x14ac:dyDescent="0.25">
      <c r="A647" t="s">
        <v>1051</v>
      </c>
    </row>
    <row r="648" spans="1:1" x14ac:dyDescent="0.25">
      <c r="A648" t="s">
        <v>1052</v>
      </c>
    </row>
    <row r="649" spans="1:1" x14ac:dyDescent="0.25">
      <c r="A649" t="s">
        <v>1053</v>
      </c>
    </row>
    <row r="650" spans="1:1" x14ac:dyDescent="0.25">
      <c r="A650" t="s">
        <v>1054</v>
      </c>
    </row>
    <row r="651" spans="1:1" x14ac:dyDescent="0.25">
      <c r="A651" t="s">
        <v>1055</v>
      </c>
    </row>
    <row r="652" spans="1:1" x14ac:dyDescent="0.25">
      <c r="A652" t="s">
        <v>1056</v>
      </c>
    </row>
    <row r="653" spans="1:1" x14ac:dyDescent="0.25">
      <c r="A653" t="s">
        <v>1057</v>
      </c>
    </row>
    <row r="654" spans="1:1" x14ac:dyDescent="0.25">
      <c r="A654" t="s">
        <v>1058</v>
      </c>
    </row>
    <row r="655" spans="1:1" x14ac:dyDescent="0.25">
      <c r="A655" t="s">
        <v>1059</v>
      </c>
    </row>
    <row r="656" spans="1:1" x14ac:dyDescent="0.25">
      <c r="A656" t="s">
        <v>1060</v>
      </c>
    </row>
    <row r="657" spans="1:1" x14ac:dyDescent="0.25">
      <c r="A657" t="s">
        <v>1061</v>
      </c>
    </row>
    <row r="658" spans="1:1" x14ac:dyDescent="0.25">
      <c r="A658" t="s">
        <v>1062</v>
      </c>
    </row>
    <row r="659" spans="1:1" x14ac:dyDescent="0.25">
      <c r="A659" t="s">
        <v>1063</v>
      </c>
    </row>
    <row r="660" spans="1:1" x14ac:dyDescent="0.25">
      <c r="A660" t="s">
        <v>1064</v>
      </c>
    </row>
    <row r="661" spans="1:1" x14ac:dyDescent="0.25">
      <c r="A661" t="s">
        <v>1065</v>
      </c>
    </row>
    <row r="662" spans="1:1" x14ac:dyDescent="0.25">
      <c r="A662" t="s">
        <v>1066</v>
      </c>
    </row>
    <row r="663" spans="1:1" x14ac:dyDescent="0.25">
      <c r="A663" t="s">
        <v>1067</v>
      </c>
    </row>
    <row r="664" spans="1:1" x14ac:dyDescent="0.25">
      <c r="A664" t="s">
        <v>1068</v>
      </c>
    </row>
    <row r="665" spans="1:1" x14ac:dyDescent="0.25">
      <c r="A665" t="s">
        <v>1069</v>
      </c>
    </row>
    <row r="666" spans="1:1" x14ac:dyDescent="0.25">
      <c r="A666" t="s">
        <v>1070</v>
      </c>
    </row>
    <row r="667" spans="1:1" x14ac:dyDescent="0.25">
      <c r="A667" t="s">
        <v>1071</v>
      </c>
    </row>
    <row r="668" spans="1:1" x14ac:dyDescent="0.25">
      <c r="A668" t="s">
        <v>1072</v>
      </c>
    </row>
    <row r="669" spans="1:1" x14ac:dyDescent="0.25">
      <c r="A669" t="s">
        <v>1073</v>
      </c>
    </row>
    <row r="670" spans="1:1" x14ac:dyDescent="0.25">
      <c r="A670" t="s">
        <v>1074</v>
      </c>
    </row>
    <row r="671" spans="1:1" x14ac:dyDescent="0.25">
      <c r="A671" t="s">
        <v>1075</v>
      </c>
    </row>
    <row r="672" spans="1:1" x14ac:dyDescent="0.25">
      <c r="A672" t="s">
        <v>1076</v>
      </c>
    </row>
    <row r="673" spans="1:1" x14ac:dyDescent="0.25">
      <c r="A673" t="s">
        <v>10</v>
      </c>
    </row>
    <row r="674" spans="1:1" x14ac:dyDescent="0.25">
      <c r="A674" t="s">
        <v>1077</v>
      </c>
    </row>
    <row r="675" spans="1:1" x14ac:dyDescent="0.25">
      <c r="A675" t="s">
        <v>1078</v>
      </c>
    </row>
    <row r="676" spans="1:1" x14ac:dyDescent="0.25">
      <c r="A676" t="s">
        <v>1079</v>
      </c>
    </row>
    <row r="677" spans="1:1" x14ac:dyDescent="0.25">
      <c r="A677" t="s">
        <v>1080</v>
      </c>
    </row>
    <row r="678" spans="1:1" x14ac:dyDescent="0.25">
      <c r="A678" t="s">
        <v>1081</v>
      </c>
    </row>
    <row r="679" spans="1:1" x14ac:dyDescent="0.25">
      <c r="A679" t="s">
        <v>1082</v>
      </c>
    </row>
    <row r="680" spans="1:1" x14ac:dyDescent="0.25">
      <c r="A680" t="s">
        <v>1083</v>
      </c>
    </row>
    <row r="681" spans="1:1" x14ac:dyDescent="0.25">
      <c r="A681" t="s">
        <v>1084</v>
      </c>
    </row>
    <row r="682" spans="1:1" x14ac:dyDescent="0.25">
      <c r="A682" t="s">
        <v>1085</v>
      </c>
    </row>
    <row r="683" spans="1:1" x14ac:dyDescent="0.25">
      <c r="A683" t="s">
        <v>1086</v>
      </c>
    </row>
    <row r="684" spans="1:1" x14ac:dyDescent="0.25">
      <c r="A684" t="s">
        <v>1087</v>
      </c>
    </row>
    <row r="685" spans="1:1" x14ac:dyDescent="0.25">
      <c r="A685" t="s">
        <v>1088</v>
      </c>
    </row>
    <row r="686" spans="1:1" x14ac:dyDescent="0.25">
      <c r="A686" t="s">
        <v>1089</v>
      </c>
    </row>
    <row r="687" spans="1:1" x14ac:dyDescent="0.25">
      <c r="A687" t="s">
        <v>1090</v>
      </c>
    </row>
    <row r="688" spans="1:1" x14ac:dyDescent="0.25">
      <c r="A688" t="s">
        <v>1091</v>
      </c>
    </row>
    <row r="689" spans="1:1" x14ac:dyDescent="0.25">
      <c r="A689" t="s">
        <v>1092</v>
      </c>
    </row>
    <row r="690" spans="1:1" x14ac:dyDescent="0.25">
      <c r="A690" t="s">
        <v>1093</v>
      </c>
    </row>
    <row r="691" spans="1:1" x14ac:dyDescent="0.25">
      <c r="A691" t="s">
        <v>1094</v>
      </c>
    </row>
    <row r="692" spans="1:1" x14ac:dyDescent="0.25">
      <c r="A692" t="s">
        <v>1095</v>
      </c>
    </row>
    <row r="693" spans="1:1" x14ac:dyDescent="0.25">
      <c r="A693" t="s">
        <v>1096</v>
      </c>
    </row>
    <row r="694" spans="1:1" x14ac:dyDescent="0.25">
      <c r="A694" t="s">
        <v>1097</v>
      </c>
    </row>
    <row r="695" spans="1:1" x14ac:dyDescent="0.25">
      <c r="A695" t="s">
        <v>1098</v>
      </c>
    </row>
    <row r="696" spans="1:1" x14ac:dyDescent="0.25">
      <c r="A696" t="s">
        <v>1099</v>
      </c>
    </row>
    <row r="697" spans="1:1" x14ac:dyDescent="0.25">
      <c r="A697" t="s">
        <v>431</v>
      </c>
    </row>
    <row r="698" spans="1:1" x14ac:dyDescent="0.25">
      <c r="A698" t="s">
        <v>1100</v>
      </c>
    </row>
    <row r="699" spans="1:1" x14ac:dyDescent="0.25">
      <c r="A699" t="s">
        <v>1101</v>
      </c>
    </row>
    <row r="700" spans="1:1" x14ac:dyDescent="0.25">
      <c r="A700" t="s">
        <v>1102</v>
      </c>
    </row>
    <row r="701" spans="1:1" x14ac:dyDescent="0.25">
      <c r="A701" t="s">
        <v>1103</v>
      </c>
    </row>
    <row r="702" spans="1:1" x14ac:dyDescent="0.25">
      <c r="A702" t="s">
        <v>1104</v>
      </c>
    </row>
    <row r="703" spans="1:1" x14ac:dyDescent="0.25">
      <c r="A703" t="s">
        <v>1105</v>
      </c>
    </row>
    <row r="704" spans="1:1" x14ac:dyDescent="0.25">
      <c r="A704" t="s">
        <v>218</v>
      </c>
    </row>
    <row r="705" spans="1:1" x14ac:dyDescent="0.25">
      <c r="A705" t="s">
        <v>1106</v>
      </c>
    </row>
    <row r="706" spans="1:1" x14ac:dyDescent="0.25">
      <c r="A706" t="s">
        <v>1107</v>
      </c>
    </row>
    <row r="707" spans="1:1" x14ac:dyDescent="0.25">
      <c r="A707" t="s">
        <v>1108</v>
      </c>
    </row>
    <row r="708" spans="1:1" x14ac:dyDescent="0.25">
      <c r="A708" t="s">
        <v>1109</v>
      </c>
    </row>
    <row r="709" spans="1:1" x14ac:dyDescent="0.25">
      <c r="A709" t="s">
        <v>1110</v>
      </c>
    </row>
    <row r="710" spans="1:1" x14ac:dyDescent="0.25">
      <c r="A710" t="s">
        <v>123</v>
      </c>
    </row>
    <row r="711" spans="1:1" x14ac:dyDescent="0.25">
      <c r="A711" t="s">
        <v>1111</v>
      </c>
    </row>
    <row r="712" spans="1:1" x14ac:dyDescent="0.25">
      <c r="A712" t="s">
        <v>1112</v>
      </c>
    </row>
    <row r="713" spans="1:1" x14ac:dyDescent="0.25">
      <c r="A713" t="s">
        <v>1113</v>
      </c>
    </row>
    <row r="714" spans="1:1" x14ac:dyDescent="0.25">
      <c r="A714" t="s">
        <v>1114</v>
      </c>
    </row>
    <row r="715" spans="1:1" x14ac:dyDescent="0.25">
      <c r="A715" t="s">
        <v>1115</v>
      </c>
    </row>
    <row r="716" spans="1:1" x14ac:dyDescent="0.25">
      <c r="A716" t="s">
        <v>1116</v>
      </c>
    </row>
    <row r="717" spans="1:1" x14ac:dyDescent="0.25">
      <c r="A717" t="s">
        <v>1117</v>
      </c>
    </row>
    <row r="718" spans="1:1" x14ac:dyDescent="0.25">
      <c r="A718" t="s">
        <v>1118</v>
      </c>
    </row>
    <row r="719" spans="1:1" x14ac:dyDescent="0.25">
      <c r="A719" t="s">
        <v>1119</v>
      </c>
    </row>
    <row r="720" spans="1:1" x14ac:dyDescent="0.25">
      <c r="A720" t="s">
        <v>1120</v>
      </c>
    </row>
    <row r="721" spans="1:1" x14ac:dyDescent="0.25">
      <c r="A721" t="s">
        <v>1121</v>
      </c>
    </row>
    <row r="722" spans="1:1" x14ac:dyDescent="0.25">
      <c r="A722" t="s">
        <v>1122</v>
      </c>
    </row>
    <row r="723" spans="1:1" x14ac:dyDescent="0.25">
      <c r="A723" t="s">
        <v>1123</v>
      </c>
    </row>
    <row r="724" spans="1:1" x14ac:dyDescent="0.25">
      <c r="A724" t="s">
        <v>1124</v>
      </c>
    </row>
    <row r="725" spans="1:1" x14ac:dyDescent="0.25">
      <c r="A725" t="s">
        <v>1125</v>
      </c>
    </row>
    <row r="726" spans="1:1" x14ac:dyDescent="0.25">
      <c r="A726" t="s">
        <v>1126</v>
      </c>
    </row>
    <row r="727" spans="1:1" x14ac:dyDescent="0.25">
      <c r="A727" t="s">
        <v>1127</v>
      </c>
    </row>
    <row r="728" spans="1:1" x14ac:dyDescent="0.25">
      <c r="A728" t="s">
        <v>1128</v>
      </c>
    </row>
    <row r="729" spans="1:1" x14ac:dyDescent="0.25">
      <c r="A729" t="s">
        <v>1129</v>
      </c>
    </row>
    <row r="730" spans="1:1" x14ac:dyDescent="0.25">
      <c r="A730" t="s">
        <v>1130</v>
      </c>
    </row>
    <row r="731" spans="1:1" x14ac:dyDescent="0.25">
      <c r="A731" t="s">
        <v>1131</v>
      </c>
    </row>
    <row r="732" spans="1:1" x14ac:dyDescent="0.25">
      <c r="A732" t="s">
        <v>1132</v>
      </c>
    </row>
    <row r="733" spans="1:1" x14ac:dyDescent="0.25">
      <c r="A733" t="s">
        <v>1133</v>
      </c>
    </row>
    <row r="734" spans="1:1" x14ac:dyDescent="0.25">
      <c r="A734" t="s">
        <v>1134</v>
      </c>
    </row>
    <row r="735" spans="1:1" x14ac:dyDescent="0.25">
      <c r="A735" t="s">
        <v>1135</v>
      </c>
    </row>
    <row r="736" spans="1:1" x14ac:dyDescent="0.25">
      <c r="A736" t="s">
        <v>1136</v>
      </c>
    </row>
    <row r="737" spans="1:1" x14ac:dyDescent="0.25">
      <c r="A737" t="s">
        <v>1137</v>
      </c>
    </row>
    <row r="738" spans="1:1" x14ac:dyDescent="0.25">
      <c r="A738" t="s">
        <v>1138</v>
      </c>
    </row>
    <row r="739" spans="1:1" x14ac:dyDescent="0.25">
      <c r="A739" t="s">
        <v>1139</v>
      </c>
    </row>
    <row r="740" spans="1:1" x14ac:dyDescent="0.25">
      <c r="A740" t="s">
        <v>1140</v>
      </c>
    </row>
    <row r="741" spans="1:1" x14ac:dyDescent="0.25">
      <c r="A741" t="s">
        <v>1141</v>
      </c>
    </row>
    <row r="742" spans="1:1" x14ac:dyDescent="0.25">
      <c r="A742" t="s">
        <v>1142</v>
      </c>
    </row>
    <row r="743" spans="1:1" x14ac:dyDescent="0.25">
      <c r="A743" t="s">
        <v>365</v>
      </c>
    </row>
    <row r="744" spans="1:1" x14ac:dyDescent="0.25">
      <c r="A744" t="s">
        <v>1143</v>
      </c>
    </row>
    <row r="745" spans="1:1" x14ac:dyDescent="0.25">
      <c r="A745" t="s">
        <v>1144</v>
      </c>
    </row>
    <row r="746" spans="1:1" x14ac:dyDescent="0.25">
      <c r="A746" t="s">
        <v>1145</v>
      </c>
    </row>
    <row r="747" spans="1:1" x14ac:dyDescent="0.25">
      <c r="A747" t="s">
        <v>1146</v>
      </c>
    </row>
    <row r="748" spans="1:1" x14ac:dyDescent="0.25">
      <c r="A748" t="s">
        <v>1147</v>
      </c>
    </row>
    <row r="749" spans="1:1" x14ac:dyDescent="0.25">
      <c r="A749" t="s">
        <v>1148</v>
      </c>
    </row>
    <row r="750" spans="1:1" x14ac:dyDescent="0.25">
      <c r="A750" t="s">
        <v>1149</v>
      </c>
    </row>
    <row r="751" spans="1:1" x14ac:dyDescent="0.25">
      <c r="A751" t="s">
        <v>1150</v>
      </c>
    </row>
    <row r="752" spans="1:1" x14ac:dyDescent="0.25">
      <c r="A752" t="s">
        <v>1151</v>
      </c>
    </row>
    <row r="753" spans="1:1" x14ac:dyDescent="0.25">
      <c r="A753" t="s">
        <v>1152</v>
      </c>
    </row>
    <row r="754" spans="1:1" x14ac:dyDescent="0.25">
      <c r="A754" t="s">
        <v>1153</v>
      </c>
    </row>
    <row r="755" spans="1:1" x14ac:dyDescent="0.25">
      <c r="A755" t="s">
        <v>1154</v>
      </c>
    </row>
    <row r="756" spans="1:1" x14ac:dyDescent="0.25">
      <c r="A756" t="s">
        <v>1155</v>
      </c>
    </row>
    <row r="757" spans="1:1" x14ac:dyDescent="0.25">
      <c r="A757" t="s">
        <v>1156</v>
      </c>
    </row>
    <row r="758" spans="1:1" x14ac:dyDescent="0.25">
      <c r="A758" t="s">
        <v>1157</v>
      </c>
    </row>
    <row r="759" spans="1:1" x14ac:dyDescent="0.25">
      <c r="A759" t="s">
        <v>1158</v>
      </c>
    </row>
    <row r="760" spans="1:1" x14ac:dyDescent="0.25">
      <c r="A760" t="s">
        <v>1159</v>
      </c>
    </row>
    <row r="761" spans="1:1" x14ac:dyDescent="0.25">
      <c r="A761" t="s">
        <v>1160</v>
      </c>
    </row>
    <row r="762" spans="1:1" x14ac:dyDescent="0.25">
      <c r="A762" t="s">
        <v>1161</v>
      </c>
    </row>
    <row r="763" spans="1:1" x14ac:dyDescent="0.25">
      <c r="A763" t="s">
        <v>1162</v>
      </c>
    </row>
    <row r="764" spans="1:1" x14ac:dyDescent="0.25">
      <c r="A764" t="s">
        <v>1163</v>
      </c>
    </row>
    <row r="765" spans="1:1" x14ac:dyDescent="0.25">
      <c r="A765" t="s">
        <v>1164</v>
      </c>
    </row>
    <row r="766" spans="1:1" x14ac:dyDescent="0.25">
      <c r="A766" t="s">
        <v>1165</v>
      </c>
    </row>
    <row r="767" spans="1:1" x14ac:dyDescent="0.25">
      <c r="A767" t="s">
        <v>1166</v>
      </c>
    </row>
    <row r="768" spans="1:1" x14ac:dyDescent="0.25">
      <c r="A768" t="s">
        <v>1167</v>
      </c>
    </row>
    <row r="769" spans="1:1" x14ac:dyDescent="0.25">
      <c r="A769" t="s">
        <v>1168</v>
      </c>
    </row>
    <row r="770" spans="1:1" x14ac:dyDescent="0.25">
      <c r="A770" t="s">
        <v>1169</v>
      </c>
    </row>
    <row r="771" spans="1:1" x14ac:dyDescent="0.25">
      <c r="A771" t="s">
        <v>1170</v>
      </c>
    </row>
    <row r="772" spans="1:1" x14ac:dyDescent="0.25">
      <c r="A772" t="s">
        <v>1171</v>
      </c>
    </row>
    <row r="773" spans="1:1" x14ac:dyDescent="0.25">
      <c r="A773" t="s">
        <v>1172</v>
      </c>
    </row>
    <row r="774" spans="1:1" x14ac:dyDescent="0.25">
      <c r="A774" t="s">
        <v>1173</v>
      </c>
    </row>
    <row r="775" spans="1:1" x14ac:dyDescent="0.25">
      <c r="A775" t="s">
        <v>1174</v>
      </c>
    </row>
    <row r="776" spans="1:1" x14ac:dyDescent="0.25">
      <c r="A776" t="s">
        <v>1175</v>
      </c>
    </row>
    <row r="777" spans="1:1" x14ac:dyDescent="0.25">
      <c r="A777" t="s">
        <v>1176</v>
      </c>
    </row>
    <row r="778" spans="1:1" x14ac:dyDescent="0.25">
      <c r="A778" t="s">
        <v>1177</v>
      </c>
    </row>
    <row r="779" spans="1:1" x14ac:dyDescent="0.25">
      <c r="A779" t="s">
        <v>1178</v>
      </c>
    </row>
    <row r="780" spans="1:1" x14ac:dyDescent="0.25">
      <c r="A780" t="s">
        <v>1179</v>
      </c>
    </row>
    <row r="781" spans="1:1" x14ac:dyDescent="0.25">
      <c r="A781" t="s">
        <v>360</v>
      </c>
    </row>
    <row r="782" spans="1:1" x14ac:dyDescent="0.25">
      <c r="A782" t="s">
        <v>1180</v>
      </c>
    </row>
    <row r="783" spans="1:1" x14ac:dyDescent="0.25">
      <c r="A783" t="s">
        <v>1181</v>
      </c>
    </row>
    <row r="784" spans="1:1" x14ac:dyDescent="0.25">
      <c r="A784" t="s">
        <v>1182</v>
      </c>
    </row>
    <row r="785" spans="1:1" x14ac:dyDescent="0.25">
      <c r="A785" t="s">
        <v>1183</v>
      </c>
    </row>
    <row r="786" spans="1:1" x14ac:dyDescent="0.25">
      <c r="A786" t="s">
        <v>1184</v>
      </c>
    </row>
    <row r="787" spans="1:1" x14ac:dyDescent="0.25">
      <c r="A787" t="s">
        <v>1185</v>
      </c>
    </row>
    <row r="788" spans="1:1" x14ac:dyDescent="0.25">
      <c r="A788" t="s">
        <v>1186</v>
      </c>
    </row>
    <row r="789" spans="1:1" x14ac:dyDescent="0.25">
      <c r="A789" t="s">
        <v>1187</v>
      </c>
    </row>
    <row r="790" spans="1:1" x14ac:dyDescent="0.25">
      <c r="A790" t="s">
        <v>1188</v>
      </c>
    </row>
    <row r="791" spans="1:1" x14ac:dyDescent="0.25">
      <c r="A791" t="s">
        <v>1189</v>
      </c>
    </row>
    <row r="792" spans="1:1" x14ac:dyDescent="0.25">
      <c r="A792" t="s">
        <v>351</v>
      </c>
    </row>
    <row r="793" spans="1:1" x14ac:dyDescent="0.25">
      <c r="A793" t="s">
        <v>1190</v>
      </c>
    </row>
    <row r="794" spans="1:1" x14ac:dyDescent="0.25">
      <c r="A794" t="s">
        <v>1191</v>
      </c>
    </row>
    <row r="795" spans="1:1" x14ac:dyDescent="0.25">
      <c r="A795" t="s">
        <v>1192</v>
      </c>
    </row>
    <row r="796" spans="1:1" x14ac:dyDescent="0.25">
      <c r="A796" t="s">
        <v>1193</v>
      </c>
    </row>
    <row r="797" spans="1:1" x14ac:dyDescent="0.25">
      <c r="A797" t="s">
        <v>1194</v>
      </c>
    </row>
    <row r="798" spans="1:1" x14ac:dyDescent="0.25">
      <c r="A798" t="s">
        <v>1195</v>
      </c>
    </row>
    <row r="799" spans="1:1" x14ac:dyDescent="0.25">
      <c r="A799" t="s">
        <v>1196</v>
      </c>
    </row>
    <row r="800" spans="1:1" x14ac:dyDescent="0.25">
      <c r="A800" t="s">
        <v>1197</v>
      </c>
    </row>
    <row r="801" spans="1:1" x14ac:dyDescent="0.25">
      <c r="A801" t="s">
        <v>1198</v>
      </c>
    </row>
    <row r="802" spans="1:1" x14ac:dyDescent="0.25">
      <c r="A802" t="s">
        <v>1199</v>
      </c>
    </row>
    <row r="803" spans="1:1" x14ac:dyDescent="0.25">
      <c r="A803" t="s">
        <v>1200</v>
      </c>
    </row>
    <row r="804" spans="1:1" x14ac:dyDescent="0.25">
      <c r="A804" t="s">
        <v>1201</v>
      </c>
    </row>
    <row r="805" spans="1:1" x14ac:dyDescent="0.25">
      <c r="A805" t="s">
        <v>1202</v>
      </c>
    </row>
    <row r="806" spans="1:1" x14ac:dyDescent="0.25">
      <c r="A806" t="s">
        <v>1203</v>
      </c>
    </row>
    <row r="807" spans="1:1" x14ac:dyDescent="0.25">
      <c r="A807" t="s">
        <v>1204</v>
      </c>
    </row>
    <row r="808" spans="1:1" x14ac:dyDescent="0.25">
      <c r="A808" t="s">
        <v>1205</v>
      </c>
    </row>
    <row r="809" spans="1:1" x14ac:dyDescent="0.25">
      <c r="A809" t="s">
        <v>1206</v>
      </c>
    </row>
    <row r="810" spans="1:1" x14ac:dyDescent="0.25">
      <c r="A810" t="s">
        <v>1207</v>
      </c>
    </row>
    <row r="811" spans="1:1" x14ac:dyDescent="0.25">
      <c r="A811" t="s">
        <v>1208</v>
      </c>
    </row>
    <row r="812" spans="1:1" x14ac:dyDescent="0.25">
      <c r="A812" t="s">
        <v>1209</v>
      </c>
    </row>
    <row r="813" spans="1:1" x14ac:dyDescent="0.25">
      <c r="A813" t="s">
        <v>1210</v>
      </c>
    </row>
    <row r="814" spans="1:1" x14ac:dyDescent="0.25">
      <c r="A814" t="s">
        <v>1211</v>
      </c>
    </row>
    <row r="815" spans="1:1" x14ac:dyDescent="0.25">
      <c r="A815" t="s">
        <v>1212</v>
      </c>
    </row>
    <row r="816" spans="1:1" x14ac:dyDescent="0.25">
      <c r="A816" t="s">
        <v>1213</v>
      </c>
    </row>
    <row r="817" spans="1:1" x14ac:dyDescent="0.25">
      <c r="A817" t="s">
        <v>1214</v>
      </c>
    </row>
    <row r="818" spans="1:1" x14ac:dyDescent="0.25">
      <c r="A818" t="s">
        <v>1215</v>
      </c>
    </row>
    <row r="819" spans="1:1" x14ac:dyDescent="0.25">
      <c r="A819" t="s">
        <v>1216</v>
      </c>
    </row>
    <row r="820" spans="1:1" x14ac:dyDescent="0.25">
      <c r="A820" t="s">
        <v>1217</v>
      </c>
    </row>
    <row r="821" spans="1:1" x14ac:dyDescent="0.25">
      <c r="A821" t="s">
        <v>1218</v>
      </c>
    </row>
    <row r="822" spans="1:1" x14ac:dyDescent="0.25">
      <c r="A822" t="s">
        <v>1219</v>
      </c>
    </row>
    <row r="823" spans="1:1" x14ac:dyDescent="0.25">
      <c r="A823" t="s">
        <v>1220</v>
      </c>
    </row>
    <row r="824" spans="1:1" x14ac:dyDescent="0.25">
      <c r="A824" t="s">
        <v>1221</v>
      </c>
    </row>
    <row r="825" spans="1:1" x14ac:dyDescent="0.25">
      <c r="A825" t="s">
        <v>1222</v>
      </c>
    </row>
    <row r="826" spans="1:1" x14ac:dyDescent="0.25">
      <c r="A826" t="s">
        <v>1223</v>
      </c>
    </row>
    <row r="827" spans="1:1" x14ac:dyDescent="0.25">
      <c r="A827" t="s">
        <v>1224</v>
      </c>
    </row>
    <row r="828" spans="1:1" x14ac:dyDescent="0.25">
      <c r="A828" t="s">
        <v>1225</v>
      </c>
    </row>
    <row r="829" spans="1:1" x14ac:dyDescent="0.25">
      <c r="A829" t="s">
        <v>1226</v>
      </c>
    </row>
    <row r="830" spans="1:1" x14ac:dyDescent="0.25">
      <c r="A830" t="s">
        <v>1227</v>
      </c>
    </row>
    <row r="831" spans="1:1" x14ac:dyDescent="0.25">
      <c r="A831" t="s">
        <v>1228</v>
      </c>
    </row>
    <row r="832" spans="1:1" x14ac:dyDescent="0.25">
      <c r="A832" t="s">
        <v>1229</v>
      </c>
    </row>
    <row r="833" spans="1:1" x14ac:dyDescent="0.25">
      <c r="A833" t="s">
        <v>1230</v>
      </c>
    </row>
    <row r="834" spans="1:1" x14ac:dyDescent="0.25">
      <c r="A834" t="s">
        <v>1231</v>
      </c>
    </row>
    <row r="835" spans="1:1" x14ac:dyDescent="0.25">
      <c r="A835" t="s">
        <v>1232</v>
      </c>
    </row>
    <row r="836" spans="1:1" x14ac:dyDescent="0.25">
      <c r="A836" t="s">
        <v>1233</v>
      </c>
    </row>
    <row r="837" spans="1:1" x14ac:dyDescent="0.25">
      <c r="A837" t="s">
        <v>1234</v>
      </c>
    </row>
    <row r="838" spans="1:1" x14ac:dyDescent="0.25">
      <c r="A838" t="s">
        <v>1235</v>
      </c>
    </row>
    <row r="839" spans="1:1" x14ac:dyDescent="0.25">
      <c r="A839" t="s">
        <v>1236</v>
      </c>
    </row>
    <row r="840" spans="1:1" x14ac:dyDescent="0.25">
      <c r="A840" t="s">
        <v>1237</v>
      </c>
    </row>
    <row r="841" spans="1:1" x14ac:dyDescent="0.25">
      <c r="A841" t="s">
        <v>1238</v>
      </c>
    </row>
    <row r="842" spans="1:1" x14ac:dyDescent="0.25">
      <c r="A842" t="s">
        <v>1239</v>
      </c>
    </row>
    <row r="843" spans="1:1" x14ac:dyDescent="0.25">
      <c r="A843" t="s">
        <v>1240</v>
      </c>
    </row>
    <row r="844" spans="1:1" x14ac:dyDescent="0.25">
      <c r="A844" t="s">
        <v>1241</v>
      </c>
    </row>
    <row r="845" spans="1:1" x14ac:dyDescent="0.25">
      <c r="A845" t="s">
        <v>1242</v>
      </c>
    </row>
    <row r="846" spans="1:1" x14ac:dyDescent="0.25">
      <c r="A846" t="s">
        <v>1243</v>
      </c>
    </row>
    <row r="847" spans="1:1" x14ac:dyDescent="0.25">
      <c r="A847" t="s">
        <v>1244</v>
      </c>
    </row>
    <row r="848" spans="1:1" x14ac:dyDescent="0.25">
      <c r="A848" t="s">
        <v>1245</v>
      </c>
    </row>
    <row r="849" spans="1:1" x14ac:dyDescent="0.25">
      <c r="A849" t="s">
        <v>1246</v>
      </c>
    </row>
    <row r="850" spans="1:1" x14ac:dyDescent="0.25">
      <c r="A850" t="s">
        <v>178</v>
      </c>
    </row>
    <row r="851" spans="1:1" x14ac:dyDescent="0.25">
      <c r="A851" t="s">
        <v>1247</v>
      </c>
    </row>
    <row r="852" spans="1:1" x14ac:dyDescent="0.25">
      <c r="A852" t="s">
        <v>1248</v>
      </c>
    </row>
    <row r="853" spans="1:1" x14ac:dyDescent="0.25">
      <c r="A853" t="s">
        <v>1249</v>
      </c>
    </row>
    <row r="854" spans="1:1" x14ac:dyDescent="0.25">
      <c r="A854" t="s">
        <v>1250</v>
      </c>
    </row>
    <row r="855" spans="1:1" x14ac:dyDescent="0.25">
      <c r="A855" t="s">
        <v>1251</v>
      </c>
    </row>
    <row r="856" spans="1:1" x14ac:dyDescent="0.25">
      <c r="A856" t="s">
        <v>1252</v>
      </c>
    </row>
    <row r="857" spans="1:1" x14ac:dyDescent="0.25">
      <c r="A857" t="s">
        <v>1253</v>
      </c>
    </row>
    <row r="858" spans="1:1" x14ac:dyDescent="0.25">
      <c r="A858" t="s">
        <v>1254</v>
      </c>
    </row>
    <row r="859" spans="1:1" x14ac:dyDescent="0.25">
      <c r="A859" t="s">
        <v>1255</v>
      </c>
    </row>
    <row r="860" spans="1:1" x14ac:dyDescent="0.25">
      <c r="A860" t="s">
        <v>1256</v>
      </c>
    </row>
    <row r="861" spans="1:1" x14ac:dyDescent="0.25">
      <c r="A861" t="s">
        <v>1257</v>
      </c>
    </row>
    <row r="862" spans="1:1" x14ac:dyDescent="0.25">
      <c r="A862" t="s">
        <v>1258</v>
      </c>
    </row>
    <row r="863" spans="1:1" x14ac:dyDescent="0.25">
      <c r="A863" t="s">
        <v>1259</v>
      </c>
    </row>
    <row r="864" spans="1:1" x14ac:dyDescent="0.25">
      <c r="A864" t="s">
        <v>1260</v>
      </c>
    </row>
    <row r="865" spans="1:1" x14ac:dyDescent="0.25">
      <c r="A865" t="s">
        <v>1261</v>
      </c>
    </row>
    <row r="866" spans="1:1" x14ac:dyDescent="0.25">
      <c r="A866" t="s">
        <v>1262</v>
      </c>
    </row>
    <row r="867" spans="1:1" x14ac:dyDescent="0.25">
      <c r="A867" t="s">
        <v>1263</v>
      </c>
    </row>
    <row r="868" spans="1:1" x14ac:dyDescent="0.25">
      <c r="A868" t="s">
        <v>1264</v>
      </c>
    </row>
    <row r="869" spans="1:1" x14ac:dyDescent="0.25">
      <c r="A869" t="s">
        <v>1265</v>
      </c>
    </row>
    <row r="870" spans="1:1" x14ac:dyDescent="0.25">
      <c r="A870" t="s">
        <v>1266</v>
      </c>
    </row>
    <row r="871" spans="1:1" x14ac:dyDescent="0.25">
      <c r="A871" t="s">
        <v>1267</v>
      </c>
    </row>
    <row r="872" spans="1:1" x14ac:dyDescent="0.25">
      <c r="A872" t="s">
        <v>1268</v>
      </c>
    </row>
    <row r="873" spans="1:1" x14ac:dyDescent="0.25">
      <c r="A873" t="s">
        <v>1269</v>
      </c>
    </row>
    <row r="874" spans="1:1" x14ac:dyDescent="0.25">
      <c r="A874" t="s">
        <v>1270</v>
      </c>
    </row>
    <row r="875" spans="1:1" x14ac:dyDescent="0.25">
      <c r="A875" t="s">
        <v>1271</v>
      </c>
    </row>
    <row r="876" spans="1:1" x14ac:dyDescent="0.25">
      <c r="A876" t="s">
        <v>1272</v>
      </c>
    </row>
    <row r="877" spans="1:1" x14ac:dyDescent="0.25">
      <c r="A877" t="s">
        <v>1273</v>
      </c>
    </row>
    <row r="878" spans="1:1" x14ac:dyDescent="0.25">
      <c r="A878" t="s">
        <v>1274</v>
      </c>
    </row>
    <row r="879" spans="1:1" x14ac:dyDescent="0.25">
      <c r="A879" t="s">
        <v>1275</v>
      </c>
    </row>
    <row r="880" spans="1:1" x14ac:dyDescent="0.25">
      <c r="A880" t="s">
        <v>1276</v>
      </c>
    </row>
    <row r="881" spans="1:1" x14ac:dyDescent="0.25">
      <c r="A881" t="s">
        <v>1277</v>
      </c>
    </row>
    <row r="882" spans="1:1" x14ac:dyDescent="0.25">
      <c r="A882" t="s">
        <v>1278</v>
      </c>
    </row>
    <row r="883" spans="1:1" x14ac:dyDescent="0.25">
      <c r="A883" t="s">
        <v>1279</v>
      </c>
    </row>
    <row r="884" spans="1:1" x14ac:dyDescent="0.25">
      <c r="A884" t="s">
        <v>1280</v>
      </c>
    </row>
    <row r="885" spans="1:1" x14ac:dyDescent="0.25">
      <c r="A885" t="s">
        <v>1281</v>
      </c>
    </row>
    <row r="886" spans="1:1" x14ac:dyDescent="0.25">
      <c r="A886" t="s">
        <v>1282</v>
      </c>
    </row>
    <row r="887" spans="1:1" x14ac:dyDescent="0.25">
      <c r="A887" t="s">
        <v>1283</v>
      </c>
    </row>
    <row r="888" spans="1:1" x14ac:dyDescent="0.25">
      <c r="A888" t="s">
        <v>1284</v>
      </c>
    </row>
    <row r="889" spans="1:1" x14ac:dyDescent="0.25">
      <c r="A889" t="s">
        <v>1285</v>
      </c>
    </row>
    <row r="890" spans="1:1" x14ac:dyDescent="0.25">
      <c r="A890" t="s">
        <v>1286</v>
      </c>
    </row>
    <row r="891" spans="1:1" x14ac:dyDescent="0.25">
      <c r="A891" t="s">
        <v>1287</v>
      </c>
    </row>
    <row r="892" spans="1:1" x14ac:dyDescent="0.25">
      <c r="A892" t="s">
        <v>1288</v>
      </c>
    </row>
    <row r="893" spans="1:1" x14ac:dyDescent="0.25">
      <c r="A893" t="s">
        <v>1289</v>
      </c>
    </row>
    <row r="894" spans="1:1" x14ac:dyDescent="0.25">
      <c r="A894" t="s">
        <v>1290</v>
      </c>
    </row>
    <row r="895" spans="1:1" x14ac:dyDescent="0.25">
      <c r="A895" t="s">
        <v>1291</v>
      </c>
    </row>
    <row r="896" spans="1:1" x14ac:dyDescent="0.25">
      <c r="A896" t="s">
        <v>1292</v>
      </c>
    </row>
    <row r="897" spans="1:1" x14ac:dyDescent="0.25">
      <c r="A897" t="s">
        <v>1293</v>
      </c>
    </row>
    <row r="898" spans="1:1" x14ac:dyDescent="0.25">
      <c r="A898" t="s">
        <v>1294</v>
      </c>
    </row>
    <row r="899" spans="1:1" x14ac:dyDescent="0.25">
      <c r="A899" t="s">
        <v>1295</v>
      </c>
    </row>
    <row r="900" spans="1:1" x14ac:dyDescent="0.25">
      <c r="A900" t="s">
        <v>1296</v>
      </c>
    </row>
    <row r="901" spans="1:1" x14ac:dyDescent="0.25">
      <c r="A901" t="s">
        <v>1297</v>
      </c>
    </row>
    <row r="902" spans="1:1" x14ac:dyDescent="0.25">
      <c r="A902" t="s">
        <v>1298</v>
      </c>
    </row>
    <row r="903" spans="1:1" x14ac:dyDescent="0.25">
      <c r="A903" t="s">
        <v>1299</v>
      </c>
    </row>
    <row r="904" spans="1:1" x14ac:dyDescent="0.25">
      <c r="A904" t="s">
        <v>1300</v>
      </c>
    </row>
    <row r="905" spans="1:1" x14ac:dyDescent="0.25">
      <c r="A905" t="s">
        <v>1301</v>
      </c>
    </row>
    <row r="906" spans="1:1" x14ac:dyDescent="0.25">
      <c r="A906" t="s">
        <v>1302</v>
      </c>
    </row>
    <row r="907" spans="1:1" x14ac:dyDescent="0.25">
      <c r="A907" t="s">
        <v>1303</v>
      </c>
    </row>
    <row r="908" spans="1:1" x14ac:dyDescent="0.25">
      <c r="A908" t="s">
        <v>1304</v>
      </c>
    </row>
    <row r="909" spans="1:1" x14ac:dyDescent="0.25">
      <c r="A909" t="s">
        <v>1305</v>
      </c>
    </row>
    <row r="910" spans="1:1" x14ac:dyDescent="0.25">
      <c r="A910" t="s">
        <v>1306</v>
      </c>
    </row>
    <row r="911" spans="1:1" x14ac:dyDescent="0.25">
      <c r="A911" t="s">
        <v>1307</v>
      </c>
    </row>
    <row r="912" spans="1:1" x14ac:dyDescent="0.25">
      <c r="A912" t="s">
        <v>1308</v>
      </c>
    </row>
    <row r="913" spans="1:1" x14ac:dyDescent="0.25">
      <c r="A913" t="s">
        <v>1309</v>
      </c>
    </row>
    <row r="914" spans="1:1" x14ac:dyDescent="0.25">
      <c r="A914" t="s">
        <v>1310</v>
      </c>
    </row>
    <row r="915" spans="1:1" x14ac:dyDescent="0.25">
      <c r="A915" t="s">
        <v>1311</v>
      </c>
    </row>
    <row r="916" spans="1:1" x14ac:dyDescent="0.25">
      <c r="A916" t="s">
        <v>1312</v>
      </c>
    </row>
    <row r="917" spans="1:1" x14ac:dyDescent="0.25">
      <c r="A917" t="s">
        <v>1313</v>
      </c>
    </row>
    <row r="918" spans="1:1" x14ac:dyDescent="0.25">
      <c r="A918" t="s">
        <v>1314</v>
      </c>
    </row>
    <row r="919" spans="1:1" x14ac:dyDescent="0.25">
      <c r="A919" t="s">
        <v>1315</v>
      </c>
    </row>
    <row r="920" spans="1:1" x14ac:dyDescent="0.25">
      <c r="A920" t="s">
        <v>1316</v>
      </c>
    </row>
    <row r="921" spans="1:1" x14ac:dyDescent="0.25">
      <c r="A921" t="s">
        <v>1317</v>
      </c>
    </row>
    <row r="922" spans="1:1" x14ac:dyDescent="0.25">
      <c r="A922" t="s">
        <v>1318</v>
      </c>
    </row>
    <row r="923" spans="1:1" x14ac:dyDescent="0.25">
      <c r="A923" t="s">
        <v>1319</v>
      </c>
    </row>
    <row r="924" spans="1:1" x14ac:dyDescent="0.25">
      <c r="A924" t="s">
        <v>1320</v>
      </c>
    </row>
    <row r="925" spans="1:1" x14ac:dyDescent="0.25">
      <c r="A925" t="s">
        <v>1321</v>
      </c>
    </row>
    <row r="926" spans="1:1" x14ac:dyDescent="0.25">
      <c r="A926" t="s">
        <v>1322</v>
      </c>
    </row>
    <row r="927" spans="1:1" x14ac:dyDescent="0.25">
      <c r="A927" t="s">
        <v>1323</v>
      </c>
    </row>
    <row r="928" spans="1:1" x14ac:dyDescent="0.25">
      <c r="A928" t="s">
        <v>1324</v>
      </c>
    </row>
    <row r="929" spans="1:1" x14ac:dyDescent="0.25">
      <c r="A929" t="s">
        <v>1325</v>
      </c>
    </row>
    <row r="930" spans="1:1" x14ac:dyDescent="0.25">
      <c r="A930" t="s">
        <v>1326</v>
      </c>
    </row>
    <row r="931" spans="1:1" x14ac:dyDescent="0.25">
      <c r="A931" t="s">
        <v>1327</v>
      </c>
    </row>
    <row r="932" spans="1:1" x14ac:dyDescent="0.25">
      <c r="A932" t="s">
        <v>1328</v>
      </c>
    </row>
    <row r="933" spans="1:1" x14ac:dyDescent="0.25">
      <c r="A933" t="s">
        <v>1329</v>
      </c>
    </row>
    <row r="934" spans="1:1" x14ac:dyDescent="0.25">
      <c r="A934" t="s">
        <v>1330</v>
      </c>
    </row>
    <row r="935" spans="1:1" x14ac:dyDescent="0.25">
      <c r="A935" t="s">
        <v>1331</v>
      </c>
    </row>
    <row r="936" spans="1:1" x14ac:dyDescent="0.25">
      <c r="A936" t="s">
        <v>1332</v>
      </c>
    </row>
    <row r="937" spans="1:1" x14ac:dyDescent="0.25">
      <c r="A937" t="s">
        <v>1333</v>
      </c>
    </row>
    <row r="938" spans="1:1" x14ac:dyDescent="0.25">
      <c r="A938" t="s">
        <v>1334</v>
      </c>
    </row>
    <row r="939" spans="1:1" x14ac:dyDescent="0.25">
      <c r="A939" t="s">
        <v>1335</v>
      </c>
    </row>
    <row r="940" spans="1:1" x14ac:dyDescent="0.25">
      <c r="A940" t="s">
        <v>1336</v>
      </c>
    </row>
    <row r="941" spans="1:1" x14ac:dyDescent="0.25">
      <c r="A941" t="s">
        <v>1337</v>
      </c>
    </row>
    <row r="942" spans="1:1" x14ac:dyDescent="0.25">
      <c r="A942" t="s">
        <v>1338</v>
      </c>
    </row>
    <row r="943" spans="1:1" x14ac:dyDescent="0.25">
      <c r="A943" t="s">
        <v>1339</v>
      </c>
    </row>
    <row r="944" spans="1:1" x14ac:dyDescent="0.25">
      <c r="A944" t="s">
        <v>1340</v>
      </c>
    </row>
    <row r="945" spans="1:1" x14ac:dyDescent="0.25">
      <c r="A945" t="s">
        <v>1341</v>
      </c>
    </row>
    <row r="946" spans="1:1" x14ac:dyDescent="0.25">
      <c r="A946" t="s">
        <v>1342</v>
      </c>
    </row>
    <row r="947" spans="1:1" x14ac:dyDescent="0.25">
      <c r="A947" t="s">
        <v>1343</v>
      </c>
    </row>
    <row r="948" spans="1:1" x14ac:dyDescent="0.25">
      <c r="A948" t="s">
        <v>1344</v>
      </c>
    </row>
    <row r="949" spans="1:1" x14ac:dyDescent="0.25">
      <c r="A949" t="s">
        <v>1345</v>
      </c>
    </row>
    <row r="950" spans="1:1" x14ac:dyDescent="0.25">
      <c r="A950" t="s">
        <v>1346</v>
      </c>
    </row>
    <row r="951" spans="1:1" x14ac:dyDescent="0.25">
      <c r="A951" t="s">
        <v>1347</v>
      </c>
    </row>
    <row r="952" spans="1:1" x14ac:dyDescent="0.25">
      <c r="A952" t="s">
        <v>1348</v>
      </c>
    </row>
    <row r="953" spans="1:1" x14ac:dyDescent="0.25">
      <c r="A953" t="s">
        <v>1349</v>
      </c>
    </row>
    <row r="954" spans="1:1" x14ac:dyDescent="0.25">
      <c r="A954" t="s">
        <v>1350</v>
      </c>
    </row>
    <row r="955" spans="1:1" x14ac:dyDescent="0.25">
      <c r="A955" t="s">
        <v>1351</v>
      </c>
    </row>
    <row r="956" spans="1:1" x14ac:dyDescent="0.25">
      <c r="A956" t="s">
        <v>1352</v>
      </c>
    </row>
    <row r="957" spans="1:1" x14ac:dyDescent="0.25">
      <c r="A957" t="s">
        <v>1353</v>
      </c>
    </row>
    <row r="958" spans="1:1" x14ac:dyDescent="0.25">
      <c r="A958" t="s">
        <v>1354</v>
      </c>
    </row>
    <row r="959" spans="1:1" x14ac:dyDescent="0.25">
      <c r="A959" t="s">
        <v>1355</v>
      </c>
    </row>
    <row r="960" spans="1:1" x14ac:dyDescent="0.25">
      <c r="A960" t="s">
        <v>1356</v>
      </c>
    </row>
    <row r="961" spans="1:1" x14ac:dyDescent="0.25">
      <c r="A961" t="s">
        <v>1357</v>
      </c>
    </row>
    <row r="962" spans="1:1" x14ac:dyDescent="0.25">
      <c r="A962" t="s">
        <v>1358</v>
      </c>
    </row>
    <row r="963" spans="1:1" x14ac:dyDescent="0.25">
      <c r="A963" t="s">
        <v>1359</v>
      </c>
    </row>
    <row r="964" spans="1:1" x14ac:dyDescent="0.25">
      <c r="A964" t="s">
        <v>1360</v>
      </c>
    </row>
    <row r="965" spans="1:1" x14ac:dyDescent="0.25">
      <c r="A965" t="s">
        <v>1361</v>
      </c>
    </row>
    <row r="966" spans="1:1" x14ac:dyDescent="0.25">
      <c r="A966" t="s">
        <v>1362</v>
      </c>
    </row>
    <row r="967" spans="1:1" x14ac:dyDescent="0.25">
      <c r="A967" t="s">
        <v>1363</v>
      </c>
    </row>
    <row r="968" spans="1:1" x14ac:dyDescent="0.25">
      <c r="A968" t="s">
        <v>1364</v>
      </c>
    </row>
    <row r="969" spans="1:1" x14ac:dyDescent="0.25">
      <c r="A969" t="s">
        <v>1365</v>
      </c>
    </row>
    <row r="970" spans="1:1" x14ac:dyDescent="0.25">
      <c r="A970" t="s">
        <v>1366</v>
      </c>
    </row>
    <row r="971" spans="1:1" x14ac:dyDescent="0.25">
      <c r="A971" t="s">
        <v>1367</v>
      </c>
    </row>
    <row r="972" spans="1:1" x14ac:dyDescent="0.25">
      <c r="A972" t="s">
        <v>1368</v>
      </c>
    </row>
    <row r="973" spans="1:1" x14ac:dyDescent="0.25">
      <c r="A973" t="s">
        <v>1369</v>
      </c>
    </row>
    <row r="974" spans="1:1" x14ac:dyDescent="0.25">
      <c r="A974" t="s">
        <v>1370</v>
      </c>
    </row>
    <row r="975" spans="1:1" x14ac:dyDescent="0.25">
      <c r="A975" t="s">
        <v>1371</v>
      </c>
    </row>
    <row r="976" spans="1:1" x14ac:dyDescent="0.25">
      <c r="A976" t="s">
        <v>285</v>
      </c>
    </row>
    <row r="977" spans="1:1" x14ac:dyDescent="0.25">
      <c r="A977" t="s">
        <v>375</v>
      </c>
    </row>
    <row r="978" spans="1:1" x14ac:dyDescent="0.25">
      <c r="A978" t="s">
        <v>1372</v>
      </c>
    </row>
    <row r="979" spans="1:1" x14ac:dyDescent="0.25">
      <c r="A979" t="s">
        <v>1373</v>
      </c>
    </row>
    <row r="980" spans="1:1" x14ac:dyDescent="0.25">
      <c r="A980" t="s">
        <v>1374</v>
      </c>
    </row>
    <row r="981" spans="1:1" x14ac:dyDescent="0.25">
      <c r="A981" t="s">
        <v>1375</v>
      </c>
    </row>
    <row r="982" spans="1:1" x14ac:dyDescent="0.25">
      <c r="A982" t="s">
        <v>1376</v>
      </c>
    </row>
    <row r="983" spans="1:1" x14ac:dyDescent="0.25">
      <c r="A983" t="s">
        <v>1377</v>
      </c>
    </row>
    <row r="984" spans="1:1" x14ac:dyDescent="0.25">
      <c r="A984" t="s">
        <v>1378</v>
      </c>
    </row>
    <row r="985" spans="1:1" x14ac:dyDescent="0.25">
      <c r="A985" t="s">
        <v>1379</v>
      </c>
    </row>
    <row r="986" spans="1:1" x14ac:dyDescent="0.25">
      <c r="A986" t="s">
        <v>1380</v>
      </c>
    </row>
    <row r="987" spans="1:1" x14ac:dyDescent="0.25">
      <c r="A987" t="s">
        <v>1381</v>
      </c>
    </row>
    <row r="988" spans="1:1" x14ac:dyDescent="0.25">
      <c r="A988" t="s">
        <v>1382</v>
      </c>
    </row>
    <row r="989" spans="1:1" x14ac:dyDescent="0.25">
      <c r="A989" t="s">
        <v>1383</v>
      </c>
    </row>
    <row r="990" spans="1:1" x14ac:dyDescent="0.25">
      <c r="A990" t="s">
        <v>1384</v>
      </c>
    </row>
    <row r="991" spans="1:1" x14ac:dyDescent="0.25">
      <c r="A991" t="s">
        <v>1385</v>
      </c>
    </row>
    <row r="992" spans="1:1" x14ac:dyDescent="0.25">
      <c r="A992" t="s">
        <v>1386</v>
      </c>
    </row>
    <row r="993" spans="1:1" x14ac:dyDescent="0.25">
      <c r="A993" t="s">
        <v>1387</v>
      </c>
    </row>
    <row r="994" spans="1:1" x14ac:dyDescent="0.25">
      <c r="A994" t="s">
        <v>1388</v>
      </c>
    </row>
    <row r="995" spans="1:1" x14ac:dyDescent="0.25">
      <c r="A995" t="s">
        <v>1389</v>
      </c>
    </row>
    <row r="996" spans="1:1" x14ac:dyDescent="0.25">
      <c r="A996" t="s">
        <v>1390</v>
      </c>
    </row>
    <row r="997" spans="1:1" x14ac:dyDescent="0.25">
      <c r="A997" t="s">
        <v>1391</v>
      </c>
    </row>
    <row r="998" spans="1:1" x14ac:dyDescent="0.25">
      <c r="A998" t="s">
        <v>1392</v>
      </c>
    </row>
    <row r="999" spans="1:1" x14ac:dyDescent="0.25">
      <c r="A999" t="s">
        <v>1393</v>
      </c>
    </row>
    <row r="1000" spans="1:1" x14ac:dyDescent="0.25">
      <c r="A1000" t="s">
        <v>1394</v>
      </c>
    </row>
    <row r="1001" spans="1:1" x14ac:dyDescent="0.25">
      <c r="A1001" t="s">
        <v>1395</v>
      </c>
    </row>
    <row r="1002" spans="1:1" x14ac:dyDescent="0.25">
      <c r="A1002" t="s">
        <v>1396</v>
      </c>
    </row>
    <row r="1003" spans="1:1" x14ac:dyDescent="0.25">
      <c r="A1003" t="s">
        <v>1397</v>
      </c>
    </row>
    <row r="1004" spans="1:1" x14ac:dyDescent="0.25">
      <c r="A1004" t="s">
        <v>1398</v>
      </c>
    </row>
    <row r="1005" spans="1:1" x14ac:dyDescent="0.25">
      <c r="A1005" t="s">
        <v>1399</v>
      </c>
    </row>
    <row r="1006" spans="1:1" x14ac:dyDescent="0.25">
      <c r="A1006" t="s">
        <v>1400</v>
      </c>
    </row>
    <row r="1007" spans="1:1" x14ac:dyDescent="0.25">
      <c r="A1007" t="s">
        <v>1401</v>
      </c>
    </row>
    <row r="1008" spans="1:1" x14ac:dyDescent="0.25">
      <c r="A1008" t="s">
        <v>1402</v>
      </c>
    </row>
    <row r="1009" spans="1:1" x14ac:dyDescent="0.25">
      <c r="A1009" t="s">
        <v>1403</v>
      </c>
    </row>
    <row r="1010" spans="1:1" x14ac:dyDescent="0.25">
      <c r="A1010" t="s">
        <v>1404</v>
      </c>
    </row>
    <row r="1011" spans="1:1" x14ac:dyDescent="0.25">
      <c r="A1011" t="s">
        <v>1405</v>
      </c>
    </row>
    <row r="1012" spans="1:1" x14ac:dyDescent="0.25">
      <c r="A1012" t="s">
        <v>1406</v>
      </c>
    </row>
    <row r="1013" spans="1:1" x14ac:dyDescent="0.25">
      <c r="A1013" t="s">
        <v>1407</v>
      </c>
    </row>
    <row r="1014" spans="1:1" x14ac:dyDescent="0.25">
      <c r="A1014" t="s">
        <v>1408</v>
      </c>
    </row>
    <row r="1015" spans="1:1" x14ac:dyDescent="0.25">
      <c r="A1015" t="s">
        <v>1409</v>
      </c>
    </row>
    <row r="1016" spans="1:1" x14ac:dyDescent="0.25">
      <c r="A1016" t="s">
        <v>1410</v>
      </c>
    </row>
    <row r="1017" spans="1:1" x14ac:dyDescent="0.25">
      <c r="A1017" t="s">
        <v>1411</v>
      </c>
    </row>
    <row r="1018" spans="1:1" x14ac:dyDescent="0.25">
      <c r="A1018" t="s">
        <v>1412</v>
      </c>
    </row>
    <row r="1019" spans="1:1" x14ac:dyDescent="0.25">
      <c r="A1019" t="s">
        <v>1413</v>
      </c>
    </row>
    <row r="1020" spans="1:1" x14ac:dyDescent="0.25">
      <c r="A1020" t="s">
        <v>1414</v>
      </c>
    </row>
    <row r="1021" spans="1:1" x14ac:dyDescent="0.25">
      <c r="A1021" t="s">
        <v>1415</v>
      </c>
    </row>
    <row r="1022" spans="1:1" x14ac:dyDescent="0.25">
      <c r="A1022" t="s">
        <v>1416</v>
      </c>
    </row>
    <row r="1023" spans="1:1" x14ac:dyDescent="0.25">
      <c r="A1023" t="s">
        <v>1417</v>
      </c>
    </row>
    <row r="1024" spans="1:1" x14ac:dyDescent="0.25">
      <c r="A1024" t="s">
        <v>1418</v>
      </c>
    </row>
    <row r="1025" spans="1:1" x14ac:dyDescent="0.25">
      <c r="A1025" t="s">
        <v>1419</v>
      </c>
    </row>
    <row r="1026" spans="1:1" x14ac:dyDescent="0.25">
      <c r="A1026" t="s">
        <v>1420</v>
      </c>
    </row>
    <row r="1027" spans="1:1" x14ac:dyDescent="0.25">
      <c r="A1027" t="s">
        <v>172</v>
      </c>
    </row>
    <row r="1028" spans="1:1" x14ac:dyDescent="0.25">
      <c r="A1028" t="s">
        <v>1421</v>
      </c>
    </row>
    <row r="1029" spans="1:1" x14ac:dyDescent="0.25">
      <c r="A1029" t="s">
        <v>413</v>
      </c>
    </row>
    <row r="1030" spans="1:1" x14ac:dyDescent="0.25">
      <c r="A1030" t="s">
        <v>1422</v>
      </c>
    </row>
    <row r="1031" spans="1:1" x14ac:dyDescent="0.25">
      <c r="A1031" t="s">
        <v>1423</v>
      </c>
    </row>
    <row r="1032" spans="1:1" x14ac:dyDescent="0.25">
      <c r="A1032" t="s">
        <v>1424</v>
      </c>
    </row>
    <row r="1033" spans="1:1" x14ac:dyDescent="0.25">
      <c r="A1033" t="s">
        <v>1425</v>
      </c>
    </row>
    <row r="1034" spans="1:1" x14ac:dyDescent="0.25">
      <c r="A1034" t="s">
        <v>1426</v>
      </c>
    </row>
    <row r="1035" spans="1:1" x14ac:dyDescent="0.25">
      <c r="A1035" t="s">
        <v>1427</v>
      </c>
    </row>
    <row r="1036" spans="1:1" x14ac:dyDescent="0.25">
      <c r="A1036" t="s">
        <v>1428</v>
      </c>
    </row>
    <row r="1037" spans="1:1" x14ac:dyDescent="0.25">
      <c r="A1037" t="s">
        <v>1429</v>
      </c>
    </row>
    <row r="1038" spans="1:1" x14ac:dyDescent="0.25">
      <c r="A1038" t="s">
        <v>1430</v>
      </c>
    </row>
    <row r="1039" spans="1:1" x14ac:dyDescent="0.25">
      <c r="A1039" t="s">
        <v>1431</v>
      </c>
    </row>
    <row r="1040" spans="1:1" x14ac:dyDescent="0.25">
      <c r="A1040" t="s">
        <v>1432</v>
      </c>
    </row>
    <row r="1041" spans="1:1" x14ac:dyDescent="0.25">
      <c r="A1041" t="s">
        <v>1433</v>
      </c>
    </row>
    <row r="1042" spans="1:1" x14ac:dyDescent="0.25">
      <c r="A1042" t="s">
        <v>1434</v>
      </c>
    </row>
    <row r="1043" spans="1:1" x14ac:dyDescent="0.25">
      <c r="A1043" t="s">
        <v>1435</v>
      </c>
    </row>
    <row r="1044" spans="1:1" x14ac:dyDescent="0.25">
      <c r="A1044" t="s">
        <v>1436</v>
      </c>
    </row>
    <row r="1045" spans="1:1" x14ac:dyDescent="0.25">
      <c r="A1045" t="s">
        <v>1437</v>
      </c>
    </row>
    <row r="1046" spans="1:1" x14ac:dyDescent="0.25">
      <c r="A1046" t="s">
        <v>1438</v>
      </c>
    </row>
    <row r="1047" spans="1:1" x14ac:dyDescent="0.25">
      <c r="A1047" t="s">
        <v>1439</v>
      </c>
    </row>
    <row r="1048" spans="1:1" x14ac:dyDescent="0.25">
      <c r="A1048" t="s">
        <v>1440</v>
      </c>
    </row>
    <row r="1049" spans="1:1" x14ac:dyDescent="0.25">
      <c r="A1049" t="s">
        <v>1441</v>
      </c>
    </row>
    <row r="1050" spans="1:1" x14ac:dyDescent="0.25">
      <c r="A1050" t="s">
        <v>1442</v>
      </c>
    </row>
    <row r="1051" spans="1:1" x14ac:dyDescent="0.25">
      <c r="A1051" t="s">
        <v>1443</v>
      </c>
    </row>
    <row r="1052" spans="1:1" x14ac:dyDescent="0.25">
      <c r="A1052" t="s">
        <v>1444</v>
      </c>
    </row>
    <row r="1053" spans="1:1" x14ac:dyDescent="0.25">
      <c r="A1053" t="s">
        <v>1445</v>
      </c>
    </row>
    <row r="1054" spans="1:1" x14ac:dyDescent="0.25">
      <c r="A1054" t="s">
        <v>1446</v>
      </c>
    </row>
    <row r="1055" spans="1:1" x14ac:dyDescent="0.25">
      <c r="A1055" t="s">
        <v>1447</v>
      </c>
    </row>
    <row r="1056" spans="1:1" x14ac:dyDescent="0.25">
      <c r="A1056" t="s">
        <v>1448</v>
      </c>
    </row>
    <row r="1057" spans="1:1" x14ac:dyDescent="0.25">
      <c r="A1057" t="s">
        <v>1449</v>
      </c>
    </row>
    <row r="1058" spans="1:1" x14ac:dyDescent="0.25">
      <c r="A1058" t="s">
        <v>414</v>
      </c>
    </row>
    <row r="1059" spans="1:1" x14ac:dyDescent="0.25">
      <c r="A1059" t="s">
        <v>1450</v>
      </c>
    </row>
    <row r="1060" spans="1:1" x14ac:dyDescent="0.25">
      <c r="A1060" t="s">
        <v>1451</v>
      </c>
    </row>
    <row r="1061" spans="1:1" x14ac:dyDescent="0.25">
      <c r="A1061" t="s">
        <v>1452</v>
      </c>
    </row>
    <row r="1062" spans="1:1" x14ac:dyDescent="0.25">
      <c r="A1062" t="s">
        <v>1453</v>
      </c>
    </row>
    <row r="1063" spans="1:1" x14ac:dyDescent="0.25">
      <c r="A1063" t="s">
        <v>1454</v>
      </c>
    </row>
    <row r="1064" spans="1:1" x14ac:dyDescent="0.25">
      <c r="A1064" t="s">
        <v>1455</v>
      </c>
    </row>
    <row r="1065" spans="1:1" x14ac:dyDescent="0.25">
      <c r="A1065" t="s">
        <v>1456</v>
      </c>
    </row>
    <row r="1066" spans="1:1" x14ac:dyDescent="0.25">
      <c r="A1066" t="s">
        <v>1457</v>
      </c>
    </row>
    <row r="1067" spans="1:1" x14ac:dyDescent="0.25">
      <c r="A1067" t="s">
        <v>1458</v>
      </c>
    </row>
    <row r="1068" spans="1:1" x14ac:dyDescent="0.25">
      <c r="A1068" t="s">
        <v>1459</v>
      </c>
    </row>
    <row r="1069" spans="1:1" x14ac:dyDescent="0.25">
      <c r="A1069" t="s">
        <v>1460</v>
      </c>
    </row>
    <row r="1070" spans="1:1" x14ac:dyDescent="0.25">
      <c r="A1070" t="s">
        <v>1461</v>
      </c>
    </row>
    <row r="1071" spans="1:1" x14ac:dyDescent="0.25">
      <c r="A1071" t="s">
        <v>1462</v>
      </c>
    </row>
    <row r="1072" spans="1:1" x14ac:dyDescent="0.25">
      <c r="A1072" t="s">
        <v>1463</v>
      </c>
    </row>
    <row r="1073" spans="1:1" x14ac:dyDescent="0.25">
      <c r="A1073" t="s">
        <v>1464</v>
      </c>
    </row>
    <row r="1074" spans="1:1" x14ac:dyDescent="0.25">
      <c r="A1074" t="s">
        <v>75</v>
      </c>
    </row>
    <row r="1075" spans="1:1" x14ac:dyDescent="0.25">
      <c r="A1075" t="s">
        <v>1465</v>
      </c>
    </row>
    <row r="1076" spans="1:1" x14ac:dyDescent="0.25">
      <c r="A1076" t="s">
        <v>1466</v>
      </c>
    </row>
    <row r="1077" spans="1:1" x14ac:dyDescent="0.25">
      <c r="A1077" t="s">
        <v>1467</v>
      </c>
    </row>
    <row r="1078" spans="1:1" x14ac:dyDescent="0.25">
      <c r="A1078" t="s">
        <v>1468</v>
      </c>
    </row>
    <row r="1079" spans="1:1" x14ac:dyDescent="0.25">
      <c r="A1079" t="s">
        <v>1469</v>
      </c>
    </row>
    <row r="1080" spans="1:1" x14ac:dyDescent="0.25">
      <c r="A1080" t="s">
        <v>1470</v>
      </c>
    </row>
    <row r="1081" spans="1:1" x14ac:dyDescent="0.25">
      <c r="A1081" t="s">
        <v>1471</v>
      </c>
    </row>
    <row r="1082" spans="1:1" x14ac:dyDescent="0.25">
      <c r="A1082" t="s">
        <v>1472</v>
      </c>
    </row>
    <row r="1083" spans="1:1" x14ac:dyDescent="0.25">
      <c r="A1083" t="s">
        <v>1473</v>
      </c>
    </row>
    <row r="1084" spans="1:1" x14ac:dyDescent="0.25">
      <c r="A1084" t="s">
        <v>1474</v>
      </c>
    </row>
    <row r="1085" spans="1:1" x14ac:dyDescent="0.25">
      <c r="A1085" t="s">
        <v>1475</v>
      </c>
    </row>
    <row r="1086" spans="1:1" x14ac:dyDescent="0.25">
      <c r="A1086" t="s">
        <v>1476</v>
      </c>
    </row>
    <row r="1087" spans="1:1" x14ac:dyDescent="0.25">
      <c r="A1087" t="s">
        <v>1477</v>
      </c>
    </row>
    <row r="1088" spans="1:1" x14ac:dyDescent="0.25">
      <c r="A1088" t="s">
        <v>1478</v>
      </c>
    </row>
    <row r="1089" spans="1:1" x14ac:dyDescent="0.25">
      <c r="A1089" t="s">
        <v>144</v>
      </c>
    </row>
    <row r="1090" spans="1:1" x14ac:dyDescent="0.25">
      <c r="A1090" t="s">
        <v>1479</v>
      </c>
    </row>
    <row r="1091" spans="1:1" x14ac:dyDescent="0.25">
      <c r="A1091" t="s">
        <v>1480</v>
      </c>
    </row>
    <row r="1092" spans="1:1" x14ac:dyDescent="0.25">
      <c r="A1092" t="s">
        <v>1481</v>
      </c>
    </row>
    <row r="1093" spans="1:1" x14ac:dyDescent="0.25">
      <c r="A1093" t="s">
        <v>1482</v>
      </c>
    </row>
    <row r="1094" spans="1:1" x14ac:dyDescent="0.25">
      <c r="A1094" t="s">
        <v>1483</v>
      </c>
    </row>
    <row r="1095" spans="1:1" x14ac:dyDescent="0.25">
      <c r="A1095" t="s">
        <v>308</v>
      </c>
    </row>
    <row r="1096" spans="1:1" x14ac:dyDescent="0.25">
      <c r="A1096" t="s">
        <v>1484</v>
      </c>
    </row>
    <row r="1097" spans="1:1" x14ac:dyDescent="0.25">
      <c r="A1097" t="s">
        <v>1485</v>
      </c>
    </row>
    <row r="1098" spans="1:1" x14ac:dyDescent="0.25">
      <c r="A1098" t="s">
        <v>1486</v>
      </c>
    </row>
    <row r="1099" spans="1:1" x14ac:dyDescent="0.25">
      <c r="A1099" t="s">
        <v>1487</v>
      </c>
    </row>
    <row r="1100" spans="1:1" x14ac:dyDescent="0.25">
      <c r="A1100" t="s">
        <v>1488</v>
      </c>
    </row>
    <row r="1101" spans="1:1" x14ac:dyDescent="0.25">
      <c r="A1101" t="s">
        <v>1489</v>
      </c>
    </row>
    <row r="1102" spans="1:1" x14ac:dyDescent="0.25">
      <c r="A1102" t="s">
        <v>1490</v>
      </c>
    </row>
    <row r="1103" spans="1:1" x14ac:dyDescent="0.25">
      <c r="A1103" t="s">
        <v>1491</v>
      </c>
    </row>
    <row r="1104" spans="1:1" x14ac:dyDescent="0.25">
      <c r="A1104" t="s">
        <v>1492</v>
      </c>
    </row>
    <row r="1105" spans="1:1" x14ac:dyDescent="0.25">
      <c r="A1105" t="s">
        <v>1493</v>
      </c>
    </row>
    <row r="1106" spans="1:1" x14ac:dyDescent="0.25">
      <c r="A1106" t="s">
        <v>1494</v>
      </c>
    </row>
    <row r="1107" spans="1:1" x14ac:dyDescent="0.25">
      <c r="A1107" t="s">
        <v>1495</v>
      </c>
    </row>
    <row r="1108" spans="1:1" x14ac:dyDescent="0.25">
      <c r="A1108" t="s">
        <v>1496</v>
      </c>
    </row>
    <row r="1109" spans="1:1" x14ac:dyDescent="0.25">
      <c r="A1109" t="s">
        <v>1497</v>
      </c>
    </row>
    <row r="1110" spans="1:1" x14ac:dyDescent="0.25">
      <c r="A1110" t="s">
        <v>174</v>
      </c>
    </row>
    <row r="1111" spans="1:1" x14ac:dyDescent="0.25">
      <c r="A1111" t="s">
        <v>1498</v>
      </c>
    </row>
    <row r="1112" spans="1:1" x14ac:dyDescent="0.25">
      <c r="A1112" t="s">
        <v>1499</v>
      </c>
    </row>
    <row r="1113" spans="1:1" x14ac:dyDescent="0.25">
      <c r="A1113" t="s">
        <v>1500</v>
      </c>
    </row>
    <row r="1114" spans="1:1" x14ac:dyDescent="0.25">
      <c r="A1114" t="s">
        <v>1501</v>
      </c>
    </row>
    <row r="1115" spans="1:1" x14ac:dyDescent="0.25">
      <c r="A1115" t="s">
        <v>1502</v>
      </c>
    </row>
    <row r="1116" spans="1:1" x14ac:dyDescent="0.25">
      <c r="A1116" t="s">
        <v>1503</v>
      </c>
    </row>
    <row r="1117" spans="1:1" x14ac:dyDescent="0.25">
      <c r="A1117" t="s">
        <v>1504</v>
      </c>
    </row>
    <row r="1118" spans="1:1" x14ac:dyDescent="0.25">
      <c r="A1118" t="s">
        <v>1505</v>
      </c>
    </row>
    <row r="1119" spans="1:1" x14ac:dyDescent="0.25">
      <c r="A1119" t="s">
        <v>1506</v>
      </c>
    </row>
    <row r="1120" spans="1:1" x14ac:dyDescent="0.25">
      <c r="A1120" t="s">
        <v>1507</v>
      </c>
    </row>
    <row r="1121" spans="1:1" x14ac:dyDescent="0.25">
      <c r="A1121" t="s">
        <v>1508</v>
      </c>
    </row>
    <row r="1122" spans="1:1" x14ac:dyDescent="0.25">
      <c r="A1122" t="s">
        <v>1509</v>
      </c>
    </row>
    <row r="1123" spans="1:1" x14ac:dyDescent="0.25">
      <c r="A1123" t="s">
        <v>1510</v>
      </c>
    </row>
    <row r="1124" spans="1:1" x14ac:dyDescent="0.25">
      <c r="A1124" t="s">
        <v>1511</v>
      </c>
    </row>
    <row r="1125" spans="1:1" x14ac:dyDescent="0.25">
      <c r="A1125" t="s">
        <v>103</v>
      </c>
    </row>
    <row r="1126" spans="1:1" x14ac:dyDescent="0.25">
      <c r="A1126" t="s">
        <v>1512</v>
      </c>
    </row>
    <row r="1127" spans="1:1" x14ac:dyDescent="0.25">
      <c r="A1127" t="s">
        <v>1513</v>
      </c>
    </row>
    <row r="1128" spans="1:1" x14ac:dyDescent="0.25">
      <c r="A1128" t="s">
        <v>1514</v>
      </c>
    </row>
    <row r="1129" spans="1:1" x14ac:dyDescent="0.25">
      <c r="A1129" t="s">
        <v>1515</v>
      </c>
    </row>
    <row r="1130" spans="1:1" x14ac:dyDescent="0.25">
      <c r="A1130" t="s">
        <v>1516</v>
      </c>
    </row>
    <row r="1131" spans="1:1" x14ac:dyDescent="0.25">
      <c r="A1131" t="s">
        <v>1517</v>
      </c>
    </row>
    <row r="1132" spans="1:1" x14ac:dyDescent="0.25">
      <c r="A1132" t="s">
        <v>1518</v>
      </c>
    </row>
    <row r="1133" spans="1:1" x14ac:dyDescent="0.25">
      <c r="A1133" t="s">
        <v>1519</v>
      </c>
    </row>
    <row r="1134" spans="1:1" x14ac:dyDescent="0.25">
      <c r="A1134" t="s">
        <v>1520</v>
      </c>
    </row>
    <row r="1135" spans="1:1" x14ac:dyDescent="0.25">
      <c r="A1135" t="s">
        <v>1521</v>
      </c>
    </row>
    <row r="1136" spans="1:1" x14ac:dyDescent="0.25">
      <c r="A1136" t="s">
        <v>1522</v>
      </c>
    </row>
    <row r="1137" spans="1:1" x14ac:dyDescent="0.25">
      <c r="A1137" t="s">
        <v>1523</v>
      </c>
    </row>
    <row r="1138" spans="1:1" x14ac:dyDescent="0.25">
      <c r="A1138" t="s">
        <v>1524</v>
      </c>
    </row>
    <row r="1139" spans="1:1" x14ac:dyDescent="0.25">
      <c r="A1139" t="s">
        <v>368</v>
      </c>
    </row>
    <row r="1140" spans="1:1" x14ac:dyDescent="0.25">
      <c r="A1140" t="s">
        <v>1525</v>
      </c>
    </row>
    <row r="1141" spans="1:1" x14ac:dyDescent="0.25">
      <c r="A1141" t="s">
        <v>1526</v>
      </c>
    </row>
    <row r="1142" spans="1:1" x14ac:dyDescent="0.25">
      <c r="A1142" t="s">
        <v>1527</v>
      </c>
    </row>
    <row r="1143" spans="1:1" x14ac:dyDescent="0.25">
      <c r="A1143" t="s">
        <v>1528</v>
      </c>
    </row>
    <row r="1144" spans="1:1" x14ac:dyDescent="0.25">
      <c r="A1144" t="s">
        <v>1529</v>
      </c>
    </row>
    <row r="1145" spans="1:1" x14ac:dyDescent="0.25">
      <c r="A1145" t="s">
        <v>1530</v>
      </c>
    </row>
    <row r="1146" spans="1:1" x14ac:dyDescent="0.25">
      <c r="A1146" t="s">
        <v>1531</v>
      </c>
    </row>
    <row r="1147" spans="1:1" x14ac:dyDescent="0.25">
      <c r="A1147" t="s">
        <v>1532</v>
      </c>
    </row>
    <row r="1148" spans="1:1" x14ac:dyDescent="0.25">
      <c r="A1148" t="s">
        <v>1533</v>
      </c>
    </row>
    <row r="1149" spans="1:1" x14ac:dyDescent="0.25">
      <c r="A1149" t="s">
        <v>1534</v>
      </c>
    </row>
    <row r="1150" spans="1:1" x14ac:dyDescent="0.25">
      <c r="A1150" t="s">
        <v>1535</v>
      </c>
    </row>
    <row r="1151" spans="1:1" x14ac:dyDescent="0.25">
      <c r="A1151" t="s">
        <v>1536</v>
      </c>
    </row>
    <row r="1152" spans="1:1" x14ac:dyDescent="0.25">
      <c r="A1152" t="s">
        <v>1537</v>
      </c>
    </row>
    <row r="1153" spans="1:1" x14ac:dyDescent="0.25">
      <c r="A1153" t="s">
        <v>1538</v>
      </c>
    </row>
    <row r="1154" spans="1:1" x14ac:dyDescent="0.25">
      <c r="A1154" t="s">
        <v>1539</v>
      </c>
    </row>
    <row r="1155" spans="1:1" x14ac:dyDescent="0.25">
      <c r="A1155" t="s">
        <v>1540</v>
      </c>
    </row>
    <row r="1156" spans="1:1" x14ac:dyDescent="0.25">
      <c r="A1156" t="s">
        <v>1541</v>
      </c>
    </row>
    <row r="1157" spans="1:1" x14ac:dyDescent="0.25">
      <c r="A1157" t="s">
        <v>1542</v>
      </c>
    </row>
    <row r="1158" spans="1:1" x14ac:dyDescent="0.25">
      <c r="A1158" t="s">
        <v>1543</v>
      </c>
    </row>
    <row r="1159" spans="1:1" x14ac:dyDescent="0.25">
      <c r="A1159" t="s">
        <v>1544</v>
      </c>
    </row>
    <row r="1160" spans="1:1" x14ac:dyDescent="0.25">
      <c r="A1160" t="s">
        <v>1545</v>
      </c>
    </row>
    <row r="1161" spans="1:1" x14ac:dyDescent="0.25">
      <c r="A1161" t="s">
        <v>1546</v>
      </c>
    </row>
    <row r="1162" spans="1:1" x14ac:dyDescent="0.25">
      <c r="A1162" t="s">
        <v>1547</v>
      </c>
    </row>
    <row r="1163" spans="1:1" x14ac:dyDescent="0.25">
      <c r="A1163" t="s">
        <v>1548</v>
      </c>
    </row>
    <row r="1164" spans="1:1" x14ac:dyDescent="0.25">
      <c r="A1164" t="s">
        <v>1549</v>
      </c>
    </row>
    <row r="1165" spans="1:1" x14ac:dyDescent="0.25">
      <c r="A1165" t="s">
        <v>1550</v>
      </c>
    </row>
    <row r="1166" spans="1:1" x14ac:dyDescent="0.25">
      <c r="A1166" t="s">
        <v>1551</v>
      </c>
    </row>
    <row r="1167" spans="1:1" x14ac:dyDescent="0.25">
      <c r="A1167" t="s">
        <v>1552</v>
      </c>
    </row>
    <row r="1168" spans="1:1" x14ac:dyDescent="0.25">
      <c r="A1168" t="s">
        <v>1553</v>
      </c>
    </row>
    <row r="1169" spans="1:1" x14ac:dyDescent="0.25">
      <c r="A1169" t="s">
        <v>1554</v>
      </c>
    </row>
    <row r="1170" spans="1:1" x14ac:dyDescent="0.25">
      <c r="A1170" t="s">
        <v>1555</v>
      </c>
    </row>
    <row r="1171" spans="1:1" x14ac:dyDescent="0.25">
      <c r="A1171" t="s">
        <v>1556</v>
      </c>
    </row>
    <row r="1172" spans="1:1" x14ac:dyDescent="0.25">
      <c r="A1172" t="s">
        <v>1557</v>
      </c>
    </row>
    <row r="1173" spans="1:1" x14ac:dyDescent="0.25">
      <c r="A1173" t="s">
        <v>1558</v>
      </c>
    </row>
    <row r="1174" spans="1:1" x14ac:dyDescent="0.25">
      <c r="A1174" t="s">
        <v>1559</v>
      </c>
    </row>
    <row r="1175" spans="1:1" x14ac:dyDescent="0.25">
      <c r="A1175" t="s">
        <v>1560</v>
      </c>
    </row>
    <row r="1176" spans="1:1" x14ac:dyDescent="0.25">
      <c r="A1176" t="s">
        <v>1561</v>
      </c>
    </row>
    <row r="1177" spans="1:1" x14ac:dyDescent="0.25">
      <c r="A1177" t="s">
        <v>1562</v>
      </c>
    </row>
    <row r="1178" spans="1:1" x14ac:dyDescent="0.25">
      <c r="A1178" t="s">
        <v>1563</v>
      </c>
    </row>
    <row r="1179" spans="1:1" x14ac:dyDescent="0.25">
      <c r="A1179" t="s">
        <v>1564</v>
      </c>
    </row>
    <row r="1180" spans="1:1" x14ac:dyDescent="0.25">
      <c r="A1180" t="s">
        <v>1565</v>
      </c>
    </row>
    <row r="1181" spans="1:1" x14ac:dyDescent="0.25">
      <c r="A1181" t="s">
        <v>1566</v>
      </c>
    </row>
    <row r="1182" spans="1:1" x14ac:dyDescent="0.25">
      <c r="A1182" t="s">
        <v>1567</v>
      </c>
    </row>
    <row r="1183" spans="1:1" x14ac:dyDescent="0.25">
      <c r="A1183" t="s">
        <v>1568</v>
      </c>
    </row>
    <row r="1184" spans="1:1" x14ac:dyDescent="0.25">
      <c r="A1184" t="s">
        <v>1569</v>
      </c>
    </row>
    <row r="1185" spans="1:1" x14ac:dyDescent="0.25">
      <c r="A1185" t="s">
        <v>1570</v>
      </c>
    </row>
    <row r="1186" spans="1:1" x14ac:dyDescent="0.25">
      <c r="A1186" t="s">
        <v>1571</v>
      </c>
    </row>
    <row r="1187" spans="1:1" x14ac:dyDescent="0.25">
      <c r="A1187" t="s">
        <v>1572</v>
      </c>
    </row>
    <row r="1188" spans="1:1" x14ac:dyDescent="0.25">
      <c r="A1188" t="s">
        <v>1573</v>
      </c>
    </row>
    <row r="1189" spans="1:1" x14ac:dyDescent="0.25">
      <c r="A1189" t="s">
        <v>1574</v>
      </c>
    </row>
    <row r="1190" spans="1:1" x14ac:dyDescent="0.25">
      <c r="A1190" t="s">
        <v>1575</v>
      </c>
    </row>
    <row r="1191" spans="1:1" x14ac:dyDescent="0.25">
      <c r="A1191" t="s">
        <v>1576</v>
      </c>
    </row>
    <row r="1192" spans="1:1" x14ac:dyDescent="0.25">
      <c r="A1192" t="s">
        <v>1577</v>
      </c>
    </row>
    <row r="1193" spans="1:1" x14ac:dyDescent="0.25">
      <c r="A1193" t="s">
        <v>1578</v>
      </c>
    </row>
    <row r="1194" spans="1:1" x14ac:dyDescent="0.25">
      <c r="A1194" t="s">
        <v>1579</v>
      </c>
    </row>
    <row r="1195" spans="1:1" x14ac:dyDescent="0.25">
      <c r="A1195" t="s">
        <v>1580</v>
      </c>
    </row>
    <row r="1196" spans="1:1" x14ac:dyDescent="0.25">
      <c r="A1196" t="s">
        <v>1581</v>
      </c>
    </row>
    <row r="1197" spans="1:1" x14ac:dyDescent="0.25">
      <c r="A1197" t="s">
        <v>1582</v>
      </c>
    </row>
    <row r="1198" spans="1:1" x14ac:dyDescent="0.25">
      <c r="A1198" t="s">
        <v>1583</v>
      </c>
    </row>
    <row r="1199" spans="1:1" x14ac:dyDescent="0.25">
      <c r="A1199" t="s">
        <v>1584</v>
      </c>
    </row>
    <row r="1200" spans="1:1" x14ac:dyDescent="0.25">
      <c r="A1200" t="s">
        <v>1585</v>
      </c>
    </row>
    <row r="1201" spans="1:1" x14ac:dyDescent="0.25">
      <c r="A1201" t="s">
        <v>1586</v>
      </c>
    </row>
    <row r="1202" spans="1:1" x14ac:dyDescent="0.25">
      <c r="A1202" t="s">
        <v>1587</v>
      </c>
    </row>
    <row r="1203" spans="1:1" x14ac:dyDescent="0.25">
      <c r="A1203" t="s">
        <v>1588</v>
      </c>
    </row>
    <row r="1204" spans="1:1" x14ac:dyDescent="0.25">
      <c r="A1204" t="s">
        <v>264</v>
      </c>
    </row>
    <row r="1205" spans="1:1" x14ac:dyDescent="0.25">
      <c r="A1205" t="s">
        <v>1589</v>
      </c>
    </row>
    <row r="1206" spans="1:1" x14ac:dyDescent="0.25">
      <c r="A1206" t="s">
        <v>1590</v>
      </c>
    </row>
    <row r="1207" spans="1:1" x14ac:dyDescent="0.25">
      <c r="A1207" t="s">
        <v>1591</v>
      </c>
    </row>
    <row r="1208" spans="1:1" x14ac:dyDescent="0.25">
      <c r="A1208" t="s">
        <v>1592</v>
      </c>
    </row>
    <row r="1209" spans="1:1" x14ac:dyDescent="0.25">
      <c r="A1209" t="s">
        <v>1593</v>
      </c>
    </row>
    <row r="1210" spans="1:1" x14ac:dyDescent="0.25">
      <c r="A1210" t="s">
        <v>1594</v>
      </c>
    </row>
    <row r="1211" spans="1:1" x14ac:dyDescent="0.25">
      <c r="A1211" t="s">
        <v>1595</v>
      </c>
    </row>
    <row r="1212" spans="1:1" x14ac:dyDescent="0.25">
      <c r="A1212" t="s">
        <v>1596</v>
      </c>
    </row>
    <row r="1213" spans="1:1" x14ac:dyDescent="0.25">
      <c r="A1213" t="s">
        <v>1597</v>
      </c>
    </row>
    <row r="1214" spans="1:1" x14ac:dyDescent="0.25">
      <c r="A1214" t="s">
        <v>1598</v>
      </c>
    </row>
    <row r="1215" spans="1:1" x14ac:dyDescent="0.25">
      <c r="A1215" t="s">
        <v>1599</v>
      </c>
    </row>
    <row r="1216" spans="1:1" x14ac:dyDescent="0.25">
      <c r="A1216" t="s">
        <v>1600</v>
      </c>
    </row>
    <row r="1217" spans="1:1" x14ac:dyDescent="0.25">
      <c r="A1217" t="s">
        <v>1601</v>
      </c>
    </row>
    <row r="1218" spans="1:1" x14ac:dyDescent="0.25">
      <c r="A1218" t="s">
        <v>1602</v>
      </c>
    </row>
    <row r="1219" spans="1:1" x14ac:dyDescent="0.25">
      <c r="A1219" t="s">
        <v>1603</v>
      </c>
    </row>
    <row r="1220" spans="1:1" x14ac:dyDescent="0.25">
      <c r="A1220" t="s">
        <v>1604</v>
      </c>
    </row>
    <row r="1221" spans="1:1" x14ac:dyDescent="0.25">
      <c r="A1221" t="s">
        <v>1605</v>
      </c>
    </row>
    <row r="1222" spans="1:1" x14ac:dyDescent="0.25">
      <c r="A1222" t="s">
        <v>1606</v>
      </c>
    </row>
    <row r="1223" spans="1:1" x14ac:dyDescent="0.25">
      <c r="A1223" t="s">
        <v>1607</v>
      </c>
    </row>
    <row r="1224" spans="1:1" x14ac:dyDescent="0.25">
      <c r="A1224" t="s">
        <v>1608</v>
      </c>
    </row>
    <row r="1225" spans="1:1" x14ac:dyDescent="0.25">
      <c r="A1225" t="s">
        <v>1609</v>
      </c>
    </row>
    <row r="1226" spans="1:1" x14ac:dyDescent="0.25">
      <c r="A1226" t="s">
        <v>1610</v>
      </c>
    </row>
    <row r="1227" spans="1:1" x14ac:dyDescent="0.25">
      <c r="A1227" t="s">
        <v>1611</v>
      </c>
    </row>
    <row r="1228" spans="1:1" x14ac:dyDescent="0.25">
      <c r="A1228" t="s">
        <v>1612</v>
      </c>
    </row>
    <row r="1229" spans="1:1" x14ac:dyDescent="0.25">
      <c r="A1229" t="s">
        <v>1613</v>
      </c>
    </row>
    <row r="1230" spans="1:1" x14ac:dyDescent="0.25">
      <c r="A1230" t="s">
        <v>1614</v>
      </c>
    </row>
    <row r="1231" spans="1:1" x14ac:dyDescent="0.25">
      <c r="A1231" t="s">
        <v>1615</v>
      </c>
    </row>
    <row r="1232" spans="1:1" x14ac:dyDescent="0.25">
      <c r="A1232" t="s">
        <v>1616</v>
      </c>
    </row>
    <row r="1233" spans="1:1" x14ac:dyDescent="0.25">
      <c r="A1233" t="s">
        <v>1617</v>
      </c>
    </row>
    <row r="1234" spans="1:1" x14ac:dyDescent="0.25">
      <c r="A1234" t="s">
        <v>1618</v>
      </c>
    </row>
    <row r="1235" spans="1:1" x14ac:dyDescent="0.25">
      <c r="A1235" t="s">
        <v>1619</v>
      </c>
    </row>
    <row r="1236" spans="1:1" x14ac:dyDescent="0.25">
      <c r="A1236" t="s">
        <v>1620</v>
      </c>
    </row>
    <row r="1237" spans="1:1" x14ac:dyDescent="0.25">
      <c r="A1237" t="s">
        <v>1621</v>
      </c>
    </row>
    <row r="1238" spans="1:1" x14ac:dyDescent="0.25">
      <c r="A1238" t="s">
        <v>1622</v>
      </c>
    </row>
    <row r="1239" spans="1:1" x14ac:dyDescent="0.25">
      <c r="A1239" t="s">
        <v>1623</v>
      </c>
    </row>
    <row r="1240" spans="1:1" x14ac:dyDescent="0.25">
      <c r="A1240" t="s">
        <v>1624</v>
      </c>
    </row>
    <row r="1241" spans="1:1" x14ac:dyDescent="0.25">
      <c r="A1241" t="s">
        <v>1625</v>
      </c>
    </row>
    <row r="1242" spans="1:1" x14ac:dyDescent="0.25">
      <c r="A1242" t="s">
        <v>1626</v>
      </c>
    </row>
    <row r="1243" spans="1:1" x14ac:dyDescent="0.25">
      <c r="A1243" t="s">
        <v>1627</v>
      </c>
    </row>
    <row r="1244" spans="1:1" x14ac:dyDescent="0.25">
      <c r="A1244" t="s">
        <v>1628</v>
      </c>
    </row>
    <row r="1245" spans="1:1" x14ac:dyDescent="0.25">
      <c r="A1245" t="s">
        <v>1629</v>
      </c>
    </row>
    <row r="1246" spans="1:1" x14ac:dyDescent="0.25">
      <c r="A1246" t="s">
        <v>1630</v>
      </c>
    </row>
    <row r="1247" spans="1:1" x14ac:dyDescent="0.25">
      <c r="A1247" t="s">
        <v>1631</v>
      </c>
    </row>
    <row r="1248" spans="1:1" x14ac:dyDescent="0.25">
      <c r="A1248" t="s">
        <v>1632</v>
      </c>
    </row>
    <row r="1249" spans="1:1" x14ac:dyDescent="0.25">
      <c r="A1249" t="s">
        <v>1633</v>
      </c>
    </row>
    <row r="1250" spans="1:1" x14ac:dyDescent="0.25">
      <c r="A1250" t="s">
        <v>1634</v>
      </c>
    </row>
    <row r="1251" spans="1:1" x14ac:dyDescent="0.25">
      <c r="A1251" t="s">
        <v>1635</v>
      </c>
    </row>
    <row r="1252" spans="1:1" x14ac:dyDescent="0.25">
      <c r="A1252" t="s">
        <v>1636</v>
      </c>
    </row>
    <row r="1253" spans="1:1" x14ac:dyDescent="0.25">
      <c r="A1253" t="s">
        <v>1637</v>
      </c>
    </row>
    <row r="1254" spans="1:1" x14ac:dyDescent="0.25">
      <c r="A1254" t="s">
        <v>1638</v>
      </c>
    </row>
    <row r="1255" spans="1:1" x14ac:dyDescent="0.25">
      <c r="A1255" t="s">
        <v>1639</v>
      </c>
    </row>
    <row r="1256" spans="1:1" x14ac:dyDescent="0.25">
      <c r="A1256" t="s">
        <v>1640</v>
      </c>
    </row>
    <row r="1257" spans="1:1" x14ac:dyDescent="0.25">
      <c r="A1257" t="s">
        <v>1641</v>
      </c>
    </row>
    <row r="1258" spans="1:1" x14ac:dyDescent="0.25">
      <c r="A1258" t="s">
        <v>1642</v>
      </c>
    </row>
    <row r="1259" spans="1:1" x14ac:dyDescent="0.25">
      <c r="A1259" t="s">
        <v>1643</v>
      </c>
    </row>
    <row r="1260" spans="1:1" x14ac:dyDescent="0.25">
      <c r="A1260" t="s">
        <v>1644</v>
      </c>
    </row>
    <row r="1261" spans="1:1" x14ac:dyDescent="0.25">
      <c r="A1261" t="s">
        <v>1645</v>
      </c>
    </row>
    <row r="1262" spans="1:1" x14ac:dyDescent="0.25">
      <c r="A1262" t="s">
        <v>1646</v>
      </c>
    </row>
    <row r="1263" spans="1:1" x14ac:dyDescent="0.25">
      <c r="A1263" t="s">
        <v>1647</v>
      </c>
    </row>
    <row r="1264" spans="1:1" x14ac:dyDescent="0.25">
      <c r="A1264" t="s">
        <v>1648</v>
      </c>
    </row>
    <row r="1265" spans="1:1" x14ac:dyDescent="0.25">
      <c r="A1265" t="s">
        <v>1649</v>
      </c>
    </row>
    <row r="1266" spans="1:1" x14ac:dyDescent="0.25">
      <c r="A1266" t="s">
        <v>1650</v>
      </c>
    </row>
    <row r="1267" spans="1:1" x14ac:dyDescent="0.25">
      <c r="A1267" t="s">
        <v>1651</v>
      </c>
    </row>
    <row r="1268" spans="1:1" x14ac:dyDescent="0.25">
      <c r="A1268" t="s">
        <v>1652</v>
      </c>
    </row>
    <row r="1269" spans="1:1" x14ac:dyDescent="0.25">
      <c r="A1269" t="s">
        <v>181</v>
      </c>
    </row>
    <row r="1270" spans="1:1" x14ac:dyDescent="0.25">
      <c r="A1270" t="s">
        <v>1653</v>
      </c>
    </row>
    <row r="1271" spans="1:1" x14ac:dyDescent="0.25">
      <c r="A1271" t="s">
        <v>1654</v>
      </c>
    </row>
    <row r="1272" spans="1:1" x14ac:dyDescent="0.25">
      <c r="A1272" t="s">
        <v>1655</v>
      </c>
    </row>
    <row r="1273" spans="1:1" x14ac:dyDescent="0.25">
      <c r="A1273" t="s">
        <v>1656</v>
      </c>
    </row>
    <row r="1274" spans="1:1" x14ac:dyDescent="0.25">
      <c r="A1274" t="s">
        <v>1657</v>
      </c>
    </row>
    <row r="1275" spans="1:1" x14ac:dyDescent="0.25">
      <c r="A1275" t="s">
        <v>1658</v>
      </c>
    </row>
    <row r="1276" spans="1:1" x14ac:dyDescent="0.25">
      <c r="A1276" t="s">
        <v>1659</v>
      </c>
    </row>
    <row r="1277" spans="1:1" x14ac:dyDescent="0.25">
      <c r="A1277" t="s">
        <v>1660</v>
      </c>
    </row>
    <row r="1278" spans="1:1" x14ac:dyDescent="0.25">
      <c r="A1278" t="s">
        <v>1661</v>
      </c>
    </row>
    <row r="1279" spans="1:1" x14ac:dyDescent="0.25">
      <c r="A1279" t="s">
        <v>1662</v>
      </c>
    </row>
    <row r="1280" spans="1:1" x14ac:dyDescent="0.25">
      <c r="A1280" t="s">
        <v>1663</v>
      </c>
    </row>
    <row r="1281" spans="1:1" x14ac:dyDescent="0.25">
      <c r="A1281" t="s">
        <v>1664</v>
      </c>
    </row>
    <row r="1282" spans="1:1" x14ac:dyDescent="0.25">
      <c r="A1282" t="s">
        <v>1665</v>
      </c>
    </row>
    <row r="1283" spans="1:1" x14ac:dyDescent="0.25">
      <c r="A1283" t="s">
        <v>1666</v>
      </c>
    </row>
    <row r="1284" spans="1:1" x14ac:dyDescent="0.25">
      <c r="A1284" t="s">
        <v>1667</v>
      </c>
    </row>
    <row r="1285" spans="1:1" x14ac:dyDescent="0.25">
      <c r="A1285" t="s">
        <v>1668</v>
      </c>
    </row>
    <row r="1286" spans="1:1" x14ac:dyDescent="0.25">
      <c r="A1286" t="s">
        <v>1669</v>
      </c>
    </row>
    <row r="1287" spans="1:1" x14ac:dyDescent="0.25">
      <c r="A1287" t="s">
        <v>1670</v>
      </c>
    </row>
    <row r="1288" spans="1:1" x14ac:dyDescent="0.25">
      <c r="A1288" t="s">
        <v>1671</v>
      </c>
    </row>
    <row r="1289" spans="1:1" x14ac:dyDescent="0.25">
      <c r="A1289" t="s">
        <v>1672</v>
      </c>
    </row>
    <row r="1290" spans="1:1" x14ac:dyDescent="0.25">
      <c r="A1290" t="s">
        <v>1673</v>
      </c>
    </row>
    <row r="1291" spans="1:1" x14ac:dyDescent="0.25">
      <c r="A1291" t="s">
        <v>1674</v>
      </c>
    </row>
    <row r="1292" spans="1:1" x14ac:dyDescent="0.25">
      <c r="A1292" t="s">
        <v>1675</v>
      </c>
    </row>
    <row r="1293" spans="1:1" x14ac:dyDescent="0.25">
      <c r="A1293" t="s">
        <v>1676</v>
      </c>
    </row>
    <row r="1294" spans="1:1" x14ac:dyDescent="0.25">
      <c r="A1294" t="s">
        <v>67</v>
      </c>
    </row>
    <row r="1295" spans="1:1" x14ac:dyDescent="0.25">
      <c r="A1295" t="s">
        <v>1677</v>
      </c>
    </row>
    <row r="1296" spans="1:1" x14ac:dyDescent="0.25">
      <c r="A1296" t="s">
        <v>1678</v>
      </c>
    </row>
    <row r="1297" spans="1:1" x14ac:dyDescent="0.25">
      <c r="A1297" t="s">
        <v>146</v>
      </c>
    </row>
    <row r="1298" spans="1:1" x14ac:dyDescent="0.25">
      <c r="A1298" t="s">
        <v>1679</v>
      </c>
    </row>
    <row r="1299" spans="1:1" x14ac:dyDescent="0.25">
      <c r="A1299" t="s">
        <v>1680</v>
      </c>
    </row>
    <row r="1300" spans="1:1" x14ac:dyDescent="0.25">
      <c r="A1300" t="s">
        <v>314</v>
      </c>
    </row>
    <row r="1301" spans="1:1" x14ac:dyDescent="0.25">
      <c r="A1301" t="s">
        <v>1681</v>
      </c>
    </row>
    <row r="1302" spans="1:1" x14ac:dyDescent="0.25">
      <c r="A1302" t="s">
        <v>1682</v>
      </c>
    </row>
    <row r="1303" spans="1:1" x14ac:dyDescent="0.25">
      <c r="A1303" t="s">
        <v>1683</v>
      </c>
    </row>
    <row r="1304" spans="1:1" x14ac:dyDescent="0.25">
      <c r="A1304" t="s">
        <v>1684</v>
      </c>
    </row>
    <row r="1305" spans="1:1" x14ac:dyDescent="0.25">
      <c r="A1305" t="s">
        <v>1685</v>
      </c>
    </row>
    <row r="1306" spans="1:1" x14ac:dyDescent="0.25">
      <c r="A1306" t="s">
        <v>1686</v>
      </c>
    </row>
    <row r="1307" spans="1:1" x14ac:dyDescent="0.25">
      <c r="A1307" t="s">
        <v>1687</v>
      </c>
    </row>
    <row r="1308" spans="1:1" x14ac:dyDescent="0.25">
      <c r="A1308" t="s">
        <v>1688</v>
      </c>
    </row>
    <row r="1309" spans="1:1" x14ac:dyDescent="0.25">
      <c r="A1309" t="s">
        <v>1689</v>
      </c>
    </row>
    <row r="1310" spans="1:1" x14ac:dyDescent="0.25">
      <c r="A1310" t="s">
        <v>1690</v>
      </c>
    </row>
    <row r="1311" spans="1:1" x14ac:dyDescent="0.25">
      <c r="A1311" t="s">
        <v>1691</v>
      </c>
    </row>
    <row r="1312" spans="1:1" x14ac:dyDescent="0.25">
      <c r="A1312" t="s">
        <v>1692</v>
      </c>
    </row>
    <row r="1313" spans="1:1" x14ac:dyDescent="0.25">
      <c r="A1313" t="s">
        <v>1693</v>
      </c>
    </row>
    <row r="1314" spans="1:1" x14ac:dyDescent="0.25">
      <c r="A1314" t="s">
        <v>1694</v>
      </c>
    </row>
    <row r="1315" spans="1:1" x14ac:dyDescent="0.25">
      <c r="A1315" t="s">
        <v>1695</v>
      </c>
    </row>
    <row r="1316" spans="1:1" x14ac:dyDescent="0.25">
      <c r="A1316" t="s">
        <v>1696</v>
      </c>
    </row>
    <row r="1317" spans="1:1" x14ac:dyDescent="0.25">
      <c r="A1317" t="s">
        <v>1697</v>
      </c>
    </row>
    <row r="1318" spans="1:1" x14ac:dyDescent="0.25">
      <c r="A1318" t="s">
        <v>1698</v>
      </c>
    </row>
    <row r="1319" spans="1:1" x14ac:dyDescent="0.25">
      <c r="A1319" t="s">
        <v>1699</v>
      </c>
    </row>
    <row r="1320" spans="1:1" x14ac:dyDescent="0.25">
      <c r="A1320" t="s">
        <v>1700</v>
      </c>
    </row>
    <row r="1321" spans="1:1" x14ac:dyDescent="0.25">
      <c r="A1321" t="s">
        <v>1701</v>
      </c>
    </row>
    <row r="1322" spans="1:1" x14ac:dyDescent="0.25">
      <c r="A1322" t="s">
        <v>1702</v>
      </c>
    </row>
    <row r="1323" spans="1:1" x14ac:dyDescent="0.25">
      <c r="A1323" t="s">
        <v>1703</v>
      </c>
    </row>
    <row r="1324" spans="1:1" x14ac:dyDescent="0.25">
      <c r="A1324" t="s">
        <v>1704</v>
      </c>
    </row>
    <row r="1325" spans="1:1" x14ac:dyDescent="0.25">
      <c r="A1325" t="s">
        <v>1705</v>
      </c>
    </row>
    <row r="1326" spans="1:1" x14ac:dyDescent="0.25">
      <c r="A1326" t="s">
        <v>1706</v>
      </c>
    </row>
    <row r="1327" spans="1:1" x14ac:dyDescent="0.25">
      <c r="A1327" t="s">
        <v>1707</v>
      </c>
    </row>
    <row r="1328" spans="1:1" x14ac:dyDescent="0.25">
      <c r="A1328" t="s">
        <v>1708</v>
      </c>
    </row>
    <row r="1329" spans="1:1" x14ac:dyDescent="0.25">
      <c r="A1329" t="s">
        <v>1709</v>
      </c>
    </row>
    <row r="1330" spans="1:1" x14ac:dyDescent="0.25">
      <c r="A1330" t="s">
        <v>1710</v>
      </c>
    </row>
    <row r="1331" spans="1:1" x14ac:dyDescent="0.25">
      <c r="A1331" t="s">
        <v>1711</v>
      </c>
    </row>
    <row r="1332" spans="1:1" x14ac:dyDescent="0.25">
      <c r="A1332" t="s">
        <v>1712</v>
      </c>
    </row>
    <row r="1333" spans="1:1" x14ac:dyDescent="0.25">
      <c r="A1333" t="s">
        <v>1713</v>
      </c>
    </row>
    <row r="1334" spans="1:1" x14ac:dyDescent="0.25">
      <c r="A1334" t="s">
        <v>1714</v>
      </c>
    </row>
    <row r="1335" spans="1:1" x14ac:dyDescent="0.25">
      <c r="A1335" t="s">
        <v>1715</v>
      </c>
    </row>
    <row r="1336" spans="1:1" x14ac:dyDescent="0.25">
      <c r="A1336" t="s">
        <v>1716</v>
      </c>
    </row>
    <row r="1337" spans="1:1" x14ac:dyDescent="0.25">
      <c r="A1337" t="s">
        <v>1717</v>
      </c>
    </row>
    <row r="1338" spans="1:1" x14ac:dyDescent="0.25">
      <c r="A1338" t="s">
        <v>1718</v>
      </c>
    </row>
    <row r="1339" spans="1:1" x14ac:dyDescent="0.25">
      <c r="A1339" t="s">
        <v>1719</v>
      </c>
    </row>
    <row r="1340" spans="1:1" x14ac:dyDescent="0.25">
      <c r="A1340" t="s">
        <v>1720</v>
      </c>
    </row>
    <row r="1341" spans="1:1" x14ac:dyDescent="0.25">
      <c r="A1341" t="s">
        <v>1721</v>
      </c>
    </row>
    <row r="1342" spans="1:1" x14ac:dyDescent="0.25">
      <c r="A1342" t="s">
        <v>1722</v>
      </c>
    </row>
    <row r="1343" spans="1:1" x14ac:dyDescent="0.25">
      <c r="A1343" t="s">
        <v>1723</v>
      </c>
    </row>
    <row r="1344" spans="1:1" x14ac:dyDescent="0.25">
      <c r="A1344" t="s">
        <v>1724</v>
      </c>
    </row>
    <row r="1345" spans="1:1" x14ac:dyDescent="0.25">
      <c r="A1345" t="s">
        <v>1725</v>
      </c>
    </row>
    <row r="1346" spans="1:1" x14ac:dyDescent="0.25">
      <c r="A1346" t="s">
        <v>1726</v>
      </c>
    </row>
    <row r="1347" spans="1:1" x14ac:dyDescent="0.25">
      <c r="A1347" t="s">
        <v>1727</v>
      </c>
    </row>
    <row r="1348" spans="1:1" x14ac:dyDescent="0.25">
      <c r="A1348" t="s">
        <v>1728</v>
      </c>
    </row>
    <row r="1349" spans="1:1" x14ac:dyDescent="0.25">
      <c r="A1349" t="s">
        <v>1729</v>
      </c>
    </row>
    <row r="1350" spans="1:1" x14ac:dyDescent="0.25">
      <c r="A1350" t="s">
        <v>1730</v>
      </c>
    </row>
    <row r="1351" spans="1:1" x14ac:dyDescent="0.25">
      <c r="A1351" t="s">
        <v>1731</v>
      </c>
    </row>
    <row r="1352" spans="1:1" x14ac:dyDescent="0.25">
      <c r="A1352" t="s">
        <v>1732</v>
      </c>
    </row>
    <row r="1353" spans="1:1" x14ac:dyDescent="0.25">
      <c r="A1353" t="s">
        <v>1733</v>
      </c>
    </row>
    <row r="1354" spans="1:1" x14ac:dyDescent="0.25">
      <c r="A1354" t="s">
        <v>1734</v>
      </c>
    </row>
    <row r="1355" spans="1:1" x14ac:dyDescent="0.25">
      <c r="A1355" t="s">
        <v>1735</v>
      </c>
    </row>
    <row r="1356" spans="1:1" x14ac:dyDescent="0.25">
      <c r="A1356" t="s">
        <v>1736</v>
      </c>
    </row>
    <row r="1357" spans="1:1" x14ac:dyDescent="0.25">
      <c r="A1357" t="s">
        <v>1737</v>
      </c>
    </row>
    <row r="1358" spans="1:1" x14ac:dyDescent="0.25">
      <c r="A1358" t="s">
        <v>1738</v>
      </c>
    </row>
    <row r="1359" spans="1:1" x14ac:dyDescent="0.25">
      <c r="A1359" t="s">
        <v>1739</v>
      </c>
    </row>
    <row r="1360" spans="1:1" x14ac:dyDescent="0.25">
      <c r="A1360" t="s">
        <v>1740</v>
      </c>
    </row>
    <row r="1361" spans="1:1" x14ac:dyDescent="0.25">
      <c r="A1361" t="s">
        <v>1741</v>
      </c>
    </row>
    <row r="1362" spans="1:1" x14ac:dyDescent="0.25">
      <c r="A1362" t="s">
        <v>1742</v>
      </c>
    </row>
    <row r="1363" spans="1:1" x14ac:dyDescent="0.25">
      <c r="A1363" t="s">
        <v>1743</v>
      </c>
    </row>
    <row r="1364" spans="1:1" x14ac:dyDescent="0.25">
      <c r="A1364" t="s">
        <v>1744</v>
      </c>
    </row>
    <row r="1365" spans="1:1" x14ac:dyDescent="0.25">
      <c r="A1365" t="s">
        <v>1745</v>
      </c>
    </row>
    <row r="1366" spans="1:1" x14ac:dyDescent="0.25">
      <c r="A1366" t="s">
        <v>1746</v>
      </c>
    </row>
    <row r="1367" spans="1:1" x14ac:dyDescent="0.25">
      <c r="A1367" t="s">
        <v>1747</v>
      </c>
    </row>
    <row r="1368" spans="1:1" x14ac:dyDescent="0.25">
      <c r="A1368" t="s">
        <v>1748</v>
      </c>
    </row>
    <row r="1369" spans="1:1" x14ac:dyDescent="0.25">
      <c r="A1369" t="s">
        <v>1749</v>
      </c>
    </row>
    <row r="1370" spans="1:1" x14ac:dyDescent="0.25">
      <c r="A1370" t="s">
        <v>1750</v>
      </c>
    </row>
    <row r="1371" spans="1:1" x14ac:dyDescent="0.25">
      <c r="A1371" t="s">
        <v>1751</v>
      </c>
    </row>
    <row r="1372" spans="1:1" x14ac:dyDescent="0.25">
      <c r="A1372" t="s">
        <v>1752</v>
      </c>
    </row>
    <row r="1373" spans="1:1" x14ac:dyDescent="0.25">
      <c r="A1373" t="s">
        <v>1753</v>
      </c>
    </row>
    <row r="1374" spans="1:1" x14ac:dyDescent="0.25">
      <c r="A1374" t="s">
        <v>1754</v>
      </c>
    </row>
    <row r="1375" spans="1:1" x14ac:dyDescent="0.25">
      <c r="A1375" t="s">
        <v>1755</v>
      </c>
    </row>
    <row r="1376" spans="1:1" x14ac:dyDescent="0.25">
      <c r="A1376" t="s">
        <v>1756</v>
      </c>
    </row>
    <row r="1377" spans="1:1" x14ac:dyDescent="0.25">
      <c r="A1377" t="s">
        <v>239</v>
      </c>
    </row>
    <row r="1378" spans="1:1" x14ac:dyDescent="0.25">
      <c r="A1378" t="s">
        <v>1757</v>
      </c>
    </row>
    <row r="1379" spans="1:1" x14ac:dyDescent="0.25">
      <c r="A1379" t="s">
        <v>403</v>
      </c>
    </row>
    <row r="1380" spans="1:1" x14ac:dyDescent="0.25">
      <c r="A1380" t="s">
        <v>1758</v>
      </c>
    </row>
    <row r="1381" spans="1:1" x14ac:dyDescent="0.25">
      <c r="A1381" t="s">
        <v>1759</v>
      </c>
    </row>
    <row r="1382" spans="1:1" x14ac:dyDescent="0.25">
      <c r="A1382" t="s">
        <v>1760</v>
      </c>
    </row>
    <row r="1383" spans="1:1" x14ac:dyDescent="0.25">
      <c r="A1383" t="s">
        <v>1761</v>
      </c>
    </row>
    <row r="1384" spans="1:1" x14ac:dyDescent="0.25">
      <c r="A1384" t="s">
        <v>1762</v>
      </c>
    </row>
    <row r="1385" spans="1:1" x14ac:dyDescent="0.25">
      <c r="A1385" t="s">
        <v>1763</v>
      </c>
    </row>
    <row r="1386" spans="1:1" x14ac:dyDescent="0.25">
      <c r="A1386" t="s">
        <v>1764</v>
      </c>
    </row>
    <row r="1387" spans="1:1" x14ac:dyDescent="0.25">
      <c r="A1387" t="s">
        <v>1765</v>
      </c>
    </row>
    <row r="1388" spans="1:1" x14ac:dyDescent="0.25">
      <c r="A1388" t="s">
        <v>1766</v>
      </c>
    </row>
    <row r="1389" spans="1:1" x14ac:dyDescent="0.25">
      <c r="A1389" t="s">
        <v>1767</v>
      </c>
    </row>
    <row r="1390" spans="1:1" x14ac:dyDescent="0.25">
      <c r="A1390" t="s">
        <v>1768</v>
      </c>
    </row>
    <row r="1391" spans="1:1" x14ac:dyDescent="0.25">
      <c r="A1391" t="s">
        <v>1769</v>
      </c>
    </row>
    <row r="1392" spans="1:1" x14ac:dyDescent="0.25">
      <c r="A1392" t="s">
        <v>1770</v>
      </c>
    </row>
    <row r="1393" spans="1:1" x14ac:dyDescent="0.25">
      <c r="A1393" t="s">
        <v>1771</v>
      </c>
    </row>
    <row r="1394" spans="1:1" x14ac:dyDescent="0.25">
      <c r="A1394" t="s">
        <v>1772</v>
      </c>
    </row>
    <row r="1395" spans="1:1" x14ac:dyDescent="0.25">
      <c r="A1395" t="s">
        <v>1773</v>
      </c>
    </row>
    <row r="1396" spans="1:1" x14ac:dyDescent="0.25">
      <c r="A1396" t="s">
        <v>1774</v>
      </c>
    </row>
    <row r="1397" spans="1:1" x14ac:dyDescent="0.25">
      <c r="A1397" t="s">
        <v>1775</v>
      </c>
    </row>
    <row r="1398" spans="1:1" x14ac:dyDescent="0.25">
      <c r="A1398" t="s">
        <v>1776</v>
      </c>
    </row>
    <row r="1399" spans="1:1" x14ac:dyDescent="0.25">
      <c r="A1399" t="s">
        <v>1777</v>
      </c>
    </row>
    <row r="1400" spans="1:1" x14ac:dyDescent="0.25">
      <c r="A1400" t="s">
        <v>1778</v>
      </c>
    </row>
    <row r="1401" spans="1:1" x14ac:dyDescent="0.25">
      <c r="A1401" t="s">
        <v>1779</v>
      </c>
    </row>
    <row r="1402" spans="1:1" x14ac:dyDescent="0.25">
      <c r="A1402" t="s">
        <v>1780</v>
      </c>
    </row>
    <row r="1403" spans="1:1" x14ac:dyDescent="0.25">
      <c r="A1403" t="s">
        <v>1781</v>
      </c>
    </row>
    <row r="1404" spans="1:1" x14ac:dyDescent="0.25">
      <c r="A1404" t="s">
        <v>1782</v>
      </c>
    </row>
    <row r="1405" spans="1:1" x14ac:dyDescent="0.25">
      <c r="A1405" t="s">
        <v>1783</v>
      </c>
    </row>
    <row r="1406" spans="1:1" x14ac:dyDescent="0.25">
      <c r="A1406" t="s">
        <v>1784</v>
      </c>
    </row>
    <row r="1407" spans="1:1" x14ac:dyDescent="0.25">
      <c r="A1407" t="s">
        <v>1785</v>
      </c>
    </row>
    <row r="1408" spans="1:1" x14ac:dyDescent="0.25">
      <c r="A1408" t="s">
        <v>1786</v>
      </c>
    </row>
    <row r="1409" spans="1:1" x14ac:dyDescent="0.25">
      <c r="A1409" t="s">
        <v>1787</v>
      </c>
    </row>
    <row r="1410" spans="1:1" x14ac:dyDescent="0.25">
      <c r="A1410" t="s">
        <v>1788</v>
      </c>
    </row>
    <row r="1411" spans="1:1" x14ac:dyDescent="0.25">
      <c r="A1411" t="s">
        <v>1789</v>
      </c>
    </row>
    <row r="1412" spans="1:1" x14ac:dyDescent="0.25">
      <c r="A1412" t="s">
        <v>1790</v>
      </c>
    </row>
    <row r="1413" spans="1:1" x14ac:dyDescent="0.25">
      <c r="A1413" t="s">
        <v>1791</v>
      </c>
    </row>
    <row r="1414" spans="1:1" x14ac:dyDescent="0.25">
      <c r="A1414" t="s">
        <v>1792</v>
      </c>
    </row>
    <row r="1415" spans="1:1" x14ac:dyDescent="0.25">
      <c r="A1415" t="s">
        <v>1793</v>
      </c>
    </row>
    <row r="1416" spans="1:1" x14ac:dyDescent="0.25">
      <c r="A1416" t="s">
        <v>1794</v>
      </c>
    </row>
    <row r="1417" spans="1:1" x14ac:dyDescent="0.25">
      <c r="A1417" t="s">
        <v>1795</v>
      </c>
    </row>
    <row r="1418" spans="1:1" x14ac:dyDescent="0.25">
      <c r="A1418" t="s">
        <v>1796</v>
      </c>
    </row>
    <row r="1419" spans="1:1" x14ac:dyDescent="0.25">
      <c r="A1419" t="s">
        <v>1797</v>
      </c>
    </row>
    <row r="1420" spans="1:1" x14ac:dyDescent="0.25">
      <c r="A1420" t="s">
        <v>1798</v>
      </c>
    </row>
    <row r="1421" spans="1:1" x14ac:dyDescent="0.25">
      <c r="A1421" t="s">
        <v>1799</v>
      </c>
    </row>
    <row r="1422" spans="1:1" x14ac:dyDescent="0.25">
      <c r="A1422" t="s">
        <v>1800</v>
      </c>
    </row>
    <row r="1423" spans="1:1" x14ac:dyDescent="0.25">
      <c r="A1423" t="s">
        <v>1801</v>
      </c>
    </row>
    <row r="1424" spans="1:1" x14ac:dyDescent="0.25">
      <c r="A1424" t="s">
        <v>1802</v>
      </c>
    </row>
    <row r="1425" spans="1:1" x14ac:dyDescent="0.25">
      <c r="A1425" t="s">
        <v>1803</v>
      </c>
    </row>
    <row r="1426" spans="1:1" x14ac:dyDescent="0.25">
      <c r="A1426" t="s">
        <v>1804</v>
      </c>
    </row>
    <row r="1427" spans="1:1" x14ac:dyDescent="0.25">
      <c r="A1427" t="s">
        <v>1805</v>
      </c>
    </row>
    <row r="1428" spans="1:1" x14ac:dyDescent="0.25">
      <c r="A1428" t="s">
        <v>1806</v>
      </c>
    </row>
    <row r="1429" spans="1:1" x14ac:dyDescent="0.25">
      <c r="A1429" t="s">
        <v>1807</v>
      </c>
    </row>
    <row r="1430" spans="1:1" x14ac:dyDescent="0.25">
      <c r="A1430" t="s">
        <v>1808</v>
      </c>
    </row>
    <row r="1431" spans="1:1" x14ac:dyDescent="0.25">
      <c r="A1431" t="s">
        <v>1809</v>
      </c>
    </row>
    <row r="1432" spans="1:1" x14ac:dyDescent="0.25">
      <c r="A1432" t="s">
        <v>1810</v>
      </c>
    </row>
    <row r="1433" spans="1:1" x14ac:dyDescent="0.25">
      <c r="A1433" t="s">
        <v>1811</v>
      </c>
    </row>
    <row r="1434" spans="1:1" x14ac:dyDescent="0.25">
      <c r="A1434" t="s">
        <v>1812</v>
      </c>
    </row>
    <row r="1435" spans="1:1" x14ac:dyDescent="0.25">
      <c r="A1435" t="s">
        <v>1813</v>
      </c>
    </row>
    <row r="1436" spans="1:1" x14ac:dyDescent="0.25">
      <c r="A1436" t="s">
        <v>1814</v>
      </c>
    </row>
    <row r="1437" spans="1:1" x14ac:dyDescent="0.25">
      <c r="A1437" t="s">
        <v>1815</v>
      </c>
    </row>
    <row r="1438" spans="1:1" x14ac:dyDescent="0.25">
      <c r="A1438" t="s">
        <v>1816</v>
      </c>
    </row>
    <row r="1439" spans="1:1" x14ac:dyDescent="0.25">
      <c r="A1439" t="s">
        <v>1817</v>
      </c>
    </row>
    <row r="1440" spans="1:1" x14ac:dyDescent="0.25">
      <c r="A1440" t="s">
        <v>1818</v>
      </c>
    </row>
    <row r="1441" spans="1:1" x14ac:dyDescent="0.25">
      <c r="A1441" t="s">
        <v>1819</v>
      </c>
    </row>
    <row r="1442" spans="1:1" x14ac:dyDescent="0.25">
      <c r="A1442" t="s">
        <v>1820</v>
      </c>
    </row>
    <row r="1443" spans="1:1" x14ac:dyDescent="0.25">
      <c r="A1443" t="s">
        <v>1821</v>
      </c>
    </row>
    <row r="1444" spans="1:1" x14ac:dyDescent="0.25">
      <c r="A1444" t="s">
        <v>1822</v>
      </c>
    </row>
    <row r="1445" spans="1:1" x14ac:dyDescent="0.25">
      <c r="A1445" t="s">
        <v>1823</v>
      </c>
    </row>
    <row r="1446" spans="1:1" x14ac:dyDescent="0.25">
      <c r="A1446" t="s">
        <v>1824</v>
      </c>
    </row>
    <row r="1447" spans="1:1" x14ac:dyDescent="0.25">
      <c r="A1447" t="s">
        <v>1825</v>
      </c>
    </row>
    <row r="1448" spans="1:1" x14ac:dyDescent="0.25">
      <c r="A1448" t="s">
        <v>1826</v>
      </c>
    </row>
    <row r="1449" spans="1:1" x14ac:dyDescent="0.25">
      <c r="A1449" t="s">
        <v>1827</v>
      </c>
    </row>
    <row r="1450" spans="1:1" x14ac:dyDescent="0.25">
      <c r="A1450" t="s">
        <v>1828</v>
      </c>
    </row>
    <row r="1451" spans="1:1" x14ac:dyDescent="0.25">
      <c r="A1451" t="s">
        <v>1829</v>
      </c>
    </row>
    <row r="1452" spans="1:1" x14ac:dyDescent="0.25">
      <c r="A1452" t="s">
        <v>1830</v>
      </c>
    </row>
    <row r="1453" spans="1:1" x14ac:dyDescent="0.25">
      <c r="A1453" t="s">
        <v>1831</v>
      </c>
    </row>
    <row r="1454" spans="1:1" x14ac:dyDescent="0.25">
      <c r="A1454" t="s">
        <v>1832</v>
      </c>
    </row>
    <row r="1455" spans="1:1" x14ac:dyDescent="0.25">
      <c r="A1455" t="s">
        <v>1833</v>
      </c>
    </row>
    <row r="1456" spans="1:1" x14ac:dyDescent="0.25">
      <c r="A1456" t="s">
        <v>1834</v>
      </c>
    </row>
    <row r="1457" spans="1:1" x14ac:dyDescent="0.25">
      <c r="A1457" t="s">
        <v>1835</v>
      </c>
    </row>
    <row r="1458" spans="1:1" x14ac:dyDescent="0.25">
      <c r="A1458" t="s">
        <v>1836</v>
      </c>
    </row>
    <row r="1459" spans="1:1" x14ac:dyDescent="0.25">
      <c r="A1459" t="s">
        <v>1837</v>
      </c>
    </row>
    <row r="1460" spans="1:1" x14ac:dyDescent="0.25">
      <c r="A1460" t="s">
        <v>1838</v>
      </c>
    </row>
    <row r="1461" spans="1:1" x14ac:dyDescent="0.25">
      <c r="A1461" t="s">
        <v>1839</v>
      </c>
    </row>
    <row r="1462" spans="1:1" x14ac:dyDescent="0.25">
      <c r="A1462" t="s">
        <v>1840</v>
      </c>
    </row>
    <row r="1463" spans="1:1" x14ac:dyDescent="0.25">
      <c r="A1463" t="s">
        <v>1841</v>
      </c>
    </row>
    <row r="1464" spans="1:1" x14ac:dyDescent="0.25">
      <c r="A1464" t="s">
        <v>1842</v>
      </c>
    </row>
    <row r="1465" spans="1:1" x14ac:dyDescent="0.25">
      <c r="A1465" t="s">
        <v>1843</v>
      </c>
    </row>
    <row r="1466" spans="1:1" x14ac:dyDescent="0.25">
      <c r="A1466" t="s">
        <v>1844</v>
      </c>
    </row>
    <row r="1467" spans="1:1" x14ac:dyDescent="0.25">
      <c r="A1467" t="s">
        <v>1845</v>
      </c>
    </row>
    <row r="1468" spans="1:1" x14ac:dyDescent="0.25">
      <c r="A1468" t="s">
        <v>1846</v>
      </c>
    </row>
    <row r="1469" spans="1:1" x14ac:dyDescent="0.25">
      <c r="A1469" t="s">
        <v>1847</v>
      </c>
    </row>
    <row r="1470" spans="1:1" x14ac:dyDescent="0.25">
      <c r="A1470" t="s">
        <v>1848</v>
      </c>
    </row>
    <row r="1471" spans="1:1" x14ac:dyDescent="0.25">
      <c r="A1471" t="s">
        <v>1849</v>
      </c>
    </row>
    <row r="1472" spans="1:1" x14ac:dyDescent="0.25">
      <c r="A1472" t="s">
        <v>1850</v>
      </c>
    </row>
    <row r="1473" spans="1:1" x14ac:dyDescent="0.25">
      <c r="A1473" t="s">
        <v>1851</v>
      </c>
    </row>
    <row r="1474" spans="1:1" x14ac:dyDescent="0.25">
      <c r="A1474" t="s">
        <v>1852</v>
      </c>
    </row>
    <row r="1475" spans="1:1" x14ac:dyDescent="0.25">
      <c r="A1475" t="s">
        <v>1853</v>
      </c>
    </row>
    <row r="1476" spans="1:1" x14ac:dyDescent="0.25">
      <c r="A1476" t="s">
        <v>1854</v>
      </c>
    </row>
    <row r="1477" spans="1:1" x14ac:dyDescent="0.25">
      <c r="A1477" t="s">
        <v>1855</v>
      </c>
    </row>
    <row r="1478" spans="1:1" x14ac:dyDescent="0.25">
      <c r="A1478" t="s">
        <v>1856</v>
      </c>
    </row>
    <row r="1479" spans="1:1" x14ac:dyDescent="0.25">
      <c r="A1479" t="s">
        <v>1857</v>
      </c>
    </row>
    <row r="1480" spans="1:1" x14ac:dyDescent="0.25">
      <c r="A1480" t="s">
        <v>1858</v>
      </c>
    </row>
    <row r="1481" spans="1:1" x14ac:dyDescent="0.25">
      <c r="A1481" t="s">
        <v>300</v>
      </c>
    </row>
    <row r="1482" spans="1:1" x14ac:dyDescent="0.25">
      <c r="A1482" t="s">
        <v>1859</v>
      </c>
    </row>
    <row r="1483" spans="1:1" x14ac:dyDescent="0.25">
      <c r="A1483" t="s">
        <v>1860</v>
      </c>
    </row>
    <row r="1484" spans="1:1" x14ac:dyDescent="0.25">
      <c r="A1484" t="s">
        <v>1861</v>
      </c>
    </row>
    <row r="1485" spans="1:1" x14ac:dyDescent="0.25">
      <c r="A1485" t="s">
        <v>1862</v>
      </c>
    </row>
    <row r="1486" spans="1:1" x14ac:dyDescent="0.25">
      <c r="A1486" t="s">
        <v>1863</v>
      </c>
    </row>
    <row r="1487" spans="1:1" x14ac:dyDescent="0.25">
      <c r="A1487" t="s">
        <v>1864</v>
      </c>
    </row>
    <row r="1488" spans="1:1" x14ac:dyDescent="0.25">
      <c r="A1488" t="s">
        <v>1865</v>
      </c>
    </row>
    <row r="1489" spans="1:1" x14ac:dyDescent="0.25">
      <c r="A1489" t="s">
        <v>1866</v>
      </c>
    </row>
    <row r="1490" spans="1:1" x14ac:dyDescent="0.25">
      <c r="A1490" t="s">
        <v>1867</v>
      </c>
    </row>
    <row r="1491" spans="1:1" x14ac:dyDescent="0.25">
      <c r="A1491" t="s">
        <v>1868</v>
      </c>
    </row>
    <row r="1492" spans="1:1" x14ac:dyDescent="0.25">
      <c r="A1492" t="s">
        <v>1869</v>
      </c>
    </row>
    <row r="1493" spans="1:1" x14ac:dyDescent="0.25">
      <c r="A1493" t="s">
        <v>1870</v>
      </c>
    </row>
    <row r="1494" spans="1:1" x14ac:dyDescent="0.25">
      <c r="A1494" t="s">
        <v>1871</v>
      </c>
    </row>
    <row r="1495" spans="1:1" x14ac:dyDescent="0.25">
      <c r="A1495" t="s">
        <v>1872</v>
      </c>
    </row>
    <row r="1496" spans="1:1" x14ac:dyDescent="0.25">
      <c r="A1496" t="s">
        <v>1873</v>
      </c>
    </row>
    <row r="1497" spans="1:1" x14ac:dyDescent="0.25">
      <c r="A1497" t="s">
        <v>1874</v>
      </c>
    </row>
    <row r="1498" spans="1:1" x14ac:dyDescent="0.25">
      <c r="A1498" t="s">
        <v>1875</v>
      </c>
    </row>
    <row r="1499" spans="1:1" x14ac:dyDescent="0.25">
      <c r="A1499" t="s">
        <v>1876</v>
      </c>
    </row>
    <row r="1500" spans="1:1" x14ac:dyDescent="0.25">
      <c r="A1500" t="s">
        <v>1877</v>
      </c>
    </row>
    <row r="1501" spans="1:1" x14ac:dyDescent="0.25">
      <c r="A1501" t="s">
        <v>1878</v>
      </c>
    </row>
    <row r="1502" spans="1:1" x14ac:dyDescent="0.25">
      <c r="A1502" t="s">
        <v>305</v>
      </c>
    </row>
    <row r="1503" spans="1:1" x14ac:dyDescent="0.25">
      <c r="A1503" t="s">
        <v>1879</v>
      </c>
    </row>
    <row r="1504" spans="1:1" x14ac:dyDescent="0.25">
      <c r="A1504" t="s">
        <v>1880</v>
      </c>
    </row>
    <row r="1505" spans="1:1" x14ac:dyDescent="0.25">
      <c r="A1505" t="s">
        <v>1881</v>
      </c>
    </row>
    <row r="1506" spans="1:1" x14ac:dyDescent="0.25">
      <c r="A1506" t="s">
        <v>1882</v>
      </c>
    </row>
    <row r="1507" spans="1:1" x14ac:dyDescent="0.25">
      <c r="A1507" t="s">
        <v>1883</v>
      </c>
    </row>
    <row r="1508" spans="1:1" x14ac:dyDescent="0.25">
      <c r="A1508" t="s">
        <v>1884</v>
      </c>
    </row>
    <row r="1509" spans="1:1" x14ac:dyDescent="0.25">
      <c r="A1509" t="s">
        <v>1885</v>
      </c>
    </row>
    <row r="1510" spans="1:1" x14ac:dyDescent="0.25">
      <c r="A1510" t="s">
        <v>1886</v>
      </c>
    </row>
    <row r="1511" spans="1:1" x14ac:dyDescent="0.25">
      <c r="A1511" t="s">
        <v>149</v>
      </c>
    </row>
    <row r="1512" spans="1:1" x14ac:dyDescent="0.25">
      <c r="A1512" t="s">
        <v>1887</v>
      </c>
    </row>
    <row r="1513" spans="1:1" x14ac:dyDescent="0.25">
      <c r="A1513" t="s">
        <v>1888</v>
      </c>
    </row>
    <row r="1514" spans="1:1" x14ac:dyDescent="0.25">
      <c r="A1514" t="s">
        <v>1889</v>
      </c>
    </row>
    <row r="1515" spans="1:1" x14ac:dyDescent="0.25">
      <c r="A1515" t="s">
        <v>1890</v>
      </c>
    </row>
    <row r="1516" spans="1:1" x14ac:dyDescent="0.25">
      <c r="A1516" t="s">
        <v>1891</v>
      </c>
    </row>
    <row r="1517" spans="1:1" x14ac:dyDescent="0.25">
      <c r="A1517" t="s">
        <v>1892</v>
      </c>
    </row>
    <row r="1518" spans="1:1" x14ac:dyDescent="0.25">
      <c r="A1518" t="s">
        <v>1893</v>
      </c>
    </row>
    <row r="1519" spans="1:1" x14ac:dyDescent="0.25">
      <c r="A1519" t="s">
        <v>1894</v>
      </c>
    </row>
    <row r="1520" spans="1:1" x14ac:dyDescent="0.25">
      <c r="A1520" t="s">
        <v>1895</v>
      </c>
    </row>
    <row r="1521" spans="1:1" x14ac:dyDescent="0.25">
      <c r="A1521" t="s">
        <v>1896</v>
      </c>
    </row>
    <row r="1522" spans="1:1" x14ac:dyDescent="0.25">
      <c r="A1522" t="s">
        <v>1897</v>
      </c>
    </row>
    <row r="1523" spans="1:1" x14ac:dyDescent="0.25">
      <c r="A1523" t="s">
        <v>1898</v>
      </c>
    </row>
    <row r="1524" spans="1:1" x14ac:dyDescent="0.25">
      <c r="A1524" t="s">
        <v>1899</v>
      </c>
    </row>
    <row r="1525" spans="1:1" x14ac:dyDescent="0.25">
      <c r="A1525" t="s">
        <v>1900</v>
      </c>
    </row>
    <row r="1526" spans="1:1" x14ac:dyDescent="0.25">
      <c r="A1526" t="s">
        <v>1901</v>
      </c>
    </row>
    <row r="1527" spans="1:1" x14ac:dyDescent="0.25">
      <c r="A1527" t="s">
        <v>1902</v>
      </c>
    </row>
    <row r="1528" spans="1:1" x14ac:dyDescent="0.25">
      <c r="A1528" t="s">
        <v>1903</v>
      </c>
    </row>
    <row r="1529" spans="1:1" x14ac:dyDescent="0.25">
      <c r="A1529" t="s">
        <v>1904</v>
      </c>
    </row>
    <row r="1530" spans="1:1" x14ac:dyDescent="0.25">
      <c r="A1530" t="s">
        <v>1905</v>
      </c>
    </row>
    <row r="1531" spans="1:1" x14ac:dyDescent="0.25">
      <c r="A1531" t="s">
        <v>1906</v>
      </c>
    </row>
    <row r="1532" spans="1:1" x14ac:dyDescent="0.25">
      <c r="A1532" t="s">
        <v>1907</v>
      </c>
    </row>
    <row r="1533" spans="1:1" x14ac:dyDescent="0.25">
      <c r="A1533" t="s">
        <v>1908</v>
      </c>
    </row>
    <row r="1534" spans="1:1" x14ac:dyDescent="0.25">
      <c r="A1534" t="s">
        <v>1909</v>
      </c>
    </row>
    <row r="1535" spans="1:1" x14ac:dyDescent="0.25">
      <c r="A1535" t="s">
        <v>1910</v>
      </c>
    </row>
    <row r="1536" spans="1:1" x14ac:dyDescent="0.25">
      <c r="A1536" t="s">
        <v>1911</v>
      </c>
    </row>
    <row r="1537" spans="1:1" x14ac:dyDescent="0.25">
      <c r="A1537" t="s">
        <v>1912</v>
      </c>
    </row>
    <row r="1538" spans="1:1" x14ac:dyDescent="0.25">
      <c r="A1538" t="s">
        <v>1913</v>
      </c>
    </row>
    <row r="1539" spans="1:1" x14ac:dyDescent="0.25">
      <c r="A1539" t="s">
        <v>1914</v>
      </c>
    </row>
    <row r="1540" spans="1:1" x14ac:dyDescent="0.25">
      <c r="A1540" t="s">
        <v>1915</v>
      </c>
    </row>
    <row r="1541" spans="1:1" x14ac:dyDescent="0.25">
      <c r="A1541" t="s">
        <v>1916</v>
      </c>
    </row>
    <row r="1542" spans="1:1" x14ac:dyDescent="0.25">
      <c r="A1542" t="s">
        <v>1917</v>
      </c>
    </row>
    <row r="1543" spans="1:1" x14ac:dyDescent="0.25">
      <c r="A1543" t="s">
        <v>1918</v>
      </c>
    </row>
    <row r="1544" spans="1:1" x14ac:dyDescent="0.25">
      <c r="A1544" t="s">
        <v>1919</v>
      </c>
    </row>
    <row r="1545" spans="1:1" x14ac:dyDescent="0.25">
      <c r="A1545" t="s">
        <v>1920</v>
      </c>
    </row>
    <row r="1546" spans="1:1" x14ac:dyDescent="0.25">
      <c r="A1546" t="s">
        <v>1921</v>
      </c>
    </row>
    <row r="1547" spans="1:1" x14ac:dyDescent="0.25">
      <c r="A1547" t="s">
        <v>1922</v>
      </c>
    </row>
    <row r="1548" spans="1:1" x14ac:dyDescent="0.25">
      <c r="A1548" t="s">
        <v>1923</v>
      </c>
    </row>
    <row r="1549" spans="1:1" x14ac:dyDescent="0.25">
      <c r="A1549" t="s">
        <v>1924</v>
      </c>
    </row>
    <row r="1550" spans="1:1" x14ac:dyDescent="0.25">
      <c r="A1550" t="s">
        <v>1925</v>
      </c>
    </row>
    <row r="1551" spans="1:1" x14ac:dyDescent="0.25">
      <c r="A1551" t="s">
        <v>1926</v>
      </c>
    </row>
    <row r="1552" spans="1:1" x14ac:dyDescent="0.25">
      <c r="A1552" t="s">
        <v>1927</v>
      </c>
    </row>
    <row r="1553" spans="1:1" x14ac:dyDescent="0.25">
      <c r="A1553" t="s">
        <v>1928</v>
      </c>
    </row>
    <row r="1554" spans="1:1" x14ac:dyDescent="0.25">
      <c r="A1554" t="s">
        <v>1929</v>
      </c>
    </row>
    <row r="1555" spans="1:1" x14ac:dyDescent="0.25">
      <c r="A1555" t="s">
        <v>341</v>
      </c>
    </row>
    <row r="1556" spans="1:1" x14ac:dyDescent="0.25">
      <c r="A1556" t="s">
        <v>1930</v>
      </c>
    </row>
    <row r="1557" spans="1:1" x14ac:dyDescent="0.25">
      <c r="A1557" t="s">
        <v>1931</v>
      </c>
    </row>
    <row r="1558" spans="1:1" x14ac:dyDescent="0.25">
      <c r="A1558" t="s">
        <v>1932</v>
      </c>
    </row>
    <row r="1559" spans="1:1" x14ac:dyDescent="0.25">
      <c r="A1559" t="s">
        <v>1933</v>
      </c>
    </row>
    <row r="1560" spans="1:1" x14ac:dyDescent="0.25">
      <c r="A1560" t="s">
        <v>1934</v>
      </c>
    </row>
    <row r="1561" spans="1:1" x14ac:dyDescent="0.25">
      <c r="A1561" t="s">
        <v>1935</v>
      </c>
    </row>
    <row r="1562" spans="1:1" x14ac:dyDescent="0.25">
      <c r="A1562" t="s">
        <v>1936</v>
      </c>
    </row>
    <row r="1563" spans="1:1" x14ac:dyDescent="0.25">
      <c r="A1563" t="s">
        <v>1937</v>
      </c>
    </row>
    <row r="1564" spans="1:1" x14ac:dyDescent="0.25">
      <c r="A1564" t="s">
        <v>1938</v>
      </c>
    </row>
    <row r="1565" spans="1:1" x14ac:dyDescent="0.25">
      <c r="A1565" t="s">
        <v>1939</v>
      </c>
    </row>
    <row r="1566" spans="1:1" x14ac:dyDescent="0.25">
      <c r="A1566" t="s">
        <v>1940</v>
      </c>
    </row>
    <row r="1567" spans="1:1" x14ac:dyDescent="0.25">
      <c r="A1567" t="s">
        <v>1941</v>
      </c>
    </row>
    <row r="1568" spans="1:1" x14ac:dyDescent="0.25">
      <c r="A1568" t="s">
        <v>1942</v>
      </c>
    </row>
    <row r="1569" spans="1:1" x14ac:dyDescent="0.25">
      <c r="A1569" t="s">
        <v>1943</v>
      </c>
    </row>
    <row r="1570" spans="1:1" x14ac:dyDescent="0.25">
      <c r="A1570" t="s">
        <v>1944</v>
      </c>
    </row>
    <row r="1571" spans="1:1" x14ac:dyDescent="0.25">
      <c r="A1571" t="s">
        <v>1945</v>
      </c>
    </row>
    <row r="1572" spans="1:1" x14ac:dyDescent="0.25">
      <c r="A1572" t="s">
        <v>1946</v>
      </c>
    </row>
    <row r="1573" spans="1:1" x14ac:dyDescent="0.25">
      <c r="A1573" t="s">
        <v>1947</v>
      </c>
    </row>
    <row r="1574" spans="1:1" x14ac:dyDescent="0.25">
      <c r="A1574" t="s">
        <v>64</v>
      </c>
    </row>
    <row r="1575" spans="1:1" x14ac:dyDescent="0.25">
      <c r="A1575" t="s">
        <v>1948</v>
      </c>
    </row>
    <row r="1576" spans="1:1" x14ac:dyDescent="0.25">
      <c r="A1576" t="s">
        <v>1949</v>
      </c>
    </row>
    <row r="1577" spans="1:1" x14ac:dyDescent="0.25">
      <c r="A1577" t="s">
        <v>1950</v>
      </c>
    </row>
    <row r="1578" spans="1:1" x14ac:dyDescent="0.25">
      <c r="A1578" t="s">
        <v>1951</v>
      </c>
    </row>
    <row r="1579" spans="1:1" x14ac:dyDescent="0.25">
      <c r="A1579" t="s">
        <v>1952</v>
      </c>
    </row>
    <row r="1580" spans="1:1" x14ac:dyDescent="0.25">
      <c r="A1580" t="s">
        <v>1953</v>
      </c>
    </row>
    <row r="1581" spans="1:1" x14ac:dyDescent="0.25">
      <c r="A1581" t="s">
        <v>1954</v>
      </c>
    </row>
    <row r="1582" spans="1:1" x14ac:dyDescent="0.25">
      <c r="A1582" t="s">
        <v>1955</v>
      </c>
    </row>
    <row r="1583" spans="1:1" x14ac:dyDescent="0.25">
      <c r="A1583" t="s">
        <v>1956</v>
      </c>
    </row>
    <row r="1584" spans="1:1" x14ac:dyDescent="0.25">
      <c r="A1584" t="s">
        <v>301</v>
      </c>
    </row>
    <row r="1585" spans="1:1" x14ac:dyDescent="0.25">
      <c r="A1585" t="s">
        <v>1957</v>
      </c>
    </row>
    <row r="1586" spans="1:1" x14ac:dyDescent="0.25">
      <c r="A1586" t="s">
        <v>1958</v>
      </c>
    </row>
    <row r="1587" spans="1:1" x14ac:dyDescent="0.25">
      <c r="A1587" t="s">
        <v>255</v>
      </c>
    </row>
    <row r="1588" spans="1:1" x14ac:dyDescent="0.25">
      <c r="A1588" t="s">
        <v>1959</v>
      </c>
    </row>
    <row r="1589" spans="1:1" x14ac:dyDescent="0.25">
      <c r="A1589" t="s">
        <v>1960</v>
      </c>
    </row>
    <row r="1590" spans="1:1" x14ac:dyDescent="0.25">
      <c r="A1590" t="s">
        <v>1961</v>
      </c>
    </row>
    <row r="1591" spans="1:1" x14ac:dyDescent="0.25">
      <c r="A1591" t="s">
        <v>1962</v>
      </c>
    </row>
    <row r="1592" spans="1:1" x14ac:dyDescent="0.25">
      <c r="A1592" t="s">
        <v>1963</v>
      </c>
    </row>
    <row r="1593" spans="1:1" x14ac:dyDescent="0.25">
      <c r="A1593" t="s">
        <v>1964</v>
      </c>
    </row>
    <row r="1594" spans="1:1" x14ac:dyDescent="0.25">
      <c r="A1594" t="s">
        <v>1965</v>
      </c>
    </row>
    <row r="1595" spans="1:1" x14ac:dyDescent="0.25">
      <c r="A1595" t="s">
        <v>1966</v>
      </c>
    </row>
    <row r="1596" spans="1:1" x14ac:dyDescent="0.25">
      <c r="A1596" t="s">
        <v>1967</v>
      </c>
    </row>
    <row r="1597" spans="1:1" x14ac:dyDescent="0.25">
      <c r="A1597" t="s">
        <v>1968</v>
      </c>
    </row>
    <row r="1598" spans="1:1" x14ac:dyDescent="0.25">
      <c r="A1598" t="s">
        <v>1969</v>
      </c>
    </row>
    <row r="1599" spans="1:1" x14ac:dyDescent="0.25">
      <c r="A1599" t="s">
        <v>125</v>
      </c>
    </row>
    <row r="1600" spans="1:1" x14ac:dyDescent="0.25">
      <c r="A1600" t="s">
        <v>1970</v>
      </c>
    </row>
    <row r="1601" spans="1:1" x14ac:dyDescent="0.25">
      <c r="A1601" t="s">
        <v>1971</v>
      </c>
    </row>
    <row r="1602" spans="1:1" x14ac:dyDescent="0.25">
      <c r="A1602" t="s">
        <v>1972</v>
      </c>
    </row>
    <row r="1603" spans="1:1" x14ac:dyDescent="0.25">
      <c r="A1603" t="s">
        <v>1973</v>
      </c>
    </row>
    <row r="1604" spans="1:1" x14ac:dyDescent="0.25">
      <c r="A1604" t="s">
        <v>1974</v>
      </c>
    </row>
    <row r="1605" spans="1:1" x14ac:dyDescent="0.25">
      <c r="A1605" t="s">
        <v>1975</v>
      </c>
    </row>
    <row r="1606" spans="1:1" x14ac:dyDescent="0.25">
      <c r="A1606" t="s">
        <v>1976</v>
      </c>
    </row>
    <row r="1607" spans="1:1" x14ac:dyDescent="0.25">
      <c r="A1607" t="s">
        <v>1977</v>
      </c>
    </row>
    <row r="1608" spans="1:1" x14ac:dyDescent="0.25">
      <c r="A1608" t="s">
        <v>1978</v>
      </c>
    </row>
    <row r="1609" spans="1:1" x14ac:dyDescent="0.25">
      <c r="A1609" t="s">
        <v>1979</v>
      </c>
    </row>
    <row r="1610" spans="1:1" x14ac:dyDescent="0.25">
      <c r="A1610" t="s">
        <v>145</v>
      </c>
    </row>
    <row r="1611" spans="1:1" x14ac:dyDescent="0.25">
      <c r="A1611" t="s">
        <v>1980</v>
      </c>
    </row>
    <row r="1612" spans="1:1" x14ac:dyDescent="0.25">
      <c r="A1612" t="s">
        <v>1981</v>
      </c>
    </row>
    <row r="1613" spans="1:1" x14ac:dyDescent="0.25">
      <c r="A1613" t="s">
        <v>1982</v>
      </c>
    </row>
    <row r="1614" spans="1:1" x14ac:dyDescent="0.25">
      <c r="A1614" t="s">
        <v>1983</v>
      </c>
    </row>
    <row r="1615" spans="1:1" x14ac:dyDescent="0.25">
      <c r="A1615" t="s">
        <v>1984</v>
      </c>
    </row>
    <row r="1616" spans="1:1" x14ac:dyDescent="0.25">
      <c r="A1616" t="s">
        <v>1985</v>
      </c>
    </row>
    <row r="1617" spans="1:1" x14ac:dyDescent="0.25">
      <c r="A1617" t="s">
        <v>1986</v>
      </c>
    </row>
    <row r="1618" spans="1:1" x14ac:dyDescent="0.25">
      <c r="A1618" t="s">
        <v>1987</v>
      </c>
    </row>
    <row r="1619" spans="1:1" x14ac:dyDescent="0.25">
      <c r="A1619" t="s">
        <v>1988</v>
      </c>
    </row>
    <row r="1620" spans="1:1" x14ac:dyDescent="0.25">
      <c r="A1620" t="s">
        <v>1989</v>
      </c>
    </row>
    <row r="1621" spans="1:1" x14ac:dyDescent="0.25">
      <c r="A1621" t="s">
        <v>1990</v>
      </c>
    </row>
    <row r="1622" spans="1:1" x14ac:dyDescent="0.25">
      <c r="A1622" t="s">
        <v>1991</v>
      </c>
    </row>
    <row r="1623" spans="1:1" x14ac:dyDescent="0.25">
      <c r="A1623" t="s">
        <v>1992</v>
      </c>
    </row>
    <row r="1624" spans="1:1" x14ac:dyDescent="0.25">
      <c r="A1624" t="s">
        <v>1993</v>
      </c>
    </row>
    <row r="1625" spans="1:1" x14ac:dyDescent="0.25">
      <c r="A1625" t="s">
        <v>1994</v>
      </c>
    </row>
    <row r="1626" spans="1:1" x14ac:dyDescent="0.25">
      <c r="A1626" t="s">
        <v>1995</v>
      </c>
    </row>
    <row r="1627" spans="1:1" x14ac:dyDescent="0.25">
      <c r="A1627" t="s">
        <v>1996</v>
      </c>
    </row>
    <row r="1628" spans="1:1" x14ac:dyDescent="0.25">
      <c r="A1628" t="s">
        <v>1997</v>
      </c>
    </row>
    <row r="1629" spans="1:1" x14ac:dyDescent="0.25">
      <c r="A1629" t="s">
        <v>1998</v>
      </c>
    </row>
    <row r="1630" spans="1:1" x14ac:dyDescent="0.25">
      <c r="A1630" t="s">
        <v>1999</v>
      </c>
    </row>
    <row r="1631" spans="1:1" x14ac:dyDescent="0.25">
      <c r="A1631" t="s">
        <v>2000</v>
      </c>
    </row>
    <row r="1632" spans="1:1" x14ac:dyDescent="0.25">
      <c r="A1632" t="s">
        <v>2001</v>
      </c>
    </row>
    <row r="1633" spans="1:1" x14ac:dyDescent="0.25">
      <c r="A1633" t="s">
        <v>2002</v>
      </c>
    </row>
    <row r="1634" spans="1:1" x14ac:dyDescent="0.25">
      <c r="A1634" t="s">
        <v>2003</v>
      </c>
    </row>
    <row r="1635" spans="1:1" x14ac:dyDescent="0.25">
      <c r="A1635" t="s">
        <v>2004</v>
      </c>
    </row>
    <row r="1636" spans="1:1" x14ac:dyDescent="0.25">
      <c r="A1636" t="s">
        <v>2005</v>
      </c>
    </row>
    <row r="1637" spans="1:1" x14ac:dyDescent="0.25">
      <c r="A1637" t="s">
        <v>94</v>
      </c>
    </row>
    <row r="1638" spans="1:1" x14ac:dyDescent="0.25">
      <c r="A1638" t="s">
        <v>2006</v>
      </c>
    </row>
    <row r="1639" spans="1:1" x14ac:dyDescent="0.25">
      <c r="A1639" t="s">
        <v>2007</v>
      </c>
    </row>
    <row r="1640" spans="1:1" x14ac:dyDescent="0.25">
      <c r="A1640" t="s">
        <v>2008</v>
      </c>
    </row>
    <row r="1641" spans="1:1" x14ac:dyDescent="0.25">
      <c r="A1641" t="s">
        <v>2009</v>
      </c>
    </row>
    <row r="1642" spans="1:1" x14ac:dyDescent="0.25">
      <c r="A1642" t="s">
        <v>2010</v>
      </c>
    </row>
    <row r="1643" spans="1:1" x14ac:dyDescent="0.25">
      <c r="A1643" t="s">
        <v>2011</v>
      </c>
    </row>
    <row r="1644" spans="1:1" x14ac:dyDescent="0.25">
      <c r="A1644" t="s">
        <v>2012</v>
      </c>
    </row>
    <row r="1645" spans="1:1" x14ac:dyDescent="0.25">
      <c r="A1645" t="s">
        <v>2013</v>
      </c>
    </row>
    <row r="1646" spans="1:1" x14ac:dyDescent="0.25">
      <c r="A1646" t="s">
        <v>2014</v>
      </c>
    </row>
    <row r="1647" spans="1:1" x14ac:dyDescent="0.25">
      <c r="A1647" t="s">
        <v>2015</v>
      </c>
    </row>
    <row r="1648" spans="1:1" x14ac:dyDescent="0.25">
      <c r="A1648" t="s">
        <v>2016</v>
      </c>
    </row>
    <row r="1649" spans="1:1" x14ac:dyDescent="0.25">
      <c r="A1649" t="s">
        <v>2017</v>
      </c>
    </row>
    <row r="1650" spans="1:1" x14ac:dyDescent="0.25">
      <c r="A1650" t="s">
        <v>2018</v>
      </c>
    </row>
    <row r="1651" spans="1:1" x14ac:dyDescent="0.25">
      <c r="A1651" t="s">
        <v>190</v>
      </c>
    </row>
    <row r="1652" spans="1:1" x14ac:dyDescent="0.25">
      <c r="A1652" t="s">
        <v>2019</v>
      </c>
    </row>
    <row r="1653" spans="1:1" x14ac:dyDescent="0.25">
      <c r="A1653" t="s">
        <v>2020</v>
      </c>
    </row>
    <row r="1654" spans="1:1" x14ac:dyDescent="0.25">
      <c r="A1654" t="s">
        <v>2021</v>
      </c>
    </row>
    <row r="1655" spans="1:1" x14ac:dyDescent="0.25">
      <c r="A1655" t="s">
        <v>2022</v>
      </c>
    </row>
    <row r="1656" spans="1:1" x14ac:dyDescent="0.25">
      <c r="A1656" t="s">
        <v>2023</v>
      </c>
    </row>
    <row r="1657" spans="1:1" x14ac:dyDescent="0.25">
      <c r="A1657" t="s">
        <v>2024</v>
      </c>
    </row>
    <row r="1658" spans="1:1" x14ac:dyDescent="0.25">
      <c r="A1658" t="s">
        <v>2025</v>
      </c>
    </row>
    <row r="1659" spans="1:1" x14ac:dyDescent="0.25">
      <c r="A1659" t="s">
        <v>2026</v>
      </c>
    </row>
    <row r="1660" spans="1:1" x14ac:dyDescent="0.25">
      <c r="A1660" t="s">
        <v>2027</v>
      </c>
    </row>
    <row r="1661" spans="1:1" x14ac:dyDescent="0.25">
      <c r="A1661" t="s">
        <v>2028</v>
      </c>
    </row>
    <row r="1662" spans="1:1" x14ac:dyDescent="0.25">
      <c r="A1662" t="s">
        <v>2029</v>
      </c>
    </row>
    <row r="1663" spans="1:1" x14ac:dyDescent="0.25">
      <c r="A1663" t="s">
        <v>2030</v>
      </c>
    </row>
    <row r="1664" spans="1:1" x14ac:dyDescent="0.25">
      <c r="A1664" t="s">
        <v>2031</v>
      </c>
    </row>
    <row r="1665" spans="1:1" x14ac:dyDescent="0.25">
      <c r="A1665" t="s">
        <v>2032</v>
      </c>
    </row>
    <row r="1666" spans="1:1" x14ac:dyDescent="0.25">
      <c r="A1666" t="s">
        <v>2033</v>
      </c>
    </row>
    <row r="1667" spans="1:1" x14ac:dyDescent="0.25">
      <c r="A1667" t="s">
        <v>2034</v>
      </c>
    </row>
    <row r="1668" spans="1:1" x14ac:dyDescent="0.25">
      <c r="A1668" t="s">
        <v>327</v>
      </c>
    </row>
    <row r="1669" spans="1:1" x14ac:dyDescent="0.25">
      <c r="A1669" t="s">
        <v>2035</v>
      </c>
    </row>
    <row r="1670" spans="1:1" x14ac:dyDescent="0.25">
      <c r="A1670" t="s">
        <v>2036</v>
      </c>
    </row>
    <row r="1671" spans="1:1" x14ac:dyDescent="0.25">
      <c r="A1671" t="s">
        <v>2037</v>
      </c>
    </row>
    <row r="1672" spans="1:1" x14ac:dyDescent="0.25">
      <c r="A1672" t="s">
        <v>2038</v>
      </c>
    </row>
    <row r="1673" spans="1:1" x14ac:dyDescent="0.25">
      <c r="A1673" t="s">
        <v>2039</v>
      </c>
    </row>
    <row r="1674" spans="1:1" x14ac:dyDescent="0.25">
      <c r="A1674" t="s">
        <v>2040</v>
      </c>
    </row>
    <row r="1675" spans="1:1" x14ac:dyDescent="0.25">
      <c r="A1675" t="s">
        <v>2041</v>
      </c>
    </row>
    <row r="1676" spans="1:1" x14ac:dyDescent="0.25">
      <c r="A1676" t="s">
        <v>2042</v>
      </c>
    </row>
    <row r="1677" spans="1:1" x14ac:dyDescent="0.25">
      <c r="A1677" t="s">
        <v>2043</v>
      </c>
    </row>
    <row r="1678" spans="1:1" x14ac:dyDescent="0.25">
      <c r="A1678" t="s">
        <v>70</v>
      </c>
    </row>
    <row r="1679" spans="1:1" x14ac:dyDescent="0.25">
      <c r="A1679" t="s">
        <v>2044</v>
      </c>
    </row>
    <row r="1680" spans="1:1" x14ac:dyDescent="0.25">
      <c r="A1680" t="s">
        <v>343</v>
      </c>
    </row>
    <row r="1681" spans="1:1" x14ac:dyDescent="0.25">
      <c r="A1681" t="s">
        <v>2045</v>
      </c>
    </row>
    <row r="1682" spans="1:1" x14ac:dyDescent="0.25">
      <c r="A1682" t="s">
        <v>2046</v>
      </c>
    </row>
    <row r="1683" spans="1:1" x14ac:dyDescent="0.25">
      <c r="A1683" t="s">
        <v>2047</v>
      </c>
    </row>
    <row r="1684" spans="1:1" x14ac:dyDescent="0.25">
      <c r="A1684" t="s">
        <v>2048</v>
      </c>
    </row>
    <row r="1685" spans="1:1" x14ac:dyDescent="0.25">
      <c r="A1685" t="s">
        <v>2049</v>
      </c>
    </row>
    <row r="1686" spans="1:1" x14ac:dyDescent="0.25">
      <c r="A1686" t="s">
        <v>2050</v>
      </c>
    </row>
    <row r="1687" spans="1:1" x14ac:dyDescent="0.25">
      <c r="A1687" t="s">
        <v>2051</v>
      </c>
    </row>
    <row r="1688" spans="1:1" x14ac:dyDescent="0.25">
      <c r="A1688" t="s">
        <v>2052</v>
      </c>
    </row>
    <row r="1689" spans="1:1" x14ac:dyDescent="0.25">
      <c r="A1689" t="s">
        <v>2053</v>
      </c>
    </row>
    <row r="1690" spans="1:1" x14ac:dyDescent="0.25">
      <c r="A1690" t="s">
        <v>2054</v>
      </c>
    </row>
    <row r="1691" spans="1:1" x14ac:dyDescent="0.25">
      <c r="A1691" t="s">
        <v>2055</v>
      </c>
    </row>
    <row r="1692" spans="1:1" x14ac:dyDescent="0.25">
      <c r="A1692" t="s">
        <v>2056</v>
      </c>
    </row>
    <row r="1693" spans="1:1" x14ac:dyDescent="0.25">
      <c r="A1693" t="s">
        <v>2057</v>
      </c>
    </row>
    <row r="1694" spans="1:1" x14ac:dyDescent="0.25">
      <c r="A1694" t="s">
        <v>2058</v>
      </c>
    </row>
    <row r="1695" spans="1:1" x14ac:dyDescent="0.25">
      <c r="A1695" t="s">
        <v>2059</v>
      </c>
    </row>
    <row r="1696" spans="1:1" x14ac:dyDescent="0.25">
      <c r="A1696" t="s">
        <v>2060</v>
      </c>
    </row>
    <row r="1697" spans="1:1" x14ac:dyDescent="0.25">
      <c r="A1697" t="s">
        <v>220</v>
      </c>
    </row>
    <row r="1698" spans="1:1" x14ac:dyDescent="0.25">
      <c r="A1698" t="s">
        <v>2061</v>
      </c>
    </row>
    <row r="1699" spans="1:1" x14ac:dyDescent="0.25">
      <c r="A1699" t="s">
        <v>2062</v>
      </c>
    </row>
    <row r="1700" spans="1:1" x14ac:dyDescent="0.25">
      <c r="A1700" t="s">
        <v>2063</v>
      </c>
    </row>
    <row r="1701" spans="1:1" x14ac:dyDescent="0.25">
      <c r="A1701" t="s">
        <v>2064</v>
      </c>
    </row>
    <row r="1702" spans="1:1" x14ac:dyDescent="0.25">
      <c r="A1702" t="s">
        <v>260</v>
      </c>
    </row>
    <row r="1703" spans="1:1" x14ac:dyDescent="0.25">
      <c r="A1703" t="s">
        <v>2065</v>
      </c>
    </row>
    <row r="1704" spans="1:1" x14ac:dyDescent="0.25">
      <c r="A1704" t="s">
        <v>2066</v>
      </c>
    </row>
    <row r="1705" spans="1:1" x14ac:dyDescent="0.25">
      <c r="A1705" t="s">
        <v>2067</v>
      </c>
    </row>
    <row r="1706" spans="1:1" x14ac:dyDescent="0.25">
      <c r="A1706" t="s">
        <v>2068</v>
      </c>
    </row>
    <row r="1707" spans="1:1" x14ac:dyDescent="0.25">
      <c r="A1707" t="s">
        <v>2069</v>
      </c>
    </row>
    <row r="1708" spans="1:1" x14ac:dyDescent="0.25">
      <c r="A1708" t="s">
        <v>2070</v>
      </c>
    </row>
    <row r="1709" spans="1:1" x14ac:dyDescent="0.25">
      <c r="A1709" t="s">
        <v>2071</v>
      </c>
    </row>
    <row r="1710" spans="1:1" x14ac:dyDescent="0.25">
      <c r="A1710" t="s">
        <v>2072</v>
      </c>
    </row>
    <row r="1711" spans="1:1" x14ac:dyDescent="0.25">
      <c r="A1711" t="s">
        <v>2073</v>
      </c>
    </row>
    <row r="1712" spans="1:1" x14ac:dyDescent="0.25">
      <c r="A1712" t="s">
        <v>2074</v>
      </c>
    </row>
    <row r="1713" spans="1:1" x14ac:dyDescent="0.25">
      <c r="A1713" t="s">
        <v>2075</v>
      </c>
    </row>
    <row r="1714" spans="1:1" x14ac:dyDescent="0.25">
      <c r="A1714" t="s">
        <v>137</v>
      </c>
    </row>
    <row r="1715" spans="1:1" x14ac:dyDescent="0.25">
      <c r="A1715" t="s">
        <v>2076</v>
      </c>
    </row>
    <row r="1716" spans="1:1" x14ac:dyDescent="0.25">
      <c r="A1716" t="s">
        <v>2077</v>
      </c>
    </row>
    <row r="1717" spans="1:1" x14ac:dyDescent="0.25">
      <c r="A1717" t="s">
        <v>2078</v>
      </c>
    </row>
    <row r="1718" spans="1:1" x14ac:dyDescent="0.25">
      <c r="A1718" t="s">
        <v>2079</v>
      </c>
    </row>
    <row r="1719" spans="1:1" x14ac:dyDescent="0.25">
      <c r="A1719" t="s">
        <v>2080</v>
      </c>
    </row>
    <row r="1720" spans="1:1" x14ac:dyDescent="0.25">
      <c r="A1720" t="s">
        <v>2081</v>
      </c>
    </row>
    <row r="1721" spans="1:1" x14ac:dyDescent="0.25">
      <c r="A1721" t="s">
        <v>2082</v>
      </c>
    </row>
    <row r="1722" spans="1:1" x14ac:dyDescent="0.25">
      <c r="A1722" t="s">
        <v>2083</v>
      </c>
    </row>
    <row r="1723" spans="1:1" x14ac:dyDescent="0.25">
      <c r="A1723" t="s">
        <v>2084</v>
      </c>
    </row>
    <row r="1724" spans="1:1" x14ac:dyDescent="0.25">
      <c r="A1724" t="s">
        <v>2085</v>
      </c>
    </row>
    <row r="1725" spans="1:1" x14ac:dyDescent="0.25">
      <c r="A1725" t="s">
        <v>2086</v>
      </c>
    </row>
    <row r="1726" spans="1:1" x14ac:dyDescent="0.25">
      <c r="A1726" t="s">
        <v>2087</v>
      </c>
    </row>
    <row r="1727" spans="1:1" x14ac:dyDescent="0.25">
      <c r="A1727" t="s">
        <v>2088</v>
      </c>
    </row>
    <row r="1728" spans="1:1" x14ac:dyDescent="0.25">
      <c r="A1728" t="s">
        <v>2089</v>
      </c>
    </row>
    <row r="1729" spans="1:1" x14ac:dyDescent="0.25">
      <c r="A1729" t="s">
        <v>2090</v>
      </c>
    </row>
    <row r="1730" spans="1:1" x14ac:dyDescent="0.25">
      <c r="A1730" t="s">
        <v>2091</v>
      </c>
    </row>
    <row r="1731" spans="1:1" x14ac:dyDescent="0.25">
      <c r="A1731" t="s">
        <v>2092</v>
      </c>
    </row>
    <row r="1732" spans="1:1" x14ac:dyDescent="0.25">
      <c r="A1732" t="s">
        <v>2093</v>
      </c>
    </row>
    <row r="1733" spans="1:1" x14ac:dyDescent="0.25">
      <c r="A1733" t="s">
        <v>2094</v>
      </c>
    </row>
    <row r="1734" spans="1:1" x14ac:dyDescent="0.25">
      <c r="A1734" t="s">
        <v>2095</v>
      </c>
    </row>
    <row r="1735" spans="1:1" x14ac:dyDescent="0.25">
      <c r="A1735" t="s">
        <v>2096</v>
      </c>
    </row>
    <row r="1736" spans="1:1" x14ac:dyDescent="0.25">
      <c r="A1736" t="s">
        <v>2097</v>
      </c>
    </row>
    <row r="1737" spans="1:1" x14ac:dyDescent="0.25">
      <c r="A1737" t="s">
        <v>2098</v>
      </c>
    </row>
    <row r="1738" spans="1:1" x14ac:dyDescent="0.25">
      <c r="A1738" t="s">
        <v>2099</v>
      </c>
    </row>
    <row r="1739" spans="1:1" x14ac:dyDescent="0.25">
      <c r="A1739" t="s">
        <v>2100</v>
      </c>
    </row>
    <row r="1740" spans="1:1" x14ac:dyDescent="0.25">
      <c r="A1740" t="s">
        <v>2101</v>
      </c>
    </row>
    <row r="1741" spans="1:1" x14ac:dyDescent="0.25">
      <c r="A1741" t="s">
        <v>2102</v>
      </c>
    </row>
    <row r="1742" spans="1:1" x14ac:dyDescent="0.25">
      <c r="A1742" t="s">
        <v>2103</v>
      </c>
    </row>
    <row r="1743" spans="1:1" x14ac:dyDescent="0.25">
      <c r="A1743" t="s">
        <v>2104</v>
      </c>
    </row>
    <row r="1744" spans="1:1" x14ac:dyDescent="0.25">
      <c r="A1744" t="s">
        <v>2105</v>
      </c>
    </row>
    <row r="1745" spans="1:1" x14ac:dyDescent="0.25">
      <c r="A1745" t="s">
        <v>2106</v>
      </c>
    </row>
    <row r="1746" spans="1:1" x14ac:dyDescent="0.25">
      <c r="A1746" t="s">
        <v>2107</v>
      </c>
    </row>
    <row r="1747" spans="1:1" x14ac:dyDescent="0.25">
      <c r="A1747" t="s">
        <v>2108</v>
      </c>
    </row>
    <row r="1748" spans="1:1" x14ac:dyDescent="0.25">
      <c r="A1748" t="s">
        <v>2109</v>
      </c>
    </row>
    <row r="1749" spans="1:1" x14ac:dyDescent="0.25">
      <c r="A1749" t="s">
        <v>2110</v>
      </c>
    </row>
    <row r="1750" spans="1:1" x14ac:dyDescent="0.25">
      <c r="A1750" t="s">
        <v>2111</v>
      </c>
    </row>
    <row r="1751" spans="1:1" x14ac:dyDescent="0.25">
      <c r="A1751" t="s">
        <v>2112</v>
      </c>
    </row>
    <row r="1752" spans="1:1" x14ac:dyDescent="0.25">
      <c r="A1752" t="s">
        <v>2113</v>
      </c>
    </row>
    <row r="1753" spans="1:1" x14ac:dyDescent="0.25">
      <c r="A1753" t="s">
        <v>2114</v>
      </c>
    </row>
    <row r="1754" spans="1:1" x14ac:dyDescent="0.25">
      <c r="A1754" t="s">
        <v>2115</v>
      </c>
    </row>
    <row r="1755" spans="1:1" x14ac:dyDescent="0.25">
      <c r="A1755" t="s">
        <v>2116</v>
      </c>
    </row>
    <row r="1756" spans="1:1" x14ac:dyDescent="0.25">
      <c r="A1756" t="s">
        <v>2117</v>
      </c>
    </row>
    <row r="1757" spans="1:1" x14ac:dyDescent="0.25">
      <c r="A1757" t="s">
        <v>2118</v>
      </c>
    </row>
    <row r="1758" spans="1:1" x14ac:dyDescent="0.25">
      <c r="A1758" t="s">
        <v>2119</v>
      </c>
    </row>
    <row r="1759" spans="1:1" x14ac:dyDescent="0.25">
      <c r="A1759" t="s">
        <v>2120</v>
      </c>
    </row>
    <row r="1760" spans="1:1" x14ac:dyDescent="0.25">
      <c r="A1760" t="s">
        <v>2121</v>
      </c>
    </row>
    <row r="1761" spans="1:1" x14ac:dyDescent="0.25">
      <c r="A1761" t="s">
        <v>2122</v>
      </c>
    </row>
    <row r="1762" spans="1:1" x14ac:dyDescent="0.25">
      <c r="A1762" t="s">
        <v>2123</v>
      </c>
    </row>
    <row r="1763" spans="1:1" x14ac:dyDescent="0.25">
      <c r="A1763" t="s">
        <v>2124</v>
      </c>
    </row>
    <row r="1764" spans="1:1" x14ac:dyDescent="0.25">
      <c r="A1764" t="s">
        <v>331</v>
      </c>
    </row>
    <row r="1765" spans="1:1" x14ac:dyDescent="0.25">
      <c r="A1765" t="s">
        <v>2125</v>
      </c>
    </row>
    <row r="1766" spans="1:1" x14ac:dyDescent="0.25">
      <c r="A1766" t="s">
        <v>2126</v>
      </c>
    </row>
    <row r="1767" spans="1:1" x14ac:dyDescent="0.25">
      <c r="A1767" t="s">
        <v>2127</v>
      </c>
    </row>
    <row r="1768" spans="1:1" x14ac:dyDescent="0.25">
      <c r="A1768" t="s">
        <v>2128</v>
      </c>
    </row>
    <row r="1769" spans="1:1" x14ac:dyDescent="0.25">
      <c r="A1769" t="s">
        <v>2129</v>
      </c>
    </row>
    <row r="1770" spans="1:1" x14ac:dyDescent="0.25">
      <c r="A1770" t="s">
        <v>2130</v>
      </c>
    </row>
    <row r="1771" spans="1:1" x14ac:dyDescent="0.25">
      <c r="A1771" t="s">
        <v>2131</v>
      </c>
    </row>
    <row r="1772" spans="1:1" x14ac:dyDescent="0.25">
      <c r="A1772" t="s">
        <v>2132</v>
      </c>
    </row>
    <row r="1773" spans="1:1" x14ac:dyDescent="0.25">
      <c r="A1773" t="s">
        <v>2133</v>
      </c>
    </row>
    <row r="1774" spans="1:1" x14ac:dyDescent="0.25">
      <c r="A1774" t="s">
        <v>2134</v>
      </c>
    </row>
    <row r="1775" spans="1:1" x14ac:dyDescent="0.25">
      <c r="A1775" t="s">
        <v>2135</v>
      </c>
    </row>
    <row r="1776" spans="1:1" x14ac:dyDescent="0.25">
      <c r="A1776" t="s">
        <v>2136</v>
      </c>
    </row>
    <row r="1777" spans="1:1" x14ac:dyDescent="0.25">
      <c r="A1777" t="s">
        <v>2137</v>
      </c>
    </row>
    <row r="1778" spans="1:1" x14ac:dyDescent="0.25">
      <c r="A1778" t="s">
        <v>2138</v>
      </c>
    </row>
    <row r="1779" spans="1:1" x14ac:dyDescent="0.25">
      <c r="A1779" t="s">
        <v>2139</v>
      </c>
    </row>
    <row r="1780" spans="1:1" x14ac:dyDescent="0.25">
      <c r="A1780" t="s">
        <v>2140</v>
      </c>
    </row>
    <row r="1781" spans="1:1" x14ac:dyDescent="0.25">
      <c r="A1781" t="s">
        <v>2141</v>
      </c>
    </row>
    <row r="1782" spans="1:1" x14ac:dyDescent="0.25">
      <c r="A1782" t="s">
        <v>2142</v>
      </c>
    </row>
    <row r="1783" spans="1:1" x14ac:dyDescent="0.25">
      <c r="A1783" t="s">
        <v>2143</v>
      </c>
    </row>
    <row r="1784" spans="1:1" x14ac:dyDescent="0.25">
      <c r="A1784" t="s">
        <v>2144</v>
      </c>
    </row>
    <row r="1785" spans="1:1" x14ac:dyDescent="0.25">
      <c r="A1785" t="s">
        <v>2145</v>
      </c>
    </row>
    <row r="1786" spans="1:1" x14ac:dyDescent="0.25">
      <c r="A1786" t="s">
        <v>270</v>
      </c>
    </row>
    <row r="1787" spans="1:1" x14ac:dyDescent="0.25">
      <c r="A1787" t="s">
        <v>2146</v>
      </c>
    </row>
    <row r="1788" spans="1:1" x14ac:dyDescent="0.25">
      <c r="A1788" t="s">
        <v>2147</v>
      </c>
    </row>
    <row r="1789" spans="1:1" x14ac:dyDescent="0.25">
      <c r="A1789" t="s">
        <v>2148</v>
      </c>
    </row>
    <row r="1790" spans="1:1" x14ac:dyDescent="0.25">
      <c r="A1790" t="s">
        <v>2149</v>
      </c>
    </row>
    <row r="1791" spans="1:1" x14ac:dyDescent="0.25">
      <c r="A1791" t="s">
        <v>2150</v>
      </c>
    </row>
    <row r="1792" spans="1:1" x14ac:dyDescent="0.25">
      <c r="A1792" t="s">
        <v>2151</v>
      </c>
    </row>
    <row r="1793" spans="1:1" x14ac:dyDescent="0.25">
      <c r="A1793" t="s">
        <v>2152</v>
      </c>
    </row>
    <row r="1794" spans="1:1" x14ac:dyDescent="0.25">
      <c r="A1794" t="s">
        <v>2153</v>
      </c>
    </row>
    <row r="1795" spans="1:1" x14ac:dyDescent="0.25">
      <c r="A1795" t="s">
        <v>2154</v>
      </c>
    </row>
    <row r="1796" spans="1:1" x14ac:dyDescent="0.25">
      <c r="A1796" t="s">
        <v>2155</v>
      </c>
    </row>
    <row r="1797" spans="1:1" x14ac:dyDescent="0.25">
      <c r="A1797" t="s">
        <v>2156</v>
      </c>
    </row>
    <row r="1798" spans="1:1" x14ac:dyDescent="0.25">
      <c r="A1798" t="s">
        <v>2157</v>
      </c>
    </row>
    <row r="1799" spans="1:1" x14ac:dyDescent="0.25">
      <c r="A1799" t="s">
        <v>2158</v>
      </c>
    </row>
    <row r="1800" spans="1:1" x14ac:dyDescent="0.25">
      <c r="A1800" t="s">
        <v>2159</v>
      </c>
    </row>
    <row r="1801" spans="1:1" x14ac:dyDescent="0.25">
      <c r="A1801" t="s">
        <v>2160</v>
      </c>
    </row>
    <row r="1802" spans="1:1" x14ac:dyDescent="0.25">
      <c r="A1802" t="s">
        <v>2161</v>
      </c>
    </row>
    <row r="1803" spans="1:1" x14ac:dyDescent="0.25">
      <c r="A1803" t="s">
        <v>2162</v>
      </c>
    </row>
    <row r="1804" spans="1:1" x14ac:dyDescent="0.25">
      <c r="A1804" t="s">
        <v>2163</v>
      </c>
    </row>
    <row r="1805" spans="1:1" x14ac:dyDescent="0.25">
      <c r="A1805" t="s">
        <v>2164</v>
      </c>
    </row>
    <row r="1806" spans="1:1" x14ac:dyDescent="0.25">
      <c r="A1806" t="s">
        <v>2165</v>
      </c>
    </row>
    <row r="1807" spans="1:1" x14ac:dyDescent="0.25">
      <c r="A1807" t="s">
        <v>2166</v>
      </c>
    </row>
    <row r="1808" spans="1:1" x14ac:dyDescent="0.25">
      <c r="A1808" t="s">
        <v>2167</v>
      </c>
    </row>
    <row r="1809" spans="1:1" x14ac:dyDescent="0.25">
      <c r="A1809" t="s">
        <v>2168</v>
      </c>
    </row>
    <row r="1810" spans="1:1" x14ac:dyDescent="0.25">
      <c r="A1810" t="s">
        <v>2169</v>
      </c>
    </row>
    <row r="1811" spans="1:1" x14ac:dyDescent="0.25">
      <c r="A1811" t="s">
        <v>2170</v>
      </c>
    </row>
    <row r="1812" spans="1:1" x14ac:dyDescent="0.25">
      <c r="A1812" t="s">
        <v>2171</v>
      </c>
    </row>
    <row r="1813" spans="1:1" x14ac:dyDescent="0.25">
      <c r="A1813" t="s">
        <v>2172</v>
      </c>
    </row>
    <row r="1814" spans="1:1" x14ac:dyDescent="0.25">
      <c r="A1814" t="s">
        <v>2173</v>
      </c>
    </row>
    <row r="1815" spans="1:1" x14ac:dyDescent="0.25">
      <c r="A1815" t="s">
        <v>376</v>
      </c>
    </row>
    <row r="1816" spans="1:1" x14ac:dyDescent="0.25">
      <c r="A1816" t="s">
        <v>2174</v>
      </c>
    </row>
    <row r="1817" spans="1:1" x14ac:dyDescent="0.25">
      <c r="A1817" t="s">
        <v>2175</v>
      </c>
    </row>
    <row r="1818" spans="1:1" x14ac:dyDescent="0.25">
      <c r="A1818" t="s">
        <v>2176</v>
      </c>
    </row>
    <row r="1819" spans="1:1" x14ac:dyDescent="0.25">
      <c r="A1819" t="s">
        <v>2177</v>
      </c>
    </row>
    <row r="1820" spans="1:1" x14ac:dyDescent="0.25">
      <c r="A1820" t="s">
        <v>2178</v>
      </c>
    </row>
    <row r="1821" spans="1:1" x14ac:dyDescent="0.25">
      <c r="A1821" t="s">
        <v>2179</v>
      </c>
    </row>
    <row r="1822" spans="1:1" x14ac:dyDescent="0.25">
      <c r="A1822" t="s">
        <v>2180</v>
      </c>
    </row>
    <row r="1823" spans="1:1" x14ac:dyDescent="0.25">
      <c r="A1823" t="s">
        <v>2181</v>
      </c>
    </row>
    <row r="1824" spans="1:1" x14ac:dyDescent="0.25">
      <c r="A1824" t="s">
        <v>2182</v>
      </c>
    </row>
    <row r="1825" spans="1:1" x14ac:dyDescent="0.25">
      <c r="A1825" t="s">
        <v>2183</v>
      </c>
    </row>
    <row r="1826" spans="1:1" x14ac:dyDescent="0.25">
      <c r="A1826" t="s">
        <v>2184</v>
      </c>
    </row>
    <row r="1827" spans="1:1" x14ac:dyDescent="0.25">
      <c r="A1827" t="s">
        <v>2185</v>
      </c>
    </row>
    <row r="1828" spans="1:1" x14ac:dyDescent="0.25">
      <c r="A1828" t="s">
        <v>2186</v>
      </c>
    </row>
    <row r="1829" spans="1:1" x14ac:dyDescent="0.25">
      <c r="A1829" t="s">
        <v>2187</v>
      </c>
    </row>
    <row r="1830" spans="1:1" x14ac:dyDescent="0.25">
      <c r="A1830" t="s">
        <v>2188</v>
      </c>
    </row>
    <row r="1831" spans="1:1" x14ac:dyDescent="0.25">
      <c r="A1831" t="s">
        <v>2189</v>
      </c>
    </row>
    <row r="1832" spans="1:1" x14ac:dyDescent="0.25">
      <c r="A1832" t="s">
        <v>2190</v>
      </c>
    </row>
    <row r="1833" spans="1:1" x14ac:dyDescent="0.25">
      <c r="A1833" t="s">
        <v>2191</v>
      </c>
    </row>
    <row r="1834" spans="1:1" x14ac:dyDescent="0.25">
      <c r="A1834" t="s">
        <v>2192</v>
      </c>
    </row>
    <row r="1835" spans="1:1" x14ac:dyDescent="0.25">
      <c r="A1835" t="s">
        <v>2193</v>
      </c>
    </row>
    <row r="1836" spans="1:1" x14ac:dyDescent="0.25">
      <c r="A1836" t="s">
        <v>2194</v>
      </c>
    </row>
    <row r="1837" spans="1:1" x14ac:dyDescent="0.25">
      <c r="A1837" t="s">
        <v>2195</v>
      </c>
    </row>
    <row r="1838" spans="1:1" x14ac:dyDescent="0.25">
      <c r="A1838" t="s">
        <v>2196</v>
      </c>
    </row>
    <row r="1839" spans="1:1" x14ac:dyDescent="0.25">
      <c r="A1839" t="s">
        <v>2197</v>
      </c>
    </row>
    <row r="1840" spans="1:1" x14ac:dyDescent="0.25">
      <c r="A1840" t="s">
        <v>2198</v>
      </c>
    </row>
    <row r="1841" spans="1:1" x14ac:dyDescent="0.25">
      <c r="A1841" t="s">
        <v>2199</v>
      </c>
    </row>
    <row r="1842" spans="1:1" x14ac:dyDescent="0.25">
      <c r="A1842" t="s">
        <v>2200</v>
      </c>
    </row>
    <row r="1843" spans="1:1" x14ac:dyDescent="0.25">
      <c r="A1843" t="s">
        <v>2201</v>
      </c>
    </row>
    <row r="1844" spans="1:1" x14ac:dyDescent="0.25">
      <c r="A1844" t="s">
        <v>2202</v>
      </c>
    </row>
    <row r="1845" spans="1:1" x14ac:dyDescent="0.25">
      <c r="A1845" t="s">
        <v>2203</v>
      </c>
    </row>
    <row r="1846" spans="1:1" x14ac:dyDescent="0.25">
      <c r="A1846" t="s">
        <v>2204</v>
      </c>
    </row>
    <row r="1847" spans="1:1" x14ac:dyDescent="0.25">
      <c r="A1847" t="s">
        <v>2205</v>
      </c>
    </row>
    <row r="1848" spans="1:1" x14ac:dyDescent="0.25">
      <c r="A1848" t="s">
        <v>2206</v>
      </c>
    </row>
    <row r="1849" spans="1:1" x14ac:dyDescent="0.25">
      <c r="A1849" t="s">
        <v>2207</v>
      </c>
    </row>
    <row r="1850" spans="1:1" x14ac:dyDescent="0.25">
      <c r="A1850" t="s">
        <v>2208</v>
      </c>
    </row>
    <row r="1851" spans="1:1" x14ac:dyDescent="0.25">
      <c r="A1851" t="s">
        <v>2209</v>
      </c>
    </row>
    <row r="1852" spans="1:1" x14ac:dyDescent="0.25">
      <c r="A1852" t="s">
        <v>2210</v>
      </c>
    </row>
    <row r="1853" spans="1:1" x14ac:dyDescent="0.25">
      <c r="A1853" t="s">
        <v>2211</v>
      </c>
    </row>
    <row r="1854" spans="1:1" x14ac:dyDescent="0.25">
      <c r="A1854" t="s">
        <v>2212</v>
      </c>
    </row>
    <row r="1855" spans="1:1" x14ac:dyDescent="0.25">
      <c r="A1855" t="s">
        <v>2213</v>
      </c>
    </row>
    <row r="1856" spans="1:1" x14ac:dyDescent="0.25">
      <c r="A1856" t="s">
        <v>2214</v>
      </c>
    </row>
    <row r="1857" spans="1:1" x14ac:dyDescent="0.25">
      <c r="A1857" t="s">
        <v>2215</v>
      </c>
    </row>
    <row r="1858" spans="1:1" x14ac:dyDescent="0.25">
      <c r="A1858" t="s">
        <v>2216</v>
      </c>
    </row>
    <row r="1859" spans="1:1" x14ac:dyDescent="0.25">
      <c r="A1859" t="s">
        <v>2217</v>
      </c>
    </row>
    <row r="1860" spans="1:1" x14ac:dyDescent="0.25">
      <c r="A1860" t="s">
        <v>2218</v>
      </c>
    </row>
    <row r="1861" spans="1:1" x14ac:dyDescent="0.25">
      <c r="A1861" t="s">
        <v>2219</v>
      </c>
    </row>
    <row r="1862" spans="1:1" x14ac:dyDescent="0.25">
      <c r="A1862" t="s">
        <v>2220</v>
      </c>
    </row>
    <row r="1863" spans="1:1" x14ac:dyDescent="0.25">
      <c r="A1863" t="s">
        <v>2221</v>
      </c>
    </row>
    <row r="1864" spans="1:1" x14ac:dyDescent="0.25">
      <c r="A1864" t="s">
        <v>2222</v>
      </c>
    </row>
    <row r="1865" spans="1:1" x14ac:dyDescent="0.25">
      <c r="A1865" t="s">
        <v>2223</v>
      </c>
    </row>
    <row r="1866" spans="1:1" x14ac:dyDescent="0.25">
      <c r="A1866" t="s">
        <v>2224</v>
      </c>
    </row>
    <row r="1867" spans="1:1" x14ac:dyDescent="0.25">
      <c r="A1867" t="s">
        <v>2225</v>
      </c>
    </row>
    <row r="1868" spans="1:1" x14ac:dyDescent="0.25">
      <c r="A1868" t="s">
        <v>2226</v>
      </c>
    </row>
    <row r="1869" spans="1:1" x14ac:dyDescent="0.25">
      <c r="A1869" t="s">
        <v>2227</v>
      </c>
    </row>
    <row r="1870" spans="1:1" x14ac:dyDescent="0.25">
      <c r="A1870" t="s">
        <v>2228</v>
      </c>
    </row>
    <row r="1871" spans="1:1" x14ac:dyDescent="0.25">
      <c r="A1871" t="s">
        <v>2229</v>
      </c>
    </row>
    <row r="1872" spans="1:1" x14ac:dyDescent="0.25">
      <c r="A1872" t="s">
        <v>2230</v>
      </c>
    </row>
    <row r="1873" spans="1:1" x14ac:dyDescent="0.25">
      <c r="A1873" t="s">
        <v>2231</v>
      </c>
    </row>
    <row r="1874" spans="1:1" x14ac:dyDescent="0.25">
      <c r="A1874" t="s">
        <v>2232</v>
      </c>
    </row>
    <row r="1875" spans="1:1" x14ac:dyDescent="0.25">
      <c r="A1875" t="s">
        <v>2233</v>
      </c>
    </row>
    <row r="1876" spans="1:1" x14ac:dyDescent="0.25">
      <c r="A1876" t="s">
        <v>2234</v>
      </c>
    </row>
    <row r="1877" spans="1:1" x14ac:dyDescent="0.25">
      <c r="A1877" t="s">
        <v>2235</v>
      </c>
    </row>
    <row r="1878" spans="1:1" x14ac:dyDescent="0.25">
      <c r="A1878" t="s">
        <v>2236</v>
      </c>
    </row>
    <row r="1879" spans="1:1" x14ac:dyDescent="0.25">
      <c r="A1879" t="s">
        <v>2237</v>
      </c>
    </row>
    <row r="1880" spans="1:1" x14ac:dyDescent="0.25">
      <c r="A1880" t="s">
        <v>2238</v>
      </c>
    </row>
    <row r="1881" spans="1:1" x14ac:dyDescent="0.25">
      <c r="A1881" t="s">
        <v>2239</v>
      </c>
    </row>
    <row r="1882" spans="1:1" x14ac:dyDescent="0.25">
      <c r="A1882" t="s">
        <v>2240</v>
      </c>
    </row>
    <row r="1883" spans="1:1" x14ac:dyDescent="0.25">
      <c r="A1883" t="s">
        <v>2241</v>
      </c>
    </row>
    <row r="1884" spans="1:1" x14ac:dyDescent="0.25">
      <c r="A1884" t="s">
        <v>2242</v>
      </c>
    </row>
    <row r="1885" spans="1:1" x14ac:dyDescent="0.25">
      <c r="A1885" t="s">
        <v>2243</v>
      </c>
    </row>
    <row r="1886" spans="1:1" x14ac:dyDescent="0.25">
      <c r="A1886" t="s">
        <v>2244</v>
      </c>
    </row>
    <row r="1887" spans="1:1" x14ac:dyDescent="0.25">
      <c r="A1887" t="s">
        <v>2245</v>
      </c>
    </row>
    <row r="1888" spans="1:1" x14ac:dyDescent="0.25">
      <c r="A1888" t="s">
        <v>2246</v>
      </c>
    </row>
    <row r="1889" spans="1:1" x14ac:dyDescent="0.25">
      <c r="A1889" t="s">
        <v>2247</v>
      </c>
    </row>
    <row r="1890" spans="1:1" x14ac:dyDescent="0.25">
      <c r="A1890" t="s">
        <v>2248</v>
      </c>
    </row>
    <row r="1891" spans="1:1" x14ac:dyDescent="0.25">
      <c r="A1891" t="s">
        <v>2249</v>
      </c>
    </row>
    <row r="1892" spans="1:1" x14ac:dyDescent="0.25">
      <c r="A1892" t="s">
        <v>2250</v>
      </c>
    </row>
    <row r="1893" spans="1:1" x14ac:dyDescent="0.25">
      <c r="A1893" t="s">
        <v>2251</v>
      </c>
    </row>
    <row r="1894" spans="1:1" x14ac:dyDescent="0.25">
      <c r="A1894" t="s">
        <v>2252</v>
      </c>
    </row>
    <row r="1895" spans="1:1" x14ac:dyDescent="0.25">
      <c r="A1895" t="s">
        <v>2253</v>
      </c>
    </row>
    <row r="1896" spans="1:1" x14ac:dyDescent="0.25">
      <c r="A1896" t="s">
        <v>2254</v>
      </c>
    </row>
    <row r="1897" spans="1:1" x14ac:dyDescent="0.25">
      <c r="A1897" t="s">
        <v>2255</v>
      </c>
    </row>
    <row r="1898" spans="1:1" x14ac:dyDescent="0.25">
      <c r="A1898" t="s">
        <v>2256</v>
      </c>
    </row>
    <row r="1899" spans="1:1" x14ac:dyDescent="0.25">
      <c r="A1899" t="s">
        <v>2257</v>
      </c>
    </row>
    <row r="1900" spans="1:1" x14ac:dyDescent="0.25">
      <c r="A1900" t="s">
        <v>2258</v>
      </c>
    </row>
    <row r="1901" spans="1:1" x14ac:dyDescent="0.25">
      <c r="A1901" t="s">
        <v>2259</v>
      </c>
    </row>
    <row r="1902" spans="1:1" x14ac:dyDescent="0.25">
      <c r="A1902" t="s">
        <v>2260</v>
      </c>
    </row>
    <row r="1903" spans="1:1" x14ac:dyDescent="0.25">
      <c r="A1903" t="s">
        <v>2261</v>
      </c>
    </row>
    <row r="1904" spans="1:1" x14ac:dyDescent="0.25">
      <c r="A1904" t="s">
        <v>2262</v>
      </c>
    </row>
    <row r="1905" spans="1:1" x14ac:dyDescent="0.25">
      <c r="A1905" t="s">
        <v>2263</v>
      </c>
    </row>
    <row r="1906" spans="1:1" x14ac:dyDescent="0.25">
      <c r="A1906" t="s">
        <v>2264</v>
      </c>
    </row>
    <row r="1907" spans="1:1" x14ac:dyDescent="0.25">
      <c r="A1907" t="s">
        <v>2265</v>
      </c>
    </row>
    <row r="1908" spans="1:1" x14ac:dyDescent="0.25">
      <c r="A1908" t="s">
        <v>2266</v>
      </c>
    </row>
    <row r="1909" spans="1:1" x14ac:dyDescent="0.25">
      <c r="A1909" t="s">
        <v>2267</v>
      </c>
    </row>
    <row r="1910" spans="1:1" x14ac:dyDescent="0.25">
      <c r="A1910" t="s">
        <v>2268</v>
      </c>
    </row>
    <row r="1911" spans="1:1" x14ac:dyDescent="0.25">
      <c r="A1911" t="s">
        <v>2269</v>
      </c>
    </row>
    <row r="1912" spans="1:1" x14ac:dyDescent="0.25">
      <c r="A1912" t="s">
        <v>2270</v>
      </c>
    </row>
    <row r="1913" spans="1:1" x14ac:dyDescent="0.25">
      <c r="A1913" t="s">
        <v>2271</v>
      </c>
    </row>
    <row r="1914" spans="1:1" x14ac:dyDescent="0.25">
      <c r="A1914" t="s">
        <v>2272</v>
      </c>
    </row>
    <row r="1915" spans="1:1" x14ac:dyDescent="0.25">
      <c r="A1915" t="s">
        <v>265</v>
      </c>
    </row>
    <row r="1916" spans="1:1" x14ac:dyDescent="0.25">
      <c r="A1916" t="s">
        <v>2273</v>
      </c>
    </row>
    <row r="1917" spans="1:1" x14ac:dyDescent="0.25">
      <c r="A1917" t="s">
        <v>2274</v>
      </c>
    </row>
    <row r="1918" spans="1:1" x14ac:dyDescent="0.25">
      <c r="A1918" t="s">
        <v>2275</v>
      </c>
    </row>
    <row r="1919" spans="1:1" x14ac:dyDescent="0.25">
      <c r="A1919" t="s">
        <v>2276</v>
      </c>
    </row>
    <row r="1920" spans="1:1" x14ac:dyDescent="0.25">
      <c r="A1920" t="s">
        <v>2277</v>
      </c>
    </row>
    <row r="1921" spans="1:1" x14ac:dyDescent="0.25">
      <c r="A1921" t="s">
        <v>2278</v>
      </c>
    </row>
    <row r="1922" spans="1:1" x14ac:dyDescent="0.25">
      <c r="A1922" t="s">
        <v>2279</v>
      </c>
    </row>
    <row r="1923" spans="1:1" x14ac:dyDescent="0.25">
      <c r="A1923" t="s">
        <v>2280</v>
      </c>
    </row>
    <row r="1924" spans="1:1" x14ac:dyDescent="0.25">
      <c r="A1924" t="s">
        <v>2281</v>
      </c>
    </row>
    <row r="1925" spans="1:1" x14ac:dyDescent="0.25">
      <c r="A1925" t="s">
        <v>2282</v>
      </c>
    </row>
    <row r="1926" spans="1:1" x14ac:dyDescent="0.25">
      <c r="A1926" t="s">
        <v>401</v>
      </c>
    </row>
    <row r="1927" spans="1:1" x14ac:dyDescent="0.25">
      <c r="A1927" t="s">
        <v>2283</v>
      </c>
    </row>
    <row r="1928" spans="1:1" x14ac:dyDescent="0.25">
      <c r="A1928" t="s">
        <v>2284</v>
      </c>
    </row>
    <row r="1929" spans="1:1" x14ac:dyDescent="0.25">
      <c r="A1929" t="s">
        <v>2285</v>
      </c>
    </row>
    <row r="1930" spans="1:1" x14ac:dyDescent="0.25">
      <c r="A1930" t="s">
        <v>2286</v>
      </c>
    </row>
    <row r="1931" spans="1:1" x14ac:dyDescent="0.25">
      <c r="A1931" t="s">
        <v>2287</v>
      </c>
    </row>
    <row r="1932" spans="1:1" x14ac:dyDescent="0.25">
      <c r="A1932" t="s">
        <v>2288</v>
      </c>
    </row>
    <row r="1933" spans="1:1" x14ac:dyDescent="0.25">
      <c r="A1933" t="s">
        <v>2289</v>
      </c>
    </row>
    <row r="1934" spans="1:1" x14ac:dyDescent="0.25">
      <c r="A1934" t="s">
        <v>2290</v>
      </c>
    </row>
    <row r="1935" spans="1:1" x14ac:dyDescent="0.25">
      <c r="A1935" t="s">
        <v>2291</v>
      </c>
    </row>
    <row r="1936" spans="1:1" x14ac:dyDescent="0.25">
      <c r="A1936" t="s">
        <v>2292</v>
      </c>
    </row>
    <row r="1937" spans="1:1" x14ac:dyDescent="0.25">
      <c r="A1937" t="s">
        <v>2293</v>
      </c>
    </row>
    <row r="1938" spans="1:1" x14ac:dyDescent="0.25">
      <c r="A1938" t="s">
        <v>2294</v>
      </c>
    </row>
    <row r="1939" spans="1:1" x14ac:dyDescent="0.25">
      <c r="A1939" t="s">
        <v>206</v>
      </c>
    </row>
    <row r="1940" spans="1:1" x14ac:dyDescent="0.25">
      <c r="A1940" t="s">
        <v>2295</v>
      </c>
    </row>
    <row r="1941" spans="1:1" x14ac:dyDescent="0.25">
      <c r="A1941" t="s">
        <v>2296</v>
      </c>
    </row>
    <row r="1942" spans="1:1" x14ac:dyDescent="0.25">
      <c r="A1942" t="s">
        <v>2297</v>
      </c>
    </row>
    <row r="1943" spans="1:1" x14ac:dyDescent="0.25">
      <c r="A1943" t="s">
        <v>2298</v>
      </c>
    </row>
    <row r="1944" spans="1:1" x14ac:dyDescent="0.25">
      <c r="A1944" t="s">
        <v>2299</v>
      </c>
    </row>
    <row r="1945" spans="1:1" x14ac:dyDescent="0.25">
      <c r="A1945" t="s">
        <v>2300</v>
      </c>
    </row>
    <row r="1946" spans="1:1" x14ac:dyDescent="0.25">
      <c r="A1946" t="s">
        <v>309</v>
      </c>
    </row>
    <row r="1947" spans="1:1" x14ac:dyDescent="0.25">
      <c r="A1947" t="s">
        <v>171</v>
      </c>
    </row>
    <row r="1948" spans="1:1" x14ac:dyDescent="0.25">
      <c r="A1948" t="s">
        <v>2301</v>
      </c>
    </row>
    <row r="1949" spans="1:1" x14ac:dyDescent="0.25">
      <c r="A1949" t="s">
        <v>2302</v>
      </c>
    </row>
    <row r="1950" spans="1:1" x14ac:dyDescent="0.25">
      <c r="A1950" t="s">
        <v>2303</v>
      </c>
    </row>
    <row r="1951" spans="1:1" x14ac:dyDescent="0.25">
      <c r="A1951" t="s">
        <v>2304</v>
      </c>
    </row>
    <row r="1952" spans="1:1" x14ac:dyDescent="0.25">
      <c r="A1952" t="s">
        <v>2305</v>
      </c>
    </row>
    <row r="1953" spans="1:1" x14ac:dyDescent="0.25">
      <c r="A1953" t="s">
        <v>2306</v>
      </c>
    </row>
    <row r="1954" spans="1:1" x14ac:dyDescent="0.25">
      <c r="A1954" t="s">
        <v>2307</v>
      </c>
    </row>
    <row r="1955" spans="1:1" x14ac:dyDescent="0.25">
      <c r="A1955" t="s">
        <v>2308</v>
      </c>
    </row>
    <row r="1956" spans="1:1" x14ac:dyDescent="0.25">
      <c r="A1956" t="s">
        <v>2309</v>
      </c>
    </row>
    <row r="1957" spans="1:1" x14ac:dyDescent="0.25">
      <c r="A1957" t="s">
        <v>2310</v>
      </c>
    </row>
    <row r="1958" spans="1:1" x14ac:dyDescent="0.25">
      <c r="A1958" t="s">
        <v>2311</v>
      </c>
    </row>
    <row r="1959" spans="1:1" x14ac:dyDescent="0.25">
      <c r="A1959" t="s">
        <v>2312</v>
      </c>
    </row>
    <row r="1960" spans="1:1" x14ac:dyDescent="0.25">
      <c r="A1960" t="s">
        <v>2313</v>
      </c>
    </row>
    <row r="1961" spans="1:1" x14ac:dyDescent="0.25">
      <c r="A1961" t="s">
        <v>2314</v>
      </c>
    </row>
    <row r="1962" spans="1:1" x14ac:dyDescent="0.25">
      <c r="A1962" t="s">
        <v>2315</v>
      </c>
    </row>
    <row r="1963" spans="1:1" x14ac:dyDescent="0.25">
      <c r="A1963" t="s">
        <v>2316</v>
      </c>
    </row>
    <row r="1964" spans="1:1" x14ac:dyDescent="0.25">
      <c r="A1964" t="s">
        <v>2317</v>
      </c>
    </row>
    <row r="1965" spans="1:1" x14ac:dyDescent="0.25">
      <c r="A1965" t="s">
        <v>2318</v>
      </c>
    </row>
    <row r="1966" spans="1:1" x14ac:dyDescent="0.25">
      <c r="A1966" t="s">
        <v>363</v>
      </c>
    </row>
    <row r="1967" spans="1:1" x14ac:dyDescent="0.25">
      <c r="A1967" t="s">
        <v>2319</v>
      </c>
    </row>
    <row r="1968" spans="1:1" x14ac:dyDescent="0.25">
      <c r="A1968" t="s">
        <v>2320</v>
      </c>
    </row>
    <row r="1969" spans="1:1" x14ac:dyDescent="0.25">
      <c r="A1969" t="s">
        <v>2321</v>
      </c>
    </row>
    <row r="1970" spans="1:1" x14ac:dyDescent="0.25">
      <c r="A1970" t="s">
        <v>2322</v>
      </c>
    </row>
    <row r="1971" spans="1:1" x14ac:dyDescent="0.25">
      <c r="A1971" t="s">
        <v>2323</v>
      </c>
    </row>
    <row r="1972" spans="1:1" x14ac:dyDescent="0.25">
      <c r="A1972" t="s">
        <v>2324</v>
      </c>
    </row>
    <row r="1973" spans="1:1" x14ac:dyDescent="0.25">
      <c r="A1973" t="s">
        <v>2325</v>
      </c>
    </row>
    <row r="1974" spans="1:1" x14ac:dyDescent="0.25">
      <c r="A1974" t="s">
        <v>2326</v>
      </c>
    </row>
    <row r="1975" spans="1:1" x14ac:dyDescent="0.25">
      <c r="A1975" t="s">
        <v>2327</v>
      </c>
    </row>
    <row r="1976" spans="1:1" x14ac:dyDescent="0.25">
      <c r="A1976" t="s">
        <v>2328</v>
      </c>
    </row>
    <row r="1977" spans="1:1" x14ac:dyDescent="0.25">
      <c r="A1977" t="s">
        <v>2329</v>
      </c>
    </row>
    <row r="1978" spans="1:1" x14ac:dyDescent="0.25">
      <c r="A1978" t="s">
        <v>2330</v>
      </c>
    </row>
    <row r="1979" spans="1:1" x14ac:dyDescent="0.25">
      <c r="A1979" t="s">
        <v>2331</v>
      </c>
    </row>
    <row r="1980" spans="1:1" x14ac:dyDescent="0.25">
      <c r="A1980" t="s">
        <v>2332</v>
      </c>
    </row>
    <row r="1981" spans="1:1" x14ac:dyDescent="0.25">
      <c r="A1981" t="s">
        <v>2333</v>
      </c>
    </row>
    <row r="1982" spans="1:1" x14ac:dyDescent="0.25">
      <c r="A1982" t="s">
        <v>2334</v>
      </c>
    </row>
    <row r="1983" spans="1:1" x14ac:dyDescent="0.25">
      <c r="A1983" t="s">
        <v>2335</v>
      </c>
    </row>
    <row r="1984" spans="1:1" x14ac:dyDescent="0.25">
      <c r="A1984" t="s">
        <v>2336</v>
      </c>
    </row>
    <row r="1985" spans="1:1" x14ac:dyDescent="0.25">
      <c r="A1985" t="s">
        <v>2337</v>
      </c>
    </row>
    <row r="1986" spans="1:1" x14ac:dyDescent="0.25">
      <c r="A1986" t="s">
        <v>2338</v>
      </c>
    </row>
    <row r="1987" spans="1:1" x14ac:dyDescent="0.25">
      <c r="A1987" t="s">
        <v>2339</v>
      </c>
    </row>
    <row r="1988" spans="1:1" x14ac:dyDescent="0.25">
      <c r="A1988" t="s">
        <v>2340</v>
      </c>
    </row>
    <row r="1989" spans="1:1" x14ac:dyDescent="0.25">
      <c r="A1989" t="s">
        <v>2341</v>
      </c>
    </row>
    <row r="1990" spans="1:1" x14ac:dyDescent="0.25">
      <c r="A1990" t="s">
        <v>2342</v>
      </c>
    </row>
    <row r="1991" spans="1:1" x14ac:dyDescent="0.25">
      <c r="A1991" t="s">
        <v>2343</v>
      </c>
    </row>
    <row r="1992" spans="1:1" x14ac:dyDescent="0.25">
      <c r="A1992" t="s">
        <v>2344</v>
      </c>
    </row>
    <row r="1993" spans="1:1" x14ac:dyDescent="0.25">
      <c r="A1993" t="s">
        <v>2345</v>
      </c>
    </row>
    <row r="1994" spans="1:1" x14ac:dyDescent="0.25">
      <c r="A1994" t="s">
        <v>2346</v>
      </c>
    </row>
    <row r="1995" spans="1:1" x14ac:dyDescent="0.25">
      <c r="A1995" t="s">
        <v>2347</v>
      </c>
    </row>
    <row r="1996" spans="1:1" x14ac:dyDescent="0.25">
      <c r="A1996" t="s">
        <v>330</v>
      </c>
    </row>
    <row r="1997" spans="1:1" x14ac:dyDescent="0.25">
      <c r="A1997" t="s">
        <v>2348</v>
      </c>
    </row>
    <row r="1998" spans="1:1" x14ac:dyDescent="0.25">
      <c r="A1998" t="s">
        <v>2349</v>
      </c>
    </row>
    <row r="1999" spans="1:1" x14ac:dyDescent="0.25">
      <c r="A1999" t="s">
        <v>2350</v>
      </c>
    </row>
    <row r="2000" spans="1:1" x14ac:dyDescent="0.25">
      <c r="A2000" t="s">
        <v>2351</v>
      </c>
    </row>
    <row r="2001" spans="1:1" x14ac:dyDescent="0.25">
      <c r="A2001" t="s">
        <v>2352</v>
      </c>
    </row>
    <row r="2002" spans="1:1" x14ac:dyDescent="0.25">
      <c r="A2002" t="s">
        <v>2353</v>
      </c>
    </row>
    <row r="2003" spans="1:1" x14ac:dyDescent="0.25">
      <c r="A2003" t="s">
        <v>2354</v>
      </c>
    </row>
    <row r="2004" spans="1:1" x14ac:dyDescent="0.25">
      <c r="A2004" t="s">
        <v>2355</v>
      </c>
    </row>
    <row r="2005" spans="1:1" x14ac:dyDescent="0.25">
      <c r="A2005" t="s">
        <v>2356</v>
      </c>
    </row>
    <row r="2006" spans="1:1" x14ac:dyDescent="0.25">
      <c r="A2006" t="s">
        <v>2357</v>
      </c>
    </row>
    <row r="2007" spans="1:1" x14ac:dyDescent="0.25">
      <c r="A2007" t="s">
        <v>2358</v>
      </c>
    </row>
    <row r="2008" spans="1:1" x14ac:dyDescent="0.25">
      <c r="A2008" t="s">
        <v>2359</v>
      </c>
    </row>
    <row r="2009" spans="1:1" x14ac:dyDescent="0.25">
      <c r="A2009" t="s">
        <v>2360</v>
      </c>
    </row>
    <row r="2010" spans="1:1" x14ac:dyDescent="0.25">
      <c r="A2010" t="s">
        <v>2361</v>
      </c>
    </row>
    <row r="2011" spans="1:1" x14ac:dyDescent="0.25">
      <c r="A2011" t="s">
        <v>2362</v>
      </c>
    </row>
    <row r="2012" spans="1:1" x14ac:dyDescent="0.25">
      <c r="A2012" t="s">
        <v>2363</v>
      </c>
    </row>
    <row r="2013" spans="1:1" x14ac:dyDescent="0.25">
      <c r="A2013" t="s">
        <v>2364</v>
      </c>
    </row>
    <row r="2014" spans="1:1" x14ac:dyDescent="0.25">
      <c r="A2014" t="s">
        <v>2365</v>
      </c>
    </row>
    <row r="2015" spans="1:1" x14ac:dyDescent="0.25">
      <c r="A2015" t="s">
        <v>2366</v>
      </c>
    </row>
    <row r="2016" spans="1:1" x14ac:dyDescent="0.25">
      <c r="A2016" t="s">
        <v>2367</v>
      </c>
    </row>
    <row r="2017" spans="1:1" x14ac:dyDescent="0.25">
      <c r="A2017" t="s">
        <v>2368</v>
      </c>
    </row>
    <row r="2018" spans="1:1" x14ac:dyDescent="0.25">
      <c r="A2018" t="s">
        <v>2369</v>
      </c>
    </row>
    <row r="2019" spans="1:1" x14ac:dyDescent="0.25">
      <c r="A2019" t="s">
        <v>2370</v>
      </c>
    </row>
    <row r="2020" spans="1:1" x14ac:dyDescent="0.25">
      <c r="A2020" t="s">
        <v>2371</v>
      </c>
    </row>
    <row r="2021" spans="1:1" x14ac:dyDescent="0.25">
      <c r="A2021" t="s">
        <v>122</v>
      </c>
    </row>
    <row r="2022" spans="1:1" x14ac:dyDescent="0.25">
      <c r="A2022" t="s">
        <v>2372</v>
      </c>
    </row>
    <row r="2023" spans="1:1" x14ac:dyDescent="0.25">
      <c r="A2023" t="s">
        <v>2373</v>
      </c>
    </row>
    <row r="2024" spans="1:1" x14ac:dyDescent="0.25">
      <c r="A2024" t="s">
        <v>2374</v>
      </c>
    </row>
    <row r="2025" spans="1:1" x14ac:dyDescent="0.25">
      <c r="A2025" t="s">
        <v>2375</v>
      </c>
    </row>
    <row r="2026" spans="1:1" x14ac:dyDescent="0.25">
      <c r="A2026" t="s">
        <v>2376</v>
      </c>
    </row>
    <row r="2027" spans="1:1" x14ac:dyDescent="0.25">
      <c r="A2027" t="s">
        <v>2377</v>
      </c>
    </row>
    <row r="2028" spans="1:1" x14ac:dyDescent="0.25">
      <c r="A2028" t="s">
        <v>155</v>
      </c>
    </row>
    <row r="2029" spans="1:1" x14ac:dyDescent="0.25">
      <c r="A2029" t="s">
        <v>2378</v>
      </c>
    </row>
    <row r="2030" spans="1:1" x14ac:dyDescent="0.25">
      <c r="A2030" t="s">
        <v>2379</v>
      </c>
    </row>
    <row r="2031" spans="1:1" x14ac:dyDescent="0.25">
      <c r="A2031" t="s">
        <v>2380</v>
      </c>
    </row>
    <row r="2032" spans="1:1" x14ac:dyDescent="0.25">
      <c r="A2032" t="s">
        <v>2381</v>
      </c>
    </row>
    <row r="2033" spans="1:1" x14ac:dyDescent="0.25">
      <c r="A2033" t="s">
        <v>2382</v>
      </c>
    </row>
    <row r="2034" spans="1:1" x14ac:dyDescent="0.25">
      <c r="A2034" t="s">
        <v>2383</v>
      </c>
    </row>
    <row r="2035" spans="1:1" x14ac:dyDescent="0.25">
      <c r="A2035" t="s">
        <v>2384</v>
      </c>
    </row>
    <row r="2036" spans="1:1" x14ac:dyDescent="0.25">
      <c r="A2036" t="s">
        <v>2385</v>
      </c>
    </row>
    <row r="2037" spans="1:1" x14ac:dyDescent="0.25">
      <c r="A2037" t="s">
        <v>2386</v>
      </c>
    </row>
    <row r="2038" spans="1:1" x14ac:dyDescent="0.25">
      <c r="A2038" t="s">
        <v>2387</v>
      </c>
    </row>
    <row r="2039" spans="1:1" x14ac:dyDescent="0.25">
      <c r="A2039" t="s">
        <v>2388</v>
      </c>
    </row>
    <row r="2040" spans="1:1" x14ac:dyDescent="0.25">
      <c r="A2040" t="s">
        <v>2389</v>
      </c>
    </row>
    <row r="2041" spans="1:1" x14ac:dyDescent="0.25">
      <c r="A2041" t="s">
        <v>2390</v>
      </c>
    </row>
    <row r="2042" spans="1:1" x14ac:dyDescent="0.25">
      <c r="A2042" t="s">
        <v>2391</v>
      </c>
    </row>
    <row r="2043" spans="1:1" x14ac:dyDescent="0.25">
      <c r="A2043" t="s">
        <v>2392</v>
      </c>
    </row>
    <row r="2044" spans="1:1" x14ac:dyDescent="0.25">
      <c r="A2044" t="s">
        <v>2393</v>
      </c>
    </row>
    <row r="2045" spans="1:1" x14ac:dyDescent="0.25">
      <c r="A2045" t="s">
        <v>2394</v>
      </c>
    </row>
    <row r="2046" spans="1:1" x14ac:dyDescent="0.25">
      <c r="A2046" t="s">
        <v>2395</v>
      </c>
    </row>
    <row r="2047" spans="1:1" x14ac:dyDescent="0.25">
      <c r="A2047" t="s">
        <v>2396</v>
      </c>
    </row>
    <row r="2048" spans="1:1" x14ac:dyDescent="0.25">
      <c r="A2048" t="s">
        <v>2397</v>
      </c>
    </row>
    <row r="2049" spans="1:1" x14ac:dyDescent="0.25">
      <c r="A2049" t="s">
        <v>2398</v>
      </c>
    </row>
    <row r="2050" spans="1:1" x14ac:dyDescent="0.25">
      <c r="A2050" t="s">
        <v>2399</v>
      </c>
    </row>
    <row r="2051" spans="1:1" x14ac:dyDescent="0.25">
      <c r="A2051" t="s">
        <v>2400</v>
      </c>
    </row>
    <row r="2052" spans="1:1" x14ac:dyDescent="0.25">
      <c r="A2052" t="s">
        <v>2401</v>
      </c>
    </row>
    <row r="2053" spans="1:1" x14ac:dyDescent="0.25">
      <c r="A2053" t="s">
        <v>2402</v>
      </c>
    </row>
    <row r="2054" spans="1:1" x14ac:dyDescent="0.25">
      <c r="A2054" t="s">
        <v>2403</v>
      </c>
    </row>
    <row r="2055" spans="1:1" x14ac:dyDescent="0.25">
      <c r="A2055" t="s">
        <v>2404</v>
      </c>
    </row>
    <row r="2056" spans="1:1" x14ac:dyDescent="0.25">
      <c r="A2056" t="s">
        <v>2405</v>
      </c>
    </row>
    <row r="2057" spans="1:1" x14ac:dyDescent="0.25">
      <c r="A2057" t="s">
        <v>2406</v>
      </c>
    </row>
    <row r="2058" spans="1:1" x14ac:dyDescent="0.25">
      <c r="A2058" t="s">
        <v>2407</v>
      </c>
    </row>
    <row r="2059" spans="1:1" x14ac:dyDescent="0.25">
      <c r="A2059" t="s">
        <v>2408</v>
      </c>
    </row>
    <row r="2060" spans="1:1" x14ac:dyDescent="0.25">
      <c r="A2060" t="s">
        <v>2409</v>
      </c>
    </row>
    <row r="2061" spans="1:1" x14ac:dyDescent="0.25">
      <c r="A2061" t="s">
        <v>2410</v>
      </c>
    </row>
    <row r="2062" spans="1:1" x14ac:dyDescent="0.25">
      <c r="A2062" t="s">
        <v>2411</v>
      </c>
    </row>
    <row r="2063" spans="1:1" x14ac:dyDescent="0.25">
      <c r="A2063" t="s">
        <v>2412</v>
      </c>
    </row>
    <row r="2064" spans="1:1" x14ac:dyDescent="0.25">
      <c r="A2064" t="s">
        <v>2413</v>
      </c>
    </row>
    <row r="2065" spans="1:1" x14ac:dyDescent="0.25">
      <c r="A2065" t="s">
        <v>2414</v>
      </c>
    </row>
    <row r="2066" spans="1:1" x14ac:dyDescent="0.25">
      <c r="A2066" t="s">
        <v>2415</v>
      </c>
    </row>
    <row r="2067" spans="1:1" x14ac:dyDescent="0.25">
      <c r="A2067" t="s">
        <v>2416</v>
      </c>
    </row>
    <row r="2068" spans="1:1" x14ac:dyDescent="0.25">
      <c r="A2068" t="s">
        <v>2417</v>
      </c>
    </row>
    <row r="2069" spans="1:1" x14ac:dyDescent="0.25">
      <c r="A2069" t="s">
        <v>2418</v>
      </c>
    </row>
    <row r="2070" spans="1:1" x14ac:dyDescent="0.25">
      <c r="A2070" t="s">
        <v>2419</v>
      </c>
    </row>
    <row r="2071" spans="1:1" x14ac:dyDescent="0.25">
      <c r="A2071" t="s">
        <v>2420</v>
      </c>
    </row>
    <row r="2072" spans="1:1" x14ac:dyDescent="0.25">
      <c r="A2072" t="s">
        <v>417</v>
      </c>
    </row>
    <row r="2073" spans="1:1" x14ac:dyDescent="0.25">
      <c r="A2073" t="s">
        <v>2421</v>
      </c>
    </row>
    <row r="2074" spans="1:1" x14ac:dyDescent="0.25">
      <c r="A2074" t="s">
        <v>2422</v>
      </c>
    </row>
    <row r="2075" spans="1:1" x14ac:dyDescent="0.25">
      <c r="A2075" t="s">
        <v>2423</v>
      </c>
    </row>
    <row r="2076" spans="1:1" x14ac:dyDescent="0.25">
      <c r="A2076" t="s">
        <v>2424</v>
      </c>
    </row>
    <row r="2077" spans="1:1" x14ac:dyDescent="0.25">
      <c r="A2077" t="s">
        <v>205</v>
      </c>
    </row>
    <row r="2078" spans="1:1" x14ac:dyDescent="0.25">
      <c r="A2078" t="s">
        <v>2425</v>
      </c>
    </row>
    <row r="2079" spans="1:1" x14ac:dyDescent="0.25">
      <c r="A2079" t="s">
        <v>2426</v>
      </c>
    </row>
    <row r="2080" spans="1:1" x14ac:dyDescent="0.25">
      <c r="A2080" t="s">
        <v>2427</v>
      </c>
    </row>
    <row r="2081" spans="1:1" x14ac:dyDescent="0.25">
      <c r="A2081" t="s">
        <v>2428</v>
      </c>
    </row>
    <row r="2082" spans="1:1" x14ac:dyDescent="0.25">
      <c r="A2082" t="s">
        <v>2429</v>
      </c>
    </row>
    <row r="2083" spans="1:1" x14ac:dyDescent="0.25">
      <c r="A2083" t="s">
        <v>2430</v>
      </c>
    </row>
    <row r="2084" spans="1:1" x14ac:dyDescent="0.25">
      <c r="A2084" t="s">
        <v>2431</v>
      </c>
    </row>
    <row r="2085" spans="1:1" x14ac:dyDescent="0.25">
      <c r="A2085" t="s">
        <v>2432</v>
      </c>
    </row>
    <row r="2086" spans="1:1" x14ac:dyDescent="0.25">
      <c r="A2086" t="s">
        <v>2433</v>
      </c>
    </row>
    <row r="2087" spans="1:1" x14ac:dyDescent="0.25">
      <c r="A2087" t="s">
        <v>2434</v>
      </c>
    </row>
    <row r="2088" spans="1:1" x14ac:dyDescent="0.25">
      <c r="A2088" t="s">
        <v>2435</v>
      </c>
    </row>
    <row r="2089" spans="1:1" x14ac:dyDescent="0.25">
      <c r="A2089" t="s">
        <v>2436</v>
      </c>
    </row>
    <row r="2090" spans="1:1" x14ac:dyDescent="0.25">
      <c r="A2090" t="s">
        <v>2437</v>
      </c>
    </row>
    <row r="2091" spans="1:1" x14ac:dyDescent="0.25">
      <c r="A2091" t="s">
        <v>2438</v>
      </c>
    </row>
    <row r="2092" spans="1:1" x14ac:dyDescent="0.25">
      <c r="A2092" t="s">
        <v>2439</v>
      </c>
    </row>
    <row r="2093" spans="1:1" x14ac:dyDescent="0.25">
      <c r="A2093" t="s">
        <v>2440</v>
      </c>
    </row>
    <row r="2094" spans="1:1" x14ac:dyDescent="0.25">
      <c r="A2094" t="s">
        <v>2441</v>
      </c>
    </row>
    <row r="2095" spans="1:1" x14ac:dyDescent="0.25">
      <c r="A2095" t="s">
        <v>2442</v>
      </c>
    </row>
    <row r="2096" spans="1:1" x14ac:dyDescent="0.25">
      <c r="A2096" t="s">
        <v>2443</v>
      </c>
    </row>
    <row r="2097" spans="1:1" x14ac:dyDescent="0.25">
      <c r="A2097" t="s">
        <v>2444</v>
      </c>
    </row>
    <row r="2098" spans="1:1" x14ac:dyDescent="0.25">
      <c r="A2098" t="s">
        <v>430</v>
      </c>
    </row>
    <row r="2099" spans="1:1" x14ac:dyDescent="0.25">
      <c r="A2099" t="s">
        <v>2445</v>
      </c>
    </row>
    <row r="2100" spans="1:1" x14ac:dyDescent="0.25">
      <c r="A2100" t="s">
        <v>2446</v>
      </c>
    </row>
    <row r="2101" spans="1:1" x14ac:dyDescent="0.25">
      <c r="A2101" t="s">
        <v>2447</v>
      </c>
    </row>
    <row r="2102" spans="1:1" x14ac:dyDescent="0.25">
      <c r="A2102" t="s">
        <v>2448</v>
      </c>
    </row>
    <row r="2103" spans="1:1" x14ac:dyDescent="0.25">
      <c r="A2103" t="s">
        <v>2449</v>
      </c>
    </row>
    <row r="2104" spans="1:1" x14ac:dyDescent="0.25">
      <c r="A2104" t="s">
        <v>2450</v>
      </c>
    </row>
    <row r="2105" spans="1:1" x14ac:dyDescent="0.25">
      <c r="A2105" t="s">
        <v>2451</v>
      </c>
    </row>
    <row r="2106" spans="1:1" x14ac:dyDescent="0.25">
      <c r="A2106" t="s">
        <v>2452</v>
      </c>
    </row>
    <row r="2107" spans="1:1" x14ac:dyDescent="0.25">
      <c r="A2107" t="s">
        <v>2453</v>
      </c>
    </row>
    <row r="2108" spans="1:1" x14ac:dyDescent="0.25">
      <c r="A2108" t="s">
        <v>2454</v>
      </c>
    </row>
    <row r="2109" spans="1:1" x14ac:dyDescent="0.25">
      <c r="A2109" t="s">
        <v>2455</v>
      </c>
    </row>
    <row r="2110" spans="1:1" x14ac:dyDescent="0.25">
      <c r="A2110" t="s">
        <v>2456</v>
      </c>
    </row>
    <row r="2111" spans="1:1" x14ac:dyDescent="0.25">
      <c r="A2111" t="s">
        <v>2457</v>
      </c>
    </row>
    <row r="2112" spans="1:1" x14ac:dyDescent="0.25">
      <c r="A2112" t="s">
        <v>2458</v>
      </c>
    </row>
    <row r="2113" spans="1:1" x14ac:dyDescent="0.25">
      <c r="A2113" t="s">
        <v>2459</v>
      </c>
    </row>
    <row r="2114" spans="1:1" x14ac:dyDescent="0.25">
      <c r="A2114" t="s">
        <v>204</v>
      </c>
    </row>
    <row r="2115" spans="1:1" x14ac:dyDescent="0.25">
      <c r="A2115" t="s">
        <v>2460</v>
      </c>
    </row>
    <row r="2116" spans="1:1" x14ac:dyDescent="0.25">
      <c r="A2116" t="s">
        <v>2461</v>
      </c>
    </row>
    <row r="2117" spans="1:1" x14ac:dyDescent="0.25">
      <c r="A2117" t="s">
        <v>2462</v>
      </c>
    </row>
    <row r="2118" spans="1:1" x14ac:dyDescent="0.25">
      <c r="A2118" t="s">
        <v>2463</v>
      </c>
    </row>
    <row r="2119" spans="1:1" x14ac:dyDescent="0.25">
      <c r="A2119" t="s">
        <v>2464</v>
      </c>
    </row>
    <row r="2120" spans="1:1" x14ac:dyDescent="0.25">
      <c r="A2120" t="s">
        <v>2465</v>
      </c>
    </row>
    <row r="2121" spans="1:1" x14ac:dyDescent="0.25">
      <c r="A2121" t="s">
        <v>2466</v>
      </c>
    </row>
    <row r="2122" spans="1:1" x14ac:dyDescent="0.25">
      <c r="A2122" t="s">
        <v>2467</v>
      </c>
    </row>
    <row r="2123" spans="1:1" x14ac:dyDescent="0.25">
      <c r="A2123" t="s">
        <v>2468</v>
      </c>
    </row>
    <row r="2124" spans="1:1" x14ac:dyDescent="0.25">
      <c r="A2124" t="s">
        <v>2469</v>
      </c>
    </row>
    <row r="2125" spans="1:1" x14ac:dyDescent="0.25">
      <c r="A2125" t="s">
        <v>2470</v>
      </c>
    </row>
    <row r="2126" spans="1:1" x14ac:dyDescent="0.25">
      <c r="A2126" t="s">
        <v>2471</v>
      </c>
    </row>
    <row r="2127" spans="1:1" x14ac:dyDescent="0.25">
      <c r="A2127" t="s">
        <v>2472</v>
      </c>
    </row>
    <row r="2128" spans="1:1" x14ac:dyDescent="0.25">
      <c r="A2128" t="s">
        <v>2473</v>
      </c>
    </row>
    <row r="2129" spans="1:1" x14ac:dyDescent="0.25">
      <c r="A2129" t="s">
        <v>2474</v>
      </c>
    </row>
    <row r="2130" spans="1:1" x14ac:dyDescent="0.25">
      <c r="A2130" t="s">
        <v>2475</v>
      </c>
    </row>
    <row r="2131" spans="1:1" x14ac:dyDescent="0.25">
      <c r="A2131" t="s">
        <v>2476</v>
      </c>
    </row>
    <row r="2132" spans="1:1" x14ac:dyDescent="0.25">
      <c r="A2132" t="s">
        <v>2477</v>
      </c>
    </row>
    <row r="2133" spans="1:1" x14ac:dyDescent="0.25">
      <c r="A2133" t="s">
        <v>2478</v>
      </c>
    </row>
    <row r="2134" spans="1:1" x14ac:dyDescent="0.25">
      <c r="A2134" t="s">
        <v>2479</v>
      </c>
    </row>
    <row r="2135" spans="1:1" x14ac:dyDescent="0.25">
      <c r="A2135" t="s">
        <v>2480</v>
      </c>
    </row>
    <row r="2136" spans="1:1" x14ac:dyDescent="0.25">
      <c r="A2136" t="s">
        <v>2481</v>
      </c>
    </row>
    <row r="2137" spans="1:1" x14ac:dyDescent="0.25">
      <c r="A2137" t="s">
        <v>2482</v>
      </c>
    </row>
    <row r="2138" spans="1:1" x14ac:dyDescent="0.25">
      <c r="A2138" t="s">
        <v>2483</v>
      </c>
    </row>
    <row r="2139" spans="1:1" x14ac:dyDescent="0.25">
      <c r="A2139" t="s">
        <v>2484</v>
      </c>
    </row>
    <row r="2140" spans="1:1" x14ac:dyDescent="0.25">
      <c r="A2140" t="s">
        <v>2485</v>
      </c>
    </row>
    <row r="2141" spans="1:1" x14ac:dyDescent="0.25">
      <c r="A2141" t="s">
        <v>2486</v>
      </c>
    </row>
    <row r="2142" spans="1:1" x14ac:dyDescent="0.25">
      <c r="A2142" t="s">
        <v>2487</v>
      </c>
    </row>
    <row r="2143" spans="1:1" x14ac:dyDescent="0.25">
      <c r="A2143" t="s">
        <v>2488</v>
      </c>
    </row>
    <row r="2144" spans="1:1" x14ac:dyDescent="0.25">
      <c r="A2144" t="s">
        <v>2489</v>
      </c>
    </row>
    <row r="2145" spans="1:1" x14ac:dyDescent="0.25">
      <c r="A2145" t="s">
        <v>129</v>
      </c>
    </row>
    <row r="2146" spans="1:1" x14ac:dyDescent="0.25">
      <c r="A2146" t="s">
        <v>2490</v>
      </c>
    </row>
    <row r="2147" spans="1:1" x14ac:dyDescent="0.25">
      <c r="A2147" t="s">
        <v>2491</v>
      </c>
    </row>
    <row r="2148" spans="1:1" x14ac:dyDescent="0.25">
      <c r="A2148" t="s">
        <v>2492</v>
      </c>
    </row>
    <row r="2149" spans="1:1" x14ac:dyDescent="0.25">
      <c r="A2149" t="s">
        <v>382</v>
      </c>
    </row>
    <row r="2150" spans="1:1" x14ac:dyDescent="0.25">
      <c r="A2150" t="s">
        <v>2493</v>
      </c>
    </row>
    <row r="2151" spans="1:1" x14ac:dyDescent="0.25">
      <c r="A2151" t="s">
        <v>2494</v>
      </c>
    </row>
    <row r="2152" spans="1:1" x14ac:dyDescent="0.25">
      <c r="A2152" t="s">
        <v>2495</v>
      </c>
    </row>
    <row r="2153" spans="1:1" x14ac:dyDescent="0.25">
      <c r="A2153" t="s">
        <v>2496</v>
      </c>
    </row>
    <row r="2154" spans="1:1" x14ac:dyDescent="0.25">
      <c r="A2154" t="s">
        <v>2497</v>
      </c>
    </row>
    <row r="2155" spans="1:1" x14ac:dyDescent="0.25">
      <c r="A2155" t="s">
        <v>2498</v>
      </c>
    </row>
    <row r="2156" spans="1:1" x14ac:dyDescent="0.25">
      <c r="A2156" t="s">
        <v>2499</v>
      </c>
    </row>
    <row r="2157" spans="1:1" x14ac:dyDescent="0.25">
      <c r="A2157" t="s">
        <v>2500</v>
      </c>
    </row>
    <row r="2158" spans="1:1" x14ac:dyDescent="0.25">
      <c r="A2158" t="s">
        <v>2501</v>
      </c>
    </row>
    <row r="2159" spans="1:1" x14ac:dyDescent="0.25">
      <c r="A2159" t="s">
        <v>2502</v>
      </c>
    </row>
    <row r="2160" spans="1:1" x14ac:dyDescent="0.25">
      <c r="A2160" t="s">
        <v>2503</v>
      </c>
    </row>
    <row r="2161" spans="1:1" x14ac:dyDescent="0.25">
      <c r="A2161" t="s">
        <v>2504</v>
      </c>
    </row>
    <row r="2162" spans="1:1" x14ac:dyDescent="0.25">
      <c r="A2162" t="s">
        <v>2505</v>
      </c>
    </row>
    <row r="2163" spans="1:1" x14ac:dyDescent="0.25">
      <c r="A2163" t="s">
        <v>2506</v>
      </c>
    </row>
    <row r="2164" spans="1:1" x14ac:dyDescent="0.25">
      <c r="A2164" t="s">
        <v>2507</v>
      </c>
    </row>
    <row r="2165" spans="1:1" x14ac:dyDescent="0.25">
      <c r="A2165" t="s">
        <v>2508</v>
      </c>
    </row>
    <row r="2166" spans="1:1" x14ac:dyDescent="0.25">
      <c r="A2166" t="s">
        <v>2509</v>
      </c>
    </row>
    <row r="2167" spans="1:1" x14ac:dyDescent="0.25">
      <c r="A2167" t="s">
        <v>2510</v>
      </c>
    </row>
    <row r="2168" spans="1:1" x14ac:dyDescent="0.25">
      <c r="A2168" t="s">
        <v>2511</v>
      </c>
    </row>
    <row r="2169" spans="1:1" x14ac:dyDescent="0.25">
      <c r="A2169" t="s">
        <v>2512</v>
      </c>
    </row>
    <row r="2170" spans="1:1" x14ac:dyDescent="0.25">
      <c r="A2170" t="s">
        <v>2513</v>
      </c>
    </row>
    <row r="2171" spans="1:1" x14ac:dyDescent="0.25">
      <c r="A2171" t="s">
        <v>2514</v>
      </c>
    </row>
    <row r="2172" spans="1:1" x14ac:dyDescent="0.25">
      <c r="A2172" t="s">
        <v>2515</v>
      </c>
    </row>
    <row r="2173" spans="1:1" x14ac:dyDescent="0.25">
      <c r="A2173" t="s">
        <v>2516</v>
      </c>
    </row>
    <row r="2174" spans="1:1" x14ac:dyDescent="0.25">
      <c r="A2174" t="s">
        <v>2517</v>
      </c>
    </row>
    <row r="2175" spans="1:1" x14ac:dyDescent="0.25">
      <c r="A2175" t="s">
        <v>2518</v>
      </c>
    </row>
    <row r="2176" spans="1:1" x14ac:dyDescent="0.25">
      <c r="A2176" t="s">
        <v>2519</v>
      </c>
    </row>
    <row r="2177" spans="1:1" x14ac:dyDescent="0.25">
      <c r="A2177" t="s">
        <v>2520</v>
      </c>
    </row>
    <row r="2178" spans="1:1" x14ac:dyDescent="0.25">
      <c r="A2178" t="s">
        <v>2521</v>
      </c>
    </row>
    <row r="2179" spans="1:1" x14ac:dyDescent="0.25">
      <c r="A2179" t="s">
        <v>2522</v>
      </c>
    </row>
    <row r="2180" spans="1:1" x14ac:dyDescent="0.25">
      <c r="A2180" t="s">
        <v>2523</v>
      </c>
    </row>
    <row r="2181" spans="1:1" x14ac:dyDescent="0.25">
      <c r="A2181" t="s">
        <v>2524</v>
      </c>
    </row>
    <row r="2182" spans="1:1" x14ac:dyDescent="0.25">
      <c r="A2182" t="s">
        <v>2525</v>
      </c>
    </row>
    <row r="2183" spans="1:1" x14ac:dyDescent="0.25">
      <c r="A2183" t="s">
        <v>2526</v>
      </c>
    </row>
    <row r="2184" spans="1:1" x14ac:dyDescent="0.25">
      <c r="A2184" t="s">
        <v>2527</v>
      </c>
    </row>
    <row r="2185" spans="1:1" x14ac:dyDescent="0.25">
      <c r="A2185" t="s">
        <v>2528</v>
      </c>
    </row>
    <row r="2186" spans="1:1" x14ac:dyDescent="0.25">
      <c r="A2186" t="s">
        <v>2529</v>
      </c>
    </row>
    <row r="2187" spans="1:1" x14ac:dyDescent="0.25">
      <c r="A2187" t="s">
        <v>2530</v>
      </c>
    </row>
    <row r="2188" spans="1:1" x14ac:dyDescent="0.25">
      <c r="A2188" t="s">
        <v>2531</v>
      </c>
    </row>
    <row r="2189" spans="1:1" x14ac:dyDescent="0.25">
      <c r="A2189" t="s">
        <v>2532</v>
      </c>
    </row>
    <row r="2190" spans="1:1" x14ac:dyDescent="0.25">
      <c r="A2190" t="s">
        <v>2533</v>
      </c>
    </row>
    <row r="2191" spans="1:1" x14ac:dyDescent="0.25">
      <c r="A2191" t="s">
        <v>2534</v>
      </c>
    </row>
    <row r="2192" spans="1:1" x14ac:dyDescent="0.25">
      <c r="A2192" t="s">
        <v>2535</v>
      </c>
    </row>
    <row r="2193" spans="1:1" x14ac:dyDescent="0.25">
      <c r="A2193" t="s">
        <v>2536</v>
      </c>
    </row>
    <row r="2194" spans="1:1" x14ac:dyDescent="0.25">
      <c r="A2194" t="s">
        <v>2537</v>
      </c>
    </row>
    <row r="2195" spans="1:1" x14ac:dyDescent="0.25">
      <c r="A2195" t="s">
        <v>2538</v>
      </c>
    </row>
    <row r="2196" spans="1:1" x14ac:dyDescent="0.25">
      <c r="A2196" t="s">
        <v>2539</v>
      </c>
    </row>
    <row r="2197" spans="1:1" x14ac:dyDescent="0.25">
      <c r="A2197" t="s">
        <v>2540</v>
      </c>
    </row>
    <row r="2198" spans="1:1" x14ac:dyDescent="0.25">
      <c r="A2198" t="s">
        <v>2541</v>
      </c>
    </row>
    <row r="2199" spans="1:1" x14ac:dyDescent="0.25">
      <c r="A2199" t="s">
        <v>2542</v>
      </c>
    </row>
    <row r="2200" spans="1:1" x14ac:dyDescent="0.25">
      <c r="A2200" t="s">
        <v>2543</v>
      </c>
    </row>
    <row r="2201" spans="1:1" x14ac:dyDescent="0.25">
      <c r="A2201" t="s">
        <v>2544</v>
      </c>
    </row>
    <row r="2202" spans="1:1" x14ac:dyDescent="0.25">
      <c r="A2202" t="s">
        <v>2545</v>
      </c>
    </row>
    <row r="2203" spans="1:1" x14ac:dyDescent="0.25">
      <c r="A2203" t="s">
        <v>2546</v>
      </c>
    </row>
    <row r="2204" spans="1:1" x14ac:dyDescent="0.25">
      <c r="A2204" t="s">
        <v>2547</v>
      </c>
    </row>
    <row r="2205" spans="1:1" x14ac:dyDescent="0.25">
      <c r="A2205" t="s">
        <v>2548</v>
      </c>
    </row>
    <row r="2206" spans="1:1" x14ac:dyDescent="0.25">
      <c r="A2206" t="s">
        <v>2549</v>
      </c>
    </row>
    <row r="2207" spans="1:1" x14ac:dyDescent="0.25">
      <c r="A2207" t="s">
        <v>2550</v>
      </c>
    </row>
    <row r="2208" spans="1:1" x14ac:dyDescent="0.25">
      <c r="A2208" t="s">
        <v>2551</v>
      </c>
    </row>
    <row r="2209" spans="1:1" x14ac:dyDescent="0.25">
      <c r="A2209" t="s">
        <v>2552</v>
      </c>
    </row>
    <row r="2210" spans="1:1" x14ac:dyDescent="0.25">
      <c r="A2210" t="s">
        <v>2553</v>
      </c>
    </row>
    <row r="2211" spans="1:1" x14ac:dyDescent="0.25">
      <c r="A2211" t="s">
        <v>2554</v>
      </c>
    </row>
    <row r="2212" spans="1:1" x14ac:dyDescent="0.25">
      <c r="A2212" t="s">
        <v>2555</v>
      </c>
    </row>
    <row r="2213" spans="1:1" x14ac:dyDescent="0.25">
      <c r="A2213" t="s">
        <v>2556</v>
      </c>
    </row>
    <row r="2214" spans="1:1" x14ac:dyDescent="0.25">
      <c r="A2214" t="s">
        <v>2557</v>
      </c>
    </row>
    <row r="2215" spans="1:1" x14ac:dyDescent="0.25">
      <c r="A2215" t="s">
        <v>2558</v>
      </c>
    </row>
    <row r="2216" spans="1:1" x14ac:dyDescent="0.25">
      <c r="A2216" t="s">
        <v>2559</v>
      </c>
    </row>
    <row r="2217" spans="1:1" x14ac:dyDescent="0.25">
      <c r="A2217" t="s">
        <v>2560</v>
      </c>
    </row>
    <row r="2218" spans="1:1" x14ac:dyDescent="0.25">
      <c r="A2218" t="s">
        <v>2561</v>
      </c>
    </row>
    <row r="2219" spans="1:1" x14ac:dyDescent="0.25">
      <c r="A2219" t="s">
        <v>2562</v>
      </c>
    </row>
    <row r="2220" spans="1:1" x14ac:dyDescent="0.25">
      <c r="A2220" t="s">
        <v>2563</v>
      </c>
    </row>
    <row r="2221" spans="1:1" x14ac:dyDescent="0.25">
      <c r="A2221" t="s">
        <v>2564</v>
      </c>
    </row>
    <row r="2222" spans="1:1" x14ac:dyDescent="0.25">
      <c r="A2222" t="s">
        <v>2565</v>
      </c>
    </row>
    <row r="2223" spans="1:1" x14ac:dyDescent="0.25">
      <c r="A2223" t="s">
        <v>329</v>
      </c>
    </row>
    <row r="2224" spans="1:1" x14ac:dyDescent="0.25">
      <c r="A2224" t="s">
        <v>2566</v>
      </c>
    </row>
    <row r="2225" spans="1:1" x14ac:dyDescent="0.25">
      <c r="A2225" t="s">
        <v>2567</v>
      </c>
    </row>
    <row r="2226" spans="1:1" x14ac:dyDescent="0.25">
      <c r="A2226" t="s">
        <v>2568</v>
      </c>
    </row>
    <row r="2227" spans="1:1" x14ac:dyDescent="0.25">
      <c r="A2227" t="s">
        <v>2569</v>
      </c>
    </row>
    <row r="2228" spans="1:1" x14ac:dyDescent="0.25">
      <c r="A2228" t="s">
        <v>2570</v>
      </c>
    </row>
    <row r="2229" spans="1:1" x14ac:dyDescent="0.25">
      <c r="A2229" t="s">
        <v>2571</v>
      </c>
    </row>
    <row r="2230" spans="1:1" x14ac:dyDescent="0.25">
      <c r="A2230" t="s">
        <v>2572</v>
      </c>
    </row>
    <row r="2231" spans="1:1" x14ac:dyDescent="0.25">
      <c r="A2231" t="s">
        <v>2573</v>
      </c>
    </row>
    <row r="2232" spans="1:1" x14ac:dyDescent="0.25">
      <c r="A2232" t="s">
        <v>2574</v>
      </c>
    </row>
    <row r="2233" spans="1:1" x14ac:dyDescent="0.25">
      <c r="A2233" t="s">
        <v>2575</v>
      </c>
    </row>
    <row r="2234" spans="1:1" x14ac:dyDescent="0.25">
      <c r="A2234" t="s">
        <v>2576</v>
      </c>
    </row>
    <row r="2235" spans="1:1" x14ac:dyDescent="0.25">
      <c r="A2235" t="s">
        <v>2577</v>
      </c>
    </row>
    <row r="2236" spans="1:1" x14ac:dyDescent="0.25">
      <c r="A2236" t="s">
        <v>2578</v>
      </c>
    </row>
    <row r="2237" spans="1:1" x14ac:dyDescent="0.25">
      <c r="A2237" t="s">
        <v>2579</v>
      </c>
    </row>
    <row r="2238" spans="1:1" x14ac:dyDescent="0.25">
      <c r="A2238" t="s">
        <v>2580</v>
      </c>
    </row>
    <row r="2239" spans="1:1" x14ac:dyDescent="0.25">
      <c r="A2239" t="s">
        <v>2581</v>
      </c>
    </row>
    <row r="2240" spans="1:1" x14ac:dyDescent="0.25">
      <c r="A2240" t="s">
        <v>2582</v>
      </c>
    </row>
    <row r="2241" spans="1:1" x14ac:dyDescent="0.25">
      <c r="A2241" t="s">
        <v>2583</v>
      </c>
    </row>
    <row r="2242" spans="1:1" x14ac:dyDescent="0.25">
      <c r="A2242" t="s">
        <v>2584</v>
      </c>
    </row>
    <row r="2243" spans="1:1" x14ac:dyDescent="0.25">
      <c r="A2243" t="s">
        <v>2585</v>
      </c>
    </row>
    <row r="2244" spans="1:1" x14ac:dyDescent="0.25">
      <c r="A2244" t="s">
        <v>2586</v>
      </c>
    </row>
    <row r="2245" spans="1:1" x14ac:dyDescent="0.25">
      <c r="A2245" t="s">
        <v>2587</v>
      </c>
    </row>
    <row r="2246" spans="1:1" x14ac:dyDescent="0.25">
      <c r="A2246" t="s">
        <v>2588</v>
      </c>
    </row>
    <row r="2247" spans="1:1" x14ac:dyDescent="0.25">
      <c r="A2247" t="s">
        <v>2589</v>
      </c>
    </row>
    <row r="2248" spans="1:1" x14ac:dyDescent="0.25">
      <c r="A2248" t="s">
        <v>2590</v>
      </c>
    </row>
    <row r="2249" spans="1:1" x14ac:dyDescent="0.25">
      <c r="A2249" t="s">
        <v>2591</v>
      </c>
    </row>
    <row r="2250" spans="1:1" x14ac:dyDescent="0.25">
      <c r="A2250" t="s">
        <v>2592</v>
      </c>
    </row>
    <row r="2251" spans="1:1" x14ac:dyDescent="0.25">
      <c r="A2251" t="s">
        <v>2593</v>
      </c>
    </row>
    <row r="2252" spans="1:1" x14ac:dyDescent="0.25">
      <c r="A2252" t="s">
        <v>83</v>
      </c>
    </row>
    <row r="2253" spans="1:1" x14ac:dyDescent="0.25">
      <c r="A2253" t="s">
        <v>2594</v>
      </c>
    </row>
    <row r="2254" spans="1:1" x14ac:dyDescent="0.25">
      <c r="A2254" t="s">
        <v>2595</v>
      </c>
    </row>
    <row r="2255" spans="1:1" x14ac:dyDescent="0.25">
      <c r="A2255" t="s">
        <v>2596</v>
      </c>
    </row>
    <row r="2256" spans="1:1" x14ac:dyDescent="0.25">
      <c r="A2256" t="s">
        <v>2597</v>
      </c>
    </row>
    <row r="2257" spans="1:1" x14ac:dyDescent="0.25">
      <c r="A2257" t="s">
        <v>2598</v>
      </c>
    </row>
    <row r="2258" spans="1:1" x14ac:dyDescent="0.25">
      <c r="A2258" t="s">
        <v>2599</v>
      </c>
    </row>
    <row r="2259" spans="1:1" x14ac:dyDescent="0.25">
      <c r="A2259" t="s">
        <v>2600</v>
      </c>
    </row>
    <row r="2260" spans="1:1" x14ac:dyDescent="0.25">
      <c r="A2260" t="s">
        <v>2601</v>
      </c>
    </row>
    <row r="2261" spans="1:1" x14ac:dyDescent="0.25">
      <c r="A2261" t="s">
        <v>2602</v>
      </c>
    </row>
    <row r="2262" spans="1:1" x14ac:dyDescent="0.25">
      <c r="A2262" t="s">
        <v>2603</v>
      </c>
    </row>
    <row r="2263" spans="1:1" x14ac:dyDescent="0.25">
      <c r="A2263" t="s">
        <v>2604</v>
      </c>
    </row>
    <row r="2264" spans="1:1" x14ac:dyDescent="0.25">
      <c r="A2264" t="s">
        <v>2605</v>
      </c>
    </row>
    <row r="2265" spans="1:1" x14ac:dyDescent="0.25">
      <c r="A2265" t="s">
        <v>2606</v>
      </c>
    </row>
    <row r="2266" spans="1:1" x14ac:dyDescent="0.25">
      <c r="A2266" t="s">
        <v>2607</v>
      </c>
    </row>
    <row r="2267" spans="1:1" x14ac:dyDescent="0.25">
      <c r="A2267" t="s">
        <v>2608</v>
      </c>
    </row>
    <row r="2268" spans="1:1" x14ac:dyDescent="0.25">
      <c r="A2268" t="s">
        <v>2609</v>
      </c>
    </row>
    <row r="2269" spans="1:1" x14ac:dyDescent="0.25">
      <c r="A2269" t="s">
        <v>2610</v>
      </c>
    </row>
    <row r="2270" spans="1:1" x14ac:dyDescent="0.25">
      <c r="A2270" t="s">
        <v>2611</v>
      </c>
    </row>
    <row r="2271" spans="1:1" x14ac:dyDescent="0.25">
      <c r="A2271" t="s">
        <v>2612</v>
      </c>
    </row>
    <row r="2272" spans="1:1" x14ac:dyDescent="0.25">
      <c r="A2272" t="s">
        <v>2613</v>
      </c>
    </row>
    <row r="2273" spans="1:1" x14ac:dyDescent="0.25">
      <c r="A2273" t="s">
        <v>148</v>
      </c>
    </row>
    <row r="2274" spans="1:1" x14ac:dyDescent="0.25">
      <c r="A2274" t="s">
        <v>2614</v>
      </c>
    </row>
    <row r="2275" spans="1:1" x14ac:dyDescent="0.25">
      <c r="A2275" t="s">
        <v>2615</v>
      </c>
    </row>
    <row r="2276" spans="1:1" x14ac:dyDescent="0.25">
      <c r="A2276" t="s">
        <v>2616</v>
      </c>
    </row>
    <row r="2277" spans="1:1" x14ac:dyDescent="0.25">
      <c r="A2277" t="s">
        <v>2617</v>
      </c>
    </row>
    <row r="2278" spans="1:1" x14ac:dyDescent="0.25">
      <c r="A2278" t="s">
        <v>2618</v>
      </c>
    </row>
    <row r="2279" spans="1:1" x14ac:dyDescent="0.25">
      <c r="A2279" t="s">
        <v>2619</v>
      </c>
    </row>
    <row r="2280" spans="1:1" x14ac:dyDescent="0.25">
      <c r="A2280" t="s">
        <v>2620</v>
      </c>
    </row>
    <row r="2281" spans="1:1" x14ac:dyDescent="0.25">
      <c r="A2281" t="s">
        <v>2621</v>
      </c>
    </row>
    <row r="2282" spans="1:1" x14ac:dyDescent="0.25">
      <c r="A2282" t="s">
        <v>2622</v>
      </c>
    </row>
    <row r="2283" spans="1:1" x14ac:dyDescent="0.25">
      <c r="A2283" t="s">
        <v>2623</v>
      </c>
    </row>
    <row r="2284" spans="1:1" x14ac:dyDescent="0.25">
      <c r="A2284" t="s">
        <v>2624</v>
      </c>
    </row>
    <row r="2285" spans="1:1" x14ac:dyDescent="0.25">
      <c r="A2285" t="s">
        <v>2625</v>
      </c>
    </row>
    <row r="2286" spans="1:1" x14ac:dyDescent="0.25">
      <c r="A2286" t="s">
        <v>2626</v>
      </c>
    </row>
    <row r="2287" spans="1:1" x14ac:dyDescent="0.25">
      <c r="A2287" t="s">
        <v>2627</v>
      </c>
    </row>
    <row r="2288" spans="1:1" x14ac:dyDescent="0.25">
      <c r="A2288" t="s">
        <v>2628</v>
      </c>
    </row>
    <row r="2289" spans="1:1" x14ac:dyDescent="0.25">
      <c r="A2289" t="s">
        <v>2629</v>
      </c>
    </row>
    <row r="2290" spans="1:1" x14ac:dyDescent="0.25">
      <c r="A2290" t="s">
        <v>2630</v>
      </c>
    </row>
    <row r="2291" spans="1:1" x14ac:dyDescent="0.25">
      <c r="A2291" t="s">
        <v>2631</v>
      </c>
    </row>
    <row r="2292" spans="1:1" x14ac:dyDescent="0.25">
      <c r="A2292" t="s">
        <v>2632</v>
      </c>
    </row>
    <row r="2293" spans="1:1" x14ac:dyDescent="0.25">
      <c r="A2293" t="s">
        <v>2633</v>
      </c>
    </row>
    <row r="2294" spans="1:1" x14ac:dyDescent="0.25">
      <c r="A2294" t="s">
        <v>2634</v>
      </c>
    </row>
    <row r="2295" spans="1:1" x14ac:dyDescent="0.25">
      <c r="A2295" t="s">
        <v>2635</v>
      </c>
    </row>
    <row r="2296" spans="1:1" x14ac:dyDescent="0.25">
      <c r="A2296" t="s">
        <v>2636</v>
      </c>
    </row>
    <row r="2297" spans="1:1" x14ac:dyDescent="0.25">
      <c r="A2297" t="s">
        <v>2637</v>
      </c>
    </row>
    <row r="2298" spans="1:1" x14ac:dyDescent="0.25">
      <c r="A2298" t="s">
        <v>2638</v>
      </c>
    </row>
    <row r="2299" spans="1:1" x14ac:dyDescent="0.25">
      <c r="A2299" t="s">
        <v>2639</v>
      </c>
    </row>
    <row r="2300" spans="1:1" x14ac:dyDescent="0.25">
      <c r="A2300" t="s">
        <v>2640</v>
      </c>
    </row>
    <row r="2301" spans="1:1" x14ac:dyDescent="0.25">
      <c r="A2301" t="s">
        <v>2641</v>
      </c>
    </row>
    <row r="2302" spans="1:1" x14ac:dyDescent="0.25">
      <c r="A2302" t="s">
        <v>2642</v>
      </c>
    </row>
    <row r="2303" spans="1:1" x14ac:dyDescent="0.25">
      <c r="A2303" t="s">
        <v>2643</v>
      </c>
    </row>
    <row r="2304" spans="1:1" x14ac:dyDescent="0.25">
      <c r="A2304" t="s">
        <v>2644</v>
      </c>
    </row>
    <row r="2305" spans="1:1" x14ac:dyDescent="0.25">
      <c r="A2305" t="s">
        <v>2645</v>
      </c>
    </row>
    <row r="2306" spans="1:1" x14ac:dyDescent="0.25">
      <c r="A2306" t="s">
        <v>185</v>
      </c>
    </row>
    <row r="2307" spans="1:1" x14ac:dyDescent="0.25">
      <c r="A2307" t="s">
        <v>2646</v>
      </c>
    </row>
    <row r="2308" spans="1:1" x14ac:dyDescent="0.25">
      <c r="A2308" t="s">
        <v>2647</v>
      </c>
    </row>
    <row r="2309" spans="1:1" x14ac:dyDescent="0.25">
      <c r="A2309" t="s">
        <v>2648</v>
      </c>
    </row>
    <row r="2310" spans="1:1" x14ac:dyDescent="0.25">
      <c r="A2310" t="s">
        <v>2649</v>
      </c>
    </row>
    <row r="2311" spans="1:1" x14ac:dyDescent="0.25">
      <c r="A2311" t="s">
        <v>2650</v>
      </c>
    </row>
    <row r="2312" spans="1:1" x14ac:dyDescent="0.25">
      <c r="A2312" t="s">
        <v>2651</v>
      </c>
    </row>
    <row r="2313" spans="1:1" x14ac:dyDescent="0.25">
      <c r="A2313" t="s">
        <v>2652</v>
      </c>
    </row>
    <row r="2314" spans="1:1" x14ac:dyDescent="0.25">
      <c r="A2314" t="s">
        <v>2653</v>
      </c>
    </row>
    <row r="2315" spans="1:1" x14ac:dyDescent="0.25">
      <c r="A2315" t="s">
        <v>2654</v>
      </c>
    </row>
    <row r="2316" spans="1:1" x14ac:dyDescent="0.25">
      <c r="A2316" t="s">
        <v>2655</v>
      </c>
    </row>
    <row r="2317" spans="1:1" x14ac:dyDescent="0.25">
      <c r="A2317" t="s">
        <v>2656</v>
      </c>
    </row>
    <row r="2318" spans="1:1" x14ac:dyDescent="0.25">
      <c r="A2318" t="s">
        <v>2657</v>
      </c>
    </row>
    <row r="2319" spans="1:1" x14ac:dyDescent="0.25">
      <c r="A2319" t="s">
        <v>2658</v>
      </c>
    </row>
    <row r="2320" spans="1:1" x14ac:dyDescent="0.25">
      <c r="A2320" t="s">
        <v>135</v>
      </c>
    </row>
    <row r="2321" spans="1:1" x14ac:dyDescent="0.25">
      <c r="A2321" t="s">
        <v>2659</v>
      </c>
    </row>
    <row r="2322" spans="1:1" x14ac:dyDescent="0.25">
      <c r="A2322" t="s">
        <v>2660</v>
      </c>
    </row>
    <row r="2323" spans="1:1" x14ac:dyDescent="0.25">
      <c r="A2323" t="s">
        <v>2661</v>
      </c>
    </row>
    <row r="2324" spans="1:1" x14ac:dyDescent="0.25">
      <c r="A2324" t="s">
        <v>393</v>
      </c>
    </row>
    <row r="2325" spans="1:1" x14ac:dyDescent="0.25">
      <c r="A2325" t="s">
        <v>2662</v>
      </c>
    </row>
    <row r="2326" spans="1:1" x14ac:dyDescent="0.25">
      <c r="A2326" t="s">
        <v>2663</v>
      </c>
    </row>
    <row r="2327" spans="1:1" x14ac:dyDescent="0.25">
      <c r="A2327" t="s">
        <v>2664</v>
      </c>
    </row>
    <row r="2328" spans="1:1" x14ac:dyDescent="0.25">
      <c r="A2328" t="s">
        <v>2665</v>
      </c>
    </row>
    <row r="2329" spans="1:1" x14ac:dyDescent="0.25">
      <c r="A2329" t="s">
        <v>2666</v>
      </c>
    </row>
    <row r="2330" spans="1:1" x14ac:dyDescent="0.25">
      <c r="A2330" t="s">
        <v>2667</v>
      </c>
    </row>
    <row r="2331" spans="1:1" x14ac:dyDescent="0.25">
      <c r="A2331" t="s">
        <v>2668</v>
      </c>
    </row>
    <row r="2332" spans="1:1" x14ac:dyDescent="0.25">
      <c r="A2332" t="s">
        <v>2669</v>
      </c>
    </row>
    <row r="2333" spans="1:1" x14ac:dyDescent="0.25">
      <c r="A2333" t="s">
        <v>2670</v>
      </c>
    </row>
    <row r="2334" spans="1:1" x14ac:dyDescent="0.25">
      <c r="A2334" t="s">
        <v>2671</v>
      </c>
    </row>
    <row r="2335" spans="1:1" x14ac:dyDescent="0.25">
      <c r="A2335" t="s">
        <v>2672</v>
      </c>
    </row>
    <row r="2336" spans="1:1" x14ac:dyDescent="0.25">
      <c r="A2336" t="s">
        <v>2673</v>
      </c>
    </row>
    <row r="2337" spans="1:1" x14ac:dyDescent="0.25">
      <c r="A2337" t="s">
        <v>2674</v>
      </c>
    </row>
    <row r="2338" spans="1:1" x14ac:dyDescent="0.25">
      <c r="A2338" t="s">
        <v>2675</v>
      </c>
    </row>
    <row r="2339" spans="1:1" x14ac:dyDescent="0.25">
      <c r="A2339" t="s">
        <v>2676</v>
      </c>
    </row>
    <row r="2340" spans="1:1" x14ac:dyDescent="0.25">
      <c r="A2340" t="s">
        <v>2677</v>
      </c>
    </row>
    <row r="2341" spans="1:1" x14ac:dyDescent="0.25">
      <c r="A2341" t="s">
        <v>2678</v>
      </c>
    </row>
    <row r="2342" spans="1:1" x14ac:dyDescent="0.25">
      <c r="A2342" t="s">
        <v>2679</v>
      </c>
    </row>
    <row r="2343" spans="1:1" x14ac:dyDescent="0.25">
      <c r="A2343" t="s">
        <v>2680</v>
      </c>
    </row>
    <row r="2344" spans="1:1" x14ac:dyDescent="0.25">
      <c r="A2344" t="s">
        <v>2681</v>
      </c>
    </row>
    <row r="2345" spans="1:1" x14ac:dyDescent="0.25">
      <c r="A2345" t="s">
        <v>2682</v>
      </c>
    </row>
    <row r="2346" spans="1:1" x14ac:dyDescent="0.25">
      <c r="A2346" t="s">
        <v>2683</v>
      </c>
    </row>
    <row r="2347" spans="1:1" x14ac:dyDescent="0.25">
      <c r="A2347" t="s">
        <v>2684</v>
      </c>
    </row>
    <row r="2348" spans="1:1" x14ac:dyDescent="0.25">
      <c r="A2348" t="s">
        <v>2685</v>
      </c>
    </row>
    <row r="2349" spans="1:1" x14ac:dyDescent="0.25">
      <c r="A2349" t="s">
        <v>2686</v>
      </c>
    </row>
    <row r="2350" spans="1:1" x14ac:dyDescent="0.25">
      <c r="A2350" t="s">
        <v>405</v>
      </c>
    </row>
    <row r="2351" spans="1:1" x14ac:dyDescent="0.25">
      <c r="A2351" t="s">
        <v>2687</v>
      </c>
    </row>
    <row r="2352" spans="1:1" x14ac:dyDescent="0.25">
      <c r="A2352" t="s">
        <v>2688</v>
      </c>
    </row>
    <row r="2353" spans="1:1" x14ac:dyDescent="0.25">
      <c r="A2353" t="s">
        <v>2689</v>
      </c>
    </row>
    <row r="2354" spans="1:1" x14ac:dyDescent="0.25">
      <c r="A2354" t="s">
        <v>2690</v>
      </c>
    </row>
    <row r="2355" spans="1:1" x14ac:dyDescent="0.25">
      <c r="A2355" t="s">
        <v>2691</v>
      </c>
    </row>
    <row r="2356" spans="1:1" x14ac:dyDescent="0.25">
      <c r="A2356" t="s">
        <v>2692</v>
      </c>
    </row>
    <row r="2357" spans="1:1" x14ac:dyDescent="0.25">
      <c r="A2357" t="s">
        <v>2693</v>
      </c>
    </row>
    <row r="2358" spans="1:1" x14ac:dyDescent="0.25">
      <c r="A2358" t="s">
        <v>2694</v>
      </c>
    </row>
    <row r="2359" spans="1:1" x14ac:dyDescent="0.25">
      <c r="A2359" t="s">
        <v>2695</v>
      </c>
    </row>
    <row r="2360" spans="1:1" x14ac:dyDescent="0.25">
      <c r="A2360" t="s">
        <v>2696</v>
      </c>
    </row>
    <row r="2361" spans="1:1" x14ac:dyDescent="0.25">
      <c r="A2361" t="s">
        <v>2697</v>
      </c>
    </row>
    <row r="2362" spans="1:1" x14ac:dyDescent="0.25">
      <c r="A2362" t="s">
        <v>2698</v>
      </c>
    </row>
    <row r="2363" spans="1:1" x14ac:dyDescent="0.25">
      <c r="A2363" t="s">
        <v>2699</v>
      </c>
    </row>
    <row r="2364" spans="1:1" x14ac:dyDescent="0.25">
      <c r="A2364" t="s">
        <v>2700</v>
      </c>
    </row>
    <row r="2365" spans="1:1" x14ac:dyDescent="0.25">
      <c r="A2365" t="s">
        <v>2701</v>
      </c>
    </row>
    <row r="2366" spans="1:1" x14ac:dyDescent="0.25">
      <c r="A2366" t="s">
        <v>2702</v>
      </c>
    </row>
    <row r="2367" spans="1:1" x14ac:dyDescent="0.25">
      <c r="A2367" t="s">
        <v>2703</v>
      </c>
    </row>
    <row r="2368" spans="1:1" x14ac:dyDescent="0.25">
      <c r="A2368" t="s">
        <v>2704</v>
      </c>
    </row>
    <row r="2369" spans="1:1" x14ac:dyDescent="0.25">
      <c r="A2369" t="s">
        <v>2705</v>
      </c>
    </row>
    <row r="2370" spans="1:1" x14ac:dyDescent="0.25">
      <c r="A2370" t="s">
        <v>2706</v>
      </c>
    </row>
    <row r="2371" spans="1:1" x14ac:dyDescent="0.25">
      <c r="A2371" t="s">
        <v>2707</v>
      </c>
    </row>
    <row r="2372" spans="1:1" x14ac:dyDescent="0.25">
      <c r="A2372" t="s">
        <v>2708</v>
      </c>
    </row>
    <row r="2373" spans="1:1" x14ac:dyDescent="0.25">
      <c r="A2373" t="s">
        <v>2709</v>
      </c>
    </row>
    <row r="2374" spans="1:1" x14ac:dyDescent="0.25">
      <c r="A2374" t="s">
        <v>2710</v>
      </c>
    </row>
    <row r="2375" spans="1:1" x14ac:dyDescent="0.25">
      <c r="A2375" t="s">
        <v>2711</v>
      </c>
    </row>
    <row r="2376" spans="1:1" x14ac:dyDescent="0.25">
      <c r="A2376" t="s">
        <v>2712</v>
      </c>
    </row>
    <row r="2377" spans="1:1" x14ac:dyDescent="0.25">
      <c r="A2377" t="s">
        <v>2713</v>
      </c>
    </row>
    <row r="2378" spans="1:1" x14ac:dyDescent="0.25">
      <c r="A2378" t="s">
        <v>2714</v>
      </c>
    </row>
    <row r="2379" spans="1:1" x14ac:dyDescent="0.25">
      <c r="A2379" t="s">
        <v>2715</v>
      </c>
    </row>
    <row r="2380" spans="1:1" x14ac:dyDescent="0.25">
      <c r="A2380" t="s">
        <v>114</v>
      </c>
    </row>
    <row r="2381" spans="1:1" x14ac:dyDescent="0.25">
      <c r="A2381" t="s">
        <v>2716</v>
      </c>
    </row>
    <row r="2382" spans="1:1" x14ac:dyDescent="0.25">
      <c r="A2382" t="s">
        <v>2717</v>
      </c>
    </row>
    <row r="2383" spans="1:1" x14ac:dyDescent="0.25">
      <c r="A2383" t="s">
        <v>2718</v>
      </c>
    </row>
    <row r="2384" spans="1:1" x14ac:dyDescent="0.25">
      <c r="A2384" t="s">
        <v>2719</v>
      </c>
    </row>
    <row r="2385" spans="1:1" x14ac:dyDescent="0.25">
      <c r="A2385" t="s">
        <v>2720</v>
      </c>
    </row>
    <row r="2386" spans="1:1" x14ac:dyDescent="0.25">
      <c r="A2386" t="s">
        <v>2721</v>
      </c>
    </row>
    <row r="2387" spans="1:1" x14ac:dyDescent="0.25">
      <c r="A2387" t="s">
        <v>2722</v>
      </c>
    </row>
    <row r="2388" spans="1:1" x14ac:dyDescent="0.25">
      <c r="A2388" t="s">
        <v>2723</v>
      </c>
    </row>
    <row r="2389" spans="1:1" x14ac:dyDescent="0.25">
      <c r="A2389" t="s">
        <v>2724</v>
      </c>
    </row>
    <row r="2390" spans="1:1" x14ac:dyDescent="0.25">
      <c r="A2390" t="s">
        <v>2725</v>
      </c>
    </row>
    <row r="2391" spans="1:1" x14ac:dyDescent="0.25">
      <c r="A2391" t="s">
        <v>2726</v>
      </c>
    </row>
    <row r="2392" spans="1:1" x14ac:dyDescent="0.25">
      <c r="A2392" t="s">
        <v>2727</v>
      </c>
    </row>
    <row r="2393" spans="1:1" x14ac:dyDescent="0.25">
      <c r="A2393" t="s">
        <v>2728</v>
      </c>
    </row>
    <row r="2394" spans="1:1" x14ac:dyDescent="0.25">
      <c r="A2394" t="s">
        <v>280</v>
      </c>
    </row>
    <row r="2395" spans="1:1" x14ac:dyDescent="0.25">
      <c r="A2395" t="s">
        <v>2729</v>
      </c>
    </row>
    <row r="2396" spans="1:1" x14ac:dyDescent="0.25">
      <c r="A2396" t="s">
        <v>2730</v>
      </c>
    </row>
    <row r="2397" spans="1:1" x14ac:dyDescent="0.25">
      <c r="A2397" t="s">
        <v>2731</v>
      </c>
    </row>
    <row r="2398" spans="1:1" x14ac:dyDescent="0.25">
      <c r="A2398" t="s">
        <v>2732</v>
      </c>
    </row>
    <row r="2399" spans="1:1" x14ac:dyDescent="0.25">
      <c r="A2399" t="s">
        <v>2733</v>
      </c>
    </row>
    <row r="2400" spans="1:1" x14ac:dyDescent="0.25">
      <c r="A2400" t="s">
        <v>2734</v>
      </c>
    </row>
    <row r="2401" spans="1:1" x14ac:dyDescent="0.25">
      <c r="A2401" t="s">
        <v>2735</v>
      </c>
    </row>
    <row r="2402" spans="1:1" x14ac:dyDescent="0.25">
      <c r="A2402" t="s">
        <v>2736</v>
      </c>
    </row>
    <row r="2403" spans="1:1" x14ac:dyDescent="0.25">
      <c r="A2403" t="s">
        <v>2737</v>
      </c>
    </row>
    <row r="2404" spans="1:1" x14ac:dyDescent="0.25">
      <c r="A2404" t="s">
        <v>2738</v>
      </c>
    </row>
    <row r="2405" spans="1:1" x14ac:dyDescent="0.25">
      <c r="A2405" t="s">
        <v>2739</v>
      </c>
    </row>
    <row r="2406" spans="1:1" x14ac:dyDescent="0.25">
      <c r="A2406" t="s">
        <v>2740</v>
      </c>
    </row>
    <row r="2407" spans="1:1" x14ac:dyDescent="0.25">
      <c r="A2407" t="s">
        <v>2741</v>
      </c>
    </row>
    <row r="2408" spans="1:1" x14ac:dyDescent="0.25">
      <c r="A2408" t="s">
        <v>2742</v>
      </c>
    </row>
    <row r="2409" spans="1:1" x14ac:dyDescent="0.25">
      <c r="A2409" t="s">
        <v>2743</v>
      </c>
    </row>
    <row r="2410" spans="1:1" x14ac:dyDescent="0.25">
      <c r="A2410" t="s">
        <v>2744</v>
      </c>
    </row>
    <row r="2411" spans="1:1" x14ac:dyDescent="0.25">
      <c r="A2411" t="s">
        <v>2745</v>
      </c>
    </row>
    <row r="2412" spans="1:1" x14ac:dyDescent="0.25">
      <c r="A2412" t="s">
        <v>2746</v>
      </c>
    </row>
    <row r="2413" spans="1:1" x14ac:dyDescent="0.25">
      <c r="A2413" t="s">
        <v>2747</v>
      </c>
    </row>
    <row r="2414" spans="1:1" x14ac:dyDescent="0.25">
      <c r="A2414" t="s">
        <v>196</v>
      </c>
    </row>
    <row r="2415" spans="1:1" x14ac:dyDescent="0.25">
      <c r="A2415" t="s">
        <v>2748</v>
      </c>
    </row>
    <row r="2416" spans="1:1" x14ac:dyDescent="0.25">
      <c r="A2416" t="s">
        <v>2749</v>
      </c>
    </row>
    <row r="2417" spans="1:1" x14ac:dyDescent="0.25">
      <c r="A2417" t="s">
        <v>69</v>
      </c>
    </row>
    <row r="2418" spans="1:1" x14ac:dyDescent="0.25">
      <c r="A2418" t="s">
        <v>2750</v>
      </c>
    </row>
    <row r="2419" spans="1:1" x14ac:dyDescent="0.25">
      <c r="A2419" t="s">
        <v>2751</v>
      </c>
    </row>
    <row r="2420" spans="1:1" x14ac:dyDescent="0.25">
      <c r="A2420" t="s">
        <v>2752</v>
      </c>
    </row>
    <row r="2421" spans="1:1" x14ac:dyDescent="0.25">
      <c r="A2421" t="s">
        <v>2753</v>
      </c>
    </row>
    <row r="2422" spans="1:1" x14ac:dyDescent="0.25">
      <c r="A2422" t="s">
        <v>2754</v>
      </c>
    </row>
    <row r="2423" spans="1:1" x14ac:dyDescent="0.25">
      <c r="A2423" t="s">
        <v>2755</v>
      </c>
    </row>
    <row r="2424" spans="1:1" x14ac:dyDescent="0.25">
      <c r="A2424" t="s">
        <v>2756</v>
      </c>
    </row>
    <row r="2425" spans="1:1" x14ac:dyDescent="0.25">
      <c r="A2425" t="s">
        <v>2757</v>
      </c>
    </row>
    <row r="2426" spans="1:1" x14ac:dyDescent="0.25">
      <c r="A2426" t="s">
        <v>2758</v>
      </c>
    </row>
    <row r="2427" spans="1:1" x14ac:dyDescent="0.25">
      <c r="A2427" t="s">
        <v>2759</v>
      </c>
    </row>
    <row r="2428" spans="1:1" x14ac:dyDescent="0.25">
      <c r="A2428" t="s">
        <v>2760</v>
      </c>
    </row>
    <row r="2429" spans="1:1" x14ac:dyDescent="0.25">
      <c r="A2429" t="s">
        <v>2761</v>
      </c>
    </row>
    <row r="2430" spans="1:1" x14ac:dyDescent="0.25">
      <c r="A2430" t="s">
        <v>2762</v>
      </c>
    </row>
    <row r="2431" spans="1:1" x14ac:dyDescent="0.25">
      <c r="A2431" t="s">
        <v>2763</v>
      </c>
    </row>
    <row r="2432" spans="1:1" x14ac:dyDescent="0.25">
      <c r="A2432" t="s">
        <v>2764</v>
      </c>
    </row>
    <row r="2433" spans="1:1" x14ac:dyDescent="0.25">
      <c r="A2433" t="s">
        <v>2765</v>
      </c>
    </row>
    <row r="2434" spans="1:1" x14ac:dyDescent="0.25">
      <c r="A2434" t="s">
        <v>2766</v>
      </c>
    </row>
    <row r="2435" spans="1:1" x14ac:dyDescent="0.25">
      <c r="A2435" t="s">
        <v>2767</v>
      </c>
    </row>
    <row r="2436" spans="1:1" x14ac:dyDescent="0.25">
      <c r="A2436" t="s">
        <v>2768</v>
      </c>
    </row>
    <row r="2437" spans="1:1" x14ac:dyDescent="0.25">
      <c r="A2437" t="s">
        <v>2769</v>
      </c>
    </row>
    <row r="2438" spans="1:1" x14ac:dyDescent="0.25">
      <c r="A2438" t="s">
        <v>2770</v>
      </c>
    </row>
    <row r="2439" spans="1:1" x14ac:dyDescent="0.25">
      <c r="A2439" t="s">
        <v>2771</v>
      </c>
    </row>
    <row r="2440" spans="1:1" x14ac:dyDescent="0.25">
      <c r="A2440" t="s">
        <v>2772</v>
      </c>
    </row>
    <row r="2441" spans="1:1" x14ac:dyDescent="0.25">
      <c r="A2441" t="s">
        <v>2773</v>
      </c>
    </row>
    <row r="2442" spans="1:1" x14ac:dyDescent="0.25">
      <c r="A2442" t="s">
        <v>2774</v>
      </c>
    </row>
    <row r="2443" spans="1:1" x14ac:dyDescent="0.25">
      <c r="A2443" t="s">
        <v>2775</v>
      </c>
    </row>
    <row r="2444" spans="1:1" x14ac:dyDescent="0.25">
      <c r="A2444" t="s">
        <v>2776</v>
      </c>
    </row>
    <row r="2445" spans="1:1" x14ac:dyDescent="0.25">
      <c r="A2445" t="s">
        <v>2777</v>
      </c>
    </row>
    <row r="2446" spans="1:1" x14ac:dyDescent="0.25">
      <c r="A2446" t="s">
        <v>2778</v>
      </c>
    </row>
    <row r="2447" spans="1:1" x14ac:dyDescent="0.25">
      <c r="A2447" t="s">
        <v>2779</v>
      </c>
    </row>
    <row r="2448" spans="1:1" x14ac:dyDescent="0.25">
      <c r="A2448" t="s">
        <v>2780</v>
      </c>
    </row>
    <row r="2449" spans="1:1" x14ac:dyDescent="0.25">
      <c r="A2449" t="s">
        <v>2781</v>
      </c>
    </row>
    <row r="2450" spans="1:1" x14ac:dyDescent="0.25">
      <c r="A2450" t="s">
        <v>2782</v>
      </c>
    </row>
    <row r="2451" spans="1:1" x14ac:dyDescent="0.25">
      <c r="A2451" t="s">
        <v>2783</v>
      </c>
    </row>
    <row r="2452" spans="1:1" x14ac:dyDescent="0.25">
      <c r="A2452" t="s">
        <v>2784</v>
      </c>
    </row>
    <row r="2453" spans="1:1" x14ac:dyDescent="0.25">
      <c r="A2453" t="s">
        <v>2785</v>
      </c>
    </row>
    <row r="2454" spans="1:1" x14ac:dyDescent="0.25">
      <c r="A2454" t="s">
        <v>2786</v>
      </c>
    </row>
    <row r="2455" spans="1:1" x14ac:dyDescent="0.25">
      <c r="A2455" t="s">
        <v>2787</v>
      </c>
    </row>
    <row r="2456" spans="1:1" x14ac:dyDescent="0.25">
      <c r="A2456" t="s">
        <v>2788</v>
      </c>
    </row>
    <row r="2457" spans="1:1" x14ac:dyDescent="0.25">
      <c r="A2457" t="s">
        <v>2789</v>
      </c>
    </row>
    <row r="2458" spans="1:1" x14ac:dyDescent="0.25">
      <c r="A2458" t="s">
        <v>98</v>
      </c>
    </row>
    <row r="2459" spans="1:1" x14ac:dyDescent="0.25">
      <c r="A2459" t="s">
        <v>2790</v>
      </c>
    </row>
    <row r="2460" spans="1:1" x14ac:dyDescent="0.25">
      <c r="A2460" t="s">
        <v>2791</v>
      </c>
    </row>
    <row r="2461" spans="1:1" x14ac:dyDescent="0.25">
      <c r="A2461" t="s">
        <v>2792</v>
      </c>
    </row>
    <row r="2462" spans="1:1" x14ac:dyDescent="0.25">
      <c r="A2462" t="s">
        <v>2793</v>
      </c>
    </row>
    <row r="2463" spans="1:1" x14ac:dyDescent="0.25">
      <c r="A2463" t="s">
        <v>2794</v>
      </c>
    </row>
    <row r="2464" spans="1:1" x14ac:dyDescent="0.25">
      <c r="A2464" t="s">
        <v>2795</v>
      </c>
    </row>
    <row r="2465" spans="1:1" x14ac:dyDescent="0.25">
      <c r="A2465" t="s">
        <v>2796</v>
      </c>
    </row>
    <row r="2466" spans="1:1" x14ac:dyDescent="0.25">
      <c r="A2466" t="s">
        <v>2797</v>
      </c>
    </row>
    <row r="2467" spans="1:1" x14ac:dyDescent="0.25">
      <c r="A2467" t="s">
        <v>2798</v>
      </c>
    </row>
    <row r="2468" spans="1:1" x14ac:dyDescent="0.25">
      <c r="A2468" t="s">
        <v>2799</v>
      </c>
    </row>
    <row r="2469" spans="1:1" x14ac:dyDescent="0.25">
      <c r="A2469" t="s">
        <v>2800</v>
      </c>
    </row>
    <row r="2470" spans="1:1" x14ac:dyDescent="0.25">
      <c r="A2470" t="s">
        <v>2801</v>
      </c>
    </row>
    <row r="2471" spans="1:1" x14ac:dyDescent="0.25">
      <c r="A2471" t="s">
        <v>2802</v>
      </c>
    </row>
    <row r="2472" spans="1:1" x14ac:dyDescent="0.25">
      <c r="A2472" t="s">
        <v>2803</v>
      </c>
    </row>
    <row r="2473" spans="1:1" x14ac:dyDescent="0.25">
      <c r="A2473" t="s">
        <v>2804</v>
      </c>
    </row>
    <row r="2474" spans="1:1" x14ac:dyDescent="0.25">
      <c r="A2474" t="s">
        <v>2805</v>
      </c>
    </row>
    <row r="2475" spans="1:1" x14ac:dyDescent="0.25">
      <c r="A2475" t="s">
        <v>2806</v>
      </c>
    </row>
    <row r="2476" spans="1:1" x14ac:dyDescent="0.25">
      <c r="A2476" t="s">
        <v>2807</v>
      </c>
    </row>
    <row r="2477" spans="1:1" x14ac:dyDescent="0.25">
      <c r="A2477" t="s">
        <v>63</v>
      </c>
    </row>
    <row r="2478" spans="1:1" x14ac:dyDescent="0.25">
      <c r="A2478" t="s">
        <v>2808</v>
      </c>
    </row>
    <row r="2479" spans="1:1" x14ac:dyDescent="0.25">
      <c r="A2479" t="s">
        <v>2809</v>
      </c>
    </row>
    <row r="2480" spans="1:1" x14ac:dyDescent="0.25">
      <c r="A2480" t="s">
        <v>2810</v>
      </c>
    </row>
    <row r="2481" spans="1:1" x14ac:dyDescent="0.25">
      <c r="A2481" t="s">
        <v>2811</v>
      </c>
    </row>
    <row r="2482" spans="1:1" x14ac:dyDescent="0.25">
      <c r="A2482" t="s">
        <v>2812</v>
      </c>
    </row>
    <row r="2483" spans="1:1" x14ac:dyDescent="0.25">
      <c r="A2483" t="s">
        <v>2813</v>
      </c>
    </row>
    <row r="2484" spans="1:1" x14ac:dyDescent="0.25">
      <c r="A2484" t="s">
        <v>2814</v>
      </c>
    </row>
    <row r="2485" spans="1:1" x14ac:dyDescent="0.25">
      <c r="A2485" t="s">
        <v>2815</v>
      </c>
    </row>
    <row r="2486" spans="1:1" x14ac:dyDescent="0.25">
      <c r="A2486" t="s">
        <v>2816</v>
      </c>
    </row>
    <row r="2487" spans="1:1" x14ac:dyDescent="0.25">
      <c r="A2487" t="s">
        <v>2817</v>
      </c>
    </row>
    <row r="2488" spans="1:1" x14ac:dyDescent="0.25">
      <c r="A2488" t="s">
        <v>2818</v>
      </c>
    </row>
    <row r="2489" spans="1:1" x14ac:dyDescent="0.25">
      <c r="A2489" t="s">
        <v>2819</v>
      </c>
    </row>
    <row r="2490" spans="1:1" x14ac:dyDescent="0.25">
      <c r="A2490" t="s">
        <v>2820</v>
      </c>
    </row>
    <row r="2491" spans="1:1" x14ac:dyDescent="0.25">
      <c r="A2491" t="s">
        <v>2821</v>
      </c>
    </row>
    <row r="2492" spans="1:1" x14ac:dyDescent="0.25">
      <c r="A2492" t="s">
        <v>2822</v>
      </c>
    </row>
    <row r="2493" spans="1:1" x14ac:dyDescent="0.25">
      <c r="A2493" t="s">
        <v>2823</v>
      </c>
    </row>
    <row r="2494" spans="1:1" x14ac:dyDescent="0.25">
      <c r="A2494" t="s">
        <v>2824</v>
      </c>
    </row>
    <row r="2495" spans="1:1" x14ac:dyDescent="0.25">
      <c r="A2495" t="s">
        <v>2825</v>
      </c>
    </row>
    <row r="2496" spans="1:1" x14ac:dyDescent="0.25">
      <c r="A2496" t="s">
        <v>2826</v>
      </c>
    </row>
    <row r="2497" spans="1:1" x14ac:dyDescent="0.25">
      <c r="A2497" t="s">
        <v>2827</v>
      </c>
    </row>
    <row r="2498" spans="1:1" x14ac:dyDescent="0.25">
      <c r="A2498" t="s">
        <v>2828</v>
      </c>
    </row>
    <row r="2499" spans="1:1" x14ac:dyDescent="0.25">
      <c r="A2499" t="s">
        <v>2829</v>
      </c>
    </row>
    <row r="2500" spans="1:1" x14ac:dyDescent="0.25">
      <c r="A2500" t="s">
        <v>2830</v>
      </c>
    </row>
    <row r="2501" spans="1:1" x14ac:dyDescent="0.25">
      <c r="A2501" t="s">
        <v>2831</v>
      </c>
    </row>
    <row r="2502" spans="1:1" x14ac:dyDescent="0.25">
      <c r="A2502" t="s">
        <v>2832</v>
      </c>
    </row>
    <row r="2503" spans="1:1" x14ac:dyDescent="0.25">
      <c r="A2503" t="s">
        <v>2833</v>
      </c>
    </row>
    <row r="2504" spans="1:1" x14ac:dyDescent="0.25">
      <c r="A2504" t="s">
        <v>2834</v>
      </c>
    </row>
    <row r="2505" spans="1:1" x14ac:dyDescent="0.25">
      <c r="A2505" t="s">
        <v>2835</v>
      </c>
    </row>
    <row r="2506" spans="1:1" x14ac:dyDescent="0.25">
      <c r="A2506" t="s">
        <v>2836</v>
      </c>
    </row>
    <row r="2507" spans="1:1" x14ac:dyDescent="0.25">
      <c r="A2507" t="s">
        <v>2837</v>
      </c>
    </row>
    <row r="2508" spans="1:1" x14ac:dyDescent="0.25">
      <c r="A2508" t="s">
        <v>2838</v>
      </c>
    </row>
    <row r="2509" spans="1:1" x14ac:dyDescent="0.25">
      <c r="A2509" t="s">
        <v>2839</v>
      </c>
    </row>
    <row r="2510" spans="1:1" x14ac:dyDescent="0.25">
      <c r="A2510" t="s">
        <v>2840</v>
      </c>
    </row>
    <row r="2511" spans="1:1" x14ac:dyDescent="0.25">
      <c r="A2511" t="s">
        <v>2841</v>
      </c>
    </row>
    <row r="2512" spans="1:1" x14ac:dyDescent="0.25">
      <c r="A2512" t="s">
        <v>2842</v>
      </c>
    </row>
    <row r="2513" spans="1:1" x14ac:dyDescent="0.25">
      <c r="A2513" t="s">
        <v>2843</v>
      </c>
    </row>
    <row r="2514" spans="1:1" x14ac:dyDescent="0.25">
      <c r="A2514" t="s">
        <v>2844</v>
      </c>
    </row>
    <row r="2515" spans="1:1" x14ac:dyDescent="0.25">
      <c r="A2515" t="s">
        <v>2845</v>
      </c>
    </row>
    <row r="2516" spans="1:1" x14ac:dyDescent="0.25">
      <c r="A2516" t="s">
        <v>2846</v>
      </c>
    </row>
    <row r="2517" spans="1:1" x14ac:dyDescent="0.25">
      <c r="A2517" t="s">
        <v>2847</v>
      </c>
    </row>
    <row r="2518" spans="1:1" x14ac:dyDescent="0.25">
      <c r="A2518" t="s">
        <v>2848</v>
      </c>
    </row>
    <row r="2519" spans="1:1" x14ac:dyDescent="0.25">
      <c r="A2519" t="s">
        <v>2849</v>
      </c>
    </row>
    <row r="2520" spans="1:1" x14ac:dyDescent="0.25">
      <c r="A2520" t="s">
        <v>2850</v>
      </c>
    </row>
    <row r="2521" spans="1:1" x14ac:dyDescent="0.25">
      <c r="A2521" t="s">
        <v>2851</v>
      </c>
    </row>
    <row r="2522" spans="1:1" x14ac:dyDescent="0.25">
      <c r="A2522" t="s">
        <v>2852</v>
      </c>
    </row>
    <row r="2523" spans="1:1" x14ac:dyDescent="0.25">
      <c r="A2523" t="s">
        <v>2853</v>
      </c>
    </row>
    <row r="2524" spans="1:1" x14ac:dyDescent="0.25">
      <c r="A2524" t="s">
        <v>2854</v>
      </c>
    </row>
    <row r="2525" spans="1:1" x14ac:dyDescent="0.25">
      <c r="A2525" t="s">
        <v>2855</v>
      </c>
    </row>
    <row r="2526" spans="1:1" x14ac:dyDescent="0.25">
      <c r="A2526" t="s">
        <v>2856</v>
      </c>
    </row>
    <row r="2527" spans="1:1" x14ac:dyDescent="0.25">
      <c r="A2527" t="s">
        <v>2857</v>
      </c>
    </row>
    <row r="2528" spans="1:1" x14ac:dyDescent="0.25">
      <c r="A2528" t="s">
        <v>2858</v>
      </c>
    </row>
    <row r="2529" spans="1:1" x14ac:dyDescent="0.25">
      <c r="A2529" t="s">
        <v>2859</v>
      </c>
    </row>
    <row r="2530" spans="1:1" x14ac:dyDescent="0.25">
      <c r="A2530" t="s">
        <v>2860</v>
      </c>
    </row>
    <row r="2531" spans="1:1" x14ac:dyDescent="0.25">
      <c r="A2531" t="s">
        <v>2861</v>
      </c>
    </row>
    <row r="2532" spans="1:1" x14ac:dyDescent="0.25">
      <c r="A2532" t="s">
        <v>2862</v>
      </c>
    </row>
    <row r="2533" spans="1:1" x14ac:dyDescent="0.25">
      <c r="A2533" t="s">
        <v>2863</v>
      </c>
    </row>
    <row r="2534" spans="1:1" x14ac:dyDescent="0.25">
      <c r="A2534" t="s">
        <v>2864</v>
      </c>
    </row>
    <row r="2535" spans="1:1" x14ac:dyDescent="0.25">
      <c r="A2535" t="s">
        <v>2865</v>
      </c>
    </row>
    <row r="2536" spans="1:1" x14ac:dyDescent="0.25">
      <c r="A2536" t="s">
        <v>2866</v>
      </c>
    </row>
    <row r="2537" spans="1:1" x14ac:dyDescent="0.25">
      <c r="A2537" t="s">
        <v>2867</v>
      </c>
    </row>
    <row r="2538" spans="1:1" x14ac:dyDescent="0.25">
      <c r="A2538" t="s">
        <v>2868</v>
      </c>
    </row>
    <row r="2539" spans="1:1" x14ac:dyDescent="0.25">
      <c r="A2539" t="s">
        <v>2869</v>
      </c>
    </row>
    <row r="2540" spans="1:1" x14ac:dyDescent="0.25">
      <c r="A2540" t="s">
        <v>2870</v>
      </c>
    </row>
    <row r="2541" spans="1:1" x14ac:dyDescent="0.25">
      <c r="A2541" t="s">
        <v>2871</v>
      </c>
    </row>
    <row r="2542" spans="1:1" x14ac:dyDescent="0.25">
      <c r="A2542" t="s">
        <v>2872</v>
      </c>
    </row>
    <row r="2543" spans="1:1" x14ac:dyDescent="0.25">
      <c r="A2543" t="s">
        <v>2873</v>
      </c>
    </row>
    <row r="2544" spans="1:1" x14ac:dyDescent="0.25">
      <c r="A2544" t="s">
        <v>2874</v>
      </c>
    </row>
    <row r="2545" spans="1:1" x14ac:dyDescent="0.25">
      <c r="A2545" t="s">
        <v>2875</v>
      </c>
    </row>
    <row r="2546" spans="1:1" x14ac:dyDescent="0.25">
      <c r="A2546" t="s">
        <v>2876</v>
      </c>
    </row>
    <row r="2547" spans="1:1" x14ac:dyDescent="0.25">
      <c r="A2547" t="s">
        <v>2877</v>
      </c>
    </row>
    <row r="2548" spans="1:1" x14ac:dyDescent="0.25">
      <c r="A2548" t="s">
        <v>2878</v>
      </c>
    </row>
    <row r="2549" spans="1:1" x14ac:dyDescent="0.25">
      <c r="A2549" t="s">
        <v>2879</v>
      </c>
    </row>
    <row r="2550" spans="1:1" x14ac:dyDescent="0.25">
      <c r="A2550" t="s">
        <v>2880</v>
      </c>
    </row>
    <row r="2551" spans="1:1" x14ac:dyDescent="0.25">
      <c r="A2551" t="s">
        <v>2881</v>
      </c>
    </row>
    <row r="2552" spans="1:1" x14ac:dyDescent="0.25">
      <c r="A2552" t="s">
        <v>2882</v>
      </c>
    </row>
    <row r="2553" spans="1:1" x14ac:dyDescent="0.25">
      <c r="A2553" t="s">
        <v>2883</v>
      </c>
    </row>
    <row r="2554" spans="1:1" x14ac:dyDescent="0.25">
      <c r="A2554" t="s">
        <v>2884</v>
      </c>
    </row>
    <row r="2555" spans="1:1" x14ac:dyDescent="0.25">
      <c r="A2555" t="s">
        <v>2885</v>
      </c>
    </row>
    <row r="2556" spans="1:1" x14ac:dyDescent="0.25">
      <c r="A2556" t="s">
        <v>2886</v>
      </c>
    </row>
    <row r="2557" spans="1:1" x14ac:dyDescent="0.25">
      <c r="A2557" t="s">
        <v>2887</v>
      </c>
    </row>
    <row r="2558" spans="1:1" x14ac:dyDescent="0.25">
      <c r="A2558" t="s">
        <v>2888</v>
      </c>
    </row>
    <row r="2559" spans="1:1" x14ac:dyDescent="0.25">
      <c r="A2559" t="s">
        <v>2889</v>
      </c>
    </row>
    <row r="2560" spans="1:1" x14ac:dyDescent="0.25">
      <c r="A2560" t="s">
        <v>2890</v>
      </c>
    </row>
    <row r="2561" spans="1:1" x14ac:dyDescent="0.25">
      <c r="A2561" t="s">
        <v>2891</v>
      </c>
    </row>
    <row r="2562" spans="1:1" x14ac:dyDescent="0.25">
      <c r="A2562" t="s">
        <v>2892</v>
      </c>
    </row>
    <row r="2563" spans="1:1" x14ac:dyDescent="0.25">
      <c r="A2563" t="s">
        <v>2893</v>
      </c>
    </row>
    <row r="2564" spans="1:1" x14ac:dyDescent="0.25">
      <c r="A2564" t="s">
        <v>2894</v>
      </c>
    </row>
    <row r="2565" spans="1:1" x14ac:dyDescent="0.25">
      <c r="A2565" t="s">
        <v>2895</v>
      </c>
    </row>
    <row r="2566" spans="1:1" x14ac:dyDescent="0.25">
      <c r="A2566" t="s">
        <v>2896</v>
      </c>
    </row>
    <row r="2567" spans="1:1" x14ac:dyDescent="0.25">
      <c r="A2567" t="s">
        <v>2897</v>
      </c>
    </row>
    <row r="2568" spans="1:1" x14ac:dyDescent="0.25">
      <c r="A2568" t="s">
        <v>2898</v>
      </c>
    </row>
    <row r="2569" spans="1:1" x14ac:dyDescent="0.25">
      <c r="A2569" t="s">
        <v>2899</v>
      </c>
    </row>
    <row r="2570" spans="1:1" x14ac:dyDescent="0.25">
      <c r="A2570" t="s">
        <v>2900</v>
      </c>
    </row>
    <row r="2571" spans="1:1" x14ac:dyDescent="0.25">
      <c r="A2571" t="s">
        <v>2901</v>
      </c>
    </row>
    <row r="2572" spans="1:1" x14ac:dyDescent="0.25">
      <c r="A2572" t="s">
        <v>2902</v>
      </c>
    </row>
    <row r="2573" spans="1:1" x14ac:dyDescent="0.25">
      <c r="A2573" t="s">
        <v>2903</v>
      </c>
    </row>
    <row r="2574" spans="1:1" x14ac:dyDescent="0.25">
      <c r="A2574" t="s">
        <v>2904</v>
      </c>
    </row>
    <row r="2575" spans="1:1" x14ac:dyDescent="0.25">
      <c r="A2575" t="s">
        <v>2905</v>
      </c>
    </row>
    <row r="2576" spans="1:1" x14ac:dyDescent="0.25">
      <c r="A2576" t="s">
        <v>2906</v>
      </c>
    </row>
    <row r="2577" spans="1:1" x14ac:dyDescent="0.25">
      <c r="A2577" t="s">
        <v>2907</v>
      </c>
    </row>
    <row r="2578" spans="1:1" x14ac:dyDescent="0.25">
      <c r="A2578" t="s">
        <v>2908</v>
      </c>
    </row>
    <row r="2579" spans="1:1" x14ac:dyDescent="0.25">
      <c r="A2579" t="s">
        <v>2909</v>
      </c>
    </row>
    <row r="2580" spans="1:1" x14ac:dyDescent="0.25">
      <c r="A2580" t="s">
        <v>2910</v>
      </c>
    </row>
    <row r="2581" spans="1:1" x14ac:dyDescent="0.25">
      <c r="A2581" t="s">
        <v>2911</v>
      </c>
    </row>
    <row r="2582" spans="1:1" x14ac:dyDescent="0.25">
      <c r="A2582" t="s">
        <v>2912</v>
      </c>
    </row>
    <row r="2583" spans="1:1" x14ac:dyDescent="0.25">
      <c r="A2583" t="s">
        <v>2913</v>
      </c>
    </row>
    <row r="2584" spans="1:1" x14ac:dyDescent="0.25">
      <c r="A2584" t="s">
        <v>2914</v>
      </c>
    </row>
    <row r="2585" spans="1:1" x14ac:dyDescent="0.25">
      <c r="A2585" t="s">
        <v>2915</v>
      </c>
    </row>
    <row r="2586" spans="1:1" x14ac:dyDescent="0.25">
      <c r="A2586" t="s">
        <v>2916</v>
      </c>
    </row>
    <row r="2587" spans="1:1" x14ac:dyDescent="0.25">
      <c r="A2587" t="s">
        <v>2917</v>
      </c>
    </row>
    <row r="2588" spans="1:1" x14ac:dyDescent="0.25">
      <c r="A2588" t="s">
        <v>2918</v>
      </c>
    </row>
    <row r="2589" spans="1:1" x14ac:dyDescent="0.25">
      <c r="A2589" t="s">
        <v>2919</v>
      </c>
    </row>
    <row r="2590" spans="1:1" x14ac:dyDescent="0.25">
      <c r="A2590" t="s">
        <v>2920</v>
      </c>
    </row>
    <row r="2591" spans="1:1" x14ac:dyDescent="0.25">
      <c r="A2591" t="s">
        <v>2921</v>
      </c>
    </row>
    <row r="2592" spans="1:1" x14ac:dyDescent="0.25">
      <c r="A2592" t="s">
        <v>2922</v>
      </c>
    </row>
    <row r="2593" spans="1:1" x14ac:dyDescent="0.25">
      <c r="A2593" t="s">
        <v>2923</v>
      </c>
    </row>
    <row r="2594" spans="1:1" x14ac:dyDescent="0.25">
      <c r="A2594" t="s">
        <v>2924</v>
      </c>
    </row>
    <row r="2595" spans="1:1" x14ac:dyDescent="0.25">
      <c r="A2595" t="s">
        <v>2925</v>
      </c>
    </row>
    <row r="2596" spans="1:1" x14ac:dyDescent="0.25">
      <c r="A2596" t="s">
        <v>2926</v>
      </c>
    </row>
    <row r="2597" spans="1:1" x14ac:dyDescent="0.25">
      <c r="A2597" t="s">
        <v>2927</v>
      </c>
    </row>
    <row r="2598" spans="1:1" x14ac:dyDescent="0.25">
      <c r="A2598" t="s">
        <v>2928</v>
      </c>
    </row>
    <row r="2599" spans="1:1" x14ac:dyDescent="0.25">
      <c r="A2599" t="s">
        <v>2929</v>
      </c>
    </row>
    <row r="2600" spans="1:1" x14ac:dyDescent="0.25">
      <c r="A2600" t="s">
        <v>2930</v>
      </c>
    </row>
    <row r="2601" spans="1:1" x14ac:dyDescent="0.25">
      <c r="A2601" t="s">
        <v>2931</v>
      </c>
    </row>
    <row r="2602" spans="1:1" x14ac:dyDescent="0.25">
      <c r="A2602" t="s">
        <v>2932</v>
      </c>
    </row>
    <row r="2603" spans="1:1" x14ac:dyDescent="0.25">
      <c r="A2603" t="s">
        <v>2933</v>
      </c>
    </row>
    <row r="2604" spans="1:1" x14ac:dyDescent="0.25">
      <c r="A2604" t="s">
        <v>2934</v>
      </c>
    </row>
    <row r="2605" spans="1:1" x14ac:dyDescent="0.25">
      <c r="A2605" t="s">
        <v>2935</v>
      </c>
    </row>
    <row r="2606" spans="1:1" x14ac:dyDescent="0.25">
      <c r="A2606" t="s">
        <v>2936</v>
      </c>
    </row>
    <row r="2607" spans="1:1" x14ac:dyDescent="0.25">
      <c r="A2607" t="s">
        <v>2937</v>
      </c>
    </row>
    <row r="2608" spans="1:1" x14ac:dyDescent="0.25">
      <c r="A2608" t="s">
        <v>219</v>
      </c>
    </row>
    <row r="2609" spans="1:1" x14ac:dyDescent="0.25">
      <c r="A2609" t="s">
        <v>2938</v>
      </c>
    </row>
    <row r="2610" spans="1:1" x14ac:dyDescent="0.25">
      <c r="A2610" t="s">
        <v>2939</v>
      </c>
    </row>
    <row r="2611" spans="1:1" x14ac:dyDescent="0.25">
      <c r="A2611" t="s">
        <v>2940</v>
      </c>
    </row>
    <row r="2612" spans="1:1" x14ac:dyDescent="0.25">
      <c r="A2612" t="s">
        <v>2941</v>
      </c>
    </row>
    <row r="2613" spans="1:1" x14ac:dyDescent="0.25">
      <c r="A2613" t="s">
        <v>2942</v>
      </c>
    </row>
    <row r="2614" spans="1:1" x14ac:dyDescent="0.25">
      <c r="A2614" t="s">
        <v>2943</v>
      </c>
    </row>
    <row r="2615" spans="1:1" x14ac:dyDescent="0.25">
      <c r="A2615" t="s">
        <v>2944</v>
      </c>
    </row>
    <row r="2616" spans="1:1" x14ac:dyDescent="0.25">
      <c r="A2616" t="s">
        <v>2945</v>
      </c>
    </row>
    <row r="2617" spans="1:1" x14ac:dyDescent="0.25">
      <c r="A2617" t="s">
        <v>2946</v>
      </c>
    </row>
    <row r="2618" spans="1:1" x14ac:dyDescent="0.25">
      <c r="A2618" t="s">
        <v>2947</v>
      </c>
    </row>
    <row r="2619" spans="1:1" x14ac:dyDescent="0.25">
      <c r="A2619" t="s">
        <v>2948</v>
      </c>
    </row>
    <row r="2620" spans="1:1" x14ac:dyDescent="0.25">
      <c r="A2620" t="s">
        <v>2949</v>
      </c>
    </row>
    <row r="2621" spans="1:1" x14ac:dyDescent="0.25">
      <c r="A2621" t="s">
        <v>2950</v>
      </c>
    </row>
    <row r="2622" spans="1:1" x14ac:dyDescent="0.25">
      <c r="A2622" t="s">
        <v>2951</v>
      </c>
    </row>
    <row r="2623" spans="1:1" x14ac:dyDescent="0.25">
      <c r="A2623" t="s">
        <v>2952</v>
      </c>
    </row>
    <row r="2624" spans="1:1" x14ac:dyDescent="0.25">
      <c r="A2624" t="s">
        <v>2953</v>
      </c>
    </row>
    <row r="2625" spans="1:1" x14ac:dyDescent="0.25">
      <c r="A2625" t="s">
        <v>2954</v>
      </c>
    </row>
    <row r="2626" spans="1:1" x14ac:dyDescent="0.25">
      <c r="A2626" t="s">
        <v>2955</v>
      </c>
    </row>
    <row r="2627" spans="1:1" x14ac:dyDescent="0.25">
      <c r="A2627" t="s">
        <v>24</v>
      </c>
    </row>
    <row r="2628" spans="1:1" x14ac:dyDescent="0.25">
      <c r="A2628" t="s">
        <v>2956</v>
      </c>
    </row>
    <row r="2629" spans="1:1" x14ac:dyDescent="0.25">
      <c r="A2629" t="s">
        <v>2957</v>
      </c>
    </row>
    <row r="2630" spans="1:1" x14ac:dyDescent="0.25">
      <c r="A2630" t="s">
        <v>396</v>
      </c>
    </row>
    <row r="2631" spans="1:1" x14ac:dyDescent="0.25">
      <c r="A2631" t="s">
        <v>2958</v>
      </c>
    </row>
    <row r="2632" spans="1:1" x14ac:dyDescent="0.25">
      <c r="A2632" t="s">
        <v>2959</v>
      </c>
    </row>
    <row r="2633" spans="1:1" x14ac:dyDescent="0.25">
      <c r="A2633" t="s">
        <v>2960</v>
      </c>
    </row>
    <row r="2634" spans="1:1" x14ac:dyDescent="0.25">
      <c r="A2634" t="s">
        <v>2961</v>
      </c>
    </row>
    <row r="2635" spans="1:1" x14ac:dyDescent="0.25">
      <c r="A2635" t="s">
        <v>2962</v>
      </c>
    </row>
    <row r="2636" spans="1:1" x14ac:dyDescent="0.25">
      <c r="A2636" t="s">
        <v>2963</v>
      </c>
    </row>
    <row r="2637" spans="1:1" x14ac:dyDescent="0.25">
      <c r="A2637" t="s">
        <v>2964</v>
      </c>
    </row>
    <row r="2638" spans="1:1" x14ac:dyDescent="0.25">
      <c r="A2638" t="s">
        <v>2965</v>
      </c>
    </row>
    <row r="2639" spans="1:1" x14ac:dyDescent="0.25">
      <c r="A2639" t="s">
        <v>2966</v>
      </c>
    </row>
    <row r="2640" spans="1:1" x14ac:dyDescent="0.25">
      <c r="A2640" t="s">
        <v>2967</v>
      </c>
    </row>
    <row r="2641" spans="1:1" x14ac:dyDescent="0.25">
      <c r="A2641" t="s">
        <v>2968</v>
      </c>
    </row>
    <row r="2642" spans="1:1" x14ac:dyDescent="0.25">
      <c r="A2642" t="s">
        <v>2969</v>
      </c>
    </row>
    <row r="2643" spans="1:1" x14ac:dyDescent="0.25">
      <c r="A2643" t="s">
        <v>2970</v>
      </c>
    </row>
    <row r="2644" spans="1:1" x14ac:dyDescent="0.25">
      <c r="A2644" t="s">
        <v>2971</v>
      </c>
    </row>
    <row r="2645" spans="1:1" x14ac:dyDescent="0.25">
      <c r="A2645" t="s">
        <v>2972</v>
      </c>
    </row>
    <row r="2646" spans="1:1" x14ac:dyDescent="0.25">
      <c r="A2646" t="s">
        <v>2973</v>
      </c>
    </row>
    <row r="2647" spans="1:1" x14ac:dyDescent="0.25">
      <c r="A2647" t="s">
        <v>2974</v>
      </c>
    </row>
    <row r="2648" spans="1:1" x14ac:dyDescent="0.25">
      <c r="A2648" t="s">
        <v>2975</v>
      </c>
    </row>
    <row r="2649" spans="1:1" x14ac:dyDescent="0.25">
      <c r="A2649" t="s">
        <v>2976</v>
      </c>
    </row>
    <row r="2650" spans="1:1" x14ac:dyDescent="0.25">
      <c r="A2650" t="s">
        <v>421</v>
      </c>
    </row>
    <row r="2651" spans="1:1" x14ac:dyDescent="0.25">
      <c r="A2651" t="s">
        <v>2977</v>
      </c>
    </row>
    <row r="2652" spans="1:1" x14ac:dyDescent="0.25">
      <c r="A2652" t="s">
        <v>2978</v>
      </c>
    </row>
    <row r="2653" spans="1:1" x14ac:dyDescent="0.25">
      <c r="A2653" t="s">
        <v>2979</v>
      </c>
    </row>
    <row r="2654" spans="1:1" x14ac:dyDescent="0.25">
      <c r="A2654" t="s">
        <v>2980</v>
      </c>
    </row>
    <row r="2655" spans="1:1" x14ac:dyDescent="0.25">
      <c r="A2655" t="s">
        <v>2981</v>
      </c>
    </row>
    <row r="2656" spans="1:1" x14ac:dyDescent="0.25">
      <c r="A2656" t="s">
        <v>2982</v>
      </c>
    </row>
    <row r="2657" spans="1:1" x14ac:dyDescent="0.25">
      <c r="A2657" t="s">
        <v>2983</v>
      </c>
    </row>
    <row r="2658" spans="1:1" x14ac:dyDescent="0.25">
      <c r="A2658" t="s">
        <v>2984</v>
      </c>
    </row>
    <row r="2659" spans="1:1" x14ac:dyDescent="0.25">
      <c r="A2659" t="s">
        <v>2985</v>
      </c>
    </row>
    <row r="2660" spans="1:1" x14ac:dyDescent="0.25">
      <c r="A2660" t="s">
        <v>2986</v>
      </c>
    </row>
    <row r="2661" spans="1:1" x14ac:dyDescent="0.25">
      <c r="A2661" t="s">
        <v>2987</v>
      </c>
    </row>
    <row r="2662" spans="1:1" x14ac:dyDescent="0.25">
      <c r="A2662" t="s">
        <v>2988</v>
      </c>
    </row>
    <row r="2663" spans="1:1" x14ac:dyDescent="0.25">
      <c r="A2663" t="s">
        <v>2989</v>
      </c>
    </row>
    <row r="2664" spans="1:1" x14ac:dyDescent="0.25">
      <c r="A2664" t="s">
        <v>2990</v>
      </c>
    </row>
    <row r="2665" spans="1:1" x14ac:dyDescent="0.25">
      <c r="A2665" t="s">
        <v>2991</v>
      </c>
    </row>
    <row r="2666" spans="1:1" x14ac:dyDescent="0.25">
      <c r="A2666" t="s">
        <v>2992</v>
      </c>
    </row>
    <row r="2667" spans="1:1" x14ac:dyDescent="0.25">
      <c r="A2667" t="s">
        <v>2993</v>
      </c>
    </row>
    <row r="2668" spans="1:1" x14ac:dyDescent="0.25">
      <c r="A2668" t="s">
        <v>2994</v>
      </c>
    </row>
    <row r="2669" spans="1:1" x14ac:dyDescent="0.25">
      <c r="A2669" t="s">
        <v>2995</v>
      </c>
    </row>
    <row r="2670" spans="1:1" x14ac:dyDescent="0.25">
      <c r="A2670" t="s">
        <v>372</v>
      </c>
    </row>
    <row r="2671" spans="1:1" x14ac:dyDescent="0.25">
      <c r="A2671" t="s">
        <v>2996</v>
      </c>
    </row>
    <row r="2672" spans="1:1" x14ac:dyDescent="0.25">
      <c r="A2672" t="s">
        <v>2997</v>
      </c>
    </row>
    <row r="2673" spans="1:1" x14ac:dyDescent="0.25">
      <c r="A2673" t="s">
        <v>2998</v>
      </c>
    </row>
    <row r="2674" spans="1:1" x14ac:dyDescent="0.25">
      <c r="A2674" t="s">
        <v>2999</v>
      </c>
    </row>
    <row r="2675" spans="1:1" x14ac:dyDescent="0.25">
      <c r="A2675" t="s">
        <v>3000</v>
      </c>
    </row>
    <row r="2676" spans="1:1" x14ac:dyDescent="0.25">
      <c r="A2676" t="s">
        <v>3001</v>
      </c>
    </row>
    <row r="2677" spans="1:1" x14ac:dyDescent="0.25">
      <c r="A2677" t="s">
        <v>3002</v>
      </c>
    </row>
    <row r="2678" spans="1:1" x14ac:dyDescent="0.25">
      <c r="A2678" t="s">
        <v>3003</v>
      </c>
    </row>
    <row r="2679" spans="1:1" x14ac:dyDescent="0.25">
      <c r="A2679" t="s">
        <v>3004</v>
      </c>
    </row>
    <row r="2680" spans="1:1" x14ac:dyDescent="0.25">
      <c r="A2680" t="s">
        <v>3005</v>
      </c>
    </row>
    <row r="2681" spans="1:1" x14ac:dyDescent="0.25">
      <c r="A2681" t="s">
        <v>3006</v>
      </c>
    </row>
    <row r="2682" spans="1:1" x14ac:dyDescent="0.25">
      <c r="A2682" t="s">
        <v>3007</v>
      </c>
    </row>
    <row r="2683" spans="1:1" x14ac:dyDescent="0.25">
      <c r="A2683" t="s">
        <v>3008</v>
      </c>
    </row>
    <row r="2684" spans="1:1" x14ac:dyDescent="0.25">
      <c r="A2684" t="s">
        <v>3009</v>
      </c>
    </row>
    <row r="2685" spans="1:1" x14ac:dyDescent="0.25">
      <c r="A2685" t="s">
        <v>3010</v>
      </c>
    </row>
    <row r="2686" spans="1:1" x14ac:dyDescent="0.25">
      <c r="A2686" t="s">
        <v>3011</v>
      </c>
    </row>
    <row r="2687" spans="1:1" x14ac:dyDescent="0.25">
      <c r="A2687" t="s">
        <v>3012</v>
      </c>
    </row>
    <row r="2688" spans="1:1" x14ac:dyDescent="0.25">
      <c r="A2688" t="s">
        <v>3013</v>
      </c>
    </row>
    <row r="2689" spans="1:1" x14ac:dyDescent="0.25">
      <c r="A2689" t="s">
        <v>3014</v>
      </c>
    </row>
    <row r="2690" spans="1:1" x14ac:dyDescent="0.25">
      <c r="A2690" t="s">
        <v>3015</v>
      </c>
    </row>
    <row r="2691" spans="1:1" x14ac:dyDescent="0.25">
      <c r="A2691" t="s">
        <v>3016</v>
      </c>
    </row>
    <row r="2692" spans="1:1" x14ac:dyDescent="0.25">
      <c r="A2692" t="s">
        <v>3017</v>
      </c>
    </row>
    <row r="2693" spans="1:1" x14ac:dyDescent="0.25">
      <c r="A2693" t="s">
        <v>3018</v>
      </c>
    </row>
    <row r="2694" spans="1:1" x14ac:dyDescent="0.25">
      <c r="A2694" t="s">
        <v>3019</v>
      </c>
    </row>
    <row r="2695" spans="1:1" x14ac:dyDescent="0.25">
      <c r="A2695" t="s">
        <v>3020</v>
      </c>
    </row>
    <row r="2696" spans="1:1" x14ac:dyDescent="0.25">
      <c r="A2696" t="s">
        <v>3021</v>
      </c>
    </row>
    <row r="2697" spans="1:1" x14ac:dyDescent="0.25">
      <c r="A2697" t="s">
        <v>3022</v>
      </c>
    </row>
    <row r="2698" spans="1:1" x14ac:dyDescent="0.25">
      <c r="A2698" t="s">
        <v>3023</v>
      </c>
    </row>
    <row r="2699" spans="1:1" x14ac:dyDescent="0.25">
      <c r="A2699" t="s">
        <v>3024</v>
      </c>
    </row>
    <row r="2700" spans="1:1" x14ac:dyDescent="0.25">
      <c r="A2700" t="s">
        <v>3025</v>
      </c>
    </row>
    <row r="2701" spans="1:1" x14ac:dyDescent="0.25">
      <c r="A2701" t="s">
        <v>3026</v>
      </c>
    </row>
    <row r="2702" spans="1:1" x14ac:dyDescent="0.25">
      <c r="A2702" t="s">
        <v>3027</v>
      </c>
    </row>
    <row r="2703" spans="1:1" x14ac:dyDescent="0.25">
      <c r="A2703" t="s">
        <v>3028</v>
      </c>
    </row>
    <row r="2704" spans="1:1" x14ac:dyDescent="0.25">
      <c r="A2704" t="s">
        <v>3029</v>
      </c>
    </row>
    <row r="2705" spans="1:1" x14ac:dyDescent="0.25">
      <c r="A2705" t="s">
        <v>3030</v>
      </c>
    </row>
    <row r="2706" spans="1:1" x14ac:dyDescent="0.25">
      <c r="A2706" t="s">
        <v>3031</v>
      </c>
    </row>
    <row r="2707" spans="1:1" x14ac:dyDescent="0.25">
      <c r="A2707" t="s">
        <v>3032</v>
      </c>
    </row>
    <row r="2708" spans="1:1" x14ac:dyDescent="0.25">
      <c r="A2708" t="s">
        <v>3033</v>
      </c>
    </row>
    <row r="2709" spans="1:1" x14ac:dyDescent="0.25">
      <c r="A2709" t="s">
        <v>3034</v>
      </c>
    </row>
    <row r="2710" spans="1:1" x14ac:dyDescent="0.25">
      <c r="A2710" t="s">
        <v>3035</v>
      </c>
    </row>
    <row r="2711" spans="1:1" x14ac:dyDescent="0.25">
      <c r="A2711" t="s">
        <v>3036</v>
      </c>
    </row>
    <row r="2712" spans="1:1" x14ac:dyDescent="0.25">
      <c r="A2712" t="s">
        <v>353</v>
      </c>
    </row>
    <row r="2713" spans="1:1" x14ac:dyDescent="0.25">
      <c r="A2713" t="s">
        <v>3037</v>
      </c>
    </row>
    <row r="2714" spans="1:1" x14ac:dyDescent="0.25">
      <c r="A2714" t="s">
        <v>3038</v>
      </c>
    </row>
    <row r="2715" spans="1:1" x14ac:dyDescent="0.25">
      <c r="A2715" t="s">
        <v>3039</v>
      </c>
    </row>
    <row r="2716" spans="1:1" x14ac:dyDescent="0.25">
      <c r="A2716" t="s">
        <v>3040</v>
      </c>
    </row>
    <row r="2717" spans="1:1" x14ac:dyDescent="0.25">
      <c r="A2717" t="s">
        <v>199</v>
      </c>
    </row>
    <row r="2718" spans="1:1" x14ac:dyDescent="0.25">
      <c r="A2718" t="s">
        <v>3041</v>
      </c>
    </row>
    <row r="2719" spans="1:1" x14ac:dyDescent="0.25">
      <c r="A2719" t="s">
        <v>3042</v>
      </c>
    </row>
    <row r="2720" spans="1:1" x14ac:dyDescent="0.25">
      <c r="A2720" t="s">
        <v>3043</v>
      </c>
    </row>
    <row r="2721" spans="1:1" x14ac:dyDescent="0.25">
      <c r="A2721" t="s">
        <v>3044</v>
      </c>
    </row>
    <row r="2722" spans="1:1" x14ac:dyDescent="0.25">
      <c r="A2722" t="s">
        <v>3045</v>
      </c>
    </row>
    <row r="2723" spans="1:1" x14ac:dyDescent="0.25">
      <c r="A2723" t="s">
        <v>3046</v>
      </c>
    </row>
    <row r="2724" spans="1:1" x14ac:dyDescent="0.25">
      <c r="A2724" t="s">
        <v>3047</v>
      </c>
    </row>
    <row r="2725" spans="1:1" x14ac:dyDescent="0.25">
      <c r="A2725" t="s">
        <v>3048</v>
      </c>
    </row>
    <row r="2726" spans="1:1" x14ac:dyDescent="0.25">
      <c r="A2726" t="s">
        <v>3049</v>
      </c>
    </row>
    <row r="2727" spans="1:1" x14ac:dyDescent="0.25">
      <c r="A2727" t="s">
        <v>3050</v>
      </c>
    </row>
    <row r="2728" spans="1:1" x14ac:dyDescent="0.25">
      <c r="A2728" t="s">
        <v>3051</v>
      </c>
    </row>
    <row r="2729" spans="1:1" x14ac:dyDescent="0.25">
      <c r="A2729" t="s">
        <v>3052</v>
      </c>
    </row>
    <row r="2730" spans="1:1" x14ac:dyDescent="0.25">
      <c r="A2730" t="s">
        <v>3053</v>
      </c>
    </row>
    <row r="2731" spans="1:1" x14ac:dyDescent="0.25">
      <c r="A2731" t="s">
        <v>3054</v>
      </c>
    </row>
    <row r="2732" spans="1:1" x14ac:dyDescent="0.25">
      <c r="A2732" t="s">
        <v>3055</v>
      </c>
    </row>
    <row r="2733" spans="1:1" x14ac:dyDescent="0.25">
      <c r="A2733" t="s">
        <v>3056</v>
      </c>
    </row>
    <row r="2734" spans="1:1" x14ac:dyDescent="0.25">
      <c r="A2734" t="s">
        <v>3057</v>
      </c>
    </row>
    <row r="2735" spans="1:1" x14ac:dyDescent="0.25">
      <c r="A2735" t="s">
        <v>3058</v>
      </c>
    </row>
    <row r="2736" spans="1:1" x14ac:dyDescent="0.25">
      <c r="A2736" t="s">
        <v>3059</v>
      </c>
    </row>
    <row r="2737" spans="1:1" x14ac:dyDescent="0.25">
      <c r="A2737" t="s">
        <v>3060</v>
      </c>
    </row>
    <row r="2738" spans="1:1" x14ac:dyDescent="0.25">
      <c r="A2738" t="s">
        <v>3061</v>
      </c>
    </row>
    <row r="2739" spans="1:1" x14ac:dyDescent="0.25">
      <c r="A2739" t="s">
        <v>3062</v>
      </c>
    </row>
    <row r="2740" spans="1:1" x14ac:dyDescent="0.25">
      <c r="A2740" t="s">
        <v>3063</v>
      </c>
    </row>
    <row r="2741" spans="1:1" x14ac:dyDescent="0.25">
      <c r="A2741" t="s">
        <v>3064</v>
      </c>
    </row>
    <row r="2742" spans="1:1" x14ac:dyDescent="0.25">
      <c r="A2742" t="s">
        <v>3065</v>
      </c>
    </row>
    <row r="2743" spans="1:1" x14ac:dyDescent="0.25">
      <c r="A2743" t="s">
        <v>3066</v>
      </c>
    </row>
    <row r="2744" spans="1:1" x14ac:dyDescent="0.25">
      <c r="A2744" t="s">
        <v>3067</v>
      </c>
    </row>
    <row r="2745" spans="1:1" x14ac:dyDescent="0.25">
      <c r="A2745" t="s">
        <v>3068</v>
      </c>
    </row>
    <row r="2746" spans="1:1" x14ac:dyDescent="0.25">
      <c r="A2746" t="s">
        <v>3069</v>
      </c>
    </row>
    <row r="2747" spans="1:1" x14ac:dyDescent="0.25">
      <c r="A2747" t="s">
        <v>3070</v>
      </c>
    </row>
    <row r="2748" spans="1:1" x14ac:dyDescent="0.25">
      <c r="A2748" t="s">
        <v>3071</v>
      </c>
    </row>
    <row r="2749" spans="1:1" x14ac:dyDescent="0.25">
      <c r="A2749" t="s">
        <v>3072</v>
      </c>
    </row>
    <row r="2750" spans="1:1" x14ac:dyDescent="0.25">
      <c r="A2750" t="s">
        <v>3073</v>
      </c>
    </row>
    <row r="2751" spans="1:1" x14ac:dyDescent="0.25">
      <c r="A2751" t="s">
        <v>3074</v>
      </c>
    </row>
    <row r="2752" spans="1:1" x14ac:dyDescent="0.25">
      <c r="A2752" t="s">
        <v>3075</v>
      </c>
    </row>
    <row r="2753" spans="1:1" x14ac:dyDescent="0.25">
      <c r="A2753" t="s">
        <v>3076</v>
      </c>
    </row>
    <row r="2754" spans="1:1" x14ac:dyDescent="0.25">
      <c r="A2754" t="s">
        <v>3077</v>
      </c>
    </row>
    <row r="2755" spans="1:1" x14ac:dyDescent="0.25">
      <c r="A2755" t="s">
        <v>3078</v>
      </c>
    </row>
    <row r="2756" spans="1:1" x14ac:dyDescent="0.25">
      <c r="A2756" t="s">
        <v>40</v>
      </c>
    </row>
    <row r="2757" spans="1:1" x14ac:dyDescent="0.25">
      <c r="A2757" t="s">
        <v>3079</v>
      </c>
    </row>
    <row r="2758" spans="1:1" x14ac:dyDescent="0.25">
      <c r="A2758" t="s">
        <v>3080</v>
      </c>
    </row>
    <row r="2759" spans="1:1" x14ac:dyDescent="0.25">
      <c r="A2759" t="s">
        <v>3081</v>
      </c>
    </row>
    <row r="2760" spans="1:1" x14ac:dyDescent="0.25">
      <c r="A2760" t="s">
        <v>3082</v>
      </c>
    </row>
    <row r="2761" spans="1:1" x14ac:dyDescent="0.25">
      <c r="A2761" t="s">
        <v>3083</v>
      </c>
    </row>
    <row r="2762" spans="1:1" x14ac:dyDescent="0.25">
      <c r="A2762" t="s">
        <v>3084</v>
      </c>
    </row>
    <row r="2763" spans="1:1" x14ac:dyDescent="0.25">
      <c r="A2763" t="s">
        <v>3085</v>
      </c>
    </row>
    <row r="2764" spans="1:1" x14ac:dyDescent="0.25">
      <c r="A2764" t="s">
        <v>3086</v>
      </c>
    </row>
    <row r="2765" spans="1:1" x14ac:dyDescent="0.25">
      <c r="A2765" t="s">
        <v>3087</v>
      </c>
    </row>
    <row r="2766" spans="1:1" x14ac:dyDescent="0.25">
      <c r="A2766" t="s">
        <v>3088</v>
      </c>
    </row>
    <row r="2767" spans="1:1" x14ac:dyDescent="0.25">
      <c r="A2767" t="s">
        <v>3089</v>
      </c>
    </row>
    <row r="2768" spans="1:1" x14ac:dyDescent="0.25">
      <c r="A2768" t="s">
        <v>3090</v>
      </c>
    </row>
    <row r="2769" spans="1:1" x14ac:dyDescent="0.25">
      <c r="A2769" t="s">
        <v>3091</v>
      </c>
    </row>
    <row r="2770" spans="1:1" x14ac:dyDescent="0.25">
      <c r="A2770" t="s">
        <v>3092</v>
      </c>
    </row>
    <row r="2771" spans="1:1" x14ac:dyDescent="0.25">
      <c r="A2771" t="s">
        <v>3093</v>
      </c>
    </row>
    <row r="2772" spans="1:1" x14ac:dyDescent="0.25">
      <c r="A2772" t="s">
        <v>3094</v>
      </c>
    </row>
    <row r="2773" spans="1:1" x14ac:dyDescent="0.25">
      <c r="A2773" t="s">
        <v>3095</v>
      </c>
    </row>
    <row r="2774" spans="1:1" x14ac:dyDescent="0.25">
      <c r="A2774" t="s">
        <v>3096</v>
      </c>
    </row>
    <row r="2775" spans="1:1" x14ac:dyDescent="0.25">
      <c r="A2775" t="s">
        <v>235</v>
      </c>
    </row>
    <row r="2776" spans="1:1" x14ac:dyDescent="0.25">
      <c r="A2776" t="s">
        <v>3097</v>
      </c>
    </row>
    <row r="2777" spans="1:1" x14ac:dyDescent="0.25">
      <c r="A2777" t="s">
        <v>3098</v>
      </c>
    </row>
    <row r="2778" spans="1:1" x14ac:dyDescent="0.25">
      <c r="A2778" t="s">
        <v>3099</v>
      </c>
    </row>
    <row r="2779" spans="1:1" x14ac:dyDescent="0.25">
      <c r="A2779" t="s">
        <v>326</v>
      </c>
    </row>
    <row r="2780" spans="1:1" x14ac:dyDescent="0.25">
      <c r="A2780" t="s">
        <v>3100</v>
      </c>
    </row>
    <row r="2781" spans="1:1" x14ac:dyDescent="0.25">
      <c r="A2781" t="s">
        <v>3101</v>
      </c>
    </row>
    <row r="2782" spans="1:1" x14ac:dyDescent="0.25">
      <c r="A2782" t="s">
        <v>3102</v>
      </c>
    </row>
    <row r="2783" spans="1:1" x14ac:dyDescent="0.25">
      <c r="A2783" t="s">
        <v>336</v>
      </c>
    </row>
    <row r="2784" spans="1:1" x14ac:dyDescent="0.25">
      <c r="A2784" t="s">
        <v>3103</v>
      </c>
    </row>
    <row r="2785" spans="1:1" x14ac:dyDescent="0.25">
      <c r="A2785" t="s">
        <v>3104</v>
      </c>
    </row>
    <row r="2786" spans="1:1" x14ac:dyDescent="0.25">
      <c r="A2786" t="s">
        <v>3105</v>
      </c>
    </row>
    <row r="2787" spans="1:1" x14ac:dyDescent="0.25">
      <c r="A2787" t="s">
        <v>3106</v>
      </c>
    </row>
    <row r="2788" spans="1:1" x14ac:dyDescent="0.25">
      <c r="A2788" t="s">
        <v>3107</v>
      </c>
    </row>
    <row r="2789" spans="1:1" x14ac:dyDescent="0.25">
      <c r="A2789" t="s">
        <v>3108</v>
      </c>
    </row>
    <row r="2790" spans="1:1" x14ac:dyDescent="0.25">
      <c r="A2790" t="s">
        <v>3109</v>
      </c>
    </row>
    <row r="2791" spans="1:1" x14ac:dyDescent="0.25">
      <c r="A2791" t="s">
        <v>3110</v>
      </c>
    </row>
    <row r="2792" spans="1:1" x14ac:dyDescent="0.25">
      <c r="A2792" t="s">
        <v>3111</v>
      </c>
    </row>
    <row r="2793" spans="1:1" x14ac:dyDescent="0.25">
      <c r="A2793" t="s">
        <v>3112</v>
      </c>
    </row>
    <row r="2794" spans="1:1" x14ac:dyDescent="0.25">
      <c r="A2794" t="s">
        <v>3113</v>
      </c>
    </row>
    <row r="2795" spans="1:1" x14ac:dyDescent="0.25">
      <c r="A2795" t="s">
        <v>3114</v>
      </c>
    </row>
    <row r="2796" spans="1:1" x14ac:dyDescent="0.25">
      <c r="A2796" t="s">
        <v>3115</v>
      </c>
    </row>
    <row r="2797" spans="1:1" x14ac:dyDescent="0.25">
      <c r="A2797" t="s">
        <v>3116</v>
      </c>
    </row>
    <row r="2798" spans="1:1" x14ac:dyDescent="0.25">
      <c r="A2798" t="s">
        <v>3117</v>
      </c>
    </row>
    <row r="2799" spans="1:1" x14ac:dyDescent="0.25">
      <c r="A2799" t="s">
        <v>3118</v>
      </c>
    </row>
    <row r="2800" spans="1:1" x14ac:dyDescent="0.25">
      <c r="A2800" t="s">
        <v>3119</v>
      </c>
    </row>
    <row r="2801" spans="1:1" x14ac:dyDescent="0.25">
      <c r="A2801" t="s">
        <v>3120</v>
      </c>
    </row>
    <row r="2802" spans="1:1" x14ac:dyDescent="0.25">
      <c r="A2802" t="s">
        <v>3121</v>
      </c>
    </row>
    <row r="2803" spans="1:1" x14ac:dyDescent="0.25">
      <c r="A2803" t="s">
        <v>3122</v>
      </c>
    </row>
    <row r="2804" spans="1:1" x14ac:dyDescent="0.25">
      <c r="A2804" t="s">
        <v>3123</v>
      </c>
    </row>
    <row r="2805" spans="1:1" x14ac:dyDescent="0.25">
      <c r="A2805" t="s">
        <v>3124</v>
      </c>
    </row>
    <row r="2806" spans="1:1" x14ac:dyDescent="0.25">
      <c r="A2806" t="s">
        <v>3125</v>
      </c>
    </row>
    <row r="2807" spans="1:1" x14ac:dyDescent="0.25">
      <c r="A2807" t="s">
        <v>3126</v>
      </c>
    </row>
    <row r="2808" spans="1:1" x14ac:dyDescent="0.25">
      <c r="A2808" t="s">
        <v>3127</v>
      </c>
    </row>
    <row r="2809" spans="1:1" x14ac:dyDescent="0.25">
      <c r="A2809" t="s">
        <v>3128</v>
      </c>
    </row>
    <row r="2810" spans="1:1" x14ac:dyDescent="0.25">
      <c r="A2810" t="s">
        <v>3129</v>
      </c>
    </row>
    <row r="2811" spans="1:1" x14ac:dyDescent="0.25">
      <c r="A2811" t="s">
        <v>3130</v>
      </c>
    </row>
    <row r="2812" spans="1:1" x14ac:dyDescent="0.25">
      <c r="A2812" t="s">
        <v>3131</v>
      </c>
    </row>
    <row r="2813" spans="1:1" x14ac:dyDescent="0.25">
      <c r="A2813" t="s">
        <v>334</v>
      </c>
    </row>
    <row r="2814" spans="1:1" x14ac:dyDescent="0.25">
      <c r="A2814" t="s">
        <v>3132</v>
      </c>
    </row>
    <row r="2815" spans="1:1" x14ac:dyDescent="0.25">
      <c r="A2815" t="s">
        <v>3133</v>
      </c>
    </row>
    <row r="2816" spans="1:1" x14ac:dyDescent="0.25">
      <c r="A2816" t="s">
        <v>3134</v>
      </c>
    </row>
    <row r="2817" spans="1:1" x14ac:dyDescent="0.25">
      <c r="A2817" t="s">
        <v>3135</v>
      </c>
    </row>
    <row r="2818" spans="1:1" x14ac:dyDescent="0.25">
      <c r="A2818" t="s">
        <v>3136</v>
      </c>
    </row>
    <row r="2819" spans="1:1" x14ac:dyDescent="0.25">
      <c r="A2819" t="s">
        <v>3137</v>
      </c>
    </row>
    <row r="2820" spans="1:1" x14ac:dyDescent="0.25">
      <c r="A2820" t="s">
        <v>3138</v>
      </c>
    </row>
    <row r="2821" spans="1:1" x14ac:dyDescent="0.25">
      <c r="A2821" t="s">
        <v>3139</v>
      </c>
    </row>
    <row r="2822" spans="1:1" x14ac:dyDescent="0.25">
      <c r="A2822" t="s">
        <v>3140</v>
      </c>
    </row>
    <row r="2823" spans="1:1" x14ac:dyDescent="0.25">
      <c r="A2823" t="s">
        <v>3141</v>
      </c>
    </row>
    <row r="2824" spans="1:1" x14ac:dyDescent="0.25">
      <c r="A2824" t="s">
        <v>3142</v>
      </c>
    </row>
    <row r="2825" spans="1:1" x14ac:dyDescent="0.25">
      <c r="A2825" t="s">
        <v>3143</v>
      </c>
    </row>
    <row r="2826" spans="1:1" x14ac:dyDescent="0.25">
      <c r="A2826" t="s">
        <v>210</v>
      </c>
    </row>
    <row r="2827" spans="1:1" x14ac:dyDescent="0.25">
      <c r="A2827" t="s">
        <v>3144</v>
      </c>
    </row>
    <row r="2828" spans="1:1" x14ac:dyDescent="0.25">
      <c r="A2828" t="s">
        <v>3145</v>
      </c>
    </row>
    <row r="2829" spans="1:1" x14ac:dyDescent="0.25">
      <c r="A2829" t="s">
        <v>3146</v>
      </c>
    </row>
    <row r="2830" spans="1:1" x14ac:dyDescent="0.25">
      <c r="A2830" t="s">
        <v>3147</v>
      </c>
    </row>
    <row r="2831" spans="1:1" x14ac:dyDescent="0.25">
      <c r="A2831" t="s">
        <v>3148</v>
      </c>
    </row>
    <row r="2832" spans="1:1" x14ac:dyDescent="0.25">
      <c r="A2832" t="s">
        <v>46</v>
      </c>
    </row>
    <row r="2833" spans="1:1" x14ac:dyDescent="0.25">
      <c r="A2833" t="s">
        <v>3149</v>
      </c>
    </row>
    <row r="2834" spans="1:1" x14ac:dyDescent="0.25">
      <c r="A2834" t="s">
        <v>3150</v>
      </c>
    </row>
    <row r="2835" spans="1:1" x14ac:dyDescent="0.25">
      <c r="A2835" t="s">
        <v>3151</v>
      </c>
    </row>
    <row r="2836" spans="1:1" x14ac:dyDescent="0.25">
      <c r="A2836" t="s">
        <v>3152</v>
      </c>
    </row>
    <row r="2837" spans="1:1" x14ac:dyDescent="0.25">
      <c r="A2837" t="s">
        <v>3153</v>
      </c>
    </row>
    <row r="2838" spans="1:1" x14ac:dyDescent="0.25">
      <c r="A2838" t="s">
        <v>3154</v>
      </c>
    </row>
    <row r="2839" spans="1:1" x14ac:dyDescent="0.25">
      <c r="A2839" t="s">
        <v>3155</v>
      </c>
    </row>
    <row r="2840" spans="1:1" x14ac:dyDescent="0.25">
      <c r="A2840" t="s">
        <v>3156</v>
      </c>
    </row>
    <row r="2841" spans="1:1" x14ac:dyDescent="0.25">
      <c r="A2841" t="s">
        <v>3157</v>
      </c>
    </row>
    <row r="2842" spans="1:1" x14ac:dyDescent="0.25">
      <c r="A2842" t="s">
        <v>3158</v>
      </c>
    </row>
    <row r="2843" spans="1:1" x14ac:dyDescent="0.25">
      <c r="A2843" t="s">
        <v>3159</v>
      </c>
    </row>
    <row r="2844" spans="1:1" x14ac:dyDescent="0.25">
      <c r="A2844" t="s">
        <v>3160</v>
      </c>
    </row>
    <row r="2845" spans="1:1" x14ac:dyDescent="0.25">
      <c r="A2845" t="s">
        <v>3161</v>
      </c>
    </row>
    <row r="2846" spans="1:1" x14ac:dyDescent="0.25">
      <c r="A2846" t="s">
        <v>3162</v>
      </c>
    </row>
    <row r="2847" spans="1:1" x14ac:dyDescent="0.25">
      <c r="A2847" t="s">
        <v>3163</v>
      </c>
    </row>
    <row r="2848" spans="1:1" x14ac:dyDescent="0.25">
      <c r="A2848" t="s">
        <v>3164</v>
      </c>
    </row>
    <row r="2849" spans="1:1" x14ac:dyDescent="0.25">
      <c r="A2849" t="s">
        <v>3165</v>
      </c>
    </row>
    <row r="2850" spans="1:1" x14ac:dyDescent="0.25">
      <c r="A2850" t="s">
        <v>3166</v>
      </c>
    </row>
    <row r="2851" spans="1:1" x14ac:dyDescent="0.25">
      <c r="A2851" t="s">
        <v>3167</v>
      </c>
    </row>
    <row r="2852" spans="1:1" x14ac:dyDescent="0.25">
      <c r="A2852" t="s">
        <v>3168</v>
      </c>
    </row>
    <row r="2853" spans="1:1" x14ac:dyDescent="0.25">
      <c r="A2853" t="s">
        <v>3169</v>
      </c>
    </row>
    <row r="2854" spans="1:1" x14ac:dyDescent="0.25">
      <c r="A2854" t="s">
        <v>3170</v>
      </c>
    </row>
    <row r="2855" spans="1:1" x14ac:dyDescent="0.25">
      <c r="A2855" t="s">
        <v>3171</v>
      </c>
    </row>
    <row r="2856" spans="1:1" x14ac:dyDescent="0.25">
      <c r="A2856" t="s">
        <v>3172</v>
      </c>
    </row>
    <row r="2857" spans="1:1" x14ac:dyDescent="0.25">
      <c r="A2857" t="s">
        <v>3173</v>
      </c>
    </row>
    <row r="2858" spans="1:1" x14ac:dyDescent="0.25">
      <c r="A2858" t="s">
        <v>3174</v>
      </c>
    </row>
    <row r="2859" spans="1:1" x14ac:dyDescent="0.25">
      <c r="A2859" t="s">
        <v>3175</v>
      </c>
    </row>
    <row r="2860" spans="1:1" x14ac:dyDescent="0.25">
      <c r="A2860" t="s">
        <v>3176</v>
      </c>
    </row>
    <row r="2861" spans="1:1" x14ac:dyDescent="0.25">
      <c r="A2861" t="s">
        <v>3177</v>
      </c>
    </row>
    <row r="2862" spans="1:1" x14ac:dyDescent="0.25">
      <c r="A2862" t="s">
        <v>3178</v>
      </c>
    </row>
    <row r="2863" spans="1:1" x14ac:dyDescent="0.25">
      <c r="A2863" t="s">
        <v>3179</v>
      </c>
    </row>
    <row r="2864" spans="1:1" x14ac:dyDescent="0.25">
      <c r="A2864" t="s">
        <v>3180</v>
      </c>
    </row>
    <row r="2865" spans="1:1" x14ac:dyDescent="0.25">
      <c r="A2865" t="s">
        <v>3181</v>
      </c>
    </row>
    <row r="2866" spans="1:1" x14ac:dyDescent="0.25">
      <c r="A2866" t="s">
        <v>3182</v>
      </c>
    </row>
    <row r="2867" spans="1:1" x14ac:dyDescent="0.25">
      <c r="A2867" t="s">
        <v>3183</v>
      </c>
    </row>
    <row r="2868" spans="1:1" x14ac:dyDescent="0.25">
      <c r="A2868" t="s">
        <v>3184</v>
      </c>
    </row>
    <row r="2869" spans="1:1" x14ac:dyDescent="0.25">
      <c r="A2869" t="s">
        <v>150</v>
      </c>
    </row>
    <row r="2870" spans="1:1" x14ac:dyDescent="0.25">
      <c r="A2870" t="s">
        <v>3185</v>
      </c>
    </row>
    <row r="2871" spans="1:1" x14ac:dyDescent="0.25">
      <c r="A2871" t="s">
        <v>3186</v>
      </c>
    </row>
    <row r="2872" spans="1:1" x14ac:dyDescent="0.25">
      <c r="A2872" t="s">
        <v>3187</v>
      </c>
    </row>
    <row r="2873" spans="1:1" x14ac:dyDescent="0.25">
      <c r="A2873" t="s">
        <v>3188</v>
      </c>
    </row>
    <row r="2874" spans="1:1" x14ac:dyDescent="0.25">
      <c r="A2874" t="s">
        <v>3189</v>
      </c>
    </row>
    <row r="2875" spans="1:1" x14ac:dyDescent="0.25">
      <c r="A2875" t="s">
        <v>3190</v>
      </c>
    </row>
    <row r="2876" spans="1:1" x14ac:dyDescent="0.25">
      <c r="A2876" t="s">
        <v>3191</v>
      </c>
    </row>
    <row r="2877" spans="1:1" x14ac:dyDescent="0.25">
      <c r="A2877" t="s">
        <v>3192</v>
      </c>
    </row>
    <row r="2878" spans="1:1" x14ac:dyDescent="0.25">
      <c r="A2878" t="s">
        <v>3193</v>
      </c>
    </row>
    <row r="2879" spans="1:1" x14ac:dyDescent="0.25">
      <c r="A2879" t="s">
        <v>3194</v>
      </c>
    </row>
    <row r="2880" spans="1:1" x14ac:dyDescent="0.25">
      <c r="A2880" t="s">
        <v>3195</v>
      </c>
    </row>
    <row r="2881" spans="1:1" x14ac:dyDescent="0.25">
      <c r="A2881" t="s">
        <v>3196</v>
      </c>
    </row>
    <row r="2882" spans="1:1" x14ac:dyDescent="0.25">
      <c r="A2882" t="s">
        <v>3197</v>
      </c>
    </row>
    <row r="2883" spans="1:1" x14ac:dyDescent="0.25">
      <c r="A2883" t="s">
        <v>3198</v>
      </c>
    </row>
    <row r="2884" spans="1:1" x14ac:dyDescent="0.25">
      <c r="A2884" t="s">
        <v>3199</v>
      </c>
    </row>
    <row r="2885" spans="1:1" x14ac:dyDescent="0.25">
      <c r="A2885" t="s">
        <v>3200</v>
      </c>
    </row>
    <row r="2886" spans="1:1" x14ac:dyDescent="0.25">
      <c r="A2886" t="s">
        <v>3201</v>
      </c>
    </row>
    <row r="2887" spans="1:1" x14ac:dyDescent="0.25">
      <c r="A2887" t="s">
        <v>3202</v>
      </c>
    </row>
    <row r="2888" spans="1:1" x14ac:dyDescent="0.25">
      <c r="A2888" t="s">
        <v>3203</v>
      </c>
    </row>
    <row r="2889" spans="1:1" x14ac:dyDescent="0.25">
      <c r="A2889" t="s">
        <v>3204</v>
      </c>
    </row>
    <row r="2890" spans="1:1" x14ac:dyDescent="0.25">
      <c r="A2890" t="s">
        <v>3205</v>
      </c>
    </row>
    <row r="2891" spans="1:1" x14ac:dyDescent="0.25">
      <c r="A2891" t="s">
        <v>3206</v>
      </c>
    </row>
    <row r="2892" spans="1:1" x14ac:dyDescent="0.25">
      <c r="A2892" t="s">
        <v>3207</v>
      </c>
    </row>
    <row r="2893" spans="1:1" x14ac:dyDescent="0.25">
      <c r="A2893" t="s">
        <v>3208</v>
      </c>
    </row>
    <row r="2894" spans="1:1" x14ac:dyDescent="0.25">
      <c r="A2894" t="s">
        <v>3209</v>
      </c>
    </row>
    <row r="2895" spans="1:1" x14ac:dyDescent="0.25">
      <c r="A2895" t="s">
        <v>3210</v>
      </c>
    </row>
    <row r="2896" spans="1:1" x14ac:dyDescent="0.25">
      <c r="A2896" t="s">
        <v>3211</v>
      </c>
    </row>
    <row r="2897" spans="1:1" x14ac:dyDescent="0.25">
      <c r="A2897" t="s">
        <v>3212</v>
      </c>
    </row>
    <row r="2898" spans="1:1" x14ac:dyDescent="0.25">
      <c r="A2898" t="s">
        <v>3213</v>
      </c>
    </row>
    <row r="2899" spans="1:1" x14ac:dyDescent="0.25">
      <c r="A2899" t="s">
        <v>3214</v>
      </c>
    </row>
    <row r="2900" spans="1:1" x14ac:dyDescent="0.25">
      <c r="A2900" t="s">
        <v>3215</v>
      </c>
    </row>
    <row r="2901" spans="1:1" x14ac:dyDescent="0.25">
      <c r="A2901" t="s">
        <v>3216</v>
      </c>
    </row>
    <row r="2902" spans="1:1" x14ac:dyDescent="0.25">
      <c r="A2902" t="s">
        <v>3217</v>
      </c>
    </row>
    <row r="2903" spans="1:1" x14ac:dyDescent="0.25">
      <c r="A2903" t="s">
        <v>3218</v>
      </c>
    </row>
    <row r="2904" spans="1:1" x14ac:dyDescent="0.25">
      <c r="A2904" t="s">
        <v>3219</v>
      </c>
    </row>
    <row r="2905" spans="1:1" x14ac:dyDescent="0.25">
      <c r="A2905" t="s">
        <v>3220</v>
      </c>
    </row>
    <row r="2906" spans="1:1" x14ac:dyDescent="0.25">
      <c r="A2906" t="s">
        <v>3221</v>
      </c>
    </row>
    <row r="2907" spans="1:1" x14ac:dyDescent="0.25">
      <c r="A2907" t="s">
        <v>3222</v>
      </c>
    </row>
    <row r="2908" spans="1:1" x14ac:dyDescent="0.25">
      <c r="A2908" t="s">
        <v>3223</v>
      </c>
    </row>
    <row r="2909" spans="1:1" x14ac:dyDescent="0.25">
      <c r="A2909" t="s">
        <v>3224</v>
      </c>
    </row>
    <row r="2910" spans="1:1" x14ac:dyDescent="0.25">
      <c r="A2910" t="s">
        <v>71</v>
      </c>
    </row>
    <row r="2911" spans="1:1" x14ac:dyDescent="0.25">
      <c r="A2911" t="s">
        <v>3225</v>
      </c>
    </row>
    <row r="2912" spans="1:1" x14ac:dyDescent="0.25">
      <c r="A2912" t="s">
        <v>3226</v>
      </c>
    </row>
    <row r="2913" spans="1:1" x14ac:dyDescent="0.25">
      <c r="A2913" t="s">
        <v>3227</v>
      </c>
    </row>
    <row r="2914" spans="1:1" x14ac:dyDescent="0.25">
      <c r="A2914" t="s">
        <v>3228</v>
      </c>
    </row>
    <row r="2915" spans="1:1" x14ac:dyDescent="0.25">
      <c r="A2915" t="s">
        <v>3229</v>
      </c>
    </row>
    <row r="2916" spans="1:1" x14ac:dyDescent="0.25">
      <c r="A2916" t="s">
        <v>3230</v>
      </c>
    </row>
    <row r="2917" spans="1:1" x14ac:dyDescent="0.25">
      <c r="A2917" t="s">
        <v>3231</v>
      </c>
    </row>
    <row r="2918" spans="1:1" x14ac:dyDescent="0.25">
      <c r="A2918" t="s">
        <v>3232</v>
      </c>
    </row>
    <row r="2919" spans="1:1" x14ac:dyDescent="0.25">
      <c r="A2919" t="s">
        <v>3233</v>
      </c>
    </row>
    <row r="2920" spans="1:1" x14ac:dyDescent="0.25">
      <c r="A2920" t="s">
        <v>195</v>
      </c>
    </row>
    <row r="2921" spans="1:1" x14ac:dyDescent="0.25">
      <c r="A2921" t="s">
        <v>3234</v>
      </c>
    </row>
    <row r="2922" spans="1:1" x14ac:dyDescent="0.25">
      <c r="A2922" t="s">
        <v>3235</v>
      </c>
    </row>
    <row r="2923" spans="1:1" x14ac:dyDescent="0.25">
      <c r="A2923" t="s">
        <v>3236</v>
      </c>
    </row>
    <row r="2924" spans="1:1" x14ac:dyDescent="0.25">
      <c r="A2924" t="s">
        <v>3237</v>
      </c>
    </row>
    <row r="2925" spans="1:1" x14ac:dyDescent="0.25">
      <c r="A2925" t="s">
        <v>3238</v>
      </c>
    </row>
    <row r="2926" spans="1:1" x14ac:dyDescent="0.25">
      <c r="A2926" t="s">
        <v>3239</v>
      </c>
    </row>
    <row r="2927" spans="1:1" x14ac:dyDescent="0.25">
      <c r="A2927" t="s">
        <v>3240</v>
      </c>
    </row>
    <row r="2928" spans="1:1" x14ac:dyDescent="0.25">
      <c r="A2928" t="s">
        <v>3241</v>
      </c>
    </row>
    <row r="2929" spans="1:1" x14ac:dyDescent="0.25">
      <c r="A2929" t="s">
        <v>3242</v>
      </c>
    </row>
    <row r="2930" spans="1:1" x14ac:dyDescent="0.25">
      <c r="A2930" t="s">
        <v>3243</v>
      </c>
    </row>
    <row r="2931" spans="1:1" x14ac:dyDescent="0.25">
      <c r="A2931" t="s">
        <v>3244</v>
      </c>
    </row>
    <row r="2932" spans="1:1" x14ac:dyDescent="0.25">
      <c r="A2932" t="s">
        <v>3245</v>
      </c>
    </row>
    <row r="2933" spans="1:1" x14ac:dyDescent="0.25">
      <c r="A2933" t="s">
        <v>3246</v>
      </c>
    </row>
    <row r="2934" spans="1:1" x14ac:dyDescent="0.25">
      <c r="A2934" t="s">
        <v>3247</v>
      </c>
    </row>
    <row r="2935" spans="1:1" x14ac:dyDescent="0.25">
      <c r="A2935" t="s">
        <v>3248</v>
      </c>
    </row>
    <row r="2936" spans="1:1" x14ac:dyDescent="0.25">
      <c r="A2936" t="s">
        <v>3249</v>
      </c>
    </row>
    <row r="2937" spans="1:1" x14ac:dyDescent="0.25">
      <c r="A2937" t="s">
        <v>3250</v>
      </c>
    </row>
    <row r="2938" spans="1:1" x14ac:dyDescent="0.25">
      <c r="A2938" t="s">
        <v>3251</v>
      </c>
    </row>
    <row r="2939" spans="1:1" x14ac:dyDescent="0.25">
      <c r="A2939" t="s">
        <v>3252</v>
      </c>
    </row>
    <row r="2940" spans="1:1" x14ac:dyDescent="0.25">
      <c r="A2940" t="s">
        <v>3253</v>
      </c>
    </row>
    <row r="2941" spans="1:1" x14ac:dyDescent="0.25">
      <c r="A2941" t="s">
        <v>3254</v>
      </c>
    </row>
    <row r="2942" spans="1:1" x14ac:dyDescent="0.25">
      <c r="A2942" t="s">
        <v>3255</v>
      </c>
    </row>
    <row r="2943" spans="1:1" x14ac:dyDescent="0.25">
      <c r="A2943" t="s">
        <v>3256</v>
      </c>
    </row>
    <row r="2944" spans="1:1" x14ac:dyDescent="0.25">
      <c r="A2944" t="s">
        <v>3257</v>
      </c>
    </row>
    <row r="2945" spans="1:1" x14ac:dyDescent="0.25">
      <c r="A2945" t="s">
        <v>3258</v>
      </c>
    </row>
    <row r="2946" spans="1:1" x14ac:dyDescent="0.25">
      <c r="A2946" t="s">
        <v>3259</v>
      </c>
    </row>
    <row r="2947" spans="1:1" x14ac:dyDescent="0.25">
      <c r="A2947" t="s">
        <v>3260</v>
      </c>
    </row>
    <row r="2948" spans="1:1" x14ac:dyDescent="0.25">
      <c r="A2948" t="s">
        <v>3261</v>
      </c>
    </row>
    <row r="2949" spans="1:1" x14ac:dyDescent="0.25">
      <c r="A2949" t="s">
        <v>3262</v>
      </c>
    </row>
    <row r="2950" spans="1:1" x14ac:dyDescent="0.25">
      <c r="A2950" t="s">
        <v>3263</v>
      </c>
    </row>
    <row r="2951" spans="1:1" x14ac:dyDescent="0.25">
      <c r="A2951" t="s">
        <v>3264</v>
      </c>
    </row>
    <row r="2952" spans="1:1" x14ac:dyDescent="0.25">
      <c r="A2952" t="s">
        <v>3265</v>
      </c>
    </row>
    <row r="2953" spans="1:1" x14ac:dyDescent="0.25">
      <c r="A2953" t="s">
        <v>3266</v>
      </c>
    </row>
    <row r="2954" spans="1:1" x14ac:dyDescent="0.25">
      <c r="A2954" t="s">
        <v>3267</v>
      </c>
    </row>
    <row r="2955" spans="1:1" x14ac:dyDescent="0.25">
      <c r="A2955" t="s">
        <v>3268</v>
      </c>
    </row>
    <row r="2956" spans="1:1" x14ac:dyDescent="0.25">
      <c r="A2956" t="s">
        <v>3269</v>
      </c>
    </row>
    <row r="2957" spans="1:1" x14ac:dyDescent="0.25">
      <c r="A2957" t="s">
        <v>3270</v>
      </c>
    </row>
    <row r="2958" spans="1:1" x14ac:dyDescent="0.25">
      <c r="A2958" t="s">
        <v>3271</v>
      </c>
    </row>
    <row r="2959" spans="1:1" x14ac:dyDescent="0.25">
      <c r="A2959" t="s">
        <v>3272</v>
      </c>
    </row>
    <row r="2960" spans="1:1" x14ac:dyDescent="0.25">
      <c r="A2960" t="s">
        <v>3273</v>
      </c>
    </row>
    <row r="2961" spans="1:1" x14ac:dyDescent="0.25">
      <c r="A2961" t="s">
        <v>3274</v>
      </c>
    </row>
    <row r="2962" spans="1:1" x14ac:dyDescent="0.25">
      <c r="A2962" t="s">
        <v>3275</v>
      </c>
    </row>
    <row r="2963" spans="1:1" x14ac:dyDescent="0.25">
      <c r="A2963" t="s">
        <v>3276</v>
      </c>
    </row>
    <row r="2964" spans="1:1" x14ac:dyDescent="0.25">
      <c r="A2964" t="s">
        <v>3277</v>
      </c>
    </row>
    <row r="2965" spans="1:1" x14ac:dyDescent="0.25">
      <c r="A2965" t="s">
        <v>3278</v>
      </c>
    </row>
    <row r="2966" spans="1:1" x14ac:dyDescent="0.25">
      <c r="A2966" t="s">
        <v>3279</v>
      </c>
    </row>
    <row r="2967" spans="1:1" x14ac:dyDescent="0.25">
      <c r="A2967" t="s">
        <v>3280</v>
      </c>
    </row>
    <row r="2968" spans="1:1" x14ac:dyDescent="0.25">
      <c r="A2968" t="s">
        <v>3281</v>
      </c>
    </row>
    <row r="2969" spans="1:1" x14ac:dyDescent="0.25">
      <c r="A2969" t="s">
        <v>3282</v>
      </c>
    </row>
    <row r="2970" spans="1:1" x14ac:dyDescent="0.25">
      <c r="A2970" t="s">
        <v>3283</v>
      </c>
    </row>
    <row r="2971" spans="1:1" x14ac:dyDescent="0.25">
      <c r="A2971" t="s">
        <v>3284</v>
      </c>
    </row>
    <row r="2972" spans="1:1" x14ac:dyDescent="0.25">
      <c r="A2972" t="s">
        <v>3285</v>
      </c>
    </row>
    <row r="2973" spans="1:1" x14ac:dyDescent="0.25">
      <c r="A2973" t="s">
        <v>3286</v>
      </c>
    </row>
    <row r="2974" spans="1:1" x14ac:dyDescent="0.25">
      <c r="A2974" t="s">
        <v>3287</v>
      </c>
    </row>
    <row r="2975" spans="1:1" x14ac:dyDescent="0.25">
      <c r="A2975" t="s">
        <v>3288</v>
      </c>
    </row>
    <row r="2976" spans="1:1" x14ac:dyDescent="0.25">
      <c r="A2976" t="s">
        <v>3289</v>
      </c>
    </row>
    <row r="2977" spans="1:1" x14ac:dyDescent="0.25">
      <c r="A2977" t="s">
        <v>3290</v>
      </c>
    </row>
    <row r="2978" spans="1:1" x14ac:dyDescent="0.25">
      <c r="A2978" t="s">
        <v>3291</v>
      </c>
    </row>
    <row r="2979" spans="1:1" x14ac:dyDescent="0.25">
      <c r="A2979" t="s">
        <v>3292</v>
      </c>
    </row>
    <row r="2980" spans="1:1" x14ac:dyDescent="0.25">
      <c r="A2980" t="s">
        <v>3293</v>
      </c>
    </row>
    <row r="2981" spans="1:1" x14ac:dyDescent="0.25">
      <c r="A2981" t="s">
        <v>3294</v>
      </c>
    </row>
    <row r="2982" spans="1:1" x14ac:dyDescent="0.25">
      <c r="A2982" t="s">
        <v>3295</v>
      </c>
    </row>
    <row r="2983" spans="1:1" x14ac:dyDescent="0.25">
      <c r="A2983" t="s">
        <v>3296</v>
      </c>
    </row>
    <row r="2984" spans="1:1" x14ac:dyDescent="0.25">
      <c r="A2984" t="s">
        <v>3297</v>
      </c>
    </row>
    <row r="2985" spans="1:1" x14ac:dyDescent="0.25">
      <c r="A2985" t="s">
        <v>3298</v>
      </c>
    </row>
    <row r="2986" spans="1:1" x14ac:dyDescent="0.25">
      <c r="A2986" t="s">
        <v>3299</v>
      </c>
    </row>
    <row r="2987" spans="1:1" x14ac:dyDescent="0.25">
      <c r="A2987" t="s">
        <v>3300</v>
      </c>
    </row>
    <row r="2988" spans="1:1" x14ac:dyDescent="0.25">
      <c r="A2988" t="s">
        <v>3301</v>
      </c>
    </row>
    <row r="2989" spans="1:1" x14ac:dyDescent="0.25">
      <c r="A2989" t="s">
        <v>3302</v>
      </c>
    </row>
    <row r="2990" spans="1:1" x14ac:dyDescent="0.25">
      <c r="A2990" t="s">
        <v>3303</v>
      </c>
    </row>
    <row r="2991" spans="1:1" x14ac:dyDescent="0.25">
      <c r="A2991" t="s">
        <v>3304</v>
      </c>
    </row>
    <row r="2992" spans="1:1" x14ac:dyDescent="0.25">
      <c r="A2992" t="s">
        <v>3305</v>
      </c>
    </row>
    <row r="2993" spans="1:1" x14ac:dyDescent="0.25">
      <c r="A2993" t="s">
        <v>3306</v>
      </c>
    </row>
    <row r="2994" spans="1:1" x14ac:dyDescent="0.25">
      <c r="A2994" t="s">
        <v>3307</v>
      </c>
    </row>
    <row r="2995" spans="1:1" x14ac:dyDescent="0.25">
      <c r="A2995" t="s">
        <v>3308</v>
      </c>
    </row>
    <row r="2996" spans="1:1" x14ac:dyDescent="0.25">
      <c r="A2996" t="s">
        <v>3309</v>
      </c>
    </row>
    <row r="2997" spans="1:1" x14ac:dyDescent="0.25">
      <c r="A2997" t="s">
        <v>3310</v>
      </c>
    </row>
    <row r="2998" spans="1:1" x14ac:dyDescent="0.25">
      <c r="A2998" t="s">
        <v>3311</v>
      </c>
    </row>
    <row r="2999" spans="1:1" x14ac:dyDescent="0.25">
      <c r="A2999" t="s">
        <v>3312</v>
      </c>
    </row>
    <row r="3000" spans="1:1" x14ac:dyDescent="0.25">
      <c r="A3000" t="s">
        <v>3313</v>
      </c>
    </row>
    <row r="3001" spans="1:1" x14ac:dyDescent="0.25">
      <c r="A3001" t="s">
        <v>3314</v>
      </c>
    </row>
    <row r="3002" spans="1:1" x14ac:dyDescent="0.25">
      <c r="A3002" t="s">
        <v>3315</v>
      </c>
    </row>
    <row r="3003" spans="1:1" x14ac:dyDescent="0.25">
      <c r="A3003" t="s">
        <v>3316</v>
      </c>
    </row>
    <row r="3004" spans="1:1" x14ac:dyDescent="0.25">
      <c r="A3004" t="s">
        <v>3317</v>
      </c>
    </row>
    <row r="3005" spans="1:1" x14ac:dyDescent="0.25">
      <c r="A3005" t="s">
        <v>3318</v>
      </c>
    </row>
    <row r="3006" spans="1:1" x14ac:dyDescent="0.25">
      <c r="A3006" t="s">
        <v>3319</v>
      </c>
    </row>
    <row r="3007" spans="1:1" x14ac:dyDescent="0.25">
      <c r="A3007" t="s">
        <v>3320</v>
      </c>
    </row>
    <row r="3008" spans="1:1" x14ac:dyDescent="0.25">
      <c r="A3008" t="s">
        <v>3321</v>
      </c>
    </row>
    <row r="3009" spans="1:1" x14ac:dyDescent="0.25">
      <c r="A3009" t="s">
        <v>3322</v>
      </c>
    </row>
    <row r="3010" spans="1:1" x14ac:dyDescent="0.25">
      <c r="A3010" t="s">
        <v>3323</v>
      </c>
    </row>
    <row r="3011" spans="1:1" x14ac:dyDescent="0.25">
      <c r="A3011" t="s">
        <v>3324</v>
      </c>
    </row>
    <row r="3012" spans="1:1" x14ac:dyDescent="0.25">
      <c r="A3012" t="s">
        <v>3325</v>
      </c>
    </row>
    <row r="3013" spans="1:1" x14ac:dyDescent="0.25">
      <c r="A3013" t="s">
        <v>3326</v>
      </c>
    </row>
    <row r="3014" spans="1:1" x14ac:dyDescent="0.25">
      <c r="A3014" t="s">
        <v>3327</v>
      </c>
    </row>
    <row r="3015" spans="1:1" x14ac:dyDescent="0.25">
      <c r="A3015" t="s">
        <v>3328</v>
      </c>
    </row>
    <row r="3016" spans="1:1" x14ac:dyDescent="0.25">
      <c r="A3016" t="s">
        <v>3329</v>
      </c>
    </row>
    <row r="3017" spans="1:1" x14ac:dyDescent="0.25">
      <c r="A3017" t="s">
        <v>3330</v>
      </c>
    </row>
    <row r="3018" spans="1:1" x14ac:dyDescent="0.25">
      <c r="A3018" t="s">
        <v>3331</v>
      </c>
    </row>
    <row r="3019" spans="1:1" x14ac:dyDescent="0.25">
      <c r="A3019" t="s">
        <v>3332</v>
      </c>
    </row>
    <row r="3020" spans="1:1" x14ac:dyDescent="0.25">
      <c r="A3020" t="s">
        <v>3333</v>
      </c>
    </row>
    <row r="3021" spans="1:1" x14ac:dyDescent="0.25">
      <c r="A3021" t="s">
        <v>3334</v>
      </c>
    </row>
    <row r="3022" spans="1:1" x14ac:dyDescent="0.25">
      <c r="A3022" t="s">
        <v>3335</v>
      </c>
    </row>
    <row r="3023" spans="1:1" x14ac:dyDescent="0.25">
      <c r="A3023" t="s">
        <v>3336</v>
      </c>
    </row>
    <row r="3024" spans="1:1" x14ac:dyDescent="0.25">
      <c r="A3024" t="s">
        <v>3337</v>
      </c>
    </row>
    <row r="3025" spans="1:1" x14ac:dyDescent="0.25">
      <c r="A3025" t="s">
        <v>3338</v>
      </c>
    </row>
    <row r="3026" spans="1:1" x14ac:dyDescent="0.25">
      <c r="A3026" t="s">
        <v>3339</v>
      </c>
    </row>
    <row r="3027" spans="1:1" x14ac:dyDescent="0.25">
      <c r="A3027" t="s">
        <v>3340</v>
      </c>
    </row>
    <row r="3028" spans="1:1" x14ac:dyDescent="0.25">
      <c r="A3028" t="s">
        <v>3341</v>
      </c>
    </row>
    <row r="3029" spans="1:1" x14ac:dyDescent="0.25">
      <c r="A3029" t="s">
        <v>3342</v>
      </c>
    </row>
    <row r="3030" spans="1:1" x14ac:dyDescent="0.25">
      <c r="A3030" t="s">
        <v>3343</v>
      </c>
    </row>
    <row r="3031" spans="1:1" x14ac:dyDescent="0.25">
      <c r="A3031" t="s">
        <v>3344</v>
      </c>
    </row>
    <row r="3032" spans="1:1" x14ac:dyDescent="0.25">
      <c r="A3032" t="s">
        <v>3345</v>
      </c>
    </row>
    <row r="3033" spans="1:1" x14ac:dyDescent="0.25">
      <c r="A3033" t="s">
        <v>3346</v>
      </c>
    </row>
    <row r="3034" spans="1:1" x14ac:dyDescent="0.25">
      <c r="A3034" t="s">
        <v>3347</v>
      </c>
    </row>
    <row r="3035" spans="1:1" x14ac:dyDescent="0.25">
      <c r="A3035" t="s">
        <v>3348</v>
      </c>
    </row>
    <row r="3036" spans="1:1" x14ac:dyDescent="0.25">
      <c r="A3036" t="s">
        <v>3349</v>
      </c>
    </row>
    <row r="3037" spans="1:1" x14ac:dyDescent="0.25">
      <c r="A3037" t="s">
        <v>3350</v>
      </c>
    </row>
    <row r="3038" spans="1:1" x14ac:dyDescent="0.25">
      <c r="A3038" t="s">
        <v>3351</v>
      </c>
    </row>
    <row r="3039" spans="1:1" x14ac:dyDescent="0.25">
      <c r="A3039" t="s">
        <v>3352</v>
      </c>
    </row>
    <row r="3040" spans="1:1" x14ac:dyDescent="0.25">
      <c r="A3040" t="s">
        <v>3353</v>
      </c>
    </row>
    <row r="3041" spans="1:1" x14ac:dyDescent="0.25">
      <c r="A3041" t="s">
        <v>3354</v>
      </c>
    </row>
    <row r="3042" spans="1:1" x14ac:dyDescent="0.25">
      <c r="A3042" t="s">
        <v>3355</v>
      </c>
    </row>
    <row r="3043" spans="1:1" x14ac:dyDescent="0.25">
      <c r="A3043" t="s">
        <v>3356</v>
      </c>
    </row>
    <row r="3044" spans="1:1" x14ac:dyDescent="0.25">
      <c r="A3044" t="s">
        <v>3357</v>
      </c>
    </row>
    <row r="3045" spans="1:1" x14ac:dyDescent="0.25">
      <c r="A3045" t="s">
        <v>3358</v>
      </c>
    </row>
    <row r="3046" spans="1:1" x14ac:dyDescent="0.25">
      <c r="A3046" t="s">
        <v>3359</v>
      </c>
    </row>
    <row r="3047" spans="1:1" x14ac:dyDescent="0.25">
      <c r="A3047" t="s">
        <v>3360</v>
      </c>
    </row>
    <row r="3048" spans="1:1" x14ac:dyDescent="0.25">
      <c r="A3048" t="s">
        <v>3361</v>
      </c>
    </row>
    <row r="3049" spans="1:1" x14ac:dyDescent="0.25">
      <c r="A3049" t="s">
        <v>3362</v>
      </c>
    </row>
    <row r="3050" spans="1:1" x14ac:dyDescent="0.25">
      <c r="A3050" t="s">
        <v>3363</v>
      </c>
    </row>
    <row r="3051" spans="1:1" x14ac:dyDescent="0.25">
      <c r="A3051" t="s">
        <v>3364</v>
      </c>
    </row>
    <row r="3052" spans="1:1" x14ac:dyDescent="0.25">
      <c r="A3052" t="s">
        <v>3365</v>
      </c>
    </row>
    <row r="3053" spans="1:1" x14ac:dyDescent="0.25">
      <c r="A3053" t="s">
        <v>3366</v>
      </c>
    </row>
    <row r="3054" spans="1:1" x14ac:dyDescent="0.25">
      <c r="A3054" t="s">
        <v>3367</v>
      </c>
    </row>
    <row r="3055" spans="1:1" x14ac:dyDescent="0.25">
      <c r="A3055" t="s">
        <v>3368</v>
      </c>
    </row>
    <row r="3056" spans="1:1" x14ac:dyDescent="0.25">
      <c r="A3056" t="s">
        <v>3369</v>
      </c>
    </row>
    <row r="3057" spans="1:1" x14ac:dyDescent="0.25">
      <c r="A3057" t="s">
        <v>3370</v>
      </c>
    </row>
    <row r="3058" spans="1:1" x14ac:dyDescent="0.25">
      <c r="A3058" t="s">
        <v>3371</v>
      </c>
    </row>
    <row r="3059" spans="1:1" x14ac:dyDescent="0.25">
      <c r="A3059" t="s">
        <v>3372</v>
      </c>
    </row>
    <row r="3060" spans="1:1" x14ac:dyDescent="0.25">
      <c r="A3060" t="s">
        <v>3373</v>
      </c>
    </row>
    <row r="3061" spans="1:1" x14ac:dyDescent="0.25">
      <c r="A3061" t="s">
        <v>3374</v>
      </c>
    </row>
    <row r="3062" spans="1:1" x14ac:dyDescent="0.25">
      <c r="A3062" t="s">
        <v>3375</v>
      </c>
    </row>
    <row r="3063" spans="1:1" x14ac:dyDescent="0.25">
      <c r="A3063" t="s">
        <v>3376</v>
      </c>
    </row>
    <row r="3064" spans="1:1" x14ac:dyDescent="0.25">
      <c r="A3064" t="s">
        <v>3377</v>
      </c>
    </row>
    <row r="3065" spans="1:1" x14ac:dyDescent="0.25">
      <c r="A3065" t="s">
        <v>3378</v>
      </c>
    </row>
    <row r="3066" spans="1:1" x14ac:dyDescent="0.25">
      <c r="A3066" t="s">
        <v>3379</v>
      </c>
    </row>
    <row r="3067" spans="1:1" x14ac:dyDescent="0.25">
      <c r="A3067" t="s">
        <v>3380</v>
      </c>
    </row>
    <row r="3068" spans="1:1" x14ac:dyDescent="0.25">
      <c r="A3068" t="s">
        <v>3381</v>
      </c>
    </row>
    <row r="3069" spans="1:1" x14ac:dyDescent="0.25">
      <c r="A3069" t="s">
        <v>100</v>
      </c>
    </row>
    <row r="3070" spans="1:1" x14ac:dyDescent="0.25">
      <c r="A3070" t="s">
        <v>3382</v>
      </c>
    </row>
    <row r="3071" spans="1:1" x14ac:dyDescent="0.25">
      <c r="A3071" t="s">
        <v>3383</v>
      </c>
    </row>
    <row r="3072" spans="1:1" x14ac:dyDescent="0.25">
      <c r="A3072" t="s">
        <v>3384</v>
      </c>
    </row>
    <row r="3073" spans="1:1" x14ac:dyDescent="0.25">
      <c r="A3073" t="s">
        <v>3385</v>
      </c>
    </row>
    <row r="3074" spans="1:1" x14ac:dyDescent="0.25">
      <c r="A3074" t="s">
        <v>3386</v>
      </c>
    </row>
    <row r="3075" spans="1:1" x14ac:dyDescent="0.25">
      <c r="A3075" t="s">
        <v>3387</v>
      </c>
    </row>
    <row r="3076" spans="1:1" x14ac:dyDescent="0.25">
      <c r="A3076" t="s">
        <v>3388</v>
      </c>
    </row>
    <row r="3077" spans="1:1" x14ac:dyDescent="0.25">
      <c r="A3077" t="s">
        <v>3389</v>
      </c>
    </row>
    <row r="3078" spans="1:1" x14ac:dyDescent="0.25">
      <c r="A3078" t="s">
        <v>3390</v>
      </c>
    </row>
    <row r="3079" spans="1:1" x14ac:dyDescent="0.25">
      <c r="A3079" t="s">
        <v>3391</v>
      </c>
    </row>
    <row r="3080" spans="1:1" x14ac:dyDescent="0.25">
      <c r="A3080" t="s">
        <v>3392</v>
      </c>
    </row>
    <row r="3081" spans="1:1" x14ac:dyDescent="0.25">
      <c r="A3081" t="s">
        <v>3393</v>
      </c>
    </row>
    <row r="3082" spans="1:1" x14ac:dyDescent="0.25">
      <c r="A3082" t="s">
        <v>3394</v>
      </c>
    </row>
    <row r="3083" spans="1:1" x14ac:dyDescent="0.25">
      <c r="A3083" t="s">
        <v>3395</v>
      </c>
    </row>
    <row r="3084" spans="1:1" x14ac:dyDescent="0.25">
      <c r="A3084" t="s">
        <v>3396</v>
      </c>
    </row>
    <row r="3085" spans="1:1" x14ac:dyDescent="0.25">
      <c r="A3085" t="s">
        <v>3397</v>
      </c>
    </row>
    <row r="3086" spans="1:1" x14ac:dyDescent="0.25">
      <c r="A3086" t="s">
        <v>3398</v>
      </c>
    </row>
    <row r="3087" spans="1:1" x14ac:dyDescent="0.25">
      <c r="A3087" t="s">
        <v>3399</v>
      </c>
    </row>
    <row r="3088" spans="1:1" x14ac:dyDescent="0.25">
      <c r="A3088" t="s">
        <v>3400</v>
      </c>
    </row>
    <row r="3089" spans="1:1" x14ac:dyDescent="0.25">
      <c r="A3089" t="s">
        <v>3401</v>
      </c>
    </row>
    <row r="3090" spans="1:1" x14ac:dyDescent="0.25">
      <c r="A3090" t="s">
        <v>3402</v>
      </c>
    </row>
    <row r="3091" spans="1:1" x14ac:dyDescent="0.25">
      <c r="A3091" t="s">
        <v>3403</v>
      </c>
    </row>
    <row r="3092" spans="1:1" x14ac:dyDescent="0.25">
      <c r="A3092" t="s">
        <v>293</v>
      </c>
    </row>
    <row r="3093" spans="1:1" x14ac:dyDescent="0.25">
      <c r="A3093" t="s">
        <v>3404</v>
      </c>
    </row>
    <row r="3094" spans="1:1" x14ac:dyDescent="0.25">
      <c r="A3094" t="s">
        <v>3405</v>
      </c>
    </row>
    <row r="3095" spans="1:1" x14ac:dyDescent="0.25">
      <c r="A3095" t="s">
        <v>3406</v>
      </c>
    </row>
    <row r="3096" spans="1:1" x14ac:dyDescent="0.25">
      <c r="A3096" t="s">
        <v>3407</v>
      </c>
    </row>
    <row r="3097" spans="1:1" x14ac:dyDescent="0.25">
      <c r="A3097" t="s">
        <v>3408</v>
      </c>
    </row>
    <row r="3098" spans="1:1" x14ac:dyDescent="0.25">
      <c r="A3098" t="s">
        <v>3409</v>
      </c>
    </row>
    <row r="3099" spans="1:1" x14ac:dyDescent="0.25">
      <c r="A3099" t="s">
        <v>3410</v>
      </c>
    </row>
    <row r="3100" spans="1:1" x14ac:dyDescent="0.25">
      <c r="A3100" t="s">
        <v>3411</v>
      </c>
    </row>
    <row r="3101" spans="1:1" x14ac:dyDescent="0.25">
      <c r="A3101" t="s">
        <v>3412</v>
      </c>
    </row>
    <row r="3102" spans="1:1" x14ac:dyDescent="0.25">
      <c r="A3102" t="s">
        <v>3413</v>
      </c>
    </row>
    <row r="3103" spans="1:1" x14ac:dyDescent="0.25">
      <c r="A3103" t="s">
        <v>3414</v>
      </c>
    </row>
    <row r="3104" spans="1:1" x14ac:dyDescent="0.25">
      <c r="A3104" t="s">
        <v>3415</v>
      </c>
    </row>
    <row r="3105" spans="1:1" x14ac:dyDescent="0.25">
      <c r="A3105" t="s">
        <v>3416</v>
      </c>
    </row>
    <row r="3106" spans="1:1" x14ac:dyDescent="0.25">
      <c r="A3106" t="s">
        <v>3417</v>
      </c>
    </row>
    <row r="3107" spans="1:1" x14ac:dyDescent="0.25">
      <c r="A3107" t="s">
        <v>3418</v>
      </c>
    </row>
    <row r="3108" spans="1:1" x14ac:dyDescent="0.25">
      <c r="A3108" t="s">
        <v>3419</v>
      </c>
    </row>
    <row r="3109" spans="1:1" x14ac:dyDescent="0.25">
      <c r="A3109" t="s">
        <v>3420</v>
      </c>
    </row>
    <row r="3110" spans="1:1" x14ac:dyDescent="0.25">
      <c r="A3110" t="s">
        <v>3421</v>
      </c>
    </row>
    <row r="3111" spans="1:1" x14ac:dyDescent="0.25">
      <c r="A3111" t="s">
        <v>214</v>
      </c>
    </row>
    <row r="3112" spans="1:1" x14ac:dyDescent="0.25">
      <c r="A3112" t="s">
        <v>3422</v>
      </c>
    </row>
    <row r="3113" spans="1:1" x14ac:dyDescent="0.25">
      <c r="A3113" t="s">
        <v>3423</v>
      </c>
    </row>
    <row r="3114" spans="1:1" x14ac:dyDescent="0.25">
      <c r="A3114" t="s">
        <v>3424</v>
      </c>
    </row>
    <row r="3115" spans="1:1" x14ac:dyDescent="0.25">
      <c r="A3115" t="s">
        <v>3425</v>
      </c>
    </row>
    <row r="3116" spans="1:1" x14ac:dyDescent="0.25">
      <c r="A3116" t="s">
        <v>3426</v>
      </c>
    </row>
    <row r="3117" spans="1:1" x14ac:dyDescent="0.25">
      <c r="A3117" t="s">
        <v>380</v>
      </c>
    </row>
    <row r="3118" spans="1:1" x14ac:dyDescent="0.25">
      <c r="A3118" t="s">
        <v>22</v>
      </c>
    </row>
    <row r="3119" spans="1:1" x14ac:dyDescent="0.25">
      <c r="A3119" t="s">
        <v>3427</v>
      </c>
    </row>
    <row r="3120" spans="1:1" x14ac:dyDescent="0.25">
      <c r="A3120" t="s">
        <v>3428</v>
      </c>
    </row>
    <row r="3121" spans="1:1" x14ac:dyDescent="0.25">
      <c r="A3121" t="s">
        <v>3429</v>
      </c>
    </row>
    <row r="3122" spans="1:1" x14ac:dyDescent="0.25">
      <c r="A3122" t="s">
        <v>3430</v>
      </c>
    </row>
    <row r="3123" spans="1:1" x14ac:dyDescent="0.25">
      <c r="A3123" t="s">
        <v>3431</v>
      </c>
    </row>
    <row r="3124" spans="1:1" x14ac:dyDescent="0.25">
      <c r="A3124" t="s">
        <v>3432</v>
      </c>
    </row>
    <row r="3125" spans="1:1" x14ac:dyDescent="0.25">
      <c r="A3125" t="s">
        <v>3433</v>
      </c>
    </row>
    <row r="3126" spans="1:1" x14ac:dyDescent="0.25">
      <c r="A3126" t="s">
        <v>3434</v>
      </c>
    </row>
    <row r="3127" spans="1:1" x14ac:dyDescent="0.25">
      <c r="A3127" t="s">
        <v>3435</v>
      </c>
    </row>
    <row r="3128" spans="1:1" x14ac:dyDescent="0.25">
      <c r="A3128" t="s">
        <v>3436</v>
      </c>
    </row>
    <row r="3129" spans="1:1" x14ac:dyDescent="0.25">
      <c r="A3129" t="s">
        <v>142</v>
      </c>
    </row>
    <row r="3130" spans="1:1" x14ac:dyDescent="0.25">
      <c r="A3130" t="s">
        <v>3437</v>
      </c>
    </row>
    <row r="3131" spans="1:1" x14ac:dyDescent="0.25">
      <c r="A3131" t="s">
        <v>3438</v>
      </c>
    </row>
    <row r="3132" spans="1:1" x14ac:dyDescent="0.25">
      <c r="A3132" t="s">
        <v>3439</v>
      </c>
    </row>
    <row r="3133" spans="1:1" x14ac:dyDescent="0.25">
      <c r="A3133" t="s">
        <v>3440</v>
      </c>
    </row>
    <row r="3134" spans="1:1" x14ac:dyDescent="0.25">
      <c r="A3134" t="s">
        <v>3441</v>
      </c>
    </row>
    <row r="3135" spans="1:1" x14ac:dyDescent="0.25">
      <c r="A3135" t="s">
        <v>3442</v>
      </c>
    </row>
    <row r="3136" spans="1:1" x14ac:dyDescent="0.25">
      <c r="A3136" t="s">
        <v>3443</v>
      </c>
    </row>
    <row r="3137" spans="1:1" x14ac:dyDescent="0.25">
      <c r="A3137" t="s">
        <v>3444</v>
      </c>
    </row>
    <row r="3138" spans="1:1" x14ac:dyDescent="0.25">
      <c r="A3138" t="s">
        <v>3445</v>
      </c>
    </row>
    <row r="3139" spans="1:1" x14ac:dyDescent="0.25">
      <c r="A3139" t="s">
        <v>3446</v>
      </c>
    </row>
    <row r="3140" spans="1:1" x14ac:dyDescent="0.25">
      <c r="A3140" t="s">
        <v>3447</v>
      </c>
    </row>
    <row r="3141" spans="1:1" x14ac:dyDescent="0.25">
      <c r="A3141" t="s">
        <v>3448</v>
      </c>
    </row>
    <row r="3142" spans="1:1" x14ac:dyDescent="0.25">
      <c r="A3142" t="s">
        <v>3449</v>
      </c>
    </row>
    <row r="3143" spans="1:1" x14ac:dyDescent="0.25">
      <c r="A3143" t="s">
        <v>3450</v>
      </c>
    </row>
    <row r="3144" spans="1:1" x14ac:dyDescent="0.25">
      <c r="A3144" t="s">
        <v>3451</v>
      </c>
    </row>
    <row r="3145" spans="1:1" x14ac:dyDescent="0.25">
      <c r="A3145" t="s">
        <v>3452</v>
      </c>
    </row>
    <row r="3146" spans="1:1" x14ac:dyDescent="0.25">
      <c r="A3146" t="s">
        <v>3453</v>
      </c>
    </row>
    <row r="3147" spans="1:1" x14ac:dyDescent="0.25">
      <c r="A3147" t="s">
        <v>3454</v>
      </c>
    </row>
    <row r="3148" spans="1:1" x14ac:dyDescent="0.25">
      <c r="A3148" t="s">
        <v>3455</v>
      </c>
    </row>
    <row r="3149" spans="1:1" x14ac:dyDescent="0.25">
      <c r="A3149" t="s">
        <v>3456</v>
      </c>
    </row>
    <row r="3150" spans="1:1" x14ac:dyDescent="0.25">
      <c r="A3150" t="s">
        <v>3457</v>
      </c>
    </row>
    <row r="3151" spans="1:1" x14ac:dyDescent="0.25">
      <c r="A3151" t="s">
        <v>3458</v>
      </c>
    </row>
    <row r="3152" spans="1:1" x14ac:dyDescent="0.25">
      <c r="A3152" t="s">
        <v>3459</v>
      </c>
    </row>
    <row r="3153" spans="1:1" x14ac:dyDescent="0.25">
      <c r="A3153" t="s">
        <v>35</v>
      </c>
    </row>
    <row r="3154" spans="1:1" x14ac:dyDescent="0.25">
      <c r="A3154" t="s">
        <v>3460</v>
      </c>
    </row>
    <row r="3155" spans="1:1" x14ac:dyDescent="0.25">
      <c r="A3155" t="s">
        <v>3461</v>
      </c>
    </row>
    <row r="3156" spans="1:1" x14ac:dyDescent="0.25">
      <c r="A3156" t="s">
        <v>3462</v>
      </c>
    </row>
    <row r="3157" spans="1:1" x14ac:dyDescent="0.25">
      <c r="A3157" t="s">
        <v>3463</v>
      </c>
    </row>
    <row r="3158" spans="1:1" x14ac:dyDescent="0.25">
      <c r="A3158" t="s">
        <v>3464</v>
      </c>
    </row>
    <row r="3159" spans="1:1" x14ac:dyDescent="0.25">
      <c r="A3159" t="s">
        <v>3465</v>
      </c>
    </row>
    <row r="3160" spans="1:1" x14ac:dyDescent="0.25">
      <c r="A3160" t="s">
        <v>3466</v>
      </c>
    </row>
    <row r="3161" spans="1:1" x14ac:dyDescent="0.25">
      <c r="A3161" t="s">
        <v>3467</v>
      </c>
    </row>
    <row r="3162" spans="1:1" x14ac:dyDescent="0.25">
      <c r="A3162" t="s">
        <v>3468</v>
      </c>
    </row>
    <row r="3163" spans="1:1" x14ac:dyDescent="0.25">
      <c r="A3163" t="s">
        <v>3469</v>
      </c>
    </row>
    <row r="3164" spans="1:1" x14ac:dyDescent="0.25">
      <c r="A3164" t="s">
        <v>3470</v>
      </c>
    </row>
    <row r="3165" spans="1:1" x14ac:dyDescent="0.25">
      <c r="A3165" t="s">
        <v>3471</v>
      </c>
    </row>
    <row r="3166" spans="1:1" x14ac:dyDescent="0.25">
      <c r="A3166" t="s">
        <v>3472</v>
      </c>
    </row>
    <row r="3167" spans="1:1" x14ac:dyDescent="0.25">
      <c r="A3167" t="s">
        <v>3473</v>
      </c>
    </row>
    <row r="3168" spans="1:1" x14ac:dyDescent="0.25">
      <c r="A3168" t="s">
        <v>3474</v>
      </c>
    </row>
    <row r="3169" spans="1:1" x14ac:dyDescent="0.25">
      <c r="A3169" t="s">
        <v>3475</v>
      </c>
    </row>
    <row r="3170" spans="1:1" x14ac:dyDescent="0.25">
      <c r="A3170" t="s">
        <v>3476</v>
      </c>
    </row>
    <row r="3171" spans="1:1" x14ac:dyDescent="0.25">
      <c r="A3171" t="s">
        <v>3477</v>
      </c>
    </row>
    <row r="3172" spans="1:1" x14ac:dyDescent="0.25">
      <c r="A3172" t="s">
        <v>3478</v>
      </c>
    </row>
    <row r="3173" spans="1:1" x14ac:dyDescent="0.25">
      <c r="A3173" t="s">
        <v>3479</v>
      </c>
    </row>
    <row r="3174" spans="1:1" x14ac:dyDescent="0.25">
      <c r="A3174" t="s">
        <v>3480</v>
      </c>
    </row>
    <row r="3175" spans="1:1" x14ac:dyDescent="0.25">
      <c r="A3175" t="s">
        <v>3481</v>
      </c>
    </row>
    <row r="3176" spans="1:1" x14ac:dyDescent="0.25">
      <c r="A3176" t="s">
        <v>3482</v>
      </c>
    </row>
    <row r="3177" spans="1:1" x14ac:dyDescent="0.25">
      <c r="A3177" t="s">
        <v>3483</v>
      </c>
    </row>
    <row r="3178" spans="1:1" x14ac:dyDescent="0.25">
      <c r="A3178" t="s">
        <v>3484</v>
      </c>
    </row>
    <row r="3179" spans="1:1" x14ac:dyDescent="0.25">
      <c r="A3179" t="s">
        <v>3485</v>
      </c>
    </row>
    <row r="3180" spans="1:1" x14ac:dyDescent="0.25">
      <c r="A3180" t="s">
        <v>3486</v>
      </c>
    </row>
    <row r="3181" spans="1:1" x14ac:dyDescent="0.25">
      <c r="A3181" t="s">
        <v>3487</v>
      </c>
    </row>
    <row r="3182" spans="1:1" x14ac:dyDescent="0.25">
      <c r="A3182" t="s">
        <v>3488</v>
      </c>
    </row>
    <row r="3183" spans="1:1" x14ac:dyDescent="0.25">
      <c r="A3183" t="s">
        <v>3489</v>
      </c>
    </row>
    <row r="3184" spans="1:1" x14ac:dyDescent="0.25">
      <c r="A3184" t="s">
        <v>3490</v>
      </c>
    </row>
    <row r="3185" spans="1:1" x14ac:dyDescent="0.25">
      <c r="A3185" t="s">
        <v>3491</v>
      </c>
    </row>
    <row r="3186" spans="1:1" x14ac:dyDescent="0.25">
      <c r="A3186" t="s">
        <v>3492</v>
      </c>
    </row>
    <row r="3187" spans="1:1" x14ac:dyDescent="0.25">
      <c r="A3187" t="s">
        <v>3493</v>
      </c>
    </row>
    <row r="3188" spans="1:1" x14ac:dyDescent="0.25">
      <c r="A3188" t="s">
        <v>3494</v>
      </c>
    </row>
    <row r="3189" spans="1:1" x14ac:dyDescent="0.25">
      <c r="A3189" t="s">
        <v>3495</v>
      </c>
    </row>
    <row r="3190" spans="1:1" x14ac:dyDescent="0.25">
      <c r="A3190" t="s">
        <v>3496</v>
      </c>
    </row>
    <row r="3191" spans="1:1" x14ac:dyDescent="0.25">
      <c r="A3191" t="s">
        <v>3497</v>
      </c>
    </row>
    <row r="3192" spans="1:1" x14ac:dyDescent="0.25">
      <c r="A3192" t="s">
        <v>3498</v>
      </c>
    </row>
    <row r="3193" spans="1:1" x14ac:dyDescent="0.25">
      <c r="A3193" t="s">
        <v>3499</v>
      </c>
    </row>
    <row r="3194" spans="1:1" x14ac:dyDescent="0.25">
      <c r="A3194" t="s">
        <v>3500</v>
      </c>
    </row>
    <row r="3195" spans="1:1" x14ac:dyDescent="0.25">
      <c r="A3195" t="s">
        <v>3501</v>
      </c>
    </row>
    <row r="3196" spans="1:1" x14ac:dyDescent="0.25">
      <c r="A3196" t="s">
        <v>3502</v>
      </c>
    </row>
    <row r="3197" spans="1:1" x14ac:dyDescent="0.25">
      <c r="A3197" t="s">
        <v>3503</v>
      </c>
    </row>
    <row r="3198" spans="1:1" x14ac:dyDescent="0.25">
      <c r="A3198" t="s">
        <v>3504</v>
      </c>
    </row>
    <row r="3199" spans="1:1" x14ac:dyDescent="0.25">
      <c r="A3199" t="s">
        <v>3505</v>
      </c>
    </row>
    <row r="3200" spans="1:1" x14ac:dyDescent="0.25">
      <c r="A3200" t="s">
        <v>3506</v>
      </c>
    </row>
    <row r="3201" spans="1:1" x14ac:dyDescent="0.25">
      <c r="A3201" t="s">
        <v>3507</v>
      </c>
    </row>
    <row r="3202" spans="1:1" x14ac:dyDescent="0.25">
      <c r="A3202" t="s">
        <v>3508</v>
      </c>
    </row>
    <row r="3203" spans="1:1" x14ac:dyDescent="0.25">
      <c r="A3203" t="s">
        <v>3509</v>
      </c>
    </row>
    <row r="3204" spans="1:1" x14ac:dyDescent="0.25">
      <c r="A3204" t="s">
        <v>3510</v>
      </c>
    </row>
    <row r="3205" spans="1:1" x14ac:dyDescent="0.25">
      <c r="A3205" t="s">
        <v>3511</v>
      </c>
    </row>
    <row r="3206" spans="1:1" x14ac:dyDescent="0.25">
      <c r="A3206" t="s">
        <v>3512</v>
      </c>
    </row>
    <row r="3207" spans="1:1" x14ac:dyDescent="0.25">
      <c r="A3207" t="s">
        <v>3513</v>
      </c>
    </row>
    <row r="3208" spans="1:1" x14ac:dyDescent="0.25">
      <c r="A3208" t="s">
        <v>3514</v>
      </c>
    </row>
    <row r="3209" spans="1:1" x14ac:dyDescent="0.25">
      <c r="A3209" t="s">
        <v>3515</v>
      </c>
    </row>
    <row r="3210" spans="1:1" x14ac:dyDescent="0.25">
      <c r="A3210" t="s">
        <v>3516</v>
      </c>
    </row>
    <row r="3211" spans="1:1" x14ac:dyDescent="0.25">
      <c r="A3211" t="s">
        <v>3517</v>
      </c>
    </row>
    <row r="3212" spans="1:1" x14ac:dyDescent="0.25">
      <c r="A3212" t="s">
        <v>3518</v>
      </c>
    </row>
    <row r="3213" spans="1:1" x14ac:dyDescent="0.25">
      <c r="A3213" t="s">
        <v>3519</v>
      </c>
    </row>
    <row r="3214" spans="1:1" x14ac:dyDescent="0.25">
      <c r="A3214" t="s">
        <v>3520</v>
      </c>
    </row>
    <row r="3215" spans="1:1" x14ac:dyDescent="0.25">
      <c r="A3215" t="s">
        <v>3521</v>
      </c>
    </row>
    <row r="3216" spans="1:1" x14ac:dyDescent="0.25">
      <c r="A3216" t="s">
        <v>3522</v>
      </c>
    </row>
    <row r="3217" spans="1:1" x14ac:dyDescent="0.25">
      <c r="A3217" t="s">
        <v>3523</v>
      </c>
    </row>
    <row r="3218" spans="1:1" x14ac:dyDescent="0.25">
      <c r="A3218" t="s">
        <v>3524</v>
      </c>
    </row>
    <row r="3219" spans="1:1" x14ac:dyDescent="0.25">
      <c r="A3219" t="s">
        <v>3525</v>
      </c>
    </row>
    <row r="3220" spans="1:1" x14ac:dyDescent="0.25">
      <c r="A3220" t="s">
        <v>3526</v>
      </c>
    </row>
    <row r="3221" spans="1:1" x14ac:dyDescent="0.25">
      <c r="A3221" t="s">
        <v>3527</v>
      </c>
    </row>
    <row r="3222" spans="1:1" x14ac:dyDescent="0.25">
      <c r="A3222" t="s">
        <v>3528</v>
      </c>
    </row>
    <row r="3223" spans="1:1" x14ac:dyDescent="0.25">
      <c r="A3223" t="s">
        <v>3529</v>
      </c>
    </row>
    <row r="3224" spans="1:1" x14ac:dyDescent="0.25">
      <c r="A3224" t="s">
        <v>3530</v>
      </c>
    </row>
    <row r="3225" spans="1:1" x14ac:dyDescent="0.25">
      <c r="A3225" t="s">
        <v>3531</v>
      </c>
    </row>
    <row r="3226" spans="1:1" x14ac:dyDescent="0.25">
      <c r="A3226" t="s">
        <v>3532</v>
      </c>
    </row>
    <row r="3227" spans="1:1" x14ac:dyDescent="0.25">
      <c r="A3227" t="s">
        <v>3533</v>
      </c>
    </row>
    <row r="3228" spans="1:1" x14ac:dyDescent="0.25">
      <c r="A3228" t="s">
        <v>3534</v>
      </c>
    </row>
    <row r="3229" spans="1:1" x14ac:dyDescent="0.25">
      <c r="A3229" t="s">
        <v>3535</v>
      </c>
    </row>
    <row r="3230" spans="1:1" x14ac:dyDescent="0.25">
      <c r="A3230" t="s">
        <v>3536</v>
      </c>
    </row>
    <row r="3231" spans="1:1" x14ac:dyDescent="0.25">
      <c r="A3231" t="s">
        <v>3537</v>
      </c>
    </row>
    <row r="3232" spans="1:1" x14ac:dyDescent="0.25">
      <c r="A3232" t="s">
        <v>3538</v>
      </c>
    </row>
    <row r="3233" spans="1:1" x14ac:dyDescent="0.25">
      <c r="A3233" t="s">
        <v>3539</v>
      </c>
    </row>
    <row r="3234" spans="1:1" x14ac:dyDescent="0.25">
      <c r="A3234" t="s">
        <v>3540</v>
      </c>
    </row>
    <row r="3235" spans="1:1" x14ac:dyDescent="0.25">
      <c r="A3235" t="s">
        <v>3541</v>
      </c>
    </row>
    <row r="3236" spans="1:1" x14ac:dyDescent="0.25">
      <c r="A3236" t="s">
        <v>3542</v>
      </c>
    </row>
    <row r="3237" spans="1:1" x14ac:dyDescent="0.25">
      <c r="A3237" t="s">
        <v>3543</v>
      </c>
    </row>
    <row r="3238" spans="1:1" x14ac:dyDescent="0.25">
      <c r="A3238" t="s">
        <v>263</v>
      </c>
    </row>
    <row r="3239" spans="1:1" x14ac:dyDescent="0.25">
      <c r="A3239" t="s">
        <v>3544</v>
      </c>
    </row>
    <row r="3240" spans="1:1" x14ac:dyDescent="0.25">
      <c r="A3240" t="s">
        <v>3545</v>
      </c>
    </row>
    <row r="3241" spans="1:1" x14ac:dyDescent="0.25">
      <c r="A3241" t="s">
        <v>3546</v>
      </c>
    </row>
    <row r="3242" spans="1:1" x14ac:dyDescent="0.25">
      <c r="A3242" t="s">
        <v>3547</v>
      </c>
    </row>
    <row r="3243" spans="1:1" x14ac:dyDescent="0.25">
      <c r="A3243" t="s">
        <v>3548</v>
      </c>
    </row>
    <row r="3244" spans="1:1" x14ac:dyDescent="0.25">
      <c r="A3244" t="s">
        <v>3549</v>
      </c>
    </row>
    <row r="3245" spans="1:1" x14ac:dyDescent="0.25">
      <c r="A3245" t="s">
        <v>3550</v>
      </c>
    </row>
    <row r="3246" spans="1:1" x14ac:dyDescent="0.25">
      <c r="A3246" t="s">
        <v>3551</v>
      </c>
    </row>
    <row r="3247" spans="1:1" x14ac:dyDescent="0.25">
      <c r="A3247" t="s">
        <v>3552</v>
      </c>
    </row>
    <row r="3248" spans="1:1" x14ac:dyDescent="0.25">
      <c r="A3248" t="s">
        <v>3553</v>
      </c>
    </row>
    <row r="3249" spans="1:1" x14ac:dyDescent="0.25">
      <c r="A3249" t="s">
        <v>3554</v>
      </c>
    </row>
    <row r="3250" spans="1:1" x14ac:dyDescent="0.25">
      <c r="A3250" t="s">
        <v>3555</v>
      </c>
    </row>
    <row r="3251" spans="1:1" x14ac:dyDescent="0.25">
      <c r="A3251" t="s">
        <v>3556</v>
      </c>
    </row>
    <row r="3252" spans="1:1" x14ac:dyDescent="0.25">
      <c r="A3252" t="s">
        <v>3557</v>
      </c>
    </row>
    <row r="3253" spans="1:1" x14ac:dyDescent="0.25">
      <c r="A3253" t="s">
        <v>3558</v>
      </c>
    </row>
    <row r="3254" spans="1:1" x14ac:dyDescent="0.25">
      <c r="A3254" t="s">
        <v>3559</v>
      </c>
    </row>
    <row r="3255" spans="1:1" x14ac:dyDescent="0.25">
      <c r="A3255" t="s">
        <v>3560</v>
      </c>
    </row>
    <row r="3256" spans="1:1" x14ac:dyDescent="0.25">
      <c r="A3256" t="s">
        <v>377</v>
      </c>
    </row>
    <row r="3257" spans="1:1" x14ac:dyDescent="0.25">
      <c r="A3257" t="s">
        <v>3561</v>
      </c>
    </row>
    <row r="3258" spans="1:1" x14ac:dyDescent="0.25">
      <c r="A3258" t="s">
        <v>3562</v>
      </c>
    </row>
    <row r="3259" spans="1:1" x14ac:dyDescent="0.25">
      <c r="A3259" t="s">
        <v>3563</v>
      </c>
    </row>
    <row r="3260" spans="1:1" x14ac:dyDescent="0.25">
      <c r="A3260" t="s">
        <v>3564</v>
      </c>
    </row>
    <row r="3261" spans="1:1" x14ac:dyDescent="0.25">
      <c r="A3261" t="s">
        <v>3565</v>
      </c>
    </row>
    <row r="3262" spans="1:1" x14ac:dyDescent="0.25">
      <c r="A3262" t="s">
        <v>3566</v>
      </c>
    </row>
    <row r="3263" spans="1:1" x14ac:dyDescent="0.25">
      <c r="A3263" t="s">
        <v>3567</v>
      </c>
    </row>
    <row r="3264" spans="1:1" x14ac:dyDescent="0.25">
      <c r="A3264" t="s">
        <v>3568</v>
      </c>
    </row>
    <row r="3265" spans="1:1" x14ac:dyDescent="0.25">
      <c r="A3265" t="s">
        <v>3569</v>
      </c>
    </row>
    <row r="3266" spans="1:1" x14ac:dyDescent="0.25">
      <c r="A3266" t="s">
        <v>3570</v>
      </c>
    </row>
    <row r="3267" spans="1:1" x14ac:dyDescent="0.25">
      <c r="A3267" t="s">
        <v>3571</v>
      </c>
    </row>
    <row r="3268" spans="1:1" x14ac:dyDescent="0.25">
      <c r="A3268" t="s">
        <v>3572</v>
      </c>
    </row>
    <row r="3269" spans="1:1" x14ac:dyDescent="0.25">
      <c r="A3269" t="s">
        <v>3573</v>
      </c>
    </row>
    <row r="3270" spans="1:1" x14ac:dyDescent="0.25">
      <c r="A3270" t="s">
        <v>3574</v>
      </c>
    </row>
    <row r="3271" spans="1:1" x14ac:dyDescent="0.25">
      <c r="A3271" t="s">
        <v>3575</v>
      </c>
    </row>
    <row r="3272" spans="1:1" x14ac:dyDescent="0.25">
      <c r="A3272" t="s">
        <v>3576</v>
      </c>
    </row>
    <row r="3273" spans="1:1" x14ac:dyDescent="0.25">
      <c r="A3273" t="s">
        <v>3577</v>
      </c>
    </row>
    <row r="3274" spans="1:1" x14ac:dyDescent="0.25">
      <c r="A3274" t="s">
        <v>3578</v>
      </c>
    </row>
    <row r="3275" spans="1:1" x14ac:dyDescent="0.25">
      <c r="A3275" t="s">
        <v>3579</v>
      </c>
    </row>
    <row r="3276" spans="1:1" x14ac:dyDescent="0.25">
      <c r="A3276" t="s">
        <v>3580</v>
      </c>
    </row>
    <row r="3277" spans="1:1" x14ac:dyDescent="0.25">
      <c r="A3277" t="s">
        <v>3581</v>
      </c>
    </row>
    <row r="3278" spans="1:1" x14ac:dyDescent="0.25">
      <c r="A3278" t="s">
        <v>3582</v>
      </c>
    </row>
    <row r="3279" spans="1:1" x14ac:dyDescent="0.25">
      <c r="A3279" t="s">
        <v>3583</v>
      </c>
    </row>
    <row r="3280" spans="1:1" x14ac:dyDescent="0.25">
      <c r="A3280" t="s">
        <v>3584</v>
      </c>
    </row>
    <row r="3281" spans="1:1" x14ac:dyDescent="0.25">
      <c r="A3281" t="s">
        <v>3585</v>
      </c>
    </row>
    <row r="3282" spans="1:1" x14ac:dyDescent="0.25">
      <c r="A3282" t="s">
        <v>3586</v>
      </c>
    </row>
    <row r="3283" spans="1:1" x14ac:dyDescent="0.25">
      <c r="A3283" t="s">
        <v>3587</v>
      </c>
    </row>
    <row r="3284" spans="1:1" x14ac:dyDescent="0.25">
      <c r="A3284" t="s">
        <v>3588</v>
      </c>
    </row>
    <row r="3285" spans="1:1" x14ac:dyDescent="0.25">
      <c r="A3285" t="s">
        <v>3589</v>
      </c>
    </row>
    <row r="3286" spans="1:1" x14ac:dyDescent="0.25">
      <c r="A3286" t="s">
        <v>3590</v>
      </c>
    </row>
    <row r="3287" spans="1:1" x14ac:dyDescent="0.25">
      <c r="A3287" t="s">
        <v>3591</v>
      </c>
    </row>
    <row r="3288" spans="1:1" x14ac:dyDescent="0.25">
      <c r="A3288" t="s">
        <v>3592</v>
      </c>
    </row>
    <row r="3289" spans="1:1" x14ac:dyDescent="0.25">
      <c r="A3289" t="s">
        <v>3593</v>
      </c>
    </row>
    <row r="3290" spans="1:1" x14ac:dyDescent="0.25">
      <c r="A3290" t="s">
        <v>3594</v>
      </c>
    </row>
    <row r="3291" spans="1:1" x14ac:dyDescent="0.25">
      <c r="A3291" t="s">
        <v>3595</v>
      </c>
    </row>
    <row r="3292" spans="1:1" x14ac:dyDescent="0.25">
      <c r="A3292" t="s">
        <v>3596</v>
      </c>
    </row>
    <row r="3293" spans="1:1" x14ac:dyDescent="0.25">
      <c r="A3293" t="s">
        <v>3597</v>
      </c>
    </row>
    <row r="3294" spans="1:1" x14ac:dyDescent="0.25">
      <c r="A3294" t="s">
        <v>3598</v>
      </c>
    </row>
    <row r="3295" spans="1:1" x14ac:dyDescent="0.25">
      <c r="A3295" t="s">
        <v>3599</v>
      </c>
    </row>
    <row r="3296" spans="1:1" x14ac:dyDescent="0.25">
      <c r="A3296" t="s">
        <v>3600</v>
      </c>
    </row>
    <row r="3297" spans="1:1" x14ac:dyDescent="0.25">
      <c r="A3297" t="s">
        <v>402</v>
      </c>
    </row>
    <row r="3298" spans="1:1" x14ac:dyDescent="0.25">
      <c r="A3298" t="s">
        <v>3601</v>
      </c>
    </row>
    <row r="3299" spans="1:1" x14ac:dyDescent="0.25">
      <c r="A3299" t="s">
        <v>3602</v>
      </c>
    </row>
    <row r="3300" spans="1:1" x14ac:dyDescent="0.25">
      <c r="A3300" t="s">
        <v>3603</v>
      </c>
    </row>
    <row r="3301" spans="1:1" x14ac:dyDescent="0.25">
      <c r="A3301" t="s">
        <v>3604</v>
      </c>
    </row>
    <row r="3302" spans="1:1" x14ac:dyDescent="0.25">
      <c r="A3302" t="s">
        <v>3605</v>
      </c>
    </row>
    <row r="3303" spans="1:1" x14ac:dyDescent="0.25">
      <c r="A3303" t="s">
        <v>3606</v>
      </c>
    </row>
    <row r="3304" spans="1:1" x14ac:dyDescent="0.25">
      <c r="A3304" t="s">
        <v>227</v>
      </c>
    </row>
    <row r="3305" spans="1:1" x14ac:dyDescent="0.25">
      <c r="A3305" t="s">
        <v>3607</v>
      </c>
    </row>
    <row r="3306" spans="1:1" x14ac:dyDescent="0.25">
      <c r="A3306" t="s">
        <v>3608</v>
      </c>
    </row>
    <row r="3307" spans="1:1" x14ac:dyDescent="0.25">
      <c r="A3307" t="s">
        <v>3609</v>
      </c>
    </row>
    <row r="3308" spans="1:1" x14ac:dyDescent="0.25">
      <c r="A3308" t="s">
        <v>3610</v>
      </c>
    </row>
    <row r="3309" spans="1:1" x14ac:dyDescent="0.25">
      <c r="A3309" t="s">
        <v>3611</v>
      </c>
    </row>
    <row r="3310" spans="1:1" x14ac:dyDescent="0.25">
      <c r="A3310" t="s">
        <v>3612</v>
      </c>
    </row>
    <row r="3311" spans="1:1" x14ac:dyDescent="0.25">
      <c r="A3311" t="s">
        <v>3613</v>
      </c>
    </row>
    <row r="3312" spans="1:1" x14ac:dyDescent="0.25">
      <c r="A3312" t="s">
        <v>3614</v>
      </c>
    </row>
    <row r="3313" spans="1:1" x14ac:dyDescent="0.25">
      <c r="A3313" t="s">
        <v>3615</v>
      </c>
    </row>
    <row r="3314" spans="1:1" x14ac:dyDescent="0.25">
      <c r="A3314" t="s">
        <v>3616</v>
      </c>
    </row>
    <row r="3315" spans="1:1" x14ac:dyDescent="0.25">
      <c r="A3315" t="s">
        <v>3617</v>
      </c>
    </row>
    <row r="3316" spans="1:1" x14ac:dyDescent="0.25">
      <c r="A3316" t="s">
        <v>3618</v>
      </c>
    </row>
    <row r="3317" spans="1:1" x14ac:dyDescent="0.25">
      <c r="A3317" t="s">
        <v>3619</v>
      </c>
    </row>
    <row r="3318" spans="1:1" x14ac:dyDescent="0.25">
      <c r="A3318" t="s">
        <v>3620</v>
      </c>
    </row>
    <row r="3319" spans="1:1" x14ac:dyDescent="0.25">
      <c r="A3319" t="s">
        <v>3621</v>
      </c>
    </row>
    <row r="3320" spans="1:1" x14ac:dyDescent="0.25">
      <c r="A3320" t="s">
        <v>3622</v>
      </c>
    </row>
    <row r="3321" spans="1:1" x14ac:dyDescent="0.25">
      <c r="A3321" t="s">
        <v>3623</v>
      </c>
    </row>
    <row r="3322" spans="1:1" x14ac:dyDescent="0.25">
      <c r="A3322" t="s">
        <v>3624</v>
      </c>
    </row>
    <row r="3323" spans="1:1" x14ac:dyDescent="0.25">
      <c r="A3323" t="s">
        <v>3625</v>
      </c>
    </row>
    <row r="3324" spans="1:1" x14ac:dyDescent="0.25">
      <c r="A3324" t="s">
        <v>3626</v>
      </c>
    </row>
    <row r="3325" spans="1:1" x14ac:dyDescent="0.25">
      <c r="A3325" t="s">
        <v>3627</v>
      </c>
    </row>
    <row r="3326" spans="1:1" x14ac:dyDescent="0.25">
      <c r="A3326" t="s">
        <v>3628</v>
      </c>
    </row>
    <row r="3327" spans="1:1" x14ac:dyDescent="0.25">
      <c r="A3327" t="s">
        <v>3629</v>
      </c>
    </row>
    <row r="3328" spans="1:1" x14ac:dyDescent="0.25">
      <c r="A3328" t="s">
        <v>3630</v>
      </c>
    </row>
    <row r="3329" spans="1:1" x14ac:dyDescent="0.25">
      <c r="A3329" t="s">
        <v>3631</v>
      </c>
    </row>
    <row r="3330" spans="1:1" x14ac:dyDescent="0.25">
      <c r="A3330" t="s">
        <v>3632</v>
      </c>
    </row>
    <row r="3331" spans="1:1" x14ac:dyDescent="0.25">
      <c r="A3331" t="s">
        <v>3633</v>
      </c>
    </row>
    <row r="3332" spans="1:1" x14ac:dyDescent="0.25">
      <c r="A3332" t="s">
        <v>3634</v>
      </c>
    </row>
    <row r="3333" spans="1:1" x14ac:dyDescent="0.25">
      <c r="A3333" t="s">
        <v>3635</v>
      </c>
    </row>
    <row r="3334" spans="1:1" x14ac:dyDescent="0.25">
      <c r="A3334" t="s">
        <v>3636</v>
      </c>
    </row>
    <row r="3335" spans="1:1" x14ac:dyDescent="0.25">
      <c r="A3335" t="s">
        <v>3637</v>
      </c>
    </row>
    <row r="3336" spans="1:1" x14ac:dyDescent="0.25">
      <c r="A3336" t="s">
        <v>3638</v>
      </c>
    </row>
    <row r="3337" spans="1:1" x14ac:dyDescent="0.25">
      <c r="A3337" t="s">
        <v>3639</v>
      </c>
    </row>
    <row r="3338" spans="1:1" x14ac:dyDescent="0.25">
      <c r="A3338" t="s">
        <v>3640</v>
      </c>
    </row>
    <row r="3339" spans="1:1" x14ac:dyDescent="0.25">
      <c r="A3339" t="s">
        <v>3641</v>
      </c>
    </row>
    <row r="3340" spans="1:1" x14ac:dyDescent="0.25">
      <c r="A3340" t="s">
        <v>3642</v>
      </c>
    </row>
    <row r="3341" spans="1:1" x14ac:dyDescent="0.25">
      <c r="A3341" t="s">
        <v>3643</v>
      </c>
    </row>
    <row r="3342" spans="1:1" x14ac:dyDescent="0.25">
      <c r="A3342" t="s">
        <v>3644</v>
      </c>
    </row>
    <row r="3343" spans="1:1" x14ac:dyDescent="0.25">
      <c r="A3343" t="s">
        <v>3645</v>
      </c>
    </row>
    <row r="3344" spans="1:1" x14ac:dyDescent="0.25">
      <c r="A3344" t="s">
        <v>3646</v>
      </c>
    </row>
    <row r="3345" spans="1:1" x14ac:dyDescent="0.25">
      <c r="A3345" t="s">
        <v>3647</v>
      </c>
    </row>
    <row r="3346" spans="1:1" x14ac:dyDescent="0.25">
      <c r="A3346" t="s">
        <v>3648</v>
      </c>
    </row>
    <row r="3347" spans="1:1" x14ac:dyDescent="0.25">
      <c r="A3347" t="s">
        <v>3649</v>
      </c>
    </row>
    <row r="3348" spans="1:1" x14ac:dyDescent="0.25">
      <c r="A3348" t="s">
        <v>3650</v>
      </c>
    </row>
    <row r="3349" spans="1:1" x14ac:dyDescent="0.25">
      <c r="A3349" t="s">
        <v>3651</v>
      </c>
    </row>
    <row r="3350" spans="1:1" x14ac:dyDescent="0.25">
      <c r="A3350" t="s">
        <v>3652</v>
      </c>
    </row>
    <row r="3351" spans="1:1" x14ac:dyDescent="0.25">
      <c r="A3351" t="s">
        <v>3653</v>
      </c>
    </row>
    <row r="3352" spans="1:1" x14ac:dyDescent="0.25">
      <c r="A3352" t="s">
        <v>3654</v>
      </c>
    </row>
    <row r="3353" spans="1:1" x14ac:dyDescent="0.25">
      <c r="A3353" t="s">
        <v>3655</v>
      </c>
    </row>
    <row r="3354" spans="1:1" x14ac:dyDescent="0.25">
      <c r="A3354" t="s">
        <v>3656</v>
      </c>
    </row>
    <row r="3355" spans="1:1" x14ac:dyDescent="0.25">
      <c r="A3355" t="s">
        <v>3657</v>
      </c>
    </row>
    <row r="3356" spans="1:1" x14ac:dyDescent="0.25">
      <c r="A3356" t="s">
        <v>3658</v>
      </c>
    </row>
    <row r="3357" spans="1:1" x14ac:dyDescent="0.25">
      <c r="A3357" t="s">
        <v>3659</v>
      </c>
    </row>
    <row r="3358" spans="1:1" x14ac:dyDescent="0.25">
      <c r="A3358" t="s">
        <v>3660</v>
      </c>
    </row>
    <row r="3359" spans="1:1" x14ac:dyDescent="0.25">
      <c r="A3359" t="s">
        <v>3661</v>
      </c>
    </row>
    <row r="3360" spans="1:1" x14ac:dyDescent="0.25">
      <c r="A3360" t="s">
        <v>3662</v>
      </c>
    </row>
    <row r="3361" spans="1:1" x14ac:dyDescent="0.25">
      <c r="A3361" t="s">
        <v>3663</v>
      </c>
    </row>
    <row r="3362" spans="1:1" x14ac:dyDescent="0.25">
      <c r="A3362" t="s">
        <v>3664</v>
      </c>
    </row>
    <row r="3363" spans="1:1" x14ac:dyDescent="0.25">
      <c r="A3363" t="s">
        <v>3665</v>
      </c>
    </row>
    <row r="3364" spans="1:1" x14ac:dyDescent="0.25">
      <c r="A3364" t="s">
        <v>3666</v>
      </c>
    </row>
    <row r="3365" spans="1:1" x14ac:dyDescent="0.25">
      <c r="A3365" t="s">
        <v>3667</v>
      </c>
    </row>
    <row r="3366" spans="1:1" x14ac:dyDescent="0.25">
      <c r="A3366" t="s">
        <v>3668</v>
      </c>
    </row>
    <row r="3367" spans="1:1" x14ac:dyDescent="0.25">
      <c r="A3367" t="s">
        <v>3669</v>
      </c>
    </row>
    <row r="3368" spans="1:1" x14ac:dyDescent="0.25">
      <c r="A3368" t="s">
        <v>3670</v>
      </c>
    </row>
    <row r="3369" spans="1:1" x14ac:dyDescent="0.25">
      <c r="A3369" t="s">
        <v>3671</v>
      </c>
    </row>
    <row r="3370" spans="1:1" x14ac:dyDescent="0.25">
      <c r="A3370" t="s">
        <v>3672</v>
      </c>
    </row>
    <row r="3371" spans="1:1" x14ac:dyDescent="0.25">
      <c r="A3371" t="s">
        <v>3673</v>
      </c>
    </row>
    <row r="3372" spans="1:1" x14ac:dyDescent="0.25">
      <c r="A3372" t="s">
        <v>3674</v>
      </c>
    </row>
    <row r="3373" spans="1:1" x14ac:dyDescent="0.25">
      <c r="A3373" t="s">
        <v>3675</v>
      </c>
    </row>
    <row r="3374" spans="1:1" x14ac:dyDescent="0.25">
      <c r="A3374" t="s">
        <v>3676</v>
      </c>
    </row>
    <row r="3375" spans="1:1" x14ac:dyDescent="0.25">
      <c r="A3375" t="s">
        <v>3677</v>
      </c>
    </row>
    <row r="3376" spans="1:1" x14ac:dyDescent="0.25">
      <c r="A3376" t="s">
        <v>3678</v>
      </c>
    </row>
    <row r="3377" spans="1:1" x14ac:dyDescent="0.25">
      <c r="A3377" t="s">
        <v>3679</v>
      </c>
    </row>
    <row r="3378" spans="1:1" x14ac:dyDescent="0.25">
      <c r="A3378" t="s">
        <v>3680</v>
      </c>
    </row>
    <row r="3379" spans="1:1" x14ac:dyDescent="0.25">
      <c r="A3379" t="s">
        <v>3681</v>
      </c>
    </row>
    <row r="3380" spans="1:1" x14ac:dyDescent="0.25">
      <c r="A3380" t="s">
        <v>3682</v>
      </c>
    </row>
    <row r="3381" spans="1:1" x14ac:dyDescent="0.25">
      <c r="A3381" t="s">
        <v>3683</v>
      </c>
    </row>
    <row r="3382" spans="1:1" x14ac:dyDescent="0.25">
      <c r="A3382" t="s">
        <v>3684</v>
      </c>
    </row>
    <row r="3383" spans="1:1" x14ac:dyDescent="0.25">
      <c r="A3383" t="s">
        <v>3685</v>
      </c>
    </row>
    <row r="3384" spans="1:1" x14ac:dyDescent="0.25">
      <c r="A3384" t="s">
        <v>3686</v>
      </c>
    </row>
    <row r="3385" spans="1:1" x14ac:dyDescent="0.25">
      <c r="A3385" t="s">
        <v>3687</v>
      </c>
    </row>
    <row r="3386" spans="1:1" x14ac:dyDescent="0.25">
      <c r="A3386" t="s">
        <v>3688</v>
      </c>
    </row>
    <row r="3387" spans="1:1" x14ac:dyDescent="0.25">
      <c r="A3387" t="s">
        <v>3689</v>
      </c>
    </row>
    <row r="3388" spans="1:1" x14ac:dyDescent="0.25">
      <c r="A3388" t="s">
        <v>3690</v>
      </c>
    </row>
    <row r="3389" spans="1:1" x14ac:dyDescent="0.25">
      <c r="A3389" t="s">
        <v>3691</v>
      </c>
    </row>
    <row r="3390" spans="1:1" x14ac:dyDescent="0.25">
      <c r="A3390" t="s">
        <v>3692</v>
      </c>
    </row>
    <row r="3391" spans="1:1" x14ac:dyDescent="0.25">
      <c r="A3391" t="s">
        <v>3693</v>
      </c>
    </row>
    <row r="3392" spans="1:1" x14ac:dyDescent="0.25">
      <c r="A3392" t="s">
        <v>3694</v>
      </c>
    </row>
    <row r="3393" spans="1:1" x14ac:dyDescent="0.25">
      <c r="A3393" t="s">
        <v>3695</v>
      </c>
    </row>
    <row r="3394" spans="1:1" x14ac:dyDescent="0.25">
      <c r="A3394" t="s">
        <v>3696</v>
      </c>
    </row>
    <row r="3395" spans="1:1" x14ac:dyDescent="0.25">
      <c r="A3395" t="s">
        <v>3697</v>
      </c>
    </row>
    <row r="3396" spans="1:1" x14ac:dyDescent="0.25">
      <c r="A3396" t="s">
        <v>3698</v>
      </c>
    </row>
    <row r="3397" spans="1:1" x14ac:dyDescent="0.25">
      <c r="A3397" t="s">
        <v>112</v>
      </c>
    </row>
    <row r="3398" spans="1:1" x14ac:dyDescent="0.25">
      <c r="A3398" t="s">
        <v>3699</v>
      </c>
    </row>
    <row r="3399" spans="1:1" x14ac:dyDescent="0.25">
      <c r="A3399" t="s">
        <v>3700</v>
      </c>
    </row>
    <row r="3400" spans="1:1" x14ac:dyDescent="0.25">
      <c r="A3400" t="s">
        <v>3701</v>
      </c>
    </row>
    <row r="3401" spans="1:1" x14ac:dyDescent="0.25">
      <c r="A3401" t="s">
        <v>3702</v>
      </c>
    </row>
    <row r="3402" spans="1:1" x14ac:dyDescent="0.25">
      <c r="A3402" t="s">
        <v>243</v>
      </c>
    </row>
    <row r="3403" spans="1:1" x14ac:dyDescent="0.25">
      <c r="A3403" t="s">
        <v>3703</v>
      </c>
    </row>
    <row r="3404" spans="1:1" x14ac:dyDescent="0.25">
      <c r="A3404" t="s">
        <v>3704</v>
      </c>
    </row>
    <row r="3405" spans="1:1" x14ac:dyDescent="0.25">
      <c r="A3405" t="s">
        <v>3705</v>
      </c>
    </row>
    <row r="3406" spans="1:1" x14ac:dyDescent="0.25">
      <c r="A3406" t="s">
        <v>3706</v>
      </c>
    </row>
    <row r="3407" spans="1:1" x14ac:dyDescent="0.25">
      <c r="A3407" t="s">
        <v>3707</v>
      </c>
    </row>
    <row r="3408" spans="1:1" x14ac:dyDescent="0.25">
      <c r="A3408" t="s">
        <v>3708</v>
      </c>
    </row>
    <row r="3409" spans="1:1" x14ac:dyDescent="0.25">
      <c r="A3409" t="s">
        <v>3709</v>
      </c>
    </row>
    <row r="3410" spans="1:1" x14ac:dyDescent="0.25">
      <c r="A3410" t="s">
        <v>3710</v>
      </c>
    </row>
    <row r="3411" spans="1:1" x14ac:dyDescent="0.25">
      <c r="A3411" t="s">
        <v>3711</v>
      </c>
    </row>
    <row r="3412" spans="1:1" x14ac:dyDescent="0.25">
      <c r="A3412" t="s">
        <v>3712</v>
      </c>
    </row>
    <row r="3413" spans="1:1" x14ac:dyDescent="0.25">
      <c r="A3413" t="s">
        <v>3713</v>
      </c>
    </row>
    <row r="3414" spans="1:1" x14ac:dyDescent="0.25">
      <c r="A3414" t="s">
        <v>3714</v>
      </c>
    </row>
    <row r="3415" spans="1:1" x14ac:dyDescent="0.25">
      <c r="A3415" t="s">
        <v>3715</v>
      </c>
    </row>
    <row r="3416" spans="1:1" x14ac:dyDescent="0.25">
      <c r="A3416" t="s">
        <v>3716</v>
      </c>
    </row>
    <row r="3417" spans="1:1" x14ac:dyDescent="0.25">
      <c r="A3417" t="s">
        <v>3717</v>
      </c>
    </row>
    <row r="3418" spans="1:1" x14ac:dyDescent="0.25">
      <c r="A3418" t="s">
        <v>3718</v>
      </c>
    </row>
    <row r="3419" spans="1:1" x14ac:dyDescent="0.25">
      <c r="A3419" t="s">
        <v>3719</v>
      </c>
    </row>
    <row r="3420" spans="1:1" x14ac:dyDescent="0.25">
      <c r="A3420" t="s">
        <v>3720</v>
      </c>
    </row>
    <row r="3421" spans="1:1" x14ac:dyDescent="0.25">
      <c r="A3421" t="s">
        <v>3721</v>
      </c>
    </row>
    <row r="3422" spans="1:1" x14ac:dyDescent="0.25">
      <c r="A3422" t="s">
        <v>3722</v>
      </c>
    </row>
    <row r="3423" spans="1:1" x14ac:dyDescent="0.25">
      <c r="A3423" t="s">
        <v>3723</v>
      </c>
    </row>
    <row r="3424" spans="1:1" x14ac:dyDescent="0.25">
      <c r="A3424" t="s">
        <v>3724</v>
      </c>
    </row>
    <row r="3425" spans="1:1" x14ac:dyDescent="0.25">
      <c r="A3425" t="s">
        <v>3725</v>
      </c>
    </row>
    <row r="3426" spans="1:1" x14ac:dyDescent="0.25">
      <c r="A3426" t="s">
        <v>3726</v>
      </c>
    </row>
    <row r="3427" spans="1:1" x14ac:dyDescent="0.25">
      <c r="A3427" t="s">
        <v>3727</v>
      </c>
    </row>
    <row r="3428" spans="1:1" x14ac:dyDescent="0.25">
      <c r="A3428" t="s">
        <v>113</v>
      </c>
    </row>
    <row r="3429" spans="1:1" x14ac:dyDescent="0.25">
      <c r="A3429" t="s">
        <v>3728</v>
      </c>
    </row>
    <row r="3430" spans="1:1" x14ac:dyDescent="0.25">
      <c r="A3430" t="s">
        <v>3729</v>
      </c>
    </row>
    <row r="3431" spans="1:1" x14ac:dyDescent="0.25">
      <c r="A3431" t="s">
        <v>3730</v>
      </c>
    </row>
    <row r="3432" spans="1:1" x14ac:dyDescent="0.25">
      <c r="A3432" t="s">
        <v>3731</v>
      </c>
    </row>
    <row r="3433" spans="1:1" x14ac:dyDescent="0.25">
      <c r="A3433" t="s">
        <v>3732</v>
      </c>
    </row>
    <row r="3434" spans="1:1" x14ac:dyDescent="0.25">
      <c r="A3434" t="s">
        <v>3733</v>
      </c>
    </row>
    <row r="3435" spans="1:1" x14ac:dyDescent="0.25">
      <c r="A3435" t="s">
        <v>3734</v>
      </c>
    </row>
    <row r="3436" spans="1:1" x14ac:dyDescent="0.25">
      <c r="A3436" t="s">
        <v>3735</v>
      </c>
    </row>
    <row r="3437" spans="1:1" x14ac:dyDescent="0.25">
      <c r="A3437" t="s">
        <v>3736</v>
      </c>
    </row>
    <row r="3438" spans="1:1" x14ac:dyDescent="0.25">
      <c r="A3438" t="s">
        <v>3737</v>
      </c>
    </row>
    <row r="3439" spans="1:1" x14ac:dyDescent="0.25">
      <c r="A3439" t="s">
        <v>3738</v>
      </c>
    </row>
    <row r="3440" spans="1:1" x14ac:dyDescent="0.25">
      <c r="A3440" t="s">
        <v>3739</v>
      </c>
    </row>
    <row r="3441" spans="1:1" x14ac:dyDescent="0.25">
      <c r="A3441" t="s">
        <v>3740</v>
      </c>
    </row>
    <row r="3442" spans="1:1" x14ac:dyDescent="0.25">
      <c r="A3442" t="s">
        <v>3741</v>
      </c>
    </row>
    <row r="3443" spans="1:1" x14ac:dyDescent="0.25">
      <c r="A3443" t="s">
        <v>3742</v>
      </c>
    </row>
    <row r="3444" spans="1:1" x14ac:dyDescent="0.25">
      <c r="A3444" t="s">
        <v>3743</v>
      </c>
    </row>
    <row r="3445" spans="1:1" x14ac:dyDescent="0.25">
      <c r="A3445" t="s">
        <v>3744</v>
      </c>
    </row>
    <row r="3446" spans="1:1" x14ac:dyDescent="0.25">
      <c r="A3446" t="s">
        <v>3745</v>
      </c>
    </row>
    <row r="3447" spans="1:1" x14ac:dyDescent="0.25">
      <c r="A3447" t="s">
        <v>3746</v>
      </c>
    </row>
    <row r="3448" spans="1:1" x14ac:dyDescent="0.25">
      <c r="A3448" t="s">
        <v>3747</v>
      </c>
    </row>
    <row r="3449" spans="1:1" x14ac:dyDescent="0.25">
      <c r="A3449" t="s">
        <v>3748</v>
      </c>
    </row>
    <row r="3450" spans="1:1" x14ac:dyDescent="0.25">
      <c r="A3450" t="s">
        <v>3749</v>
      </c>
    </row>
    <row r="3451" spans="1:1" x14ac:dyDescent="0.25">
      <c r="A3451" t="s">
        <v>3750</v>
      </c>
    </row>
    <row r="3452" spans="1:1" x14ac:dyDescent="0.25">
      <c r="A3452" t="s">
        <v>3751</v>
      </c>
    </row>
    <row r="3453" spans="1:1" x14ac:dyDescent="0.25">
      <c r="A3453" t="s">
        <v>3752</v>
      </c>
    </row>
    <row r="3454" spans="1:1" x14ac:dyDescent="0.25">
      <c r="A3454" t="s">
        <v>3753</v>
      </c>
    </row>
    <row r="3455" spans="1:1" x14ac:dyDescent="0.25">
      <c r="A3455" t="s">
        <v>3754</v>
      </c>
    </row>
    <row r="3456" spans="1:1" x14ac:dyDescent="0.25">
      <c r="A3456" t="s">
        <v>3755</v>
      </c>
    </row>
    <row r="3457" spans="1:1" x14ac:dyDescent="0.25">
      <c r="A3457" t="s">
        <v>3756</v>
      </c>
    </row>
    <row r="3458" spans="1:1" x14ac:dyDescent="0.25">
      <c r="A3458" t="s">
        <v>3757</v>
      </c>
    </row>
    <row r="3459" spans="1:1" x14ac:dyDescent="0.25">
      <c r="A3459" t="s">
        <v>3758</v>
      </c>
    </row>
    <row r="3460" spans="1:1" x14ac:dyDescent="0.25">
      <c r="A3460" t="s">
        <v>3759</v>
      </c>
    </row>
    <row r="3461" spans="1:1" x14ac:dyDescent="0.25">
      <c r="A3461" t="s">
        <v>3760</v>
      </c>
    </row>
    <row r="3462" spans="1:1" x14ac:dyDescent="0.25">
      <c r="A3462" t="s">
        <v>3761</v>
      </c>
    </row>
    <row r="3463" spans="1:1" x14ac:dyDescent="0.25">
      <c r="A3463" t="s">
        <v>3762</v>
      </c>
    </row>
    <row r="3464" spans="1:1" x14ac:dyDescent="0.25">
      <c r="A3464" t="s">
        <v>3763</v>
      </c>
    </row>
    <row r="3465" spans="1:1" x14ac:dyDescent="0.25">
      <c r="A3465" t="s">
        <v>3764</v>
      </c>
    </row>
    <row r="3466" spans="1:1" x14ac:dyDescent="0.25">
      <c r="A3466" t="s">
        <v>3765</v>
      </c>
    </row>
    <row r="3467" spans="1:1" x14ac:dyDescent="0.25">
      <c r="A3467" t="s">
        <v>3766</v>
      </c>
    </row>
    <row r="3468" spans="1:1" x14ac:dyDescent="0.25">
      <c r="A3468" t="s">
        <v>3767</v>
      </c>
    </row>
    <row r="3469" spans="1:1" x14ac:dyDescent="0.25">
      <c r="A3469" t="s">
        <v>3768</v>
      </c>
    </row>
    <row r="3470" spans="1:1" x14ac:dyDescent="0.25">
      <c r="A3470" t="s">
        <v>3769</v>
      </c>
    </row>
    <row r="3471" spans="1:1" x14ac:dyDescent="0.25">
      <c r="A3471" t="s">
        <v>3770</v>
      </c>
    </row>
    <row r="3472" spans="1:1" x14ac:dyDescent="0.25">
      <c r="A3472" t="s">
        <v>3771</v>
      </c>
    </row>
    <row r="3473" spans="1:1" x14ac:dyDescent="0.25">
      <c r="A3473" t="s">
        <v>3772</v>
      </c>
    </row>
    <row r="3474" spans="1:1" x14ac:dyDescent="0.25">
      <c r="A3474" t="s">
        <v>3773</v>
      </c>
    </row>
    <row r="3475" spans="1:1" x14ac:dyDescent="0.25">
      <c r="A3475" t="s">
        <v>3774</v>
      </c>
    </row>
    <row r="3476" spans="1:1" x14ac:dyDescent="0.25">
      <c r="A3476" t="s">
        <v>3775</v>
      </c>
    </row>
    <row r="3477" spans="1:1" x14ac:dyDescent="0.25">
      <c r="A3477" t="s">
        <v>3776</v>
      </c>
    </row>
    <row r="3478" spans="1:1" x14ac:dyDescent="0.25">
      <c r="A3478" t="s">
        <v>3777</v>
      </c>
    </row>
    <row r="3479" spans="1:1" x14ac:dyDescent="0.25">
      <c r="A3479" t="s">
        <v>3778</v>
      </c>
    </row>
    <row r="3480" spans="1:1" x14ac:dyDescent="0.25">
      <c r="A3480" t="s">
        <v>3779</v>
      </c>
    </row>
    <row r="3481" spans="1:1" x14ac:dyDescent="0.25">
      <c r="A3481" t="s">
        <v>3780</v>
      </c>
    </row>
    <row r="3482" spans="1:1" x14ac:dyDescent="0.25">
      <c r="A3482" t="s">
        <v>3781</v>
      </c>
    </row>
    <row r="3483" spans="1:1" x14ac:dyDescent="0.25">
      <c r="A3483" t="s">
        <v>3782</v>
      </c>
    </row>
    <row r="3484" spans="1:1" x14ac:dyDescent="0.25">
      <c r="A3484" t="s">
        <v>3783</v>
      </c>
    </row>
    <row r="3485" spans="1:1" x14ac:dyDescent="0.25">
      <c r="A3485" t="s">
        <v>3784</v>
      </c>
    </row>
    <row r="3486" spans="1:1" x14ac:dyDescent="0.25">
      <c r="A3486" t="s">
        <v>3785</v>
      </c>
    </row>
    <row r="3487" spans="1:1" x14ac:dyDescent="0.25">
      <c r="A3487" t="s">
        <v>3786</v>
      </c>
    </row>
    <row r="3488" spans="1:1" x14ac:dyDescent="0.25">
      <c r="A3488" t="s">
        <v>246</v>
      </c>
    </row>
    <row r="3489" spans="1:1" x14ac:dyDescent="0.25">
      <c r="A3489" t="s">
        <v>3787</v>
      </c>
    </row>
    <row r="3490" spans="1:1" x14ac:dyDescent="0.25">
      <c r="A3490" t="s">
        <v>3788</v>
      </c>
    </row>
    <row r="3491" spans="1:1" x14ac:dyDescent="0.25">
      <c r="A3491" t="s">
        <v>3789</v>
      </c>
    </row>
    <row r="3492" spans="1:1" x14ac:dyDescent="0.25">
      <c r="A3492" t="s">
        <v>3790</v>
      </c>
    </row>
    <row r="3493" spans="1:1" x14ac:dyDescent="0.25">
      <c r="A3493" t="s">
        <v>3791</v>
      </c>
    </row>
    <row r="3494" spans="1:1" x14ac:dyDescent="0.25">
      <c r="A3494" t="s">
        <v>3792</v>
      </c>
    </row>
    <row r="3495" spans="1:1" x14ac:dyDescent="0.25">
      <c r="A3495" t="s">
        <v>3793</v>
      </c>
    </row>
    <row r="3496" spans="1:1" x14ac:dyDescent="0.25">
      <c r="A3496" t="s">
        <v>3794</v>
      </c>
    </row>
    <row r="3497" spans="1:1" x14ac:dyDescent="0.25">
      <c r="A3497" t="s">
        <v>3795</v>
      </c>
    </row>
    <row r="3498" spans="1:1" x14ac:dyDescent="0.25">
      <c r="A3498" t="s">
        <v>3796</v>
      </c>
    </row>
    <row r="3499" spans="1:1" x14ac:dyDescent="0.25">
      <c r="A3499" t="s">
        <v>3797</v>
      </c>
    </row>
    <row r="3500" spans="1:1" x14ac:dyDescent="0.25">
      <c r="A3500" t="s">
        <v>3798</v>
      </c>
    </row>
    <row r="3501" spans="1:1" x14ac:dyDescent="0.25">
      <c r="A3501" t="s">
        <v>3799</v>
      </c>
    </row>
    <row r="3502" spans="1:1" x14ac:dyDescent="0.25">
      <c r="A3502" t="s">
        <v>3800</v>
      </c>
    </row>
    <row r="3503" spans="1:1" x14ac:dyDescent="0.25">
      <c r="A3503" t="s">
        <v>3801</v>
      </c>
    </row>
    <row r="3504" spans="1:1" x14ac:dyDescent="0.25">
      <c r="A3504" t="s">
        <v>3802</v>
      </c>
    </row>
    <row r="3505" spans="1:1" x14ac:dyDescent="0.25">
      <c r="A3505" t="s">
        <v>3803</v>
      </c>
    </row>
    <row r="3506" spans="1:1" x14ac:dyDescent="0.25">
      <c r="A3506" t="s">
        <v>3804</v>
      </c>
    </row>
    <row r="3507" spans="1:1" x14ac:dyDescent="0.25">
      <c r="A3507" t="s">
        <v>3805</v>
      </c>
    </row>
    <row r="3508" spans="1:1" x14ac:dyDescent="0.25">
      <c r="A3508" t="s">
        <v>3806</v>
      </c>
    </row>
    <row r="3509" spans="1:1" x14ac:dyDescent="0.25">
      <c r="A3509" t="s">
        <v>3807</v>
      </c>
    </row>
    <row r="3510" spans="1:1" x14ac:dyDescent="0.25">
      <c r="A3510" t="s">
        <v>3808</v>
      </c>
    </row>
    <row r="3511" spans="1:1" x14ac:dyDescent="0.25">
      <c r="A3511" t="s">
        <v>3809</v>
      </c>
    </row>
    <row r="3512" spans="1:1" x14ac:dyDescent="0.25">
      <c r="A3512" t="s">
        <v>3810</v>
      </c>
    </row>
    <row r="3513" spans="1:1" x14ac:dyDescent="0.25">
      <c r="A3513" t="s">
        <v>3811</v>
      </c>
    </row>
    <row r="3514" spans="1:1" x14ac:dyDescent="0.25">
      <c r="A3514" t="s">
        <v>3812</v>
      </c>
    </row>
    <row r="3515" spans="1:1" x14ac:dyDescent="0.25">
      <c r="A3515" t="s">
        <v>3813</v>
      </c>
    </row>
    <row r="3516" spans="1:1" x14ac:dyDescent="0.25">
      <c r="A3516" t="s">
        <v>3814</v>
      </c>
    </row>
    <row r="3517" spans="1:1" x14ac:dyDescent="0.25">
      <c r="A3517" t="s">
        <v>3815</v>
      </c>
    </row>
    <row r="3518" spans="1:1" x14ac:dyDescent="0.25">
      <c r="A3518" t="s">
        <v>3816</v>
      </c>
    </row>
    <row r="3519" spans="1:1" x14ac:dyDescent="0.25">
      <c r="A3519" t="s">
        <v>3817</v>
      </c>
    </row>
    <row r="3520" spans="1:1" x14ac:dyDescent="0.25">
      <c r="A3520" t="s">
        <v>3818</v>
      </c>
    </row>
    <row r="3521" spans="1:1" x14ac:dyDescent="0.25">
      <c r="A3521" t="s">
        <v>3819</v>
      </c>
    </row>
    <row r="3522" spans="1:1" x14ac:dyDescent="0.25">
      <c r="A3522" t="s">
        <v>3820</v>
      </c>
    </row>
    <row r="3523" spans="1:1" x14ac:dyDescent="0.25">
      <c r="A3523" t="s">
        <v>3821</v>
      </c>
    </row>
    <row r="3524" spans="1:1" x14ac:dyDescent="0.25">
      <c r="A3524" t="s">
        <v>3822</v>
      </c>
    </row>
    <row r="3525" spans="1:1" x14ac:dyDescent="0.25">
      <c r="A3525" t="s">
        <v>3823</v>
      </c>
    </row>
    <row r="3526" spans="1:1" x14ac:dyDescent="0.25">
      <c r="A3526" t="s">
        <v>3824</v>
      </c>
    </row>
    <row r="3527" spans="1:1" x14ac:dyDescent="0.25">
      <c r="A3527" t="s">
        <v>3825</v>
      </c>
    </row>
    <row r="3528" spans="1:1" x14ac:dyDescent="0.25">
      <c r="A3528" t="s">
        <v>3826</v>
      </c>
    </row>
    <row r="3529" spans="1:1" x14ac:dyDescent="0.25">
      <c r="A3529" t="s">
        <v>3827</v>
      </c>
    </row>
    <row r="3530" spans="1:1" x14ac:dyDescent="0.25">
      <c r="A3530" t="s">
        <v>3828</v>
      </c>
    </row>
    <row r="3531" spans="1:1" x14ac:dyDescent="0.25">
      <c r="A3531" t="s">
        <v>3829</v>
      </c>
    </row>
    <row r="3532" spans="1:1" x14ac:dyDescent="0.25">
      <c r="A3532" t="s">
        <v>3830</v>
      </c>
    </row>
    <row r="3533" spans="1:1" x14ac:dyDescent="0.25">
      <c r="A3533" t="s">
        <v>3831</v>
      </c>
    </row>
    <row r="3534" spans="1:1" x14ac:dyDescent="0.25">
      <c r="A3534" t="s">
        <v>3832</v>
      </c>
    </row>
    <row r="3535" spans="1:1" x14ac:dyDescent="0.25">
      <c r="A3535" t="s">
        <v>109</v>
      </c>
    </row>
    <row r="3536" spans="1:1" x14ac:dyDescent="0.25">
      <c r="A3536" t="s">
        <v>3833</v>
      </c>
    </row>
    <row r="3537" spans="1:1" x14ac:dyDescent="0.25">
      <c r="A3537" t="s">
        <v>55</v>
      </c>
    </row>
    <row r="3538" spans="1:1" x14ac:dyDescent="0.25">
      <c r="A3538" t="s">
        <v>3834</v>
      </c>
    </row>
    <row r="3539" spans="1:1" x14ac:dyDescent="0.25">
      <c r="A3539" t="s">
        <v>3835</v>
      </c>
    </row>
    <row r="3540" spans="1:1" x14ac:dyDescent="0.25">
      <c r="A3540" t="s">
        <v>3836</v>
      </c>
    </row>
    <row r="3541" spans="1:1" x14ac:dyDescent="0.25">
      <c r="A3541" t="s">
        <v>3837</v>
      </c>
    </row>
    <row r="3542" spans="1:1" x14ac:dyDescent="0.25">
      <c r="A3542" t="s">
        <v>3838</v>
      </c>
    </row>
    <row r="3543" spans="1:1" x14ac:dyDescent="0.25">
      <c r="A3543" t="s">
        <v>3839</v>
      </c>
    </row>
    <row r="3544" spans="1:1" x14ac:dyDescent="0.25">
      <c r="A3544" t="s">
        <v>3840</v>
      </c>
    </row>
    <row r="3545" spans="1:1" x14ac:dyDescent="0.25">
      <c r="A3545" t="s">
        <v>3841</v>
      </c>
    </row>
    <row r="3546" spans="1:1" x14ac:dyDescent="0.25">
      <c r="A3546" t="s">
        <v>3842</v>
      </c>
    </row>
    <row r="3547" spans="1:1" x14ac:dyDescent="0.25">
      <c r="A3547" t="s">
        <v>3843</v>
      </c>
    </row>
    <row r="3548" spans="1:1" x14ac:dyDescent="0.25">
      <c r="A3548" t="s">
        <v>3844</v>
      </c>
    </row>
    <row r="3549" spans="1:1" x14ac:dyDescent="0.25">
      <c r="A3549" t="s">
        <v>3845</v>
      </c>
    </row>
    <row r="3550" spans="1:1" x14ac:dyDescent="0.25">
      <c r="A3550" t="s">
        <v>3846</v>
      </c>
    </row>
    <row r="3551" spans="1:1" x14ac:dyDescent="0.25">
      <c r="A3551" t="s">
        <v>3847</v>
      </c>
    </row>
    <row r="3552" spans="1:1" x14ac:dyDescent="0.25">
      <c r="A3552" t="s">
        <v>3848</v>
      </c>
    </row>
    <row r="3553" spans="1:1" x14ac:dyDescent="0.25">
      <c r="A3553" t="s">
        <v>3849</v>
      </c>
    </row>
    <row r="3554" spans="1:1" x14ac:dyDescent="0.25">
      <c r="A3554" t="s">
        <v>3850</v>
      </c>
    </row>
    <row r="3555" spans="1:1" x14ac:dyDescent="0.25">
      <c r="A3555" t="s">
        <v>3851</v>
      </c>
    </row>
    <row r="3556" spans="1:1" x14ac:dyDescent="0.25">
      <c r="A3556" t="s">
        <v>3852</v>
      </c>
    </row>
    <row r="3557" spans="1:1" x14ac:dyDescent="0.25">
      <c r="A3557" t="s">
        <v>3853</v>
      </c>
    </row>
    <row r="3558" spans="1:1" x14ac:dyDescent="0.25">
      <c r="A3558" t="s">
        <v>3854</v>
      </c>
    </row>
    <row r="3559" spans="1:1" x14ac:dyDescent="0.25">
      <c r="A3559" t="s">
        <v>3855</v>
      </c>
    </row>
    <row r="3560" spans="1:1" x14ac:dyDescent="0.25">
      <c r="A3560" t="s">
        <v>3856</v>
      </c>
    </row>
    <row r="3561" spans="1:1" x14ac:dyDescent="0.25">
      <c r="A3561" t="s">
        <v>3857</v>
      </c>
    </row>
    <row r="3562" spans="1:1" x14ac:dyDescent="0.25">
      <c r="A3562" t="s">
        <v>3858</v>
      </c>
    </row>
    <row r="3563" spans="1:1" x14ac:dyDescent="0.25">
      <c r="A3563" t="s">
        <v>3859</v>
      </c>
    </row>
    <row r="3564" spans="1:1" x14ac:dyDescent="0.25">
      <c r="A3564" t="s">
        <v>3860</v>
      </c>
    </row>
    <row r="3565" spans="1:1" x14ac:dyDescent="0.25">
      <c r="A3565" t="s">
        <v>3861</v>
      </c>
    </row>
    <row r="3566" spans="1:1" x14ac:dyDescent="0.25">
      <c r="A3566" t="s">
        <v>3862</v>
      </c>
    </row>
    <row r="3567" spans="1:1" x14ac:dyDescent="0.25">
      <c r="A3567" t="s">
        <v>3863</v>
      </c>
    </row>
    <row r="3568" spans="1:1" x14ac:dyDescent="0.25">
      <c r="A3568" t="s">
        <v>3864</v>
      </c>
    </row>
    <row r="3569" spans="1:1" x14ac:dyDescent="0.25">
      <c r="A3569" t="s">
        <v>3865</v>
      </c>
    </row>
    <row r="3570" spans="1:1" x14ac:dyDescent="0.25">
      <c r="A3570" t="s">
        <v>3866</v>
      </c>
    </row>
    <row r="3571" spans="1:1" x14ac:dyDescent="0.25">
      <c r="A3571" t="s">
        <v>3867</v>
      </c>
    </row>
    <row r="3572" spans="1:1" x14ac:dyDescent="0.25">
      <c r="A3572" t="s">
        <v>3868</v>
      </c>
    </row>
    <row r="3573" spans="1:1" x14ac:dyDescent="0.25">
      <c r="A3573" t="s">
        <v>3869</v>
      </c>
    </row>
    <row r="3574" spans="1:1" x14ac:dyDescent="0.25">
      <c r="A3574" t="s">
        <v>3870</v>
      </c>
    </row>
    <row r="3575" spans="1:1" x14ac:dyDescent="0.25">
      <c r="A3575" t="s">
        <v>3871</v>
      </c>
    </row>
    <row r="3576" spans="1:1" x14ac:dyDescent="0.25">
      <c r="A3576" t="s">
        <v>3872</v>
      </c>
    </row>
    <row r="3577" spans="1:1" x14ac:dyDescent="0.25">
      <c r="A3577" t="s">
        <v>3873</v>
      </c>
    </row>
    <row r="3578" spans="1:1" x14ac:dyDescent="0.25">
      <c r="A3578" t="s">
        <v>3874</v>
      </c>
    </row>
    <row r="3579" spans="1:1" x14ac:dyDescent="0.25">
      <c r="A3579" t="s">
        <v>3875</v>
      </c>
    </row>
    <row r="3580" spans="1:1" x14ac:dyDescent="0.25">
      <c r="A3580" t="s">
        <v>3876</v>
      </c>
    </row>
    <row r="3581" spans="1:1" x14ac:dyDescent="0.25">
      <c r="A3581" t="s">
        <v>3877</v>
      </c>
    </row>
    <row r="3582" spans="1:1" x14ac:dyDescent="0.25">
      <c r="A3582" t="s">
        <v>3878</v>
      </c>
    </row>
    <row r="3583" spans="1:1" x14ac:dyDescent="0.25">
      <c r="A3583" t="s">
        <v>3879</v>
      </c>
    </row>
    <row r="3584" spans="1:1" x14ac:dyDescent="0.25">
      <c r="A3584" t="s">
        <v>3880</v>
      </c>
    </row>
    <row r="3585" spans="1:1" x14ac:dyDescent="0.25">
      <c r="A3585" t="s">
        <v>3881</v>
      </c>
    </row>
    <row r="3586" spans="1:1" x14ac:dyDescent="0.25">
      <c r="A3586" t="s">
        <v>3882</v>
      </c>
    </row>
    <row r="3587" spans="1:1" x14ac:dyDescent="0.25">
      <c r="A3587" t="s">
        <v>3883</v>
      </c>
    </row>
    <row r="3588" spans="1:1" x14ac:dyDescent="0.25">
      <c r="A3588" t="s">
        <v>3884</v>
      </c>
    </row>
    <row r="3589" spans="1:1" x14ac:dyDescent="0.25">
      <c r="A3589" t="s">
        <v>3885</v>
      </c>
    </row>
    <row r="3590" spans="1:1" x14ac:dyDescent="0.25">
      <c r="A3590" t="s">
        <v>3886</v>
      </c>
    </row>
    <row r="3591" spans="1:1" x14ac:dyDescent="0.25">
      <c r="A3591" t="s">
        <v>3887</v>
      </c>
    </row>
    <row r="3592" spans="1:1" x14ac:dyDescent="0.25">
      <c r="A3592" t="s">
        <v>3888</v>
      </c>
    </row>
    <row r="3593" spans="1:1" x14ac:dyDescent="0.25">
      <c r="A3593" t="s">
        <v>3889</v>
      </c>
    </row>
    <row r="3594" spans="1:1" x14ac:dyDescent="0.25">
      <c r="A3594" t="s">
        <v>3890</v>
      </c>
    </row>
    <row r="3595" spans="1:1" x14ac:dyDescent="0.25">
      <c r="A3595" t="s">
        <v>3891</v>
      </c>
    </row>
    <row r="3596" spans="1:1" x14ac:dyDescent="0.25">
      <c r="A3596" t="s">
        <v>3892</v>
      </c>
    </row>
    <row r="3597" spans="1:1" x14ac:dyDescent="0.25">
      <c r="A3597" t="s">
        <v>3893</v>
      </c>
    </row>
    <row r="3598" spans="1:1" x14ac:dyDescent="0.25">
      <c r="A3598" t="s">
        <v>3894</v>
      </c>
    </row>
    <row r="3599" spans="1:1" x14ac:dyDescent="0.25">
      <c r="A3599" t="s">
        <v>3895</v>
      </c>
    </row>
    <row r="3600" spans="1:1" x14ac:dyDescent="0.25">
      <c r="A3600" t="s">
        <v>3896</v>
      </c>
    </row>
    <row r="3601" spans="1:1" x14ac:dyDescent="0.25">
      <c r="A3601" t="s">
        <v>3897</v>
      </c>
    </row>
    <row r="3602" spans="1:1" x14ac:dyDescent="0.25">
      <c r="A3602" t="s">
        <v>3898</v>
      </c>
    </row>
    <row r="3603" spans="1:1" x14ac:dyDescent="0.25">
      <c r="A3603" t="s">
        <v>3899</v>
      </c>
    </row>
    <row r="3604" spans="1:1" x14ac:dyDescent="0.25">
      <c r="A3604" t="s">
        <v>3900</v>
      </c>
    </row>
    <row r="3605" spans="1:1" x14ac:dyDescent="0.25">
      <c r="A3605" t="s">
        <v>3901</v>
      </c>
    </row>
    <row r="3606" spans="1:1" x14ac:dyDescent="0.25">
      <c r="A3606" t="s">
        <v>3902</v>
      </c>
    </row>
    <row r="3607" spans="1:1" x14ac:dyDescent="0.25">
      <c r="A3607" t="s">
        <v>3903</v>
      </c>
    </row>
    <row r="3608" spans="1:1" x14ac:dyDescent="0.25">
      <c r="A3608" t="s">
        <v>3904</v>
      </c>
    </row>
    <row r="3609" spans="1:1" x14ac:dyDescent="0.25">
      <c r="A3609" t="s">
        <v>3905</v>
      </c>
    </row>
    <row r="3610" spans="1:1" x14ac:dyDescent="0.25">
      <c r="A3610" t="s">
        <v>3906</v>
      </c>
    </row>
    <row r="3611" spans="1:1" x14ac:dyDescent="0.25">
      <c r="A3611" t="s">
        <v>3907</v>
      </c>
    </row>
    <row r="3612" spans="1:1" x14ac:dyDescent="0.25">
      <c r="A3612" t="s">
        <v>3908</v>
      </c>
    </row>
    <row r="3613" spans="1:1" x14ac:dyDescent="0.25">
      <c r="A3613" t="s">
        <v>3909</v>
      </c>
    </row>
    <row r="3614" spans="1:1" x14ac:dyDescent="0.25">
      <c r="A3614" t="s">
        <v>3910</v>
      </c>
    </row>
    <row r="3615" spans="1:1" x14ac:dyDescent="0.25">
      <c r="A3615" t="s">
        <v>3911</v>
      </c>
    </row>
    <row r="3616" spans="1:1" x14ac:dyDescent="0.25">
      <c r="A3616" t="s">
        <v>3912</v>
      </c>
    </row>
    <row r="3617" spans="1:1" x14ac:dyDescent="0.25">
      <c r="A3617" t="s">
        <v>3913</v>
      </c>
    </row>
    <row r="3618" spans="1:1" x14ac:dyDescent="0.25">
      <c r="A3618" t="s">
        <v>3914</v>
      </c>
    </row>
    <row r="3619" spans="1:1" x14ac:dyDescent="0.25">
      <c r="A3619" t="s">
        <v>3915</v>
      </c>
    </row>
    <row r="3620" spans="1:1" x14ac:dyDescent="0.25">
      <c r="A3620" t="s">
        <v>3916</v>
      </c>
    </row>
    <row r="3621" spans="1:1" x14ac:dyDescent="0.25">
      <c r="A3621" t="s">
        <v>3917</v>
      </c>
    </row>
    <row r="3622" spans="1:1" x14ac:dyDescent="0.25">
      <c r="A3622" t="s">
        <v>3918</v>
      </c>
    </row>
    <row r="3623" spans="1:1" x14ac:dyDescent="0.25">
      <c r="A3623" t="s">
        <v>3919</v>
      </c>
    </row>
    <row r="3624" spans="1:1" x14ac:dyDescent="0.25">
      <c r="A3624" t="s">
        <v>3920</v>
      </c>
    </row>
    <row r="3625" spans="1:1" x14ac:dyDescent="0.25">
      <c r="A3625" t="s">
        <v>3921</v>
      </c>
    </row>
    <row r="3626" spans="1:1" x14ac:dyDescent="0.25">
      <c r="A3626" t="s">
        <v>3922</v>
      </c>
    </row>
    <row r="3627" spans="1:1" x14ac:dyDescent="0.25">
      <c r="A3627" t="s">
        <v>3923</v>
      </c>
    </row>
    <row r="3628" spans="1:1" x14ac:dyDescent="0.25">
      <c r="A3628" t="s">
        <v>16</v>
      </c>
    </row>
    <row r="3629" spans="1:1" x14ac:dyDescent="0.25">
      <c r="A3629" t="s">
        <v>3924</v>
      </c>
    </row>
    <row r="3630" spans="1:1" x14ac:dyDescent="0.25">
      <c r="A3630" t="s">
        <v>3925</v>
      </c>
    </row>
    <row r="3631" spans="1:1" x14ac:dyDescent="0.25">
      <c r="A3631" t="s">
        <v>3926</v>
      </c>
    </row>
    <row r="3632" spans="1:1" x14ac:dyDescent="0.25">
      <c r="A3632" t="s">
        <v>3927</v>
      </c>
    </row>
    <row r="3633" spans="1:1" x14ac:dyDescent="0.25">
      <c r="A3633" t="s">
        <v>3928</v>
      </c>
    </row>
    <row r="3634" spans="1:1" x14ac:dyDescent="0.25">
      <c r="A3634" t="s">
        <v>3929</v>
      </c>
    </row>
    <row r="3635" spans="1:1" x14ac:dyDescent="0.25">
      <c r="A3635" t="s">
        <v>3930</v>
      </c>
    </row>
    <row r="3636" spans="1:1" x14ac:dyDescent="0.25">
      <c r="A3636" t="s">
        <v>3931</v>
      </c>
    </row>
    <row r="3637" spans="1:1" x14ac:dyDescent="0.25">
      <c r="A3637" t="s">
        <v>3932</v>
      </c>
    </row>
    <row r="3638" spans="1:1" x14ac:dyDescent="0.25">
      <c r="A3638" t="s">
        <v>3933</v>
      </c>
    </row>
    <row r="3639" spans="1:1" x14ac:dyDescent="0.25">
      <c r="A3639" t="s">
        <v>3934</v>
      </c>
    </row>
    <row r="3640" spans="1:1" x14ac:dyDescent="0.25">
      <c r="A3640" t="s">
        <v>3935</v>
      </c>
    </row>
    <row r="3641" spans="1:1" x14ac:dyDescent="0.25">
      <c r="A3641" t="s">
        <v>3936</v>
      </c>
    </row>
    <row r="3642" spans="1:1" x14ac:dyDescent="0.25">
      <c r="A3642" t="s">
        <v>3937</v>
      </c>
    </row>
    <row r="3643" spans="1:1" x14ac:dyDescent="0.25">
      <c r="A3643" t="s">
        <v>3938</v>
      </c>
    </row>
    <row r="3644" spans="1:1" x14ac:dyDescent="0.25">
      <c r="A3644" t="s">
        <v>3939</v>
      </c>
    </row>
    <row r="3645" spans="1:1" x14ac:dyDescent="0.25">
      <c r="A3645" t="s">
        <v>3940</v>
      </c>
    </row>
    <row r="3646" spans="1:1" x14ac:dyDescent="0.25">
      <c r="A3646" t="s">
        <v>3941</v>
      </c>
    </row>
    <row r="3647" spans="1:1" x14ac:dyDescent="0.25">
      <c r="A3647" t="s">
        <v>3942</v>
      </c>
    </row>
    <row r="3648" spans="1:1" x14ac:dyDescent="0.25">
      <c r="A3648" t="s">
        <v>3943</v>
      </c>
    </row>
    <row r="3649" spans="1:1" x14ac:dyDescent="0.25">
      <c r="A3649" t="s">
        <v>3944</v>
      </c>
    </row>
    <row r="3650" spans="1:1" x14ac:dyDescent="0.25">
      <c r="A3650" t="s">
        <v>3945</v>
      </c>
    </row>
    <row r="3651" spans="1:1" x14ac:dyDescent="0.25">
      <c r="A3651" t="s">
        <v>3946</v>
      </c>
    </row>
    <row r="3652" spans="1:1" x14ac:dyDescent="0.25">
      <c r="A3652" t="s">
        <v>3947</v>
      </c>
    </row>
    <row r="3653" spans="1:1" x14ac:dyDescent="0.25">
      <c r="A3653" t="s">
        <v>3948</v>
      </c>
    </row>
    <row r="3654" spans="1:1" x14ac:dyDescent="0.25">
      <c r="A3654" t="s">
        <v>3949</v>
      </c>
    </row>
    <row r="3655" spans="1:1" x14ac:dyDescent="0.25">
      <c r="A3655" t="s">
        <v>3950</v>
      </c>
    </row>
    <row r="3656" spans="1:1" x14ac:dyDescent="0.25">
      <c r="A3656" t="s">
        <v>3951</v>
      </c>
    </row>
    <row r="3657" spans="1:1" x14ac:dyDescent="0.25">
      <c r="A3657" t="s">
        <v>3952</v>
      </c>
    </row>
    <row r="3658" spans="1:1" x14ac:dyDescent="0.25">
      <c r="A3658" t="s">
        <v>3953</v>
      </c>
    </row>
    <row r="3659" spans="1:1" x14ac:dyDescent="0.25">
      <c r="A3659" t="s">
        <v>3954</v>
      </c>
    </row>
    <row r="3660" spans="1:1" x14ac:dyDescent="0.25">
      <c r="A3660" t="s">
        <v>3955</v>
      </c>
    </row>
    <row r="3661" spans="1:1" x14ac:dyDescent="0.25">
      <c r="A3661" t="s">
        <v>3956</v>
      </c>
    </row>
    <row r="3662" spans="1:1" x14ac:dyDescent="0.25">
      <c r="A3662" t="s">
        <v>3957</v>
      </c>
    </row>
    <row r="3663" spans="1:1" x14ac:dyDescent="0.25">
      <c r="A3663" t="s">
        <v>3958</v>
      </c>
    </row>
    <row r="3664" spans="1:1" x14ac:dyDescent="0.25">
      <c r="A3664" t="s">
        <v>3959</v>
      </c>
    </row>
    <row r="3665" spans="1:1" x14ac:dyDescent="0.25">
      <c r="A3665" t="s">
        <v>3960</v>
      </c>
    </row>
    <row r="3666" spans="1:1" x14ac:dyDescent="0.25">
      <c r="A3666" t="s">
        <v>3961</v>
      </c>
    </row>
    <row r="3667" spans="1:1" x14ac:dyDescent="0.25">
      <c r="A3667" t="s">
        <v>3962</v>
      </c>
    </row>
    <row r="3668" spans="1:1" x14ac:dyDescent="0.25">
      <c r="A3668" t="s">
        <v>3963</v>
      </c>
    </row>
    <row r="3669" spans="1:1" x14ac:dyDescent="0.25">
      <c r="A3669" t="s">
        <v>3964</v>
      </c>
    </row>
    <row r="3670" spans="1:1" x14ac:dyDescent="0.25">
      <c r="A3670" t="s">
        <v>3965</v>
      </c>
    </row>
    <row r="3671" spans="1:1" x14ac:dyDescent="0.25">
      <c r="A3671" t="s">
        <v>3966</v>
      </c>
    </row>
    <row r="3672" spans="1:1" x14ac:dyDescent="0.25">
      <c r="A3672" t="s">
        <v>3967</v>
      </c>
    </row>
    <row r="3673" spans="1:1" x14ac:dyDescent="0.25">
      <c r="A3673" t="s">
        <v>3968</v>
      </c>
    </row>
    <row r="3674" spans="1:1" x14ac:dyDescent="0.25">
      <c r="A3674" t="s">
        <v>3969</v>
      </c>
    </row>
    <row r="3675" spans="1:1" x14ac:dyDescent="0.25">
      <c r="A3675" t="s">
        <v>3970</v>
      </c>
    </row>
    <row r="3676" spans="1:1" x14ac:dyDescent="0.25">
      <c r="A3676" t="s">
        <v>3971</v>
      </c>
    </row>
    <row r="3677" spans="1:1" x14ac:dyDescent="0.25">
      <c r="A3677" t="s">
        <v>3972</v>
      </c>
    </row>
    <row r="3678" spans="1:1" x14ac:dyDescent="0.25">
      <c r="A3678" t="s">
        <v>3973</v>
      </c>
    </row>
    <row r="3679" spans="1:1" x14ac:dyDescent="0.25">
      <c r="A3679" t="s">
        <v>3974</v>
      </c>
    </row>
    <row r="3680" spans="1:1" x14ac:dyDescent="0.25">
      <c r="A3680" t="s">
        <v>367</v>
      </c>
    </row>
    <row r="3681" spans="1:1" x14ac:dyDescent="0.25">
      <c r="A3681" t="s">
        <v>3975</v>
      </c>
    </row>
    <row r="3682" spans="1:1" x14ac:dyDescent="0.25">
      <c r="A3682" t="s">
        <v>3976</v>
      </c>
    </row>
    <row r="3683" spans="1:1" x14ac:dyDescent="0.25">
      <c r="A3683" t="s">
        <v>3977</v>
      </c>
    </row>
    <row r="3684" spans="1:1" x14ac:dyDescent="0.25">
      <c r="A3684" t="s">
        <v>3978</v>
      </c>
    </row>
    <row r="3685" spans="1:1" x14ac:dyDescent="0.25">
      <c r="A3685" t="s">
        <v>335</v>
      </c>
    </row>
    <row r="3686" spans="1:1" x14ac:dyDescent="0.25">
      <c r="A3686" t="s">
        <v>3979</v>
      </c>
    </row>
    <row r="3687" spans="1:1" x14ac:dyDescent="0.25">
      <c r="A3687" t="s">
        <v>3980</v>
      </c>
    </row>
    <row r="3688" spans="1:1" x14ac:dyDescent="0.25">
      <c r="A3688" t="s">
        <v>3981</v>
      </c>
    </row>
    <row r="3689" spans="1:1" x14ac:dyDescent="0.25">
      <c r="A3689" t="s">
        <v>3982</v>
      </c>
    </row>
    <row r="3690" spans="1:1" x14ac:dyDescent="0.25">
      <c r="A3690" t="s">
        <v>3983</v>
      </c>
    </row>
    <row r="3691" spans="1:1" x14ac:dyDescent="0.25">
      <c r="A3691" t="s">
        <v>3984</v>
      </c>
    </row>
    <row r="3692" spans="1:1" x14ac:dyDescent="0.25">
      <c r="A3692" t="s">
        <v>3985</v>
      </c>
    </row>
    <row r="3693" spans="1:1" x14ac:dyDescent="0.25">
      <c r="A3693" t="s">
        <v>3986</v>
      </c>
    </row>
    <row r="3694" spans="1:1" x14ac:dyDescent="0.25">
      <c r="A3694" t="s">
        <v>3987</v>
      </c>
    </row>
    <row r="3695" spans="1:1" x14ac:dyDescent="0.25">
      <c r="A3695" t="s">
        <v>3988</v>
      </c>
    </row>
    <row r="3696" spans="1:1" x14ac:dyDescent="0.25">
      <c r="A3696" t="s">
        <v>3989</v>
      </c>
    </row>
    <row r="3697" spans="1:1" x14ac:dyDescent="0.25">
      <c r="A3697" t="s">
        <v>3990</v>
      </c>
    </row>
    <row r="3698" spans="1:1" x14ac:dyDescent="0.25">
      <c r="A3698" t="s">
        <v>3991</v>
      </c>
    </row>
    <row r="3699" spans="1:1" x14ac:dyDescent="0.25">
      <c r="A3699" t="s">
        <v>3992</v>
      </c>
    </row>
    <row r="3700" spans="1:1" x14ac:dyDescent="0.25">
      <c r="A3700" t="s">
        <v>3993</v>
      </c>
    </row>
    <row r="3701" spans="1:1" x14ac:dyDescent="0.25">
      <c r="A3701" t="s">
        <v>3994</v>
      </c>
    </row>
    <row r="3702" spans="1:1" x14ac:dyDescent="0.25">
      <c r="A3702" t="s">
        <v>3995</v>
      </c>
    </row>
    <row r="3703" spans="1:1" x14ac:dyDescent="0.25">
      <c r="A3703" t="s">
        <v>3996</v>
      </c>
    </row>
    <row r="3704" spans="1:1" x14ac:dyDescent="0.25">
      <c r="A3704" t="s">
        <v>3997</v>
      </c>
    </row>
    <row r="3705" spans="1:1" x14ac:dyDescent="0.25">
      <c r="A3705" t="s">
        <v>3998</v>
      </c>
    </row>
    <row r="3706" spans="1:1" x14ac:dyDescent="0.25">
      <c r="A3706" t="s">
        <v>3999</v>
      </c>
    </row>
    <row r="3707" spans="1:1" x14ac:dyDescent="0.25">
      <c r="A3707" t="s">
        <v>4000</v>
      </c>
    </row>
    <row r="3708" spans="1:1" x14ac:dyDescent="0.25">
      <c r="A3708" t="s">
        <v>4001</v>
      </c>
    </row>
    <row r="3709" spans="1:1" x14ac:dyDescent="0.25">
      <c r="A3709" t="s">
        <v>4002</v>
      </c>
    </row>
    <row r="3710" spans="1:1" x14ac:dyDescent="0.25">
      <c r="A3710" t="s">
        <v>4003</v>
      </c>
    </row>
    <row r="3711" spans="1:1" x14ac:dyDescent="0.25">
      <c r="A3711" t="s">
        <v>4004</v>
      </c>
    </row>
    <row r="3712" spans="1:1" x14ac:dyDescent="0.25">
      <c r="A3712" t="s">
        <v>4005</v>
      </c>
    </row>
    <row r="3713" spans="1:1" x14ac:dyDescent="0.25">
      <c r="A3713" t="s">
        <v>4006</v>
      </c>
    </row>
    <row r="3714" spans="1:1" x14ac:dyDescent="0.25">
      <c r="A3714" t="s">
        <v>4007</v>
      </c>
    </row>
    <row r="3715" spans="1:1" x14ac:dyDescent="0.25">
      <c r="A3715" t="s">
        <v>4008</v>
      </c>
    </row>
    <row r="3716" spans="1:1" x14ac:dyDescent="0.25">
      <c r="A3716" t="s">
        <v>4009</v>
      </c>
    </row>
    <row r="3717" spans="1:1" x14ac:dyDescent="0.25">
      <c r="A3717" t="s">
        <v>4010</v>
      </c>
    </row>
    <row r="3718" spans="1:1" x14ac:dyDescent="0.25">
      <c r="A3718" t="s">
        <v>4011</v>
      </c>
    </row>
    <row r="3719" spans="1:1" x14ac:dyDescent="0.25">
      <c r="A3719" t="s">
        <v>379</v>
      </c>
    </row>
    <row r="3720" spans="1:1" x14ac:dyDescent="0.25">
      <c r="A3720" t="s">
        <v>4012</v>
      </c>
    </row>
    <row r="3721" spans="1:1" x14ac:dyDescent="0.25">
      <c r="A3721" t="s">
        <v>4013</v>
      </c>
    </row>
    <row r="3722" spans="1:1" x14ac:dyDescent="0.25">
      <c r="A3722" t="s">
        <v>4014</v>
      </c>
    </row>
    <row r="3723" spans="1:1" x14ac:dyDescent="0.25">
      <c r="A3723" t="s">
        <v>4015</v>
      </c>
    </row>
    <row r="3724" spans="1:1" x14ac:dyDescent="0.25">
      <c r="A3724" t="s">
        <v>4016</v>
      </c>
    </row>
    <row r="3725" spans="1:1" x14ac:dyDescent="0.25">
      <c r="A3725" t="s">
        <v>4017</v>
      </c>
    </row>
    <row r="3726" spans="1:1" x14ac:dyDescent="0.25">
      <c r="A3726" t="s">
        <v>4018</v>
      </c>
    </row>
    <row r="3727" spans="1:1" x14ac:dyDescent="0.25">
      <c r="A3727" t="s">
        <v>4019</v>
      </c>
    </row>
    <row r="3728" spans="1:1" x14ac:dyDescent="0.25">
      <c r="A3728" t="s">
        <v>4020</v>
      </c>
    </row>
    <row r="3729" spans="1:1" x14ac:dyDescent="0.25">
      <c r="A3729" t="s">
        <v>4021</v>
      </c>
    </row>
    <row r="3730" spans="1:1" x14ac:dyDescent="0.25">
      <c r="A3730" t="s">
        <v>4022</v>
      </c>
    </row>
    <row r="3731" spans="1:1" x14ac:dyDescent="0.25">
      <c r="A3731" t="s">
        <v>4023</v>
      </c>
    </row>
    <row r="3732" spans="1:1" x14ac:dyDescent="0.25">
      <c r="A3732" t="s">
        <v>4024</v>
      </c>
    </row>
    <row r="3733" spans="1:1" x14ac:dyDescent="0.25">
      <c r="A3733" t="s">
        <v>4025</v>
      </c>
    </row>
    <row r="3734" spans="1:1" x14ac:dyDescent="0.25">
      <c r="A3734" t="s">
        <v>4026</v>
      </c>
    </row>
    <row r="3735" spans="1:1" x14ac:dyDescent="0.25">
      <c r="A3735" t="s">
        <v>4027</v>
      </c>
    </row>
    <row r="3736" spans="1:1" x14ac:dyDescent="0.25">
      <c r="A3736" t="s">
        <v>4028</v>
      </c>
    </row>
    <row r="3737" spans="1:1" x14ac:dyDescent="0.25">
      <c r="A3737" t="s">
        <v>4029</v>
      </c>
    </row>
    <row r="3738" spans="1:1" x14ac:dyDescent="0.25">
      <c r="A3738" t="s">
        <v>4030</v>
      </c>
    </row>
    <row r="3739" spans="1:1" x14ac:dyDescent="0.25">
      <c r="A3739" t="s">
        <v>4031</v>
      </c>
    </row>
    <row r="3740" spans="1:1" x14ac:dyDescent="0.25">
      <c r="A3740" t="s">
        <v>4032</v>
      </c>
    </row>
    <row r="3741" spans="1:1" x14ac:dyDescent="0.25">
      <c r="A3741" t="s">
        <v>4033</v>
      </c>
    </row>
    <row r="3742" spans="1:1" x14ac:dyDescent="0.25">
      <c r="A3742" t="s">
        <v>4034</v>
      </c>
    </row>
    <row r="3743" spans="1:1" x14ac:dyDescent="0.25">
      <c r="A3743" t="s">
        <v>4035</v>
      </c>
    </row>
    <row r="3744" spans="1:1" x14ac:dyDescent="0.25">
      <c r="A3744" t="s">
        <v>4036</v>
      </c>
    </row>
    <row r="3745" spans="1:1" x14ac:dyDescent="0.25">
      <c r="A3745" t="s">
        <v>4037</v>
      </c>
    </row>
    <row r="3746" spans="1:1" x14ac:dyDescent="0.25">
      <c r="A3746" t="s">
        <v>4038</v>
      </c>
    </row>
    <row r="3747" spans="1:1" x14ac:dyDescent="0.25">
      <c r="A3747" t="s">
        <v>4039</v>
      </c>
    </row>
    <row r="3748" spans="1:1" x14ac:dyDescent="0.25">
      <c r="A3748" t="s">
        <v>4040</v>
      </c>
    </row>
    <row r="3749" spans="1:1" x14ac:dyDescent="0.25">
      <c r="A3749" t="s">
        <v>4041</v>
      </c>
    </row>
    <row r="3750" spans="1:1" x14ac:dyDescent="0.25">
      <c r="A3750" t="s">
        <v>4042</v>
      </c>
    </row>
    <row r="3751" spans="1:1" x14ac:dyDescent="0.25">
      <c r="A3751" t="s">
        <v>4043</v>
      </c>
    </row>
    <row r="3752" spans="1:1" x14ac:dyDescent="0.25">
      <c r="A3752" t="s">
        <v>4044</v>
      </c>
    </row>
    <row r="3753" spans="1:1" x14ac:dyDescent="0.25">
      <c r="A3753" t="s">
        <v>4045</v>
      </c>
    </row>
    <row r="3754" spans="1:1" x14ac:dyDescent="0.25">
      <c r="A3754" t="s">
        <v>4046</v>
      </c>
    </row>
    <row r="3755" spans="1:1" x14ac:dyDescent="0.25">
      <c r="A3755" t="s">
        <v>4047</v>
      </c>
    </row>
    <row r="3756" spans="1:1" x14ac:dyDescent="0.25">
      <c r="A3756" t="s">
        <v>4048</v>
      </c>
    </row>
    <row r="3757" spans="1:1" x14ac:dyDescent="0.25">
      <c r="A3757" t="s">
        <v>4049</v>
      </c>
    </row>
    <row r="3758" spans="1:1" x14ac:dyDescent="0.25">
      <c r="A3758" t="s">
        <v>4050</v>
      </c>
    </row>
    <row r="3759" spans="1:1" x14ac:dyDescent="0.25">
      <c r="A3759" t="s">
        <v>4051</v>
      </c>
    </row>
    <row r="3760" spans="1:1" x14ac:dyDescent="0.25">
      <c r="A3760" t="s">
        <v>4052</v>
      </c>
    </row>
    <row r="3761" spans="1:1" x14ac:dyDescent="0.25">
      <c r="A3761" t="s">
        <v>4053</v>
      </c>
    </row>
    <row r="3762" spans="1:1" x14ac:dyDescent="0.25">
      <c r="A3762" t="s">
        <v>4054</v>
      </c>
    </row>
    <row r="3763" spans="1:1" x14ac:dyDescent="0.25">
      <c r="A3763" t="s">
        <v>4055</v>
      </c>
    </row>
    <row r="3764" spans="1:1" x14ac:dyDescent="0.25">
      <c r="A3764" t="s">
        <v>4056</v>
      </c>
    </row>
    <row r="3765" spans="1:1" x14ac:dyDescent="0.25">
      <c r="A3765" t="s">
        <v>4057</v>
      </c>
    </row>
    <row r="3766" spans="1:1" x14ac:dyDescent="0.25">
      <c r="A3766" t="s">
        <v>4058</v>
      </c>
    </row>
    <row r="3767" spans="1:1" x14ac:dyDescent="0.25">
      <c r="A3767" t="s">
        <v>4059</v>
      </c>
    </row>
    <row r="3768" spans="1:1" x14ac:dyDescent="0.25">
      <c r="A3768" t="s">
        <v>4060</v>
      </c>
    </row>
    <row r="3769" spans="1:1" x14ac:dyDescent="0.25">
      <c r="A3769" t="s">
        <v>350</v>
      </c>
    </row>
    <row r="3770" spans="1:1" x14ac:dyDescent="0.25">
      <c r="A3770" t="s">
        <v>4061</v>
      </c>
    </row>
    <row r="3771" spans="1:1" x14ac:dyDescent="0.25">
      <c r="A3771" t="s">
        <v>4062</v>
      </c>
    </row>
    <row r="3772" spans="1:1" x14ac:dyDescent="0.25">
      <c r="A3772" t="s">
        <v>48</v>
      </c>
    </row>
    <row r="3773" spans="1:1" x14ac:dyDescent="0.25">
      <c r="A3773" t="s">
        <v>4063</v>
      </c>
    </row>
    <row r="3774" spans="1:1" x14ac:dyDescent="0.25">
      <c r="A3774" t="s">
        <v>4064</v>
      </c>
    </row>
    <row r="3775" spans="1:1" x14ac:dyDescent="0.25">
      <c r="A3775" t="s">
        <v>4065</v>
      </c>
    </row>
    <row r="3776" spans="1:1" x14ac:dyDescent="0.25">
      <c r="A3776" t="s">
        <v>4066</v>
      </c>
    </row>
    <row r="3777" spans="1:1" x14ac:dyDescent="0.25">
      <c r="A3777" t="s">
        <v>4067</v>
      </c>
    </row>
    <row r="3778" spans="1:1" x14ac:dyDescent="0.25">
      <c r="A3778" t="s">
        <v>4068</v>
      </c>
    </row>
    <row r="3779" spans="1:1" x14ac:dyDescent="0.25">
      <c r="A3779" t="s">
        <v>4069</v>
      </c>
    </row>
    <row r="3780" spans="1:1" x14ac:dyDescent="0.25">
      <c r="A3780" t="s">
        <v>4070</v>
      </c>
    </row>
    <row r="3781" spans="1:1" x14ac:dyDescent="0.25">
      <c r="A3781" t="s">
        <v>4071</v>
      </c>
    </row>
    <row r="3782" spans="1:1" x14ac:dyDescent="0.25">
      <c r="A3782" t="s">
        <v>4072</v>
      </c>
    </row>
    <row r="3783" spans="1:1" x14ac:dyDescent="0.25">
      <c r="A3783" t="s">
        <v>4073</v>
      </c>
    </row>
    <row r="3784" spans="1:1" x14ac:dyDescent="0.25">
      <c r="A3784" t="s">
        <v>4074</v>
      </c>
    </row>
    <row r="3785" spans="1:1" x14ac:dyDescent="0.25">
      <c r="A3785" t="s">
        <v>4075</v>
      </c>
    </row>
    <row r="3786" spans="1:1" x14ac:dyDescent="0.25">
      <c r="A3786" t="s">
        <v>62</v>
      </c>
    </row>
    <row r="3787" spans="1:1" x14ac:dyDescent="0.25">
      <c r="A3787" t="s">
        <v>4076</v>
      </c>
    </row>
    <row r="3788" spans="1:1" x14ac:dyDescent="0.25">
      <c r="A3788" t="s">
        <v>4077</v>
      </c>
    </row>
    <row r="3789" spans="1:1" x14ac:dyDescent="0.25">
      <c r="A3789" t="s">
        <v>4078</v>
      </c>
    </row>
    <row r="3790" spans="1:1" x14ac:dyDescent="0.25">
      <c r="A3790" t="s">
        <v>4079</v>
      </c>
    </row>
    <row r="3791" spans="1:1" x14ac:dyDescent="0.25">
      <c r="A3791" t="s">
        <v>4080</v>
      </c>
    </row>
    <row r="3792" spans="1:1" x14ac:dyDescent="0.25">
      <c r="A3792" t="s">
        <v>4081</v>
      </c>
    </row>
    <row r="3793" spans="1:1" x14ac:dyDescent="0.25">
      <c r="A3793" t="s">
        <v>4082</v>
      </c>
    </row>
    <row r="3794" spans="1:1" x14ac:dyDescent="0.25">
      <c r="A3794" t="s">
        <v>4083</v>
      </c>
    </row>
    <row r="3795" spans="1:1" x14ac:dyDescent="0.25">
      <c r="A3795" t="s">
        <v>4084</v>
      </c>
    </row>
    <row r="3796" spans="1:1" x14ac:dyDescent="0.25">
      <c r="A3796" t="s">
        <v>4085</v>
      </c>
    </row>
    <row r="3797" spans="1:1" x14ac:dyDescent="0.25">
      <c r="A3797" t="s">
        <v>428</v>
      </c>
    </row>
    <row r="3798" spans="1:1" x14ac:dyDescent="0.25">
      <c r="A3798" t="s">
        <v>4086</v>
      </c>
    </row>
    <row r="3799" spans="1:1" x14ac:dyDescent="0.25">
      <c r="A3799" t="s">
        <v>4087</v>
      </c>
    </row>
    <row r="3800" spans="1:1" x14ac:dyDescent="0.25">
      <c r="A3800" t="s">
        <v>386</v>
      </c>
    </row>
    <row r="3801" spans="1:1" x14ac:dyDescent="0.25">
      <c r="A3801" t="s">
        <v>4088</v>
      </c>
    </row>
    <row r="3802" spans="1:1" x14ac:dyDescent="0.25">
      <c r="A3802" t="s">
        <v>4089</v>
      </c>
    </row>
    <row r="3803" spans="1:1" x14ac:dyDescent="0.25">
      <c r="A3803" t="s">
        <v>4090</v>
      </c>
    </row>
    <row r="3804" spans="1:1" x14ac:dyDescent="0.25">
      <c r="A3804" t="s">
        <v>4091</v>
      </c>
    </row>
    <row r="3805" spans="1:1" x14ac:dyDescent="0.25">
      <c r="A3805" t="s">
        <v>4092</v>
      </c>
    </row>
    <row r="3806" spans="1:1" x14ac:dyDescent="0.25">
      <c r="A3806" t="s">
        <v>4093</v>
      </c>
    </row>
    <row r="3807" spans="1:1" x14ac:dyDescent="0.25">
      <c r="A3807" t="s">
        <v>4094</v>
      </c>
    </row>
    <row r="3808" spans="1:1" x14ac:dyDescent="0.25">
      <c r="A3808" t="s">
        <v>4095</v>
      </c>
    </row>
    <row r="3809" spans="1:1" x14ac:dyDescent="0.25">
      <c r="A3809" t="s">
        <v>4096</v>
      </c>
    </row>
    <row r="3810" spans="1:1" x14ac:dyDescent="0.25">
      <c r="A3810" t="s">
        <v>4097</v>
      </c>
    </row>
    <row r="3811" spans="1:1" x14ac:dyDescent="0.25">
      <c r="A3811" t="s">
        <v>4098</v>
      </c>
    </row>
    <row r="3812" spans="1:1" x14ac:dyDescent="0.25">
      <c r="A3812" t="s">
        <v>4099</v>
      </c>
    </row>
    <row r="3813" spans="1:1" x14ac:dyDescent="0.25">
      <c r="A3813" t="s">
        <v>4100</v>
      </c>
    </row>
    <row r="3814" spans="1:1" x14ac:dyDescent="0.25">
      <c r="A3814" t="s">
        <v>4101</v>
      </c>
    </row>
    <row r="3815" spans="1:1" x14ac:dyDescent="0.25">
      <c r="A3815" t="s">
        <v>4102</v>
      </c>
    </row>
    <row r="3816" spans="1:1" x14ac:dyDescent="0.25">
      <c r="A3816" t="s">
        <v>4103</v>
      </c>
    </row>
    <row r="3817" spans="1:1" x14ac:dyDescent="0.25">
      <c r="A3817" t="s">
        <v>4104</v>
      </c>
    </row>
    <row r="3818" spans="1:1" x14ac:dyDescent="0.25">
      <c r="A3818" t="s">
        <v>4105</v>
      </c>
    </row>
    <row r="3819" spans="1:1" x14ac:dyDescent="0.25">
      <c r="A3819" t="s">
        <v>4106</v>
      </c>
    </row>
    <row r="3820" spans="1:1" x14ac:dyDescent="0.25">
      <c r="A3820" t="s">
        <v>4107</v>
      </c>
    </row>
    <row r="3821" spans="1:1" x14ac:dyDescent="0.25">
      <c r="A3821" t="s">
        <v>4108</v>
      </c>
    </row>
    <row r="3822" spans="1:1" x14ac:dyDescent="0.25">
      <c r="A3822" t="s">
        <v>4109</v>
      </c>
    </row>
    <row r="3823" spans="1:1" x14ac:dyDescent="0.25">
      <c r="A3823" t="s">
        <v>4110</v>
      </c>
    </row>
    <row r="3824" spans="1:1" x14ac:dyDescent="0.25">
      <c r="A3824" t="s">
        <v>4111</v>
      </c>
    </row>
    <row r="3825" spans="1:1" x14ac:dyDescent="0.25">
      <c r="A3825" t="s">
        <v>4112</v>
      </c>
    </row>
    <row r="3826" spans="1:1" x14ac:dyDescent="0.25">
      <c r="A3826" t="s">
        <v>4113</v>
      </c>
    </row>
    <row r="3827" spans="1:1" x14ac:dyDescent="0.25">
      <c r="A3827" t="s">
        <v>4114</v>
      </c>
    </row>
    <row r="3828" spans="1:1" x14ac:dyDescent="0.25">
      <c r="A3828" t="s">
        <v>4115</v>
      </c>
    </row>
    <row r="3829" spans="1:1" x14ac:dyDescent="0.25">
      <c r="A3829" t="s">
        <v>4116</v>
      </c>
    </row>
    <row r="3830" spans="1:1" x14ac:dyDescent="0.25">
      <c r="A3830" t="s">
        <v>412</v>
      </c>
    </row>
    <row r="3831" spans="1:1" x14ac:dyDescent="0.25">
      <c r="A3831" t="s">
        <v>4117</v>
      </c>
    </row>
    <row r="3832" spans="1:1" x14ac:dyDescent="0.25">
      <c r="A3832" t="s">
        <v>4118</v>
      </c>
    </row>
    <row r="3833" spans="1:1" x14ac:dyDescent="0.25">
      <c r="A3833" t="s">
        <v>4119</v>
      </c>
    </row>
    <row r="3834" spans="1:1" x14ac:dyDescent="0.25">
      <c r="A3834" t="s">
        <v>4120</v>
      </c>
    </row>
    <row r="3835" spans="1:1" x14ac:dyDescent="0.25">
      <c r="A3835" t="s">
        <v>4121</v>
      </c>
    </row>
    <row r="3836" spans="1:1" x14ac:dyDescent="0.25">
      <c r="A3836" t="s">
        <v>4122</v>
      </c>
    </row>
    <row r="3837" spans="1:1" x14ac:dyDescent="0.25">
      <c r="A3837" t="s">
        <v>4123</v>
      </c>
    </row>
    <row r="3838" spans="1:1" x14ac:dyDescent="0.25">
      <c r="A3838" t="s">
        <v>4124</v>
      </c>
    </row>
    <row r="3839" spans="1:1" x14ac:dyDescent="0.25">
      <c r="A3839" t="s">
        <v>4125</v>
      </c>
    </row>
    <row r="3840" spans="1:1" x14ac:dyDescent="0.25">
      <c r="A3840" t="s">
        <v>4126</v>
      </c>
    </row>
    <row r="3841" spans="1:1" x14ac:dyDescent="0.25">
      <c r="A3841" t="s">
        <v>4127</v>
      </c>
    </row>
    <row r="3842" spans="1:1" x14ac:dyDescent="0.25">
      <c r="A3842" t="s">
        <v>4128</v>
      </c>
    </row>
    <row r="3843" spans="1:1" x14ac:dyDescent="0.25">
      <c r="A3843" t="s">
        <v>4129</v>
      </c>
    </row>
    <row r="3844" spans="1:1" x14ac:dyDescent="0.25">
      <c r="A3844" t="s">
        <v>4130</v>
      </c>
    </row>
    <row r="3845" spans="1:1" x14ac:dyDescent="0.25">
      <c r="A3845" t="s">
        <v>4131</v>
      </c>
    </row>
    <row r="3846" spans="1:1" x14ac:dyDescent="0.25">
      <c r="A3846" t="s">
        <v>4132</v>
      </c>
    </row>
    <row r="3847" spans="1:1" x14ac:dyDescent="0.25">
      <c r="A3847" t="s">
        <v>4133</v>
      </c>
    </row>
    <row r="3848" spans="1:1" x14ac:dyDescent="0.25">
      <c r="A3848" t="s">
        <v>4134</v>
      </c>
    </row>
    <row r="3849" spans="1:1" x14ac:dyDescent="0.25">
      <c r="A3849" t="s">
        <v>4135</v>
      </c>
    </row>
    <row r="3850" spans="1:1" x14ac:dyDescent="0.25">
      <c r="A3850" t="s">
        <v>4136</v>
      </c>
    </row>
    <row r="3851" spans="1:1" x14ac:dyDescent="0.25">
      <c r="A3851" t="s">
        <v>4137</v>
      </c>
    </row>
    <row r="3852" spans="1:1" x14ac:dyDescent="0.25">
      <c r="A3852" t="s">
        <v>4138</v>
      </c>
    </row>
    <row r="3853" spans="1:1" x14ac:dyDescent="0.25">
      <c r="A3853" t="s">
        <v>4139</v>
      </c>
    </row>
    <row r="3854" spans="1:1" x14ac:dyDescent="0.25">
      <c r="A3854" t="s">
        <v>4140</v>
      </c>
    </row>
    <row r="3855" spans="1:1" x14ac:dyDescent="0.25">
      <c r="A3855" t="s">
        <v>4141</v>
      </c>
    </row>
    <row r="3856" spans="1:1" x14ac:dyDescent="0.25">
      <c r="A3856" t="s">
        <v>4142</v>
      </c>
    </row>
    <row r="3857" spans="1:1" x14ac:dyDescent="0.25">
      <c r="A3857" t="s">
        <v>4143</v>
      </c>
    </row>
    <row r="3858" spans="1:1" x14ac:dyDescent="0.25">
      <c r="A3858" t="s">
        <v>4144</v>
      </c>
    </row>
    <row r="3859" spans="1:1" x14ac:dyDescent="0.25">
      <c r="A3859" t="s">
        <v>4145</v>
      </c>
    </row>
    <row r="3860" spans="1:1" x14ac:dyDescent="0.25">
      <c r="A3860" t="s">
        <v>4146</v>
      </c>
    </row>
    <row r="3861" spans="1:1" x14ac:dyDescent="0.25">
      <c r="A3861" t="s">
        <v>4147</v>
      </c>
    </row>
    <row r="3862" spans="1:1" x14ac:dyDescent="0.25">
      <c r="A3862" t="s">
        <v>4148</v>
      </c>
    </row>
    <row r="3863" spans="1:1" x14ac:dyDescent="0.25">
      <c r="A3863" t="s">
        <v>4149</v>
      </c>
    </row>
    <row r="3864" spans="1:1" x14ac:dyDescent="0.25">
      <c r="A3864" t="s">
        <v>4150</v>
      </c>
    </row>
    <row r="3865" spans="1:1" x14ac:dyDescent="0.25">
      <c r="A3865" t="s">
        <v>4151</v>
      </c>
    </row>
    <row r="3866" spans="1:1" x14ac:dyDescent="0.25">
      <c r="A3866" t="s">
        <v>4152</v>
      </c>
    </row>
    <row r="3867" spans="1:1" x14ac:dyDescent="0.25">
      <c r="A3867" t="s">
        <v>4153</v>
      </c>
    </row>
    <row r="3868" spans="1:1" x14ac:dyDescent="0.25">
      <c r="A3868" t="s">
        <v>4154</v>
      </c>
    </row>
    <row r="3869" spans="1:1" x14ac:dyDescent="0.25">
      <c r="A3869" t="s">
        <v>4155</v>
      </c>
    </row>
    <row r="3870" spans="1:1" x14ac:dyDescent="0.25">
      <c r="A3870" t="s">
        <v>4156</v>
      </c>
    </row>
    <row r="3871" spans="1:1" x14ac:dyDescent="0.25">
      <c r="A3871" t="s">
        <v>4157</v>
      </c>
    </row>
    <row r="3872" spans="1:1" x14ac:dyDescent="0.25">
      <c r="A3872" t="s">
        <v>4158</v>
      </c>
    </row>
    <row r="3873" spans="1:1" x14ac:dyDescent="0.25">
      <c r="A3873" t="s">
        <v>4159</v>
      </c>
    </row>
    <row r="3874" spans="1:1" x14ac:dyDescent="0.25">
      <c r="A3874" t="s">
        <v>4160</v>
      </c>
    </row>
    <row r="3875" spans="1:1" x14ac:dyDescent="0.25">
      <c r="A3875" t="s">
        <v>4161</v>
      </c>
    </row>
    <row r="3876" spans="1:1" x14ac:dyDescent="0.25">
      <c r="A3876" t="s">
        <v>4162</v>
      </c>
    </row>
    <row r="3877" spans="1:1" x14ac:dyDescent="0.25">
      <c r="A3877" t="s">
        <v>394</v>
      </c>
    </row>
    <row r="3878" spans="1:1" x14ac:dyDescent="0.25">
      <c r="A3878" t="s">
        <v>4163</v>
      </c>
    </row>
    <row r="3879" spans="1:1" x14ac:dyDescent="0.25">
      <c r="A3879" t="s">
        <v>4164</v>
      </c>
    </row>
    <row r="3880" spans="1:1" x14ac:dyDescent="0.25">
      <c r="A3880" t="s">
        <v>4165</v>
      </c>
    </row>
    <row r="3881" spans="1:1" x14ac:dyDescent="0.25">
      <c r="A3881" t="s">
        <v>4166</v>
      </c>
    </row>
    <row r="3882" spans="1:1" x14ac:dyDescent="0.25">
      <c r="A3882" t="s">
        <v>4167</v>
      </c>
    </row>
    <row r="3883" spans="1:1" x14ac:dyDescent="0.25">
      <c r="A3883" t="s">
        <v>4168</v>
      </c>
    </row>
    <row r="3884" spans="1:1" x14ac:dyDescent="0.25">
      <c r="A3884" t="s">
        <v>4169</v>
      </c>
    </row>
    <row r="3885" spans="1:1" x14ac:dyDescent="0.25">
      <c r="A3885" t="s">
        <v>4170</v>
      </c>
    </row>
    <row r="3886" spans="1:1" x14ac:dyDescent="0.25">
      <c r="A3886" t="s">
        <v>4171</v>
      </c>
    </row>
    <row r="3887" spans="1:1" x14ac:dyDescent="0.25">
      <c r="A3887" t="s">
        <v>4172</v>
      </c>
    </row>
    <row r="3888" spans="1:1" x14ac:dyDescent="0.25">
      <c r="A3888" t="s">
        <v>4173</v>
      </c>
    </row>
    <row r="3889" spans="1:1" x14ac:dyDescent="0.25">
      <c r="A3889" t="s">
        <v>4174</v>
      </c>
    </row>
    <row r="3890" spans="1:1" x14ac:dyDescent="0.25">
      <c r="A3890" t="s">
        <v>4175</v>
      </c>
    </row>
    <row r="3891" spans="1:1" x14ac:dyDescent="0.25">
      <c r="A3891" t="s">
        <v>337</v>
      </c>
    </row>
    <row r="3892" spans="1:1" x14ac:dyDescent="0.25">
      <c r="A3892" t="s">
        <v>4176</v>
      </c>
    </row>
    <row r="3893" spans="1:1" x14ac:dyDescent="0.25">
      <c r="A3893" t="s">
        <v>4177</v>
      </c>
    </row>
    <row r="3894" spans="1:1" x14ac:dyDescent="0.25">
      <c r="A3894" t="s">
        <v>4178</v>
      </c>
    </row>
    <row r="3895" spans="1:1" x14ac:dyDescent="0.25">
      <c r="A3895" t="s">
        <v>4179</v>
      </c>
    </row>
    <row r="3896" spans="1:1" x14ac:dyDescent="0.25">
      <c r="A3896" t="s">
        <v>389</v>
      </c>
    </row>
    <row r="3897" spans="1:1" x14ac:dyDescent="0.25">
      <c r="A3897" t="s">
        <v>4180</v>
      </c>
    </row>
    <row r="3898" spans="1:1" x14ac:dyDescent="0.25">
      <c r="A3898" t="s">
        <v>4181</v>
      </c>
    </row>
    <row r="3899" spans="1:1" x14ac:dyDescent="0.25">
      <c r="A3899" t="s">
        <v>4182</v>
      </c>
    </row>
    <row r="3900" spans="1:1" x14ac:dyDescent="0.25">
      <c r="A3900" t="s">
        <v>4183</v>
      </c>
    </row>
    <row r="3901" spans="1:1" x14ac:dyDescent="0.25">
      <c r="A3901" t="s">
        <v>4184</v>
      </c>
    </row>
    <row r="3902" spans="1:1" x14ac:dyDescent="0.25">
      <c r="A3902" t="s">
        <v>4185</v>
      </c>
    </row>
    <row r="3903" spans="1:1" x14ac:dyDescent="0.25">
      <c r="A3903" t="s">
        <v>4186</v>
      </c>
    </row>
    <row r="3904" spans="1:1" x14ac:dyDescent="0.25">
      <c r="A3904" t="s">
        <v>4187</v>
      </c>
    </row>
    <row r="3905" spans="1:1" x14ac:dyDescent="0.25">
      <c r="A3905" t="s">
        <v>4188</v>
      </c>
    </row>
    <row r="3906" spans="1:1" x14ac:dyDescent="0.25">
      <c r="A3906" t="s">
        <v>4189</v>
      </c>
    </row>
    <row r="3907" spans="1:1" x14ac:dyDescent="0.25">
      <c r="A3907" t="s">
        <v>4190</v>
      </c>
    </row>
    <row r="3908" spans="1:1" x14ac:dyDescent="0.25">
      <c r="A3908" t="s">
        <v>4191</v>
      </c>
    </row>
    <row r="3909" spans="1:1" x14ac:dyDescent="0.25">
      <c r="A3909" t="s">
        <v>4192</v>
      </c>
    </row>
    <row r="3910" spans="1:1" x14ac:dyDescent="0.25">
      <c r="A3910" t="s">
        <v>4193</v>
      </c>
    </row>
    <row r="3911" spans="1:1" x14ac:dyDescent="0.25">
      <c r="A3911" t="s">
        <v>4194</v>
      </c>
    </row>
    <row r="3912" spans="1:1" x14ac:dyDescent="0.25">
      <c r="A3912" t="s">
        <v>4195</v>
      </c>
    </row>
    <row r="3913" spans="1:1" x14ac:dyDescent="0.25">
      <c r="A3913" t="s">
        <v>4196</v>
      </c>
    </row>
    <row r="3914" spans="1:1" x14ac:dyDescent="0.25">
      <c r="A3914" t="s">
        <v>4197</v>
      </c>
    </row>
    <row r="3915" spans="1:1" x14ac:dyDescent="0.25">
      <c r="A3915" t="s">
        <v>4198</v>
      </c>
    </row>
    <row r="3916" spans="1:1" x14ac:dyDescent="0.25">
      <c r="A3916" t="s">
        <v>4199</v>
      </c>
    </row>
    <row r="3917" spans="1:1" x14ac:dyDescent="0.25">
      <c r="A3917" t="s">
        <v>4200</v>
      </c>
    </row>
    <row r="3918" spans="1:1" x14ac:dyDescent="0.25">
      <c r="A3918" t="s">
        <v>4201</v>
      </c>
    </row>
    <row r="3919" spans="1:1" x14ac:dyDescent="0.25">
      <c r="A3919" t="s">
        <v>4202</v>
      </c>
    </row>
    <row r="3920" spans="1:1" x14ac:dyDescent="0.25">
      <c r="A3920" t="s">
        <v>4203</v>
      </c>
    </row>
    <row r="3921" spans="1:1" x14ac:dyDescent="0.25">
      <c r="A3921" t="s">
        <v>4204</v>
      </c>
    </row>
    <row r="3922" spans="1:1" x14ac:dyDescent="0.25">
      <c r="A3922" t="s">
        <v>4205</v>
      </c>
    </row>
    <row r="3923" spans="1:1" x14ac:dyDescent="0.25">
      <c r="A3923" t="s">
        <v>4206</v>
      </c>
    </row>
    <row r="3924" spans="1:1" x14ac:dyDescent="0.25">
      <c r="A3924" t="s">
        <v>4207</v>
      </c>
    </row>
    <row r="3925" spans="1:1" x14ac:dyDescent="0.25">
      <c r="A3925" t="s">
        <v>4208</v>
      </c>
    </row>
    <row r="3926" spans="1:1" x14ac:dyDescent="0.25">
      <c r="A3926" t="s">
        <v>4209</v>
      </c>
    </row>
    <row r="3927" spans="1:1" x14ac:dyDescent="0.25">
      <c r="A3927" t="s">
        <v>4210</v>
      </c>
    </row>
    <row r="3928" spans="1:1" x14ac:dyDescent="0.25">
      <c r="A3928" t="s">
        <v>4211</v>
      </c>
    </row>
    <row r="3929" spans="1:1" x14ac:dyDescent="0.25">
      <c r="A3929" t="s">
        <v>4212</v>
      </c>
    </row>
    <row r="3930" spans="1:1" x14ac:dyDescent="0.25">
      <c r="A3930" t="s">
        <v>4213</v>
      </c>
    </row>
    <row r="3931" spans="1:1" x14ac:dyDescent="0.25">
      <c r="A3931" t="s">
        <v>4214</v>
      </c>
    </row>
    <row r="3932" spans="1:1" x14ac:dyDescent="0.25">
      <c r="A3932" t="s">
        <v>4215</v>
      </c>
    </row>
    <row r="3933" spans="1:1" x14ac:dyDescent="0.25">
      <c r="A3933" t="s">
        <v>4216</v>
      </c>
    </row>
    <row r="3934" spans="1:1" x14ac:dyDescent="0.25">
      <c r="A3934" t="s">
        <v>4217</v>
      </c>
    </row>
    <row r="3935" spans="1:1" x14ac:dyDescent="0.25">
      <c r="A3935" t="s">
        <v>4218</v>
      </c>
    </row>
    <row r="3936" spans="1:1" x14ac:dyDescent="0.25">
      <c r="A3936" t="s">
        <v>4219</v>
      </c>
    </row>
    <row r="3937" spans="1:1" x14ac:dyDescent="0.25">
      <c r="A3937" t="s">
        <v>4220</v>
      </c>
    </row>
    <row r="3938" spans="1:1" x14ac:dyDescent="0.25">
      <c r="A3938" t="s">
        <v>4221</v>
      </c>
    </row>
    <row r="3939" spans="1:1" x14ac:dyDescent="0.25">
      <c r="A3939" t="s">
        <v>4222</v>
      </c>
    </row>
    <row r="3940" spans="1:1" x14ac:dyDescent="0.25">
      <c r="A3940" t="s">
        <v>4223</v>
      </c>
    </row>
    <row r="3941" spans="1:1" x14ac:dyDescent="0.25">
      <c r="A3941" t="s">
        <v>4224</v>
      </c>
    </row>
    <row r="3942" spans="1:1" x14ac:dyDescent="0.25">
      <c r="A3942" t="s">
        <v>4225</v>
      </c>
    </row>
    <row r="3943" spans="1:1" x14ac:dyDescent="0.25">
      <c r="A3943" t="s">
        <v>4226</v>
      </c>
    </row>
    <row r="3944" spans="1:1" x14ac:dyDescent="0.25">
      <c r="A3944" t="s">
        <v>4227</v>
      </c>
    </row>
    <row r="3945" spans="1:1" x14ac:dyDescent="0.25">
      <c r="A3945" t="s">
        <v>4228</v>
      </c>
    </row>
    <row r="3946" spans="1:1" x14ac:dyDescent="0.25">
      <c r="A3946" t="s">
        <v>4229</v>
      </c>
    </row>
    <row r="3947" spans="1:1" x14ac:dyDescent="0.25">
      <c r="A3947" t="s">
        <v>4230</v>
      </c>
    </row>
    <row r="3948" spans="1:1" x14ac:dyDescent="0.25">
      <c r="A3948" t="s">
        <v>4231</v>
      </c>
    </row>
    <row r="3949" spans="1:1" x14ac:dyDescent="0.25">
      <c r="A3949" t="s">
        <v>4232</v>
      </c>
    </row>
    <row r="3950" spans="1:1" x14ac:dyDescent="0.25">
      <c r="A3950" t="s">
        <v>4233</v>
      </c>
    </row>
    <row r="3951" spans="1:1" x14ac:dyDescent="0.25">
      <c r="A3951" t="s">
        <v>4234</v>
      </c>
    </row>
    <row r="3952" spans="1:1" x14ac:dyDescent="0.25">
      <c r="A3952" t="s">
        <v>4235</v>
      </c>
    </row>
    <row r="3953" spans="1:1" x14ac:dyDescent="0.25">
      <c r="A3953" t="s">
        <v>4236</v>
      </c>
    </row>
    <row r="3954" spans="1:1" x14ac:dyDescent="0.25">
      <c r="A3954" t="s">
        <v>4237</v>
      </c>
    </row>
    <row r="3955" spans="1:1" x14ac:dyDescent="0.25">
      <c r="A3955" t="s">
        <v>4238</v>
      </c>
    </row>
    <row r="3956" spans="1:1" x14ac:dyDescent="0.25">
      <c r="A3956" t="s">
        <v>4239</v>
      </c>
    </row>
    <row r="3957" spans="1:1" x14ac:dyDescent="0.25">
      <c r="A3957" t="s">
        <v>4240</v>
      </c>
    </row>
    <row r="3958" spans="1:1" x14ac:dyDescent="0.25">
      <c r="A3958" t="s">
        <v>4241</v>
      </c>
    </row>
    <row r="3959" spans="1:1" x14ac:dyDescent="0.25">
      <c r="A3959" t="s">
        <v>4242</v>
      </c>
    </row>
    <row r="3960" spans="1:1" x14ac:dyDescent="0.25">
      <c r="A3960" t="s">
        <v>4243</v>
      </c>
    </row>
    <row r="3961" spans="1:1" x14ac:dyDescent="0.25">
      <c r="A3961" t="s">
        <v>4244</v>
      </c>
    </row>
    <row r="3962" spans="1:1" x14ac:dyDescent="0.25">
      <c r="A3962" t="s">
        <v>4245</v>
      </c>
    </row>
    <row r="3963" spans="1:1" x14ac:dyDescent="0.25">
      <c r="A3963" t="s">
        <v>354</v>
      </c>
    </row>
    <row r="3964" spans="1:1" x14ac:dyDescent="0.25">
      <c r="A3964" t="s">
        <v>4246</v>
      </c>
    </row>
    <row r="3965" spans="1:1" x14ac:dyDescent="0.25">
      <c r="A3965" t="s">
        <v>4247</v>
      </c>
    </row>
    <row r="3966" spans="1:1" x14ac:dyDescent="0.25">
      <c r="A3966" t="s">
        <v>65</v>
      </c>
    </row>
    <row r="3967" spans="1:1" x14ac:dyDescent="0.25">
      <c r="A3967" t="s">
        <v>4248</v>
      </c>
    </row>
    <row r="3968" spans="1:1" x14ac:dyDescent="0.25">
      <c r="A3968" t="s">
        <v>4249</v>
      </c>
    </row>
    <row r="3969" spans="1:1" x14ac:dyDescent="0.25">
      <c r="A3969" t="s">
        <v>4250</v>
      </c>
    </row>
    <row r="3970" spans="1:1" x14ac:dyDescent="0.25">
      <c r="A3970" t="s">
        <v>4251</v>
      </c>
    </row>
    <row r="3971" spans="1:1" x14ac:dyDescent="0.25">
      <c r="A3971" t="s">
        <v>4252</v>
      </c>
    </row>
    <row r="3972" spans="1:1" x14ac:dyDescent="0.25">
      <c r="A3972" t="s">
        <v>4253</v>
      </c>
    </row>
    <row r="3973" spans="1:1" x14ac:dyDescent="0.25">
      <c r="A3973" t="s">
        <v>4254</v>
      </c>
    </row>
    <row r="3974" spans="1:1" x14ac:dyDescent="0.25">
      <c r="A3974" t="s">
        <v>4255</v>
      </c>
    </row>
    <row r="3975" spans="1:1" x14ac:dyDescent="0.25">
      <c r="A3975" t="s">
        <v>4256</v>
      </c>
    </row>
    <row r="3976" spans="1:1" x14ac:dyDescent="0.25">
      <c r="A3976" t="s">
        <v>4257</v>
      </c>
    </row>
    <row r="3977" spans="1:1" x14ac:dyDescent="0.25">
      <c r="A3977" t="s">
        <v>4258</v>
      </c>
    </row>
    <row r="3978" spans="1:1" x14ac:dyDescent="0.25">
      <c r="A3978" t="s">
        <v>4259</v>
      </c>
    </row>
    <row r="3979" spans="1:1" x14ac:dyDescent="0.25">
      <c r="A3979" t="s">
        <v>4260</v>
      </c>
    </row>
    <row r="3980" spans="1:1" x14ac:dyDescent="0.25">
      <c r="A3980" t="s">
        <v>4261</v>
      </c>
    </row>
    <row r="3981" spans="1:1" x14ac:dyDescent="0.25">
      <c r="A3981" t="s">
        <v>4262</v>
      </c>
    </row>
    <row r="3982" spans="1:1" x14ac:dyDescent="0.25">
      <c r="A3982" t="s">
        <v>4263</v>
      </c>
    </row>
    <row r="3983" spans="1:1" x14ac:dyDescent="0.25">
      <c r="A3983" t="s">
        <v>4264</v>
      </c>
    </row>
    <row r="3984" spans="1:1" x14ac:dyDescent="0.25">
      <c r="A3984" t="s">
        <v>4265</v>
      </c>
    </row>
    <row r="3985" spans="1:1" x14ac:dyDescent="0.25">
      <c r="A3985" t="s">
        <v>4266</v>
      </c>
    </row>
    <row r="3986" spans="1:1" x14ac:dyDescent="0.25">
      <c r="A3986" t="s">
        <v>4267</v>
      </c>
    </row>
    <row r="3987" spans="1:1" x14ac:dyDescent="0.25">
      <c r="A3987" t="s">
        <v>4268</v>
      </c>
    </row>
    <row r="3988" spans="1:1" x14ac:dyDescent="0.25">
      <c r="A3988" t="s">
        <v>4269</v>
      </c>
    </row>
    <row r="3989" spans="1:1" x14ac:dyDescent="0.25">
      <c r="A3989" t="s">
        <v>56</v>
      </c>
    </row>
    <row r="3990" spans="1:1" x14ac:dyDescent="0.25">
      <c r="A3990" t="s">
        <v>4270</v>
      </c>
    </row>
    <row r="3991" spans="1:1" x14ac:dyDescent="0.25">
      <c r="A3991" t="s">
        <v>4271</v>
      </c>
    </row>
    <row r="3992" spans="1:1" x14ac:dyDescent="0.25">
      <c r="A3992" t="s">
        <v>4272</v>
      </c>
    </row>
    <row r="3993" spans="1:1" x14ac:dyDescent="0.25">
      <c r="A3993" t="s">
        <v>4273</v>
      </c>
    </row>
    <row r="3994" spans="1:1" x14ac:dyDescent="0.25">
      <c r="A3994" t="s">
        <v>4274</v>
      </c>
    </row>
    <row r="3995" spans="1:1" x14ac:dyDescent="0.25">
      <c r="A3995" t="s">
        <v>4275</v>
      </c>
    </row>
    <row r="3996" spans="1:1" x14ac:dyDescent="0.25">
      <c r="A3996" t="s">
        <v>4276</v>
      </c>
    </row>
    <row r="3997" spans="1:1" x14ac:dyDescent="0.25">
      <c r="A3997" t="s">
        <v>4277</v>
      </c>
    </row>
    <row r="3998" spans="1:1" x14ac:dyDescent="0.25">
      <c r="A3998" t="s">
        <v>4278</v>
      </c>
    </row>
    <row r="3999" spans="1:1" x14ac:dyDescent="0.25">
      <c r="A3999" t="s">
        <v>4279</v>
      </c>
    </row>
    <row r="4000" spans="1:1" x14ac:dyDescent="0.25">
      <c r="A4000" t="s">
        <v>4280</v>
      </c>
    </row>
    <row r="4001" spans="1:1" x14ac:dyDescent="0.25">
      <c r="A4001" t="s">
        <v>4281</v>
      </c>
    </row>
    <row r="4002" spans="1:1" x14ac:dyDescent="0.25">
      <c r="A4002" t="s">
        <v>4282</v>
      </c>
    </row>
    <row r="4003" spans="1:1" x14ac:dyDescent="0.25">
      <c r="A4003" t="s">
        <v>4283</v>
      </c>
    </row>
    <row r="4004" spans="1:1" x14ac:dyDescent="0.25">
      <c r="A4004" t="s">
        <v>4284</v>
      </c>
    </row>
    <row r="4005" spans="1:1" x14ac:dyDescent="0.25">
      <c r="A4005" t="s">
        <v>4285</v>
      </c>
    </row>
    <row r="4006" spans="1:1" x14ac:dyDescent="0.25">
      <c r="A4006" t="s">
        <v>4286</v>
      </c>
    </row>
    <row r="4007" spans="1:1" x14ac:dyDescent="0.25">
      <c r="A4007" t="s">
        <v>4287</v>
      </c>
    </row>
    <row r="4008" spans="1:1" x14ac:dyDescent="0.25">
      <c r="A4008" t="s">
        <v>4288</v>
      </c>
    </row>
    <row r="4009" spans="1:1" x14ac:dyDescent="0.25">
      <c r="A4009" t="s">
        <v>4289</v>
      </c>
    </row>
    <row r="4010" spans="1:1" x14ac:dyDescent="0.25">
      <c r="A4010" t="s">
        <v>4290</v>
      </c>
    </row>
    <row r="4011" spans="1:1" x14ac:dyDescent="0.25">
      <c r="A4011" t="s">
        <v>4291</v>
      </c>
    </row>
    <row r="4012" spans="1:1" x14ac:dyDescent="0.25">
      <c r="A4012" t="s">
        <v>4292</v>
      </c>
    </row>
    <row r="4013" spans="1:1" x14ac:dyDescent="0.25">
      <c r="A4013" t="s">
        <v>4293</v>
      </c>
    </row>
    <row r="4014" spans="1:1" x14ac:dyDescent="0.25">
      <c r="A4014" t="s">
        <v>4294</v>
      </c>
    </row>
    <row r="4015" spans="1:1" x14ac:dyDescent="0.25">
      <c r="A4015" t="s">
        <v>4295</v>
      </c>
    </row>
    <row r="4016" spans="1:1" x14ac:dyDescent="0.25">
      <c r="A4016" t="s">
        <v>4296</v>
      </c>
    </row>
    <row r="4017" spans="1:1" x14ac:dyDescent="0.25">
      <c r="A4017" t="s">
        <v>4297</v>
      </c>
    </row>
    <row r="4018" spans="1:1" x14ac:dyDescent="0.25">
      <c r="A4018" t="s">
        <v>4298</v>
      </c>
    </row>
    <row r="4019" spans="1:1" x14ac:dyDescent="0.25">
      <c r="A4019" t="s">
        <v>4299</v>
      </c>
    </row>
    <row r="4020" spans="1:1" x14ac:dyDescent="0.25">
      <c r="A4020" t="s">
        <v>4300</v>
      </c>
    </row>
    <row r="4021" spans="1:1" x14ac:dyDescent="0.25">
      <c r="A4021" t="s">
        <v>4301</v>
      </c>
    </row>
    <row r="4022" spans="1:1" x14ac:dyDescent="0.25">
      <c r="A4022" t="s">
        <v>4302</v>
      </c>
    </row>
    <row r="4023" spans="1:1" x14ac:dyDescent="0.25">
      <c r="A4023" t="s">
        <v>4303</v>
      </c>
    </row>
    <row r="4024" spans="1:1" x14ac:dyDescent="0.25">
      <c r="A4024" t="s">
        <v>288</v>
      </c>
    </row>
    <row r="4025" spans="1:1" x14ac:dyDescent="0.25">
      <c r="A4025" t="s">
        <v>4304</v>
      </c>
    </row>
    <row r="4026" spans="1:1" x14ac:dyDescent="0.25">
      <c r="A4026" t="s">
        <v>4305</v>
      </c>
    </row>
    <row r="4027" spans="1:1" x14ac:dyDescent="0.25">
      <c r="A4027" t="s">
        <v>4306</v>
      </c>
    </row>
    <row r="4028" spans="1:1" x14ac:dyDescent="0.25">
      <c r="A4028" t="s">
        <v>4307</v>
      </c>
    </row>
    <row r="4029" spans="1:1" x14ac:dyDescent="0.25">
      <c r="A4029" t="s">
        <v>4308</v>
      </c>
    </row>
    <row r="4030" spans="1:1" x14ac:dyDescent="0.25">
      <c r="A4030" t="s">
        <v>4309</v>
      </c>
    </row>
    <row r="4031" spans="1:1" x14ac:dyDescent="0.25">
      <c r="A4031" t="s">
        <v>4310</v>
      </c>
    </row>
    <row r="4032" spans="1:1" x14ac:dyDescent="0.25">
      <c r="A4032" t="s">
        <v>4311</v>
      </c>
    </row>
    <row r="4033" spans="1:1" x14ac:dyDescent="0.25">
      <c r="A4033" t="s">
        <v>4312</v>
      </c>
    </row>
    <row r="4034" spans="1:1" x14ac:dyDescent="0.25">
      <c r="A4034" t="s">
        <v>4313</v>
      </c>
    </row>
    <row r="4035" spans="1:1" x14ac:dyDescent="0.25">
      <c r="A4035" t="s">
        <v>4314</v>
      </c>
    </row>
    <row r="4036" spans="1:1" x14ac:dyDescent="0.25">
      <c r="A4036" t="s">
        <v>4315</v>
      </c>
    </row>
    <row r="4037" spans="1:1" x14ac:dyDescent="0.25">
      <c r="A4037" t="s">
        <v>4316</v>
      </c>
    </row>
    <row r="4038" spans="1:1" x14ac:dyDescent="0.25">
      <c r="A4038" t="s">
        <v>4317</v>
      </c>
    </row>
    <row r="4039" spans="1:1" x14ac:dyDescent="0.25">
      <c r="A4039" t="s">
        <v>4318</v>
      </c>
    </row>
    <row r="4040" spans="1:1" x14ac:dyDescent="0.25">
      <c r="A4040" t="s">
        <v>4319</v>
      </c>
    </row>
    <row r="4041" spans="1:1" x14ac:dyDescent="0.25">
      <c r="A4041" t="s">
        <v>4320</v>
      </c>
    </row>
    <row r="4042" spans="1:1" x14ac:dyDescent="0.25">
      <c r="A4042" t="s">
        <v>4321</v>
      </c>
    </row>
    <row r="4043" spans="1:1" x14ac:dyDescent="0.25">
      <c r="A4043" t="s">
        <v>4322</v>
      </c>
    </row>
    <row r="4044" spans="1:1" x14ac:dyDescent="0.25">
      <c r="A4044" t="s">
        <v>201</v>
      </c>
    </row>
    <row r="4045" spans="1:1" x14ac:dyDescent="0.25">
      <c r="A4045" t="s">
        <v>4323</v>
      </c>
    </row>
    <row r="4046" spans="1:1" x14ac:dyDescent="0.25">
      <c r="A4046" t="s">
        <v>4324</v>
      </c>
    </row>
    <row r="4047" spans="1:1" x14ac:dyDescent="0.25">
      <c r="A4047" t="s">
        <v>4325</v>
      </c>
    </row>
    <row r="4048" spans="1:1" x14ac:dyDescent="0.25">
      <c r="A4048" t="s">
        <v>133</v>
      </c>
    </row>
    <row r="4049" spans="1:1" x14ac:dyDescent="0.25">
      <c r="A4049" t="s">
        <v>4326</v>
      </c>
    </row>
    <row r="4050" spans="1:1" x14ac:dyDescent="0.25">
      <c r="A4050" t="s">
        <v>4327</v>
      </c>
    </row>
    <row r="4051" spans="1:1" x14ac:dyDescent="0.25">
      <c r="A4051" t="s">
        <v>4328</v>
      </c>
    </row>
    <row r="4052" spans="1:1" x14ac:dyDescent="0.25">
      <c r="A4052" t="s">
        <v>4329</v>
      </c>
    </row>
    <row r="4053" spans="1:1" x14ac:dyDescent="0.25">
      <c r="A4053" t="s">
        <v>4330</v>
      </c>
    </row>
    <row r="4054" spans="1:1" x14ac:dyDescent="0.25">
      <c r="A4054" t="s">
        <v>4331</v>
      </c>
    </row>
    <row r="4055" spans="1:1" x14ac:dyDescent="0.25">
      <c r="A4055" t="s">
        <v>4332</v>
      </c>
    </row>
    <row r="4056" spans="1:1" x14ac:dyDescent="0.25">
      <c r="A4056" t="s">
        <v>4333</v>
      </c>
    </row>
    <row r="4057" spans="1:1" x14ac:dyDescent="0.25">
      <c r="A4057" t="s">
        <v>4334</v>
      </c>
    </row>
    <row r="4058" spans="1:1" x14ac:dyDescent="0.25">
      <c r="A4058" t="s">
        <v>4335</v>
      </c>
    </row>
    <row r="4059" spans="1:1" x14ac:dyDescent="0.25">
      <c r="A4059" t="s">
        <v>4336</v>
      </c>
    </row>
    <row r="4060" spans="1:1" x14ac:dyDescent="0.25">
      <c r="A4060" t="s">
        <v>4337</v>
      </c>
    </row>
    <row r="4061" spans="1:1" x14ac:dyDescent="0.25">
      <c r="A4061" t="s">
        <v>4338</v>
      </c>
    </row>
    <row r="4062" spans="1:1" x14ac:dyDescent="0.25">
      <c r="A4062" t="s">
        <v>4339</v>
      </c>
    </row>
    <row r="4063" spans="1:1" x14ac:dyDescent="0.25">
      <c r="A4063" t="s">
        <v>4340</v>
      </c>
    </row>
    <row r="4064" spans="1:1" x14ac:dyDescent="0.25">
      <c r="A4064" t="s">
        <v>4341</v>
      </c>
    </row>
    <row r="4065" spans="1:1" x14ac:dyDescent="0.25">
      <c r="A4065" t="s">
        <v>4342</v>
      </c>
    </row>
    <row r="4066" spans="1:1" x14ac:dyDescent="0.25">
      <c r="A4066" t="s">
        <v>4343</v>
      </c>
    </row>
    <row r="4067" spans="1:1" x14ac:dyDescent="0.25">
      <c r="A4067" t="s">
        <v>4344</v>
      </c>
    </row>
    <row r="4068" spans="1:1" x14ac:dyDescent="0.25">
      <c r="A4068" t="s">
        <v>4345</v>
      </c>
    </row>
    <row r="4069" spans="1:1" x14ac:dyDescent="0.25">
      <c r="A4069" t="s">
        <v>4346</v>
      </c>
    </row>
    <row r="4070" spans="1:1" x14ac:dyDescent="0.25">
      <c r="A4070" t="s">
        <v>4347</v>
      </c>
    </row>
    <row r="4071" spans="1:1" x14ac:dyDescent="0.25">
      <c r="A4071" t="s">
        <v>4348</v>
      </c>
    </row>
    <row r="4072" spans="1:1" x14ac:dyDescent="0.25">
      <c r="A4072" t="s">
        <v>4349</v>
      </c>
    </row>
    <row r="4073" spans="1:1" x14ac:dyDescent="0.25">
      <c r="A4073" t="s">
        <v>4350</v>
      </c>
    </row>
    <row r="4074" spans="1:1" x14ac:dyDescent="0.25">
      <c r="A4074" t="s">
        <v>4351</v>
      </c>
    </row>
    <row r="4075" spans="1:1" x14ac:dyDescent="0.25">
      <c r="A4075" t="s">
        <v>4352</v>
      </c>
    </row>
    <row r="4076" spans="1:1" x14ac:dyDescent="0.25">
      <c r="A4076" t="s">
        <v>4353</v>
      </c>
    </row>
    <row r="4077" spans="1:1" x14ac:dyDescent="0.25">
      <c r="A4077" t="s">
        <v>4354</v>
      </c>
    </row>
    <row r="4078" spans="1:1" x14ac:dyDescent="0.25">
      <c r="A4078" t="s">
        <v>4355</v>
      </c>
    </row>
    <row r="4079" spans="1:1" x14ac:dyDescent="0.25">
      <c r="A4079" t="s">
        <v>4356</v>
      </c>
    </row>
    <row r="4080" spans="1:1" x14ac:dyDescent="0.25">
      <c r="A4080" t="s">
        <v>4357</v>
      </c>
    </row>
    <row r="4081" spans="1:1" x14ac:dyDescent="0.25">
      <c r="A4081" t="s">
        <v>4358</v>
      </c>
    </row>
    <row r="4082" spans="1:1" x14ac:dyDescent="0.25">
      <c r="A4082" t="s">
        <v>4359</v>
      </c>
    </row>
    <row r="4083" spans="1:1" x14ac:dyDescent="0.25">
      <c r="A4083" t="s">
        <v>4360</v>
      </c>
    </row>
    <row r="4084" spans="1:1" x14ac:dyDescent="0.25">
      <c r="A4084" t="s">
        <v>4361</v>
      </c>
    </row>
    <row r="4085" spans="1:1" x14ac:dyDescent="0.25">
      <c r="A4085" t="s">
        <v>4362</v>
      </c>
    </row>
    <row r="4086" spans="1:1" x14ac:dyDescent="0.25">
      <c r="A4086" t="s">
        <v>4363</v>
      </c>
    </row>
    <row r="4087" spans="1:1" x14ac:dyDescent="0.25">
      <c r="A4087" t="s">
        <v>4364</v>
      </c>
    </row>
    <row r="4088" spans="1:1" x14ac:dyDescent="0.25">
      <c r="A4088" t="s">
        <v>4365</v>
      </c>
    </row>
    <row r="4089" spans="1:1" x14ac:dyDescent="0.25">
      <c r="A4089" t="s">
        <v>4366</v>
      </c>
    </row>
    <row r="4090" spans="1:1" x14ac:dyDescent="0.25">
      <c r="A4090" t="s">
        <v>4367</v>
      </c>
    </row>
    <row r="4091" spans="1:1" x14ac:dyDescent="0.25">
      <c r="A4091" t="s">
        <v>4368</v>
      </c>
    </row>
    <row r="4092" spans="1:1" x14ac:dyDescent="0.25">
      <c r="A4092" t="s">
        <v>4369</v>
      </c>
    </row>
    <row r="4093" spans="1:1" x14ac:dyDescent="0.25">
      <c r="A4093" t="s">
        <v>4370</v>
      </c>
    </row>
    <row r="4094" spans="1:1" x14ac:dyDescent="0.25">
      <c r="A4094" t="s">
        <v>4371</v>
      </c>
    </row>
    <row r="4095" spans="1:1" x14ac:dyDescent="0.25">
      <c r="A4095" t="s">
        <v>4372</v>
      </c>
    </row>
    <row r="4096" spans="1:1" x14ac:dyDescent="0.25">
      <c r="A4096" t="s">
        <v>4373</v>
      </c>
    </row>
    <row r="4097" spans="1:1" x14ac:dyDescent="0.25">
      <c r="A4097" t="s">
        <v>4374</v>
      </c>
    </row>
    <row r="4098" spans="1:1" x14ac:dyDescent="0.25">
      <c r="A4098" t="s">
        <v>4375</v>
      </c>
    </row>
    <row r="4099" spans="1:1" x14ac:dyDescent="0.25">
      <c r="A4099" t="s">
        <v>4376</v>
      </c>
    </row>
    <row r="4100" spans="1:1" x14ac:dyDescent="0.25">
      <c r="A4100" t="s">
        <v>4377</v>
      </c>
    </row>
    <row r="4101" spans="1:1" x14ac:dyDescent="0.25">
      <c r="A4101" t="s">
        <v>4378</v>
      </c>
    </row>
    <row r="4102" spans="1:1" x14ac:dyDescent="0.25">
      <c r="A4102" t="s">
        <v>4379</v>
      </c>
    </row>
    <row r="4103" spans="1:1" x14ac:dyDescent="0.25">
      <c r="A4103" t="s">
        <v>4380</v>
      </c>
    </row>
    <row r="4104" spans="1:1" x14ac:dyDescent="0.25">
      <c r="A4104" t="s">
        <v>4381</v>
      </c>
    </row>
    <row r="4105" spans="1:1" x14ac:dyDescent="0.25">
      <c r="A4105" t="s">
        <v>4382</v>
      </c>
    </row>
    <row r="4106" spans="1:1" x14ac:dyDescent="0.25">
      <c r="A4106" t="s">
        <v>4383</v>
      </c>
    </row>
    <row r="4107" spans="1:1" x14ac:dyDescent="0.25">
      <c r="A4107" t="s">
        <v>4384</v>
      </c>
    </row>
    <row r="4108" spans="1:1" x14ac:dyDescent="0.25">
      <c r="A4108" t="s">
        <v>4385</v>
      </c>
    </row>
    <row r="4109" spans="1:1" x14ac:dyDescent="0.25">
      <c r="A4109" t="s">
        <v>4386</v>
      </c>
    </row>
    <row r="4110" spans="1:1" x14ac:dyDescent="0.25">
      <c r="A4110" t="s">
        <v>4387</v>
      </c>
    </row>
    <row r="4111" spans="1:1" x14ac:dyDescent="0.25">
      <c r="A4111" t="s">
        <v>4388</v>
      </c>
    </row>
    <row r="4112" spans="1:1" x14ac:dyDescent="0.25">
      <c r="A4112" t="s">
        <v>4389</v>
      </c>
    </row>
    <row r="4113" spans="1:1" x14ac:dyDescent="0.25">
      <c r="A4113" t="s">
        <v>4390</v>
      </c>
    </row>
    <row r="4114" spans="1:1" x14ac:dyDescent="0.25">
      <c r="A4114" t="s">
        <v>4391</v>
      </c>
    </row>
    <row r="4115" spans="1:1" x14ac:dyDescent="0.25">
      <c r="A4115" t="s">
        <v>4392</v>
      </c>
    </row>
    <row r="4116" spans="1:1" x14ac:dyDescent="0.25">
      <c r="A4116" t="s">
        <v>4393</v>
      </c>
    </row>
    <row r="4117" spans="1:1" x14ac:dyDescent="0.25">
      <c r="A4117" t="s">
        <v>4394</v>
      </c>
    </row>
    <row r="4118" spans="1:1" x14ac:dyDescent="0.25">
      <c r="A4118" t="s">
        <v>4395</v>
      </c>
    </row>
    <row r="4119" spans="1:1" x14ac:dyDescent="0.25">
      <c r="A4119" t="s">
        <v>4396</v>
      </c>
    </row>
    <row r="4120" spans="1:1" x14ac:dyDescent="0.25">
      <c r="A4120" t="s">
        <v>4397</v>
      </c>
    </row>
    <row r="4121" spans="1:1" x14ac:dyDescent="0.25">
      <c r="A4121" t="s">
        <v>4398</v>
      </c>
    </row>
    <row r="4122" spans="1:1" x14ac:dyDescent="0.25">
      <c r="A4122" t="s">
        <v>4399</v>
      </c>
    </row>
    <row r="4123" spans="1:1" x14ac:dyDescent="0.25">
      <c r="A4123" t="s">
        <v>4400</v>
      </c>
    </row>
    <row r="4124" spans="1:1" x14ac:dyDescent="0.25">
      <c r="A4124" t="s">
        <v>4401</v>
      </c>
    </row>
    <row r="4125" spans="1:1" x14ac:dyDescent="0.25">
      <c r="A4125" t="s">
        <v>4402</v>
      </c>
    </row>
    <row r="4126" spans="1:1" x14ac:dyDescent="0.25">
      <c r="A4126" t="s">
        <v>4403</v>
      </c>
    </row>
    <row r="4127" spans="1:1" x14ac:dyDescent="0.25">
      <c r="A4127" t="s">
        <v>4404</v>
      </c>
    </row>
    <row r="4128" spans="1:1" x14ac:dyDescent="0.25">
      <c r="A4128" t="s">
        <v>4405</v>
      </c>
    </row>
    <row r="4129" spans="1:1" x14ac:dyDescent="0.25">
      <c r="A4129" t="s">
        <v>4406</v>
      </c>
    </row>
    <row r="4130" spans="1:1" x14ac:dyDescent="0.25">
      <c r="A4130" t="s">
        <v>4407</v>
      </c>
    </row>
    <row r="4131" spans="1:1" x14ac:dyDescent="0.25">
      <c r="A4131" t="s">
        <v>4408</v>
      </c>
    </row>
    <row r="4132" spans="1:1" x14ac:dyDescent="0.25">
      <c r="A4132" t="s">
        <v>4409</v>
      </c>
    </row>
    <row r="4133" spans="1:1" x14ac:dyDescent="0.25">
      <c r="A4133" t="s">
        <v>4410</v>
      </c>
    </row>
    <row r="4134" spans="1:1" x14ac:dyDescent="0.25">
      <c r="A4134" t="s">
        <v>4411</v>
      </c>
    </row>
    <row r="4135" spans="1:1" x14ac:dyDescent="0.25">
      <c r="A4135" t="s">
        <v>4412</v>
      </c>
    </row>
    <row r="4136" spans="1:1" x14ac:dyDescent="0.25">
      <c r="A4136" t="s">
        <v>4413</v>
      </c>
    </row>
    <row r="4137" spans="1:1" x14ac:dyDescent="0.25">
      <c r="A4137" t="s">
        <v>4414</v>
      </c>
    </row>
    <row r="4138" spans="1:1" x14ac:dyDescent="0.25">
      <c r="A4138" t="s">
        <v>4415</v>
      </c>
    </row>
    <row r="4139" spans="1:1" x14ac:dyDescent="0.25">
      <c r="A4139" t="s">
        <v>4416</v>
      </c>
    </row>
    <row r="4140" spans="1:1" x14ac:dyDescent="0.25">
      <c r="A4140" t="s">
        <v>4417</v>
      </c>
    </row>
    <row r="4141" spans="1:1" x14ac:dyDescent="0.25">
      <c r="A4141" t="s">
        <v>4418</v>
      </c>
    </row>
    <row r="4142" spans="1:1" x14ac:dyDescent="0.25">
      <c r="A4142" t="s">
        <v>4419</v>
      </c>
    </row>
    <row r="4143" spans="1:1" x14ac:dyDescent="0.25">
      <c r="A4143" t="s">
        <v>4420</v>
      </c>
    </row>
    <row r="4144" spans="1:1" x14ac:dyDescent="0.25">
      <c r="A4144" t="s">
        <v>4421</v>
      </c>
    </row>
    <row r="4145" spans="1:1" x14ac:dyDescent="0.25">
      <c r="A4145" t="s">
        <v>4422</v>
      </c>
    </row>
    <row r="4146" spans="1:1" x14ac:dyDescent="0.25">
      <c r="A4146" t="s">
        <v>4423</v>
      </c>
    </row>
    <row r="4147" spans="1:1" x14ac:dyDescent="0.25">
      <c r="A4147" t="s">
        <v>4424</v>
      </c>
    </row>
    <row r="4148" spans="1:1" x14ac:dyDescent="0.25">
      <c r="A4148" t="s">
        <v>4425</v>
      </c>
    </row>
    <row r="4149" spans="1:1" x14ac:dyDescent="0.25">
      <c r="A4149" t="s">
        <v>4426</v>
      </c>
    </row>
    <row r="4150" spans="1:1" x14ac:dyDescent="0.25">
      <c r="A4150" t="s">
        <v>4427</v>
      </c>
    </row>
    <row r="4151" spans="1:1" x14ac:dyDescent="0.25">
      <c r="A4151" t="s">
        <v>4428</v>
      </c>
    </row>
    <row r="4152" spans="1:1" x14ac:dyDescent="0.25">
      <c r="A4152" t="s">
        <v>4429</v>
      </c>
    </row>
    <row r="4153" spans="1:1" x14ac:dyDescent="0.25">
      <c r="A4153" t="s">
        <v>4430</v>
      </c>
    </row>
    <row r="4154" spans="1:1" x14ac:dyDescent="0.25">
      <c r="A4154" t="s">
        <v>4431</v>
      </c>
    </row>
    <row r="4155" spans="1:1" x14ac:dyDescent="0.25">
      <c r="A4155" t="s">
        <v>4432</v>
      </c>
    </row>
    <row r="4156" spans="1:1" x14ac:dyDescent="0.25">
      <c r="A4156" t="s">
        <v>4433</v>
      </c>
    </row>
    <row r="4157" spans="1:1" x14ac:dyDescent="0.25">
      <c r="A4157" t="s">
        <v>4434</v>
      </c>
    </row>
    <row r="4158" spans="1:1" x14ac:dyDescent="0.25">
      <c r="A4158" t="s">
        <v>84</v>
      </c>
    </row>
    <row r="4159" spans="1:1" x14ac:dyDescent="0.25">
      <c r="A4159" t="s">
        <v>4435</v>
      </c>
    </row>
    <row r="4160" spans="1:1" x14ac:dyDescent="0.25">
      <c r="A4160" t="s">
        <v>4436</v>
      </c>
    </row>
    <row r="4161" spans="1:1" x14ac:dyDescent="0.25">
      <c r="A4161" t="s">
        <v>4437</v>
      </c>
    </row>
    <row r="4162" spans="1:1" x14ac:dyDescent="0.25">
      <c r="A4162" t="s">
        <v>4438</v>
      </c>
    </row>
    <row r="4163" spans="1:1" x14ac:dyDescent="0.25">
      <c r="A4163" t="s">
        <v>4439</v>
      </c>
    </row>
    <row r="4164" spans="1:1" x14ac:dyDescent="0.25">
      <c r="A4164" t="s">
        <v>4440</v>
      </c>
    </row>
    <row r="4165" spans="1:1" x14ac:dyDescent="0.25">
      <c r="A4165" t="s">
        <v>4441</v>
      </c>
    </row>
    <row r="4166" spans="1:1" x14ac:dyDescent="0.25">
      <c r="A4166" t="s">
        <v>4442</v>
      </c>
    </row>
    <row r="4167" spans="1:1" x14ac:dyDescent="0.25">
      <c r="A4167" t="s">
        <v>4443</v>
      </c>
    </row>
    <row r="4168" spans="1:1" x14ac:dyDescent="0.25">
      <c r="A4168" t="s">
        <v>4444</v>
      </c>
    </row>
    <row r="4169" spans="1:1" x14ac:dyDescent="0.25">
      <c r="A4169" t="s">
        <v>4445</v>
      </c>
    </row>
    <row r="4170" spans="1:1" x14ac:dyDescent="0.25">
      <c r="A4170" t="s">
        <v>4446</v>
      </c>
    </row>
    <row r="4171" spans="1:1" x14ac:dyDescent="0.25">
      <c r="A4171" t="s">
        <v>4447</v>
      </c>
    </row>
    <row r="4172" spans="1:1" x14ac:dyDescent="0.25">
      <c r="A4172" t="s">
        <v>4448</v>
      </c>
    </row>
    <row r="4173" spans="1:1" x14ac:dyDescent="0.25">
      <c r="A4173" t="s">
        <v>4449</v>
      </c>
    </row>
    <row r="4174" spans="1:1" x14ac:dyDescent="0.25">
      <c r="A4174" t="s">
        <v>88</v>
      </c>
    </row>
    <row r="4175" spans="1:1" x14ac:dyDescent="0.25">
      <c r="A4175" t="s">
        <v>4450</v>
      </c>
    </row>
    <row r="4176" spans="1:1" x14ac:dyDescent="0.25">
      <c r="A4176" t="s">
        <v>4451</v>
      </c>
    </row>
    <row r="4177" spans="1:1" x14ac:dyDescent="0.25">
      <c r="A4177" t="s">
        <v>4452</v>
      </c>
    </row>
    <row r="4178" spans="1:1" x14ac:dyDescent="0.25">
      <c r="A4178" t="s">
        <v>4453</v>
      </c>
    </row>
    <row r="4179" spans="1:1" x14ac:dyDescent="0.25">
      <c r="A4179" t="s">
        <v>4454</v>
      </c>
    </row>
    <row r="4180" spans="1:1" x14ac:dyDescent="0.25">
      <c r="A4180" t="s">
        <v>23</v>
      </c>
    </row>
    <row r="4181" spans="1:1" x14ac:dyDescent="0.25">
      <c r="A4181" t="s">
        <v>4455</v>
      </c>
    </row>
    <row r="4182" spans="1:1" x14ac:dyDescent="0.25">
      <c r="A4182" t="s">
        <v>4456</v>
      </c>
    </row>
    <row r="4183" spans="1:1" x14ac:dyDescent="0.25">
      <c r="A4183" t="s">
        <v>4457</v>
      </c>
    </row>
    <row r="4184" spans="1:1" x14ac:dyDescent="0.25">
      <c r="A4184" t="s">
        <v>106</v>
      </c>
    </row>
    <row r="4185" spans="1:1" x14ac:dyDescent="0.25">
      <c r="A4185" t="s">
        <v>4458</v>
      </c>
    </row>
    <row r="4186" spans="1:1" x14ac:dyDescent="0.25">
      <c r="A4186" t="s">
        <v>4459</v>
      </c>
    </row>
    <row r="4187" spans="1:1" x14ac:dyDescent="0.25">
      <c r="A4187" t="s">
        <v>4460</v>
      </c>
    </row>
    <row r="4188" spans="1:1" x14ac:dyDescent="0.25">
      <c r="A4188" t="s">
        <v>4461</v>
      </c>
    </row>
    <row r="4189" spans="1:1" x14ac:dyDescent="0.25">
      <c r="A4189" t="s">
        <v>4462</v>
      </c>
    </row>
    <row r="4190" spans="1:1" x14ac:dyDescent="0.25">
      <c r="A4190" t="s">
        <v>4463</v>
      </c>
    </row>
    <row r="4191" spans="1:1" x14ac:dyDescent="0.25">
      <c r="A4191" t="s">
        <v>4464</v>
      </c>
    </row>
    <row r="4192" spans="1:1" x14ac:dyDescent="0.25">
      <c r="A4192" t="s">
        <v>4465</v>
      </c>
    </row>
    <row r="4193" spans="1:1" x14ac:dyDescent="0.25">
      <c r="A4193" t="s">
        <v>4466</v>
      </c>
    </row>
    <row r="4194" spans="1:1" x14ac:dyDescent="0.25">
      <c r="A4194" t="s">
        <v>4467</v>
      </c>
    </row>
    <row r="4195" spans="1:1" x14ac:dyDescent="0.25">
      <c r="A4195" t="s">
        <v>4468</v>
      </c>
    </row>
    <row r="4196" spans="1:1" x14ac:dyDescent="0.25">
      <c r="A4196" t="s">
        <v>4469</v>
      </c>
    </row>
    <row r="4197" spans="1:1" x14ac:dyDescent="0.25">
      <c r="A4197" t="s">
        <v>4470</v>
      </c>
    </row>
    <row r="4198" spans="1:1" x14ac:dyDescent="0.25">
      <c r="A4198" t="s">
        <v>4471</v>
      </c>
    </row>
    <row r="4199" spans="1:1" x14ac:dyDescent="0.25">
      <c r="A4199" t="s">
        <v>4472</v>
      </c>
    </row>
    <row r="4200" spans="1:1" x14ac:dyDescent="0.25">
      <c r="A4200" t="s">
        <v>4473</v>
      </c>
    </row>
    <row r="4201" spans="1:1" x14ac:dyDescent="0.25">
      <c r="A4201" t="s">
        <v>4474</v>
      </c>
    </row>
    <row r="4202" spans="1:1" x14ac:dyDescent="0.25">
      <c r="A4202" t="s">
        <v>4475</v>
      </c>
    </row>
    <row r="4203" spans="1:1" x14ac:dyDescent="0.25">
      <c r="A4203" t="s">
        <v>4476</v>
      </c>
    </row>
    <row r="4204" spans="1:1" x14ac:dyDescent="0.25">
      <c r="A4204" t="s">
        <v>59</v>
      </c>
    </row>
    <row r="4205" spans="1:1" x14ac:dyDescent="0.25">
      <c r="A4205" t="s">
        <v>4477</v>
      </c>
    </row>
    <row r="4206" spans="1:1" x14ac:dyDescent="0.25">
      <c r="A4206" t="s">
        <v>4478</v>
      </c>
    </row>
    <row r="4207" spans="1:1" x14ac:dyDescent="0.25">
      <c r="A4207" t="s">
        <v>4479</v>
      </c>
    </row>
    <row r="4208" spans="1:1" x14ac:dyDescent="0.25">
      <c r="A4208" t="s">
        <v>4480</v>
      </c>
    </row>
    <row r="4209" spans="1:1" x14ac:dyDescent="0.25">
      <c r="A4209" t="s">
        <v>4481</v>
      </c>
    </row>
    <row r="4210" spans="1:1" x14ac:dyDescent="0.25">
      <c r="A4210" t="s">
        <v>4482</v>
      </c>
    </row>
    <row r="4211" spans="1:1" x14ac:dyDescent="0.25">
      <c r="A4211" t="s">
        <v>4483</v>
      </c>
    </row>
    <row r="4212" spans="1:1" x14ac:dyDescent="0.25">
      <c r="A4212" t="s">
        <v>4484</v>
      </c>
    </row>
    <row r="4213" spans="1:1" x14ac:dyDescent="0.25">
      <c r="A4213" t="s">
        <v>4485</v>
      </c>
    </row>
    <row r="4214" spans="1:1" x14ac:dyDescent="0.25">
      <c r="A4214" t="s">
        <v>4486</v>
      </c>
    </row>
    <row r="4215" spans="1:1" x14ac:dyDescent="0.25">
      <c r="A4215" t="s">
        <v>4487</v>
      </c>
    </row>
    <row r="4216" spans="1:1" x14ac:dyDescent="0.25">
      <c r="A4216" t="s">
        <v>4488</v>
      </c>
    </row>
    <row r="4217" spans="1:1" x14ac:dyDescent="0.25">
      <c r="A4217" t="s">
        <v>4489</v>
      </c>
    </row>
    <row r="4218" spans="1:1" x14ac:dyDescent="0.25">
      <c r="A4218" t="s">
        <v>4490</v>
      </c>
    </row>
    <row r="4219" spans="1:1" x14ac:dyDescent="0.25">
      <c r="A4219" t="s">
        <v>4491</v>
      </c>
    </row>
    <row r="4220" spans="1:1" x14ac:dyDescent="0.25">
      <c r="A4220" t="s">
        <v>53</v>
      </c>
    </row>
    <row r="4221" spans="1:1" x14ac:dyDescent="0.25">
      <c r="A4221" t="s">
        <v>4492</v>
      </c>
    </row>
    <row r="4222" spans="1:1" x14ac:dyDescent="0.25">
      <c r="A4222" t="s">
        <v>4493</v>
      </c>
    </row>
    <row r="4223" spans="1:1" x14ac:dyDescent="0.25">
      <c r="A4223" t="s">
        <v>4494</v>
      </c>
    </row>
    <row r="4224" spans="1:1" x14ac:dyDescent="0.25">
      <c r="A4224" t="s">
        <v>4495</v>
      </c>
    </row>
    <row r="4225" spans="1:1" x14ac:dyDescent="0.25">
      <c r="A4225" t="s">
        <v>4496</v>
      </c>
    </row>
    <row r="4226" spans="1:1" x14ac:dyDescent="0.25">
      <c r="A4226" t="s">
        <v>4497</v>
      </c>
    </row>
    <row r="4227" spans="1:1" x14ac:dyDescent="0.25">
      <c r="A4227" t="s">
        <v>4498</v>
      </c>
    </row>
    <row r="4228" spans="1:1" x14ac:dyDescent="0.25">
      <c r="A4228" t="s">
        <v>4499</v>
      </c>
    </row>
    <row r="4229" spans="1:1" x14ac:dyDescent="0.25">
      <c r="A4229" t="s">
        <v>4500</v>
      </c>
    </row>
    <row r="4230" spans="1:1" x14ac:dyDescent="0.25">
      <c r="A4230" t="s">
        <v>4501</v>
      </c>
    </row>
    <row r="4231" spans="1:1" x14ac:dyDescent="0.25">
      <c r="A4231" t="s">
        <v>4502</v>
      </c>
    </row>
    <row r="4232" spans="1:1" x14ac:dyDescent="0.25">
      <c r="A4232" t="s">
        <v>4503</v>
      </c>
    </row>
    <row r="4233" spans="1:1" x14ac:dyDescent="0.25">
      <c r="A4233" t="s">
        <v>4504</v>
      </c>
    </row>
    <row r="4234" spans="1:1" x14ac:dyDescent="0.25">
      <c r="A4234" t="s">
        <v>4505</v>
      </c>
    </row>
    <row r="4235" spans="1:1" x14ac:dyDescent="0.25">
      <c r="A4235" t="s">
        <v>4506</v>
      </c>
    </row>
    <row r="4236" spans="1:1" x14ac:dyDescent="0.25">
      <c r="A4236" t="s">
        <v>4507</v>
      </c>
    </row>
    <row r="4237" spans="1:1" x14ac:dyDescent="0.25">
      <c r="A4237" t="s">
        <v>4508</v>
      </c>
    </row>
    <row r="4238" spans="1:1" x14ac:dyDescent="0.25">
      <c r="A4238" t="s">
        <v>4509</v>
      </c>
    </row>
    <row r="4239" spans="1:1" x14ac:dyDescent="0.25">
      <c r="A4239" t="s">
        <v>4510</v>
      </c>
    </row>
    <row r="4240" spans="1:1" x14ac:dyDescent="0.25">
      <c r="A4240" t="s">
        <v>4511</v>
      </c>
    </row>
    <row r="4241" spans="1:1" x14ac:dyDescent="0.25">
      <c r="A4241" t="s">
        <v>4512</v>
      </c>
    </row>
    <row r="4242" spans="1:1" x14ac:dyDescent="0.25">
      <c r="A4242" t="s">
        <v>4513</v>
      </c>
    </row>
    <row r="4243" spans="1:1" x14ac:dyDescent="0.25">
      <c r="A4243" t="s">
        <v>4514</v>
      </c>
    </row>
    <row r="4244" spans="1:1" x14ac:dyDescent="0.25">
      <c r="A4244" t="s">
        <v>4515</v>
      </c>
    </row>
    <row r="4245" spans="1:1" x14ac:dyDescent="0.25">
      <c r="A4245" t="s">
        <v>4516</v>
      </c>
    </row>
    <row r="4246" spans="1:1" x14ac:dyDescent="0.25">
      <c r="A4246" t="s">
        <v>4517</v>
      </c>
    </row>
    <row r="4247" spans="1:1" x14ac:dyDescent="0.25">
      <c r="A4247" t="s">
        <v>4518</v>
      </c>
    </row>
    <row r="4248" spans="1:1" x14ac:dyDescent="0.25">
      <c r="A4248" t="s">
        <v>4519</v>
      </c>
    </row>
    <row r="4249" spans="1:1" x14ac:dyDescent="0.25">
      <c r="A4249" t="s">
        <v>4520</v>
      </c>
    </row>
    <row r="4250" spans="1:1" x14ac:dyDescent="0.25">
      <c r="A4250" t="s">
        <v>4521</v>
      </c>
    </row>
    <row r="4251" spans="1:1" x14ac:dyDescent="0.25">
      <c r="A4251" t="s">
        <v>4522</v>
      </c>
    </row>
    <row r="4252" spans="1:1" x14ac:dyDescent="0.25">
      <c r="A4252" t="s">
        <v>4523</v>
      </c>
    </row>
    <row r="4253" spans="1:1" x14ac:dyDescent="0.25">
      <c r="A4253" t="s">
        <v>4524</v>
      </c>
    </row>
    <row r="4254" spans="1:1" x14ac:dyDescent="0.25">
      <c r="A4254" t="s">
        <v>4525</v>
      </c>
    </row>
    <row r="4255" spans="1:1" x14ac:dyDescent="0.25">
      <c r="A4255" t="s">
        <v>4526</v>
      </c>
    </row>
    <row r="4256" spans="1:1" x14ac:dyDescent="0.25">
      <c r="A4256" t="s">
        <v>4527</v>
      </c>
    </row>
    <row r="4257" spans="1:1" x14ac:dyDescent="0.25">
      <c r="A4257" t="s">
        <v>4528</v>
      </c>
    </row>
    <row r="4258" spans="1:1" x14ac:dyDescent="0.25">
      <c r="A4258" t="s">
        <v>4529</v>
      </c>
    </row>
    <row r="4259" spans="1:1" x14ac:dyDescent="0.25">
      <c r="A4259" t="s">
        <v>4530</v>
      </c>
    </row>
    <row r="4260" spans="1:1" x14ac:dyDescent="0.25">
      <c r="A4260" t="s">
        <v>4531</v>
      </c>
    </row>
    <row r="4261" spans="1:1" x14ac:dyDescent="0.25">
      <c r="A4261" t="s">
        <v>4532</v>
      </c>
    </row>
    <row r="4262" spans="1:1" x14ac:dyDescent="0.25">
      <c r="A4262" t="s">
        <v>4533</v>
      </c>
    </row>
    <row r="4263" spans="1:1" x14ac:dyDescent="0.25">
      <c r="A4263" t="s">
        <v>4534</v>
      </c>
    </row>
    <row r="4264" spans="1:1" x14ac:dyDescent="0.25">
      <c r="A4264" t="s">
        <v>4535</v>
      </c>
    </row>
    <row r="4265" spans="1:1" x14ac:dyDescent="0.25">
      <c r="A4265" t="s">
        <v>4536</v>
      </c>
    </row>
    <row r="4266" spans="1:1" x14ac:dyDescent="0.25">
      <c r="A4266" t="s">
        <v>4537</v>
      </c>
    </row>
    <row r="4267" spans="1:1" x14ac:dyDescent="0.25">
      <c r="A4267" t="s">
        <v>4538</v>
      </c>
    </row>
    <row r="4268" spans="1:1" x14ac:dyDescent="0.25">
      <c r="A4268" t="s">
        <v>4539</v>
      </c>
    </row>
    <row r="4269" spans="1:1" x14ac:dyDescent="0.25">
      <c r="A4269" t="s">
        <v>4540</v>
      </c>
    </row>
    <row r="4270" spans="1:1" x14ac:dyDescent="0.25">
      <c r="A4270" t="s">
        <v>4541</v>
      </c>
    </row>
    <row r="4271" spans="1:1" x14ac:dyDescent="0.25">
      <c r="A4271" t="s">
        <v>4542</v>
      </c>
    </row>
    <row r="4272" spans="1:1" x14ac:dyDescent="0.25">
      <c r="A4272" t="s">
        <v>4543</v>
      </c>
    </row>
    <row r="4273" spans="1:1" x14ac:dyDescent="0.25">
      <c r="A4273" t="s">
        <v>4544</v>
      </c>
    </row>
    <row r="4274" spans="1:1" x14ac:dyDescent="0.25">
      <c r="A4274" t="s">
        <v>4545</v>
      </c>
    </row>
    <row r="4275" spans="1:1" x14ac:dyDescent="0.25">
      <c r="A4275" t="s">
        <v>4546</v>
      </c>
    </row>
    <row r="4276" spans="1:1" x14ac:dyDescent="0.25">
      <c r="A4276" t="s">
        <v>302</v>
      </c>
    </row>
    <row r="4277" spans="1:1" x14ac:dyDescent="0.25">
      <c r="A4277" t="s">
        <v>4547</v>
      </c>
    </row>
    <row r="4278" spans="1:1" x14ac:dyDescent="0.25">
      <c r="A4278" t="s">
        <v>4548</v>
      </c>
    </row>
    <row r="4279" spans="1:1" x14ac:dyDescent="0.25">
      <c r="A4279" t="s">
        <v>4549</v>
      </c>
    </row>
    <row r="4280" spans="1:1" x14ac:dyDescent="0.25">
      <c r="A4280" t="s">
        <v>4550</v>
      </c>
    </row>
    <row r="4281" spans="1:1" x14ac:dyDescent="0.25">
      <c r="A4281" t="s">
        <v>4551</v>
      </c>
    </row>
    <row r="4282" spans="1:1" x14ac:dyDescent="0.25">
      <c r="A4282" t="s">
        <v>4552</v>
      </c>
    </row>
    <row r="4283" spans="1:1" x14ac:dyDescent="0.25">
      <c r="A4283" t="s">
        <v>4553</v>
      </c>
    </row>
    <row r="4284" spans="1:1" x14ac:dyDescent="0.25">
      <c r="A4284" t="s">
        <v>4554</v>
      </c>
    </row>
    <row r="4285" spans="1:1" x14ac:dyDescent="0.25">
      <c r="A4285" t="s">
        <v>4555</v>
      </c>
    </row>
    <row r="4286" spans="1:1" x14ac:dyDescent="0.25">
      <c r="A4286" t="s">
        <v>4556</v>
      </c>
    </row>
    <row r="4287" spans="1:1" x14ac:dyDescent="0.25">
      <c r="A4287" t="s">
        <v>4557</v>
      </c>
    </row>
    <row r="4288" spans="1:1" x14ac:dyDescent="0.25">
      <c r="A4288" t="s">
        <v>4558</v>
      </c>
    </row>
    <row r="4289" spans="1:1" x14ac:dyDescent="0.25">
      <c r="A4289" t="s">
        <v>4559</v>
      </c>
    </row>
    <row r="4290" spans="1:1" x14ac:dyDescent="0.25">
      <c r="A4290" t="s">
        <v>4560</v>
      </c>
    </row>
    <row r="4291" spans="1:1" x14ac:dyDescent="0.25">
      <c r="A4291" t="s">
        <v>168</v>
      </c>
    </row>
    <row r="4292" spans="1:1" x14ac:dyDescent="0.25">
      <c r="A4292" t="s">
        <v>4561</v>
      </c>
    </row>
    <row r="4293" spans="1:1" x14ac:dyDescent="0.25">
      <c r="A4293" t="s">
        <v>4562</v>
      </c>
    </row>
    <row r="4294" spans="1:1" x14ac:dyDescent="0.25">
      <c r="A4294" t="s">
        <v>4563</v>
      </c>
    </row>
    <row r="4295" spans="1:1" x14ac:dyDescent="0.25">
      <c r="A4295" t="s">
        <v>4564</v>
      </c>
    </row>
    <row r="4296" spans="1:1" x14ac:dyDescent="0.25">
      <c r="A4296" t="s">
        <v>4565</v>
      </c>
    </row>
    <row r="4297" spans="1:1" x14ac:dyDescent="0.25">
      <c r="A4297" t="s">
        <v>4566</v>
      </c>
    </row>
    <row r="4298" spans="1:1" x14ac:dyDescent="0.25">
      <c r="A4298" t="s">
        <v>4567</v>
      </c>
    </row>
    <row r="4299" spans="1:1" x14ac:dyDescent="0.25">
      <c r="A4299" t="s">
        <v>4568</v>
      </c>
    </row>
    <row r="4300" spans="1:1" x14ac:dyDescent="0.25">
      <c r="A4300" t="s">
        <v>4569</v>
      </c>
    </row>
    <row r="4301" spans="1:1" x14ac:dyDescent="0.25">
      <c r="A4301" t="s">
        <v>4570</v>
      </c>
    </row>
    <row r="4302" spans="1:1" x14ac:dyDescent="0.25">
      <c r="A4302" t="s">
        <v>4571</v>
      </c>
    </row>
    <row r="4303" spans="1:1" x14ac:dyDescent="0.25">
      <c r="A4303" t="s">
        <v>4572</v>
      </c>
    </row>
    <row r="4304" spans="1:1" x14ac:dyDescent="0.25">
      <c r="A4304" t="s">
        <v>4573</v>
      </c>
    </row>
    <row r="4305" spans="1:1" x14ac:dyDescent="0.25">
      <c r="A4305" t="s">
        <v>4574</v>
      </c>
    </row>
    <row r="4306" spans="1:1" x14ac:dyDescent="0.25">
      <c r="A4306" t="s">
        <v>4575</v>
      </c>
    </row>
    <row r="4307" spans="1:1" x14ac:dyDescent="0.25">
      <c r="A4307" t="s">
        <v>4576</v>
      </c>
    </row>
    <row r="4308" spans="1:1" x14ac:dyDescent="0.25">
      <c r="A4308" t="s">
        <v>4577</v>
      </c>
    </row>
    <row r="4309" spans="1:1" x14ac:dyDescent="0.25">
      <c r="A4309" t="s">
        <v>4578</v>
      </c>
    </row>
    <row r="4310" spans="1:1" x14ac:dyDescent="0.25">
      <c r="A4310" t="s">
        <v>4579</v>
      </c>
    </row>
    <row r="4311" spans="1:1" x14ac:dyDescent="0.25">
      <c r="A4311" t="s">
        <v>4580</v>
      </c>
    </row>
    <row r="4312" spans="1:1" x14ac:dyDescent="0.25">
      <c r="A4312" t="s">
        <v>4581</v>
      </c>
    </row>
    <row r="4313" spans="1:1" x14ac:dyDescent="0.25">
      <c r="A4313" t="s">
        <v>4582</v>
      </c>
    </row>
    <row r="4314" spans="1:1" x14ac:dyDescent="0.25">
      <c r="A4314" t="s">
        <v>4583</v>
      </c>
    </row>
    <row r="4315" spans="1:1" x14ac:dyDescent="0.25">
      <c r="A4315" t="s">
        <v>4584</v>
      </c>
    </row>
    <row r="4316" spans="1:1" x14ac:dyDescent="0.25">
      <c r="A4316" t="s">
        <v>4585</v>
      </c>
    </row>
    <row r="4317" spans="1:1" x14ac:dyDescent="0.25">
      <c r="A4317" t="s">
        <v>4586</v>
      </c>
    </row>
    <row r="4318" spans="1:1" x14ac:dyDescent="0.25">
      <c r="A4318" t="s">
        <v>4587</v>
      </c>
    </row>
    <row r="4319" spans="1:1" x14ac:dyDescent="0.25">
      <c r="A4319" t="s">
        <v>4588</v>
      </c>
    </row>
    <row r="4320" spans="1:1" x14ac:dyDescent="0.25">
      <c r="A4320" t="s">
        <v>4589</v>
      </c>
    </row>
    <row r="4321" spans="1:1" x14ac:dyDescent="0.25">
      <c r="A4321" t="s">
        <v>4590</v>
      </c>
    </row>
    <row r="4322" spans="1:1" x14ac:dyDescent="0.25">
      <c r="A4322" t="s">
        <v>4591</v>
      </c>
    </row>
    <row r="4323" spans="1:1" x14ac:dyDescent="0.25">
      <c r="A4323" t="s">
        <v>4592</v>
      </c>
    </row>
    <row r="4324" spans="1:1" x14ac:dyDescent="0.25">
      <c r="A4324" t="s">
        <v>4593</v>
      </c>
    </row>
    <row r="4325" spans="1:1" x14ac:dyDescent="0.25">
      <c r="A4325" t="s">
        <v>4594</v>
      </c>
    </row>
    <row r="4326" spans="1:1" x14ac:dyDescent="0.25">
      <c r="A4326" t="s">
        <v>4595</v>
      </c>
    </row>
    <row r="4327" spans="1:1" x14ac:dyDescent="0.25">
      <c r="A4327" t="s">
        <v>4596</v>
      </c>
    </row>
    <row r="4328" spans="1:1" x14ac:dyDescent="0.25">
      <c r="A4328" t="s">
        <v>4597</v>
      </c>
    </row>
    <row r="4329" spans="1:1" x14ac:dyDescent="0.25">
      <c r="A4329" t="s">
        <v>4598</v>
      </c>
    </row>
    <row r="4330" spans="1:1" x14ac:dyDescent="0.25">
      <c r="A4330" t="s">
        <v>4599</v>
      </c>
    </row>
    <row r="4331" spans="1:1" x14ac:dyDescent="0.25">
      <c r="A4331" t="s">
        <v>4600</v>
      </c>
    </row>
    <row r="4332" spans="1:1" x14ac:dyDescent="0.25">
      <c r="A4332" t="s">
        <v>4601</v>
      </c>
    </row>
    <row r="4333" spans="1:1" x14ac:dyDescent="0.25">
      <c r="A4333" t="s">
        <v>4602</v>
      </c>
    </row>
    <row r="4334" spans="1:1" x14ac:dyDescent="0.25">
      <c r="A4334" t="s">
        <v>4603</v>
      </c>
    </row>
    <row r="4335" spans="1:1" x14ac:dyDescent="0.25">
      <c r="A4335" t="s">
        <v>4604</v>
      </c>
    </row>
    <row r="4336" spans="1:1" x14ac:dyDescent="0.25">
      <c r="A4336" t="s">
        <v>4605</v>
      </c>
    </row>
    <row r="4337" spans="1:1" x14ac:dyDescent="0.25">
      <c r="A4337" t="s">
        <v>4606</v>
      </c>
    </row>
    <row r="4338" spans="1:1" x14ac:dyDescent="0.25">
      <c r="A4338" t="s">
        <v>4607</v>
      </c>
    </row>
    <row r="4339" spans="1:1" x14ac:dyDescent="0.25">
      <c r="A4339" t="s">
        <v>4608</v>
      </c>
    </row>
    <row r="4340" spans="1:1" x14ac:dyDescent="0.25">
      <c r="A4340" t="s">
        <v>4609</v>
      </c>
    </row>
    <row r="4341" spans="1:1" x14ac:dyDescent="0.25">
      <c r="A4341" t="s">
        <v>4610</v>
      </c>
    </row>
    <row r="4342" spans="1:1" x14ac:dyDescent="0.25">
      <c r="A4342" t="s">
        <v>4611</v>
      </c>
    </row>
    <row r="4343" spans="1:1" x14ac:dyDescent="0.25">
      <c r="A4343" t="s">
        <v>4612</v>
      </c>
    </row>
    <row r="4344" spans="1:1" x14ac:dyDescent="0.25">
      <c r="A4344" t="s">
        <v>4613</v>
      </c>
    </row>
    <row r="4345" spans="1:1" x14ac:dyDescent="0.25">
      <c r="A4345" t="s">
        <v>4614</v>
      </c>
    </row>
    <row r="4346" spans="1:1" x14ac:dyDescent="0.25">
      <c r="A4346" t="s">
        <v>4615</v>
      </c>
    </row>
    <row r="4347" spans="1:1" x14ac:dyDescent="0.25">
      <c r="A4347" t="s">
        <v>4616</v>
      </c>
    </row>
    <row r="4348" spans="1:1" x14ac:dyDescent="0.25">
      <c r="A4348" t="s">
        <v>143</v>
      </c>
    </row>
    <row r="4349" spans="1:1" x14ac:dyDescent="0.25">
      <c r="A4349" t="s">
        <v>4617</v>
      </c>
    </row>
    <row r="4350" spans="1:1" x14ac:dyDescent="0.25">
      <c r="A4350" t="s">
        <v>4618</v>
      </c>
    </row>
    <row r="4351" spans="1:1" x14ac:dyDescent="0.25">
      <c r="A4351" t="s">
        <v>4619</v>
      </c>
    </row>
    <row r="4352" spans="1:1" x14ac:dyDescent="0.25">
      <c r="A4352" t="s">
        <v>4620</v>
      </c>
    </row>
    <row r="4353" spans="1:1" x14ac:dyDescent="0.25">
      <c r="A4353" t="s">
        <v>29</v>
      </c>
    </row>
    <row r="4354" spans="1:1" x14ac:dyDescent="0.25">
      <c r="A4354" t="s">
        <v>4621</v>
      </c>
    </row>
    <row r="4355" spans="1:1" x14ac:dyDescent="0.25">
      <c r="A4355" t="s">
        <v>4622</v>
      </c>
    </row>
    <row r="4356" spans="1:1" x14ac:dyDescent="0.25">
      <c r="A4356" t="s">
        <v>282</v>
      </c>
    </row>
    <row r="4357" spans="1:1" x14ac:dyDescent="0.25">
      <c r="A4357" t="s">
        <v>4623</v>
      </c>
    </row>
    <row r="4358" spans="1:1" x14ac:dyDescent="0.25">
      <c r="A4358" t="s">
        <v>4624</v>
      </c>
    </row>
    <row r="4359" spans="1:1" x14ac:dyDescent="0.25">
      <c r="A4359" t="s">
        <v>4625</v>
      </c>
    </row>
    <row r="4360" spans="1:1" x14ac:dyDescent="0.25">
      <c r="A4360" t="s">
        <v>4626</v>
      </c>
    </row>
    <row r="4361" spans="1:1" x14ac:dyDescent="0.25">
      <c r="A4361" t="s">
        <v>4627</v>
      </c>
    </row>
    <row r="4362" spans="1:1" x14ac:dyDescent="0.25">
      <c r="A4362" t="s">
        <v>4628</v>
      </c>
    </row>
    <row r="4363" spans="1:1" x14ac:dyDescent="0.25">
      <c r="A4363" t="s">
        <v>4629</v>
      </c>
    </row>
    <row r="4364" spans="1:1" x14ac:dyDescent="0.25">
      <c r="A4364" t="s">
        <v>4630</v>
      </c>
    </row>
    <row r="4365" spans="1:1" x14ac:dyDescent="0.25">
      <c r="A4365" t="s">
        <v>4631</v>
      </c>
    </row>
    <row r="4366" spans="1:1" x14ac:dyDescent="0.25">
      <c r="A4366" t="s">
        <v>4632</v>
      </c>
    </row>
    <row r="4367" spans="1:1" x14ac:dyDescent="0.25">
      <c r="A4367" t="s">
        <v>4633</v>
      </c>
    </row>
    <row r="4368" spans="1:1" x14ac:dyDescent="0.25">
      <c r="A4368" t="s">
        <v>4634</v>
      </c>
    </row>
    <row r="4369" spans="1:1" x14ac:dyDescent="0.25">
      <c r="A4369" t="s">
        <v>4635</v>
      </c>
    </row>
    <row r="4370" spans="1:1" x14ac:dyDescent="0.25">
      <c r="A4370" t="s">
        <v>4636</v>
      </c>
    </row>
    <row r="4371" spans="1:1" x14ac:dyDescent="0.25">
      <c r="A4371" t="s">
        <v>4637</v>
      </c>
    </row>
    <row r="4372" spans="1:1" x14ac:dyDescent="0.25">
      <c r="A4372" t="s">
        <v>4638</v>
      </c>
    </row>
    <row r="4373" spans="1:1" x14ac:dyDescent="0.25">
      <c r="A4373" t="s">
        <v>4639</v>
      </c>
    </row>
    <row r="4374" spans="1:1" x14ac:dyDescent="0.25">
      <c r="A4374" t="s">
        <v>4640</v>
      </c>
    </row>
    <row r="4375" spans="1:1" x14ac:dyDescent="0.25">
      <c r="A4375" t="s">
        <v>4641</v>
      </c>
    </row>
    <row r="4376" spans="1:1" x14ac:dyDescent="0.25">
      <c r="A4376" t="s">
        <v>4642</v>
      </c>
    </row>
    <row r="4377" spans="1:1" x14ac:dyDescent="0.25">
      <c r="A4377" t="s">
        <v>4643</v>
      </c>
    </row>
    <row r="4378" spans="1:1" x14ac:dyDescent="0.25">
      <c r="A4378" t="s">
        <v>4644</v>
      </c>
    </row>
    <row r="4379" spans="1:1" x14ac:dyDescent="0.25">
      <c r="A4379" t="s">
        <v>4645</v>
      </c>
    </row>
    <row r="4380" spans="1:1" x14ac:dyDescent="0.25">
      <c r="A4380" t="s">
        <v>4646</v>
      </c>
    </row>
    <row r="4381" spans="1:1" x14ac:dyDescent="0.25">
      <c r="A4381" t="s">
        <v>4647</v>
      </c>
    </row>
    <row r="4382" spans="1:1" x14ac:dyDescent="0.25">
      <c r="A4382" t="s">
        <v>4648</v>
      </c>
    </row>
    <row r="4383" spans="1:1" x14ac:dyDescent="0.25">
      <c r="A4383" t="s">
        <v>4649</v>
      </c>
    </row>
    <row r="4384" spans="1:1" x14ac:dyDescent="0.25">
      <c r="A4384" t="s">
        <v>4650</v>
      </c>
    </row>
    <row r="4385" spans="1:1" x14ac:dyDescent="0.25">
      <c r="A4385" t="s">
        <v>4651</v>
      </c>
    </row>
    <row r="4386" spans="1:1" x14ac:dyDescent="0.25">
      <c r="A4386" t="s">
        <v>4652</v>
      </c>
    </row>
    <row r="4387" spans="1:1" x14ac:dyDescent="0.25">
      <c r="A4387" t="s">
        <v>4653</v>
      </c>
    </row>
    <row r="4388" spans="1:1" x14ac:dyDescent="0.25">
      <c r="A4388" t="s">
        <v>4654</v>
      </c>
    </row>
    <row r="4389" spans="1:1" x14ac:dyDescent="0.25">
      <c r="A4389" t="s">
        <v>4655</v>
      </c>
    </row>
    <row r="4390" spans="1:1" x14ac:dyDescent="0.25">
      <c r="A4390" t="s">
        <v>4656</v>
      </c>
    </row>
    <row r="4391" spans="1:1" x14ac:dyDescent="0.25">
      <c r="A4391" t="s">
        <v>4657</v>
      </c>
    </row>
    <row r="4392" spans="1:1" x14ac:dyDescent="0.25">
      <c r="A4392" t="s">
        <v>4658</v>
      </c>
    </row>
    <row r="4393" spans="1:1" x14ac:dyDescent="0.25">
      <c r="A4393" t="s">
        <v>4659</v>
      </c>
    </row>
    <row r="4394" spans="1:1" x14ac:dyDescent="0.25">
      <c r="A4394" t="s">
        <v>197</v>
      </c>
    </row>
    <row r="4395" spans="1:1" x14ac:dyDescent="0.25">
      <c r="A4395" t="s">
        <v>4660</v>
      </c>
    </row>
    <row r="4396" spans="1:1" x14ac:dyDescent="0.25">
      <c r="A4396" t="s">
        <v>4661</v>
      </c>
    </row>
    <row r="4397" spans="1:1" x14ac:dyDescent="0.25">
      <c r="A4397" t="s">
        <v>4662</v>
      </c>
    </row>
    <row r="4398" spans="1:1" x14ac:dyDescent="0.25">
      <c r="A4398" t="s">
        <v>4663</v>
      </c>
    </row>
    <row r="4399" spans="1:1" x14ac:dyDescent="0.25">
      <c r="A4399" t="s">
        <v>4664</v>
      </c>
    </row>
    <row r="4400" spans="1:1" x14ac:dyDescent="0.25">
      <c r="A4400" t="s">
        <v>4665</v>
      </c>
    </row>
    <row r="4401" spans="1:1" x14ac:dyDescent="0.25">
      <c r="A4401" t="s">
        <v>4666</v>
      </c>
    </row>
    <row r="4402" spans="1:1" x14ac:dyDescent="0.25">
      <c r="A4402" t="s">
        <v>4667</v>
      </c>
    </row>
    <row r="4403" spans="1:1" x14ac:dyDescent="0.25">
      <c r="A4403" t="s">
        <v>4668</v>
      </c>
    </row>
    <row r="4404" spans="1:1" x14ac:dyDescent="0.25">
      <c r="A4404" t="s">
        <v>4669</v>
      </c>
    </row>
    <row r="4405" spans="1:1" x14ac:dyDescent="0.25">
      <c r="A4405" t="s">
        <v>4670</v>
      </c>
    </row>
    <row r="4406" spans="1:1" x14ac:dyDescent="0.25">
      <c r="A4406" t="s">
        <v>4671</v>
      </c>
    </row>
    <row r="4407" spans="1:1" x14ac:dyDescent="0.25">
      <c r="A4407" t="s">
        <v>4672</v>
      </c>
    </row>
    <row r="4408" spans="1:1" x14ac:dyDescent="0.25">
      <c r="A4408" t="s">
        <v>4673</v>
      </c>
    </row>
    <row r="4409" spans="1:1" x14ac:dyDescent="0.25">
      <c r="A4409" t="s">
        <v>4674</v>
      </c>
    </row>
    <row r="4410" spans="1:1" x14ac:dyDescent="0.25">
      <c r="A4410" t="s">
        <v>4675</v>
      </c>
    </row>
    <row r="4411" spans="1:1" x14ac:dyDescent="0.25">
      <c r="A4411" t="s">
        <v>4676</v>
      </c>
    </row>
    <row r="4412" spans="1:1" x14ac:dyDescent="0.25">
      <c r="A4412" t="s">
        <v>4677</v>
      </c>
    </row>
    <row r="4413" spans="1:1" x14ac:dyDescent="0.25">
      <c r="A4413" t="s">
        <v>4678</v>
      </c>
    </row>
    <row r="4414" spans="1:1" x14ac:dyDescent="0.25">
      <c r="A4414" t="s">
        <v>4679</v>
      </c>
    </row>
    <row r="4415" spans="1:1" x14ac:dyDescent="0.25">
      <c r="A4415" t="s">
        <v>4680</v>
      </c>
    </row>
    <row r="4416" spans="1:1" x14ac:dyDescent="0.25">
      <c r="A4416" t="s">
        <v>4681</v>
      </c>
    </row>
    <row r="4417" spans="1:1" x14ac:dyDescent="0.25">
      <c r="A4417" t="s">
        <v>4682</v>
      </c>
    </row>
    <row r="4418" spans="1:1" x14ac:dyDescent="0.25">
      <c r="A4418" t="s">
        <v>4683</v>
      </c>
    </row>
    <row r="4419" spans="1:1" x14ac:dyDescent="0.25">
      <c r="A4419" t="s">
        <v>4684</v>
      </c>
    </row>
    <row r="4420" spans="1:1" x14ac:dyDescent="0.25">
      <c r="A4420" t="s">
        <v>4685</v>
      </c>
    </row>
    <row r="4421" spans="1:1" x14ac:dyDescent="0.25">
      <c r="A4421" t="s">
        <v>4686</v>
      </c>
    </row>
    <row r="4422" spans="1:1" x14ac:dyDescent="0.25">
      <c r="A4422" t="s">
        <v>4687</v>
      </c>
    </row>
    <row r="4423" spans="1:1" x14ac:dyDescent="0.25">
      <c r="A4423" t="s">
        <v>4688</v>
      </c>
    </row>
    <row r="4424" spans="1:1" x14ac:dyDescent="0.25">
      <c r="A4424" t="s">
        <v>4689</v>
      </c>
    </row>
    <row r="4425" spans="1:1" x14ac:dyDescent="0.25">
      <c r="A4425" t="s">
        <v>4690</v>
      </c>
    </row>
    <row r="4426" spans="1:1" x14ac:dyDescent="0.25">
      <c r="A4426" t="s">
        <v>4691</v>
      </c>
    </row>
    <row r="4427" spans="1:1" x14ac:dyDescent="0.25">
      <c r="A4427" t="s">
        <v>4692</v>
      </c>
    </row>
    <row r="4428" spans="1:1" x14ac:dyDescent="0.25">
      <c r="A4428" t="s">
        <v>4693</v>
      </c>
    </row>
    <row r="4429" spans="1:1" x14ac:dyDescent="0.25">
      <c r="A4429" t="s">
        <v>4694</v>
      </c>
    </row>
    <row r="4430" spans="1:1" x14ac:dyDescent="0.25">
      <c r="A4430" t="s">
        <v>4695</v>
      </c>
    </row>
    <row r="4431" spans="1:1" x14ac:dyDescent="0.25">
      <c r="A4431" t="s">
        <v>4696</v>
      </c>
    </row>
    <row r="4432" spans="1:1" x14ac:dyDescent="0.25">
      <c r="A4432" t="s">
        <v>4697</v>
      </c>
    </row>
    <row r="4433" spans="1:1" x14ac:dyDescent="0.25">
      <c r="A4433" t="s">
        <v>4698</v>
      </c>
    </row>
    <row r="4434" spans="1:1" x14ac:dyDescent="0.25">
      <c r="A4434" t="s">
        <v>4699</v>
      </c>
    </row>
    <row r="4435" spans="1:1" x14ac:dyDescent="0.25">
      <c r="A4435" t="s">
        <v>4700</v>
      </c>
    </row>
    <row r="4436" spans="1:1" x14ac:dyDescent="0.25">
      <c r="A4436" t="s">
        <v>4701</v>
      </c>
    </row>
    <row r="4437" spans="1:1" x14ac:dyDescent="0.25">
      <c r="A4437" t="s">
        <v>4702</v>
      </c>
    </row>
    <row r="4438" spans="1:1" x14ac:dyDescent="0.25">
      <c r="A4438" t="s">
        <v>4703</v>
      </c>
    </row>
    <row r="4439" spans="1:1" x14ac:dyDescent="0.25">
      <c r="A4439" t="s">
        <v>4704</v>
      </c>
    </row>
    <row r="4440" spans="1:1" x14ac:dyDescent="0.25">
      <c r="A4440" t="s">
        <v>4705</v>
      </c>
    </row>
    <row r="4441" spans="1:1" x14ac:dyDescent="0.25">
      <c r="A4441" t="s">
        <v>4706</v>
      </c>
    </row>
    <row r="4442" spans="1:1" x14ac:dyDescent="0.25">
      <c r="A4442" t="s">
        <v>4707</v>
      </c>
    </row>
    <row r="4443" spans="1:1" x14ac:dyDescent="0.25">
      <c r="A4443" t="s">
        <v>4708</v>
      </c>
    </row>
    <row r="4444" spans="1:1" x14ac:dyDescent="0.25">
      <c r="A4444" t="s">
        <v>4709</v>
      </c>
    </row>
    <row r="4445" spans="1:1" x14ac:dyDescent="0.25">
      <c r="A4445" t="s">
        <v>4710</v>
      </c>
    </row>
    <row r="4446" spans="1:1" x14ac:dyDescent="0.25">
      <c r="A4446" t="s">
        <v>4711</v>
      </c>
    </row>
    <row r="4447" spans="1:1" x14ac:dyDescent="0.25">
      <c r="A4447" t="s">
        <v>4712</v>
      </c>
    </row>
    <row r="4448" spans="1:1" x14ac:dyDescent="0.25">
      <c r="A4448" t="s">
        <v>4713</v>
      </c>
    </row>
    <row r="4449" spans="1:1" x14ac:dyDescent="0.25">
      <c r="A4449" t="s">
        <v>4714</v>
      </c>
    </row>
    <row r="4450" spans="1:1" x14ac:dyDescent="0.25">
      <c r="A4450" t="s">
        <v>4715</v>
      </c>
    </row>
    <row r="4451" spans="1:1" x14ac:dyDescent="0.25">
      <c r="A4451" t="s">
        <v>4716</v>
      </c>
    </row>
    <row r="4452" spans="1:1" x14ac:dyDescent="0.25">
      <c r="A4452" t="s">
        <v>4717</v>
      </c>
    </row>
    <row r="4453" spans="1:1" x14ac:dyDescent="0.25">
      <c r="A4453" t="s">
        <v>4718</v>
      </c>
    </row>
    <row r="4454" spans="1:1" x14ac:dyDescent="0.25">
      <c r="A4454" t="s">
        <v>4719</v>
      </c>
    </row>
    <row r="4455" spans="1:1" x14ac:dyDescent="0.25">
      <c r="A4455" t="s">
        <v>4720</v>
      </c>
    </row>
    <row r="4456" spans="1:1" x14ac:dyDescent="0.25">
      <c r="A4456" t="s">
        <v>4721</v>
      </c>
    </row>
    <row r="4457" spans="1:1" x14ac:dyDescent="0.25">
      <c r="A4457" t="s">
        <v>4722</v>
      </c>
    </row>
    <row r="4458" spans="1:1" x14ac:dyDescent="0.25">
      <c r="A4458" t="s">
        <v>4723</v>
      </c>
    </row>
    <row r="4459" spans="1:1" x14ac:dyDescent="0.25">
      <c r="A4459" t="s">
        <v>4724</v>
      </c>
    </row>
    <row r="4460" spans="1:1" x14ac:dyDescent="0.25">
      <c r="A4460" t="s">
        <v>4725</v>
      </c>
    </row>
    <row r="4461" spans="1:1" x14ac:dyDescent="0.25">
      <c r="A4461" t="s">
        <v>4726</v>
      </c>
    </row>
    <row r="4462" spans="1:1" x14ac:dyDescent="0.25">
      <c r="A4462" t="s">
        <v>4727</v>
      </c>
    </row>
    <row r="4463" spans="1:1" x14ac:dyDescent="0.25">
      <c r="A4463" t="s">
        <v>4728</v>
      </c>
    </row>
    <row r="4464" spans="1:1" x14ac:dyDescent="0.25">
      <c r="A4464" t="s">
        <v>4729</v>
      </c>
    </row>
    <row r="4465" spans="1:1" x14ac:dyDescent="0.25">
      <c r="A4465" t="s">
        <v>4730</v>
      </c>
    </row>
    <row r="4466" spans="1:1" x14ac:dyDescent="0.25">
      <c r="A4466" t="s">
        <v>4731</v>
      </c>
    </row>
    <row r="4467" spans="1:1" x14ac:dyDescent="0.25">
      <c r="A4467" t="s">
        <v>4732</v>
      </c>
    </row>
    <row r="4468" spans="1:1" x14ac:dyDescent="0.25">
      <c r="A4468" t="s">
        <v>4733</v>
      </c>
    </row>
    <row r="4469" spans="1:1" x14ac:dyDescent="0.25">
      <c r="A4469" t="s">
        <v>4734</v>
      </c>
    </row>
    <row r="4470" spans="1:1" x14ac:dyDescent="0.25">
      <c r="A4470" t="s">
        <v>4735</v>
      </c>
    </row>
    <row r="4471" spans="1:1" x14ac:dyDescent="0.25">
      <c r="A4471" t="s">
        <v>4736</v>
      </c>
    </row>
    <row r="4472" spans="1:1" x14ac:dyDescent="0.25">
      <c r="A4472" t="s">
        <v>4737</v>
      </c>
    </row>
    <row r="4473" spans="1:1" x14ac:dyDescent="0.25">
      <c r="A4473" t="s">
        <v>4738</v>
      </c>
    </row>
    <row r="4474" spans="1:1" x14ac:dyDescent="0.25">
      <c r="A4474" t="s">
        <v>4739</v>
      </c>
    </row>
    <row r="4475" spans="1:1" x14ac:dyDescent="0.25">
      <c r="A4475" t="s">
        <v>4740</v>
      </c>
    </row>
    <row r="4476" spans="1:1" x14ac:dyDescent="0.25">
      <c r="A4476" t="s">
        <v>4741</v>
      </c>
    </row>
    <row r="4477" spans="1:1" x14ac:dyDescent="0.25">
      <c r="A4477" t="s">
        <v>4742</v>
      </c>
    </row>
    <row r="4478" spans="1:1" x14ac:dyDescent="0.25">
      <c r="A4478" t="s">
        <v>4743</v>
      </c>
    </row>
    <row r="4479" spans="1:1" x14ac:dyDescent="0.25">
      <c r="A4479" t="s">
        <v>4744</v>
      </c>
    </row>
    <row r="4480" spans="1:1" x14ac:dyDescent="0.25">
      <c r="A4480" t="s">
        <v>4745</v>
      </c>
    </row>
    <row r="4481" spans="1:1" x14ac:dyDescent="0.25">
      <c r="A4481" t="s">
        <v>4746</v>
      </c>
    </row>
    <row r="4482" spans="1:1" x14ac:dyDescent="0.25">
      <c r="A4482" t="s">
        <v>4747</v>
      </c>
    </row>
    <row r="4483" spans="1:1" x14ac:dyDescent="0.25">
      <c r="A4483" t="s">
        <v>4748</v>
      </c>
    </row>
    <row r="4484" spans="1:1" x14ac:dyDescent="0.25">
      <c r="A4484" t="s">
        <v>4749</v>
      </c>
    </row>
    <row r="4485" spans="1:1" x14ac:dyDescent="0.25">
      <c r="A4485" t="s">
        <v>4750</v>
      </c>
    </row>
    <row r="4486" spans="1:1" x14ac:dyDescent="0.25">
      <c r="A4486" t="s">
        <v>4751</v>
      </c>
    </row>
    <row r="4487" spans="1:1" x14ac:dyDescent="0.25">
      <c r="A4487" t="s">
        <v>4752</v>
      </c>
    </row>
    <row r="4488" spans="1:1" x14ac:dyDescent="0.25">
      <c r="A4488" t="s">
        <v>4753</v>
      </c>
    </row>
    <row r="4489" spans="1:1" x14ac:dyDescent="0.25">
      <c r="A4489" t="s">
        <v>4754</v>
      </c>
    </row>
    <row r="4490" spans="1:1" x14ac:dyDescent="0.25">
      <c r="A4490" t="s">
        <v>4755</v>
      </c>
    </row>
    <row r="4491" spans="1:1" x14ac:dyDescent="0.25">
      <c r="A4491" t="s">
        <v>4756</v>
      </c>
    </row>
    <row r="4492" spans="1:1" x14ac:dyDescent="0.25">
      <c r="A4492" t="s">
        <v>4757</v>
      </c>
    </row>
    <row r="4493" spans="1:1" x14ac:dyDescent="0.25">
      <c r="A4493" t="s">
        <v>4758</v>
      </c>
    </row>
    <row r="4494" spans="1:1" x14ac:dyDescent="0.25">
      <c r="A4494" t="s">
        <v>384</v>
      </c>
    </row>
    <row r="4495" spans="1:1" x14ac:dyDescent="0.25">
      <c r="A4495" t="s">
        <v>4759</v>
      </c>
    </row>
    <row r="4496" spans="1:1" x14ac:dyDescent="0.25">
      <c r="A4496" t="s">
        <v>4760</v>
      </c>
    </row>
    <row r="4497" spans="1:1" x14ac:dyDescent="0.25">
      <c r="A4497" t="s">
        <v>4761</v>
      </c>
    </row>
    <row r="4498" spans="1:1" x14ac:dyDescent="0.25">
      <c r="A4498" t="s">
        <v>4762</v>
      </c>
    </row>
    <row r="4499" spans="1:1" x14ac:dyDescent="0.25">
      <c r="A4499" t="s">
        <v>4763</v>
      </c>
    </row>
    <row r="4500" spans="1:1" x14ac:dyDescent="0.25">
      <c r="A4500" t="s">
        <v>4764</v>
      </c>
    </row>
    <row r="4501" spans="1:1" x14ac:dyDescent="0.25">
      <c r="A4501" t="s">
        <v>4765</v>
      </c>
    </row>
    <row r="4502" spans="1:1" x14ac:dyDescent="0.25">
      <c r="A4502" t="s">
        <v>4766</v>
      </c>
    </row>
    <row r="4503" spans="1:1" x14ac:dyDescent="0.25">
      <c r="A4503" t="s">
        <v>4767</v>
      </c>
    </row>
    <row r="4504" spans="1:1" x14ac:dyDescent="0.25">
      <c r="A4504" t="s">
        <v>4768</v>
      </c>
    </row>
    <row r="4505" spans="1:1" x14ac:dyDescent="0.25">
      <c r="A4505" t="s">
        <v>4769</v>
      </c>
    </row>
    <row r="4506" spans="1:1" x14ac:dyDescent="0.25">
      <c r="A4506" t="s">
        <v>4770</v>
      </c>
    </row>
    <row r="4507" spans="1:1" x14ac:dyDescent="0.25">
      <c r="A4507" t="s">
        <v>247</v>
      </c>
    </row>
    <row r="4508" spans="1:1" x14ac:dyDescent="0.25">
      <c r="A4508" t="s">
        <v>4771</v>
      </c>
    </row>
    <row r="4509" spans="1:1" x14ac:dyDescent="0.25">
      <c r="A4509" t="s">
        <v>4772</v>
      </c>
    </row>
    <row r="4510" spans="1:1" x14ac:dyDescent="0.25">
      <c r="A4510" t="s">
        <v>4773</v>
      </c>
    </row>
    <row r="4511" spans="1:1" x14ac:dyDescent="0.25">
      <c r="A4511" t="s">
        <v>26</v>
      </c>
    </row>
    <row r="4512" spans="1:1" x14ac:dyDescent="0.25">
      <c r="A4512" t="s">
        <v>4774</v>
      </c>
    </row>
    <row r="4513" spans="1:1" x14ac:dyDescent="0.25">
      <c r="A4513" t="s">
        <v>4775</v>
      </c>
    </row>
    <row r="4514" spans="1:1" x14ac:dyDescent="0.25">
      <c r="A4514" t="s">
        <v>4776</v>
      </c>
    </row>
    <row r="4515" spans="1:1" x14ac:dyDescent="0.25">
      <c r="A4515" t="s">
        <v>4777</v>
      </c>
    </row>
    <row r="4516" spans="1:1" x14ac:dyDescent="0.25">
      <c r="A4516" t="s">
        <v>4778</v>
      </c>
    </row>
    <row r="4517" spans="1:1" x14ac:dyDescent="0.25">
      <c r="A4517" t="s">
        <v>4779</v>
      </c>
    </row>
    <row r="4518" spans="1:1" x14ac:dyDescent="0.25">
      <c r="A4518" t="s">
        <v>4780</v>
      </c>
    </row>
    <row r="4519" spans="1:1" x14ac:dyDescent="0.25">
      <c r="A4519" t="s">
        <v>4781</v>
      </c>
    </row>
    <row r="4520" spans="1:1" x14ac:dyDescent="0.25">
      <c r="A4520" t="s">
        <v>4782</v>
      </c>
    </row>
    <row r="4521" spans="1:1" x14ac:dyDescent="0.25">
      <c r="A4521" t="s">
        <v>4783</v>
      </c>
    </row>
    <row r="4522" spans="1:1" x14ac:dyDescent="0.25">
      <c r="A4522" t="s">
        <v>4784</v>
      </c>
    </row>
    <row r="4523" spans="1:1" x14ac:dyDescent="0.25">
      <c r="A4523" t="s">
        <v>4785</v>
      </c>
    </row>
    <row r="4524" spans="1:1" x14ac:dyDescent="0.25">
      <c r="A4524" t="s">
        <v>4786</v>
      </c>
    </row>
    <row r="4525" spans="1:1" x14ac:dyDescent="0.25">
      <c r="A4525" t="s">
        <v>4787</v>
      </c>
    </row>
    <row r="4526" spans="1:1" x14ac:dyDescent="0.25">
      <c r="A4526" t="s">
        <v>4788</v>
      </c>
    </row>
    <row r="4527" spans="1:1" x14ac:dyDescent="0.25">
      <c r="A4527" t="s">
        <v>4789</v>
      </c>
    </row>
    <row r="4528" spans="1:1" x14ac:dyDescent="0.25">
      <c r="A4528" t="s">
        <v>4790</v>
      </c>
    </row>
    <row r="4529" spans="1:1" x14ac:dyDescent="0.25">
      <c r="A4529" t="s">
        <v>4791</v>
      </c>
    </row>
    <row r="4530" spans="1:1" x14ac:dyDescent="0.25">
      <c r="A4530" t="s">
        <v>4792</v>
      </c>
    </row>
    <row r="4531" spans="1:1" x14ac:dyDescent="0.25">
      <c r="A4531" t="s">
        <v>4793</v>
      </c>
    </row>
    <row r="4532" spans="1:1" x14ac:dyDescent="0.25">
      <c r="A4532" t="s">
        <v>4794</v>
      </c>
    </row>
    <row r="4533" spans="1:1" x14ac:dyDescent="0.25">
      <c r="A4533" t="s">
        <v>4795</v>
      </c>
    </row>
    <row r="4534" spans="1:1" x14ac:dyDescent="0.25">
      <c r="A4534" t="s">
        <v>4796</v>
      </c>
    </row>
    <row r="4535" spans="1:1" x14ac:dyDescent="0.25">
      <c r="A4535" t="s">
        <v>4797</v>
      </c>
    </row>
    <row r="4536" spans="1:1" x14ac:dyDescent="0.25">
      <c r="A4536" t="s">
        <v>4798</v>
      </c>
    </row>
    <row r="4537" spans="1:1" x14ac:dyDescent="0.25">
      <c r="A4537" t="s">
        <v>4799</v>
      </c>
    </row>
    <row r="4538" spans="1:1" x14ac:dyDescent="0.25">
      <c r="A4538" t="s">
        <v>4800</v>
      </c>
    </row>
    <row r="4539" spans="1:1" x14ac:dyDescent="0.25">
      <c r="A4539" t="s">
        <v>4801</v>
      </c>
    </row>
    <row r="4540" spans="1:1" x14ac:dyDescent="0.25">
      <c r="A4540" t="s">
        <v>4802</v>
      </c>
    </row>
    <row r="4541" spans="1:1" x14ac:dyDescent="0.25">
      <c r="A4541" t="s">
        <v>4803</v>
      </c>
    </row>
    <row r="4542" spans="1:1" x14ac:dyDescent="0.25">
      <c r="A4542" t="s">
        <v>4804</v>
      </c>
    </row>
    <row r="4543" spans="1:1" x14ac:dyDescent="0.25">
      <c r="A4543" t="s">
        <v>4805</v>
      </c>
    </row>
    <row r="4544" spans="1:1" x14ac:dyDescent="0.25">
      <c r="A4544" t="s">
        <v>4806</v>
      </c>
    </row>
    <row r="4545" spans="1:1" x14ac:dyDescent="0.25">
      <c r="A4545" t="s">
        <v>4807</v>
      </c>
    </row>
    <row r="4546" spans="1:1" x14ac:dyDescent="0.25">
      <c r="A4546" t="s">
        <v>4808</v>
      </c>
    </row>
    <row r="4547" spans="1:1" x14ac:dyDescent="0.25">
      <c r="A4547" t="s">
        <v>4809</v>
      </c>
    </row>
    <row r="4548" spans="1:1" x14ac:dyDescent="0.25">
      <c r="A4548" t="s">
        <v>39</v>
      </c>
    </row>
    <row r="4549" spans="1:1" x14ac:dyDescent="0.25">
      <c r="A4549" t="s">
        <v>4810</v>
      </c>
    </row>
    <row r="4550" spans="1:1" x14ac:dyDescent="0.25">
      <c r="A4550" t="s">
        <v>4811</v>
      </c>
    </row>
    <row r="4551" spans="1:1" x14ac:dyDescent="0.25">
      <c r="A4551" t="s">
        <v>4812</v>
      </c>
    </row>
    <row r="4552" spans="1:1" x14ac:dyDescent="0.25">
      <c r="A4552" t="s">
        <v>4813</v>
      </c>
    </row>
    <row r="4553" spans="1:1" x14ac:dyDescent="0.25">
      <c r="A4553" t="s">
        <v>4814</v>
      </c>
    </row>
    <row r="4554" spans="1:1" x14ac:dyDescent="0.25">
      <c r="A4554" t="s">
        <v>4815</v>
      </c>
    </row>
    <row r="4555" spans="1:1" x14ac:dyDescent="0.25">
      <c r="A4555" t="s">
        <v>4816</v>
      </c>
    </row>
    <row r="4556" spans="1:1" x14ac:dyDescent="0.25">
      <c r="A4556" t="s">
        <v>4817</v>
      </c>
    </row>
    <row r="4557" spans="1:1" x14ac:dyDescent="0.25">
      <c r="A4557" t="s">
        <v>4818</v>
      </c>
    </row>
    <row r="4558" spans="1:1" x14ac:dyDescent="0.25">
      <c r="A4558" t="s">
        <v>342</v>
      </c>
    </row>
    <row r="4559" spans="1:1" x14ac:dyDescent="0.25">
      <c r="A4559" t="s">
        <v>4819</v>
      </c>
    </row>
    <row r="4560" spans="1:1" x14ac:dyDescent="0.25">
      <c r="A4560" t="s">
        <v>4820</v>
      </c>
    </row>
    <row r="4561" spans="1:1" x14ac:dyDescent="0.25">
      <c r="A4561" t="s">
        <v>4821</v>
      </c>
    </row>
    <row r="4562" spans="1:1" x14ac:dyDescent="0.25">
      <c r="A4562" t="s">
        <v>4822</v>
      </c>
    </row>
    <row r="4563" spans="1:1" x14ac:dyDescent="0.25">
      <c r="A4563" t="s">
        <v>4823</v>
      </c>
    </row>
    <row r="4564" spans="1:1" x14ac:dyDescent="0.25">
      <c r="A4564" t="s">
        <v>4824</v>
      </c>
    </row>
    <row r="4565" spans="1:1" x14ac:dyDescent="0.25">
      <c r="A4565" t="s">
        <v>86</v>
      </c>
    </row>
    <row r="4566" spans="1:1" x14ac:dyDescent="0.25">
      <c r="A4566" t="s">
        <v>4825</v>
      </c>
    </row>
    <row r="4567" spans="1:1" x14ac:dyDescent="0.25">
      <c r="A4567" t="s">
        <v>4826</v>
      </c>
    </row>
    <row r="4568" spans="1:1" x14ac:dyDescent="0.25">
      <c r="A4568" t="s">
        <v>261</v>
      </c>
    </row>
    <row r="4569" spans="1:1" x14ac:dyDescent="0.25">
      <c r="A4569" t="s">
        <v>4827</v>
      </c>
    </row>
    <row r="4570" spans="1:1" x14ac:dyDescent="0.25">
      <c r="A4570" t="s">
        <v>4828</v>
      </c>
    </row>
    <row r="4571" spans="1:1" x14ac:dyDescent="0.25">
      <c r="A4571" t="s">
        <v>4829</v>
      </c>
    </row>
    <row r="4572" spans="1:1" x14ac:dyDescent="0.25">
      <c r="A4572" t="s">
        <v>4830</v>
      </c>
    </row>
    <row r="4573" spans="1:1" x14ac:dyDescent="0.25">
      <c r="A4573" t="s">
        <v>4831</v>
      </c>
    </row>
    <row r="4574" spans="1:1" x14ac:dyDescent="0.25">
      <c r="A4574" t="s">
        <v>4832</v>
      </c>
    </row>
    <row r="4575" spans="1:1" x14ac:dyDescent="0.25">
      <c r="A4575" t="s">
        <v>4833</v>
      </c>
    </row>
    <row r="4576" spans="1:1" x14ac:dyDescent="0.25">
      <c r="A4576" t="s">
        <v>4834</v>
      </c>
    </row>
    <row r="4577" spans="1:1" x14ac:dyDescent="0.25">
      <c r="A4577" t="s">
        <v>4835</v>
      </c>
    </row>
    <row r="4578" spans="1:1" x14ac:dyDescent="0.25">
      <c r="A4578" t="s">
        <v>4836</v>
      </c>
    </row>
    <row r="4579" spans="1:1" x14ac:dyDescent="0.25">
      <c r="A4579" t="s">
        <v>4837</v>
      </c>
    </row>
    <row r="4580" spans="1:1" x14ac:dyDescent="0.25">
      <c r="A4580" t="s">
        <v>4838</v>
      </c>
    </row>
    <row r="4581" spans="1:1" x14ac:dyDescent="0.25">
      <c r="A4581" t="s">
        <v>4839</v>
      </c>
    </row>
    <row r="4582" spans="1:1" x14ac:dyDescent="0.25">
      <c r="A4582" t="s">
        <v>4840</v>
      </c>
    </row>
    <row r="4583" spans="1:1" x14ac:dyDescent="0.25">
      <c r="A4583" t="s">
        <v>4841</v>
      </c>
    </row>
    <row r="4584" spans="1:1" x14ac:dyDescent="0.25">
      <c r="A4584" t="s">
        <v>173</v>
      </c>
    </row>
    <row r="4585" spans="1:1" x14ac:dyDescent="0.25">
      <c r="A4585" t="s">
        <v>4842</v>
      </c>
    </row>
    <row r="4586" spans="1:1" x14ac:dyDescent="0.25">
      <c r="A4586" t="s">
        <v>315</v>
      </c>
    </row>
    <row r="4587" spans="1:1" x14ac:dyDescent="0.25">
      <c r="A4587" t="s">
        <v>4843</v>
      </c>
    </row>
    <row r="4588" spans="1:1" x14ac:dyDescent="0.25">
      <c r="A4588" t="s">
        <v>4844</v>
      </c>
    </row>
    <row r="4589" spans="1:1" x14ac:dyDescent="0.25">
      <c r="A4589" t="s">
        <v>4845</v>
      </c>
    </row>
    <row r="4590" spans="1:1" x14ac:dyDescent="0.25">
      <c r="A4590" t="s">
        <v>4846</v>
      </c>
    </row>
    <row r="4591" spans="1:1" x14ac:dyDescent="0.25">
      <c r="A4591" t="s">
        <v>4847</v>
      </c>
    </row>
    <row r="4592" spans="1:1" x14ac:dyDescent="0.25">
      <c r="A4592" t="s">
        <v>4848</v>
      </c>
    </row>
    <row r="4593" spans="1:1" x14ac:dyDescent="0.25">
      <c r="A4593" t="s">
        <v>4849</v>
      </c>
    </row>
    <row r="4594" spans="1:1" x14ac:dyDescent="0.25">
      <c r="A4594" t="s">
        <v>4850</v>
      </c>
    </row>
    <row r="4595" spans="1:1" x14ac:dyDescent="0.25">
      <c r="A4595" t="s">
        <v>4851</v>
      </c>
    </row>
    <row r="4596" spans="1:1" x14ac:dyDescent="0.25">
      <c r="A4596" t="s">
        <v>4852</v>
      </c>
    </row>
    <row r="4597" spans="1:1" x14ac:dyDescent="0.25">
      <c r="A4597" t="s">
        <v>4853</v>
      </c>
    </row>
    <row r="4598" spans="1:1" x14ac:dyDescent="0.25">
      <c r="A4598" t="s">
        <v>4854</v>
      </c>
    </row>
    <row r="4599" spans="1:1" x14ac:dyDescent="0.25">
      <c r="A4599" t="s">
        <v>4855</v>
      </c>
    </row>
    <row r="4600" spans="1:1" x14ac:dyDescent="0.25">
      <c r="A4600" t="s">
        <v>4856</v>
      </c>
    </row>
    <row r="4601" spans="1:1" x14ac:dyDescent="0.25">
      <c r="A4601" t="s">
        <v>4857</v>
      </c>
    </row>
    <row r="4602" spans="1:1" x14ac:dyDescent="0.25">
      <c r="A4602" t="s">
        <v>4858</v>
      </c>
    </row>
    <row r="4603" spans="1:1" x14ac:dyDescent="0.25">
      <c r="A4603" t="s">
        <v>4859</v>
      </c>
    </row>
    <row r="4604" spans="1:1" x14ac:dyDescent="0.25">
      <c r="A4604" t="s">
        <v>4860</v>
      </c>
    </row>
    <row r="4605" spans="1:1" x14ac:dyDescent="0.25">
      <c r="A4605" t="s">
        <v>4861</v>
      </c>
    </row>
    <row r="4606" spans="1:1" x14ac:dyDescent="0.25">
      <c r="A4606" t="s">
        <v>4862</v>
      </c>
    </row>
    <row r="4607" spans="1:1" x14ac:dyDescent="0.25">
      <c r="A4607" t="s">
        <v>4863</v>
      </c>
    </row>
    <row r="4608" spans="1:1" x14ac:dyDescent="0.25">
      <c r="A4608" t="s">
        <v>4864</v>
      </c>
    </row>
    <row r="4609" spans="1:1" x14ac:dyDescent="0.25">
      <c r="A4609" t="s">
        <v>4865</v>
      </c>
    </row>
    <row r="4610" spans="1:1" x14ac:dyDescent="0.25">
      <c r="A4610" t="s">
        <v>4866</v>
      </c>
    </row>
    <row r="4611" spans="1:1" x14ac:dyDescent="0.25">
      <c r="A4611" t="s">
        <v>4867</v>
      </c>
    </row>
    <row r="4612" spans="1:1" x14ac:dyDescent="0.25">
      <c r="A4612" t="s">
        <v>4868</v>
      </c>
    </row>
    <row r="4613" spans="1:1" x14ac:dyDescent="0.25">
      <c r="A4613" t="s">
        <v>4869</v>
      </c>
    </row>
    <row r="4614" spans="1:1" x14ac:dyDescent="0.25">
      <c r="A4614" t="s">
        <v>4870</v>
      </c>
    </row>
    <row r="4615" spans="1:1" x14ac:dyDescent="0.25">
      <c r="A4615" t="s">
        <v>4871</v>
      </c>
    </row>
    <row r="4616" spans="1:1" x14ac:dyDescent="0.25">
      <c r="A4616" t="s">
        <v>4872</v>
      </c>
    </row>
    <row r="4617" spans="1:1" x14ac:dyDescent="0.25">
      <c r="A4617" t="s">
        <v>4873</v>
      </c>
    </row>
    <row r="4618" spans="1:1" x14ac:dyDescent="0.25">
      <c r="A4618" t="s">
        <v>4874</v>
      </c>
    </row>
    <row r="4619" spans="1:1" x14ac:dyDescent="0.25">
      <c r="A4619" t="s">
        <v>4875</v>
      </c>
    </row>
    <row r="4620" spans="1:1" x14ac:dyDescent="0.25">
      <c r="A4620" t="s">
        <v>4876</v>
      </c>
    </row>
    <row r="4621" spans="1:1" x14ac:dyDescent="0.25">
      <c r="A4621" t="s">
        <v>4877</v>
      </c>
    </row>
    <row r="4622" spans="1:1" x14ac:dyDescent="0.25">
      <c r="A4622" t="s">
        <v>4878</v>
      </c>
    </row>
    <row r="4623" spans="1:1" x14ac:dyDescent="0.25">
      <c r="A4623" t="s">
        <v>4879</v>
      </c>
    </row>
    <row r="4624" spans="1:1" x14ac:dyDescent="0.25">
      <c r="A4624" t="s">
        <v>4880</v>
      </c>
    </row>
    <row r="4625" spans="1:1" x14ac:dyDescent="0.25">
      <c r="A4625" t="s">
        <v>4881</v>
      </c>
    </row>
    <row r="4626" spans="1:1" x14ac:dyDescent="0.25">
      <c r="A4626" t="s">
        <v>4882</v>
      </c>
    </row>
    <row r="4627" spans="1:1" x14ac:dyDescent="0.25">
      <c r="A4627" t="s">
        <v>4883</v>
      </c>
    </row>
    <row r="4628" spans="1:1" x14ac:dyDescent="0.25">
      <c r="A4628" t="s">
        <v>4884</v>
      </c>
    </row>
    <row r="4629" spans="1:1" x14ac:dyDescent="0.25">
      <c r="A4629" t="s">
        <v>4885</v>
      </c>
    </row>
    <row r="4630" spans="1:1" x14ac:dyDescent="0.25">
      <c r="A4630" t="s">
        <v>4886</v>
      </c>
    </row>
    <row r="4631" spans="1:1" x14ac:dyDescent="0.25">
      <c r="A4631" t="s">
        <v>4887</v>
      </c>
    </row>
    <row r="4632" spans="1:1" x14ac:dyDescent="0.25">
      <c r="A4632" t="s">
        <v>378</v>
      </c>
    </row>
    <row r="4633" spans="1:1" x14ac:dyDescent="0.25">
      <c r="A4633" t="s">
        <v>4888</v>
      </c>
    </row>
    <row r="4634" spans="1:1" x14ac:dyDescent="0.25">
      <c r="A4634" t="s">
        <v>4889</v>
      </c>
    </row>
    <row r="4635" spans="1:1" x14ac:dyDescent="0.25">
      <c r="A4635" t="s">
        <v>4890</v>
      </c>
    </row>
    <row r="4636" spans="1:1" x14ac:dyDescent="0.25">
      <c r="A4636" t="s">
        <v>4891</v>
      </c>
    </row>
    <row r="4637" spans="1:1" x14ac:dyDescent="0.25">
      <c r="A4637" t="s">
        <v>4892</v>
      </c>
    </row>
    <row r="4638" spans="1:1" x14ac:dyDescent="0.25">
      <c r="A4638" t="s">
        <v>4893</v>
      </c>
    </row>
    <row r="4639" spans="1:1" x14ac:dyDescent="0.25">
      <c r="A4639" t="s">
        <v>4894</v>
      </c>
    </row>
    <row r="4640" spans="1:1" x14ac:dyDescent="0.25">
      <c r="A4640" t="s">
        <v>4895</v>
      </c>
    </row>
    <row r="4641" spans="1:1" x14ac:dyDescent="0.25">
      <c r="A4641" t="s">
        <v>4896</v>
      </c>
    </row>
    <row r="4642" spans="1:1" x14ac:dyDescent="0.25">
      <c r="A4642" t="s">
        <v>4897</v>
      </c>
    </row>
    <row r="4643" spans="1:1" x14ac:dyDescent="0.25">
      <c r="A4643" t="s">
        <v>4898</v>
      </c>
    </row>
    <row r="4644" spans="1:1" x14ac:dyDescent="0.25">
      <c r="A4644" t="s">
        <v>4899</v>
      </c>
    </row>
    <row r="4645" spans="1:1" x14ac:dyDescent="0.25">
      <c r="A4645" t="s">
        <v>4900</v>
      </c>
    </row>
    <row r="4646" spans="1:1" x14ac:dyDescent="0.25">
      <c r="A4646" t="s">
        <v>4901</v>
      </c>
    </row>
    <row r="4647" spans="1:1" x14ac:dyDescent="0.25">
      <c r="A4647" t="s">
        <v>4902</v>
      </c>
    </row>
    <row r="4648" spans="1:1" x14ac:dyDescent="0.25">
      <c r="A4648" t="s">
        <v>4903</v>
      </c>
    </row>
    <row r="4649" spans="1:1" x14ac:dyDescent="0.25">
      <c r="A4649" t="s">
        <v>4904</v>
      </c>
    </row>
    <row r="4650" spans="1:1" x14ac:dyDescent="0.25">
      <c r="A4650" t="s">
        <v>4905</v>
      </c>
    </row>
    <row r="4651" spans="1:1" x14ac:dyDescent="0.25">
      <c r="A4651" t="s">
        <v>4906</v>
      </c>
    </row>
    <row r="4652" spans="1:1" x14ac:dyDescent="0.25">
      <c r="A4652" t="s">
        <v>4907</v>
      </c>
    </row>
    <row r="4653" spans="1:1" x14ac:dyDescent="0.25">
      <c r="A4653" t="s">
        <v>313</v>
      </c>
    </row>
    <row r="4654" spans="1:1" x14ac:dyDescent="0.25">
      <c r="A4654" t="s">
        <v>4908</v>
      </c>
    </row>
    <row r="4655" spans="1:1" x14ac:dyDescent="0.25">
      <c r="A4655" t="s">
        <v>4909</v>
      </c>
    </row>
    <row r="4656" spans="1:1" x14ac:dyDescent="0.25">
      <c r="A4656" t="s">
        <v>151</v>
      </c>
    </row>
    <row r="4657" spans="1:1" x14ac:dyDescent="0.25">
      <c r="A4657" t="s">
        <v>4910</v>
      </c>
    </row>
    <row r="4658" spans="1:1" x14ac:dyDescent="0.25">
      <c r="A4658" t="s">
        <v>27</v>
      </c>
    </row>
    <row r="4659" spans="1:1" x14ac:dyDescent="0.25">
      <c r="A4659" t="s">
        <v>4911</v>
      </c>
    </row>
    <row r="4660" spans="1:1" x14ac:dyDescent="0.25">
      <c r="A4660" t="s">
        <v>4912</v>
      </c>
    </row>
    <row r="4661" spans="1:1" x14ac:dyDescent="0.25">
      <c r="A4661" t="s">
        <v>4913</v>
      </c>
    </row>
    <row r="4662" spans="1:1" x14ac:dyDescent="0.25">
      <c r="A4662" t="s">
        <v>4914</v>
      </c>
    </row>
    <row r="4663" spans="1:1" x14ac:dyDescent="0.25">
      <c r="A4663" t="s">
        <v>4915</v>
      </c>
    </row>
    <row r="4664" spans="1:1" x14ac:dyDescent="0.25">
      <c r="A4664" t="s">
        <v>4916</v>
      </c>
    </row>
    <row r="4665" spans="1:1" x14ac:dyDescent="0.25">
      <c r="A4665" t="s">
        <v>4917</v>
      </c>
    </row>
    <row r="4666" spans="1:1" x14ac:dyDescent="0.25">
      <c r="A4666" t="s">
        <v>4918</v>
      </c>
    </row>
    <row r="4667" spans="1:1" x14ac:dyDescent="0.25">
      <c r="A4667" t="s">
        <v>4919</v>
      </c>
    </row>
    <row r="4668" spans="1:1" x14ac:dyDescent="0.25">
      <c r="A4668" t="s">
        <v>4920</v>
      </c>
    </row>
    <row r="4669" spans="1:1" x14ac:dyDescent="0.25">
      <c r="A4669" t="s">
        <v>4921</v>
      </c>
    </row>
    <row r="4670" spans="1:1" x14ac:dyDescent="0.25">
      <c r="A4670" t="s">
        <v>4922</v>
      </c>
    </row>
    <row r="4671" spans="1:1" x14ac:dyDescent="0.25">
      <c r="A4671" t="s">
        <v>272</v>
      </c>
    </row>
    <row r="4672" spans="1:1" x14ac:dyDescent="0.25">
      <c r="A4672" t="s">
        <v>4923</v>
      </c>
    </row>
    <row r="4673" spans="1:1" x14ac:dyDescent="0.25">
      <c r="A4673" t="s">
        <v>4924</v>
      </c>
    </row>
    <row r="4674" spans="1:1" x14ac:dyDescent="0.25">
      <c r="A4674" t="s">
        <v>4925</v>
      </c>
    </row>
    <row r="4675" spans="1:1" x14ac:dyDescent="0.25">
      <c r="A4675" t="s">
        <v>4926</v>
      </c>
    </row>
    <row r="4676" spans="1:1" x14ac:dyDescent="0.25">
      <c r="A4676" t="s">
        <v>4927</v>
      </c>
    </row>
    <row r="4677" spans="1:1" x14ac:dyDescent="0.25">
      <c r="A4677" t="s">
        <v>4928</v>
      </c>
    </row>
    <row r="4678" spans="1:1" x14ac:dyDescent="0.25">
      <c r="A4678" t="s">
        <v>433</v>
      </c>
    </row>
    <row r="4679" spans="1:1" x14ac:dyDescent="0.25">
      <c r="A4679" t="s">
        <v>13</v>
      </c>
    </row>
    <row r="4680" spans="1:1" x14ac:dyDescent="0.25">
      <c r="A4680" t="s">
        <v>4929</v>
      </c>
    </row>
    <row r="4681" spans="1:1" x14ac:dyDescent="0.25">
      <c r="A4681" t="s">
        <v>4930</v>
      </c>
    </row>
    <row r="4682" spans="1:1" x14ac:dyDescent="0.25">
      <c r="A4682" t="s">
        <v>4931</v>
      </c>
    </row>
    <row r="4683" spans="1:1" x14ac:dyDescent="0.25">
      <c r="A4683" t="s">
        <v>4932</v>
      </c>
    </row>
    <row r="4684" spans="1:1" x14ac:dyDescent="0.25">
      <c r="A4684" t="s">
        <v>4933</v>
      </c>
    </row>
    <row r="4685" spans="1:1" x14ac:dyDescent="0.25">
      <c r="A4685" t="s">
        <v>4934</v>
      </c>
    </row>
    <row r="4686" spans="1:1" x14ac:dyDescent="0.25">
      <c r="A4686" t="s">
        <v>4935</v>
      </c>
    </row>
    <row r="4687" spans="1:1" x14ac:dyDescent="0.25">
      <c r="A4687" t="s">
        <v>4936</v>
      </c>
    </row>
    <row r="4688" spans="1:1" x14ac:dyDescent="0.25">
      <c r="A4688" t="s">
        <v>4937</v>
      </c>
    </row>
    <row r="4689" spans="1:1" x14ac:dyDescent="0.25">
      <c r="A4689" t="s">
        <v>4938</v>
      </c>
    </row>
    <row r="4690" spans="1:1" x14ac:dyDescent="0.25">
      <c r="A4690" t="s">
        <v>4939</v>
      </c>
    </row>
    <row r="4691" spans="1:1" x14ac:dyDescent="0.25">
      <c r="A4691" t="s">
        <v>4940</v>
      </c>
    </row>
    <row r="4692" spans="1:1" x14ac:dyDescent="0.25">
      <c r="A4692" t="s">
        <v>4941</v>
      </c>
    </row>
    <row r="4693" spans="1:1" x14ac:dyDescent="0.25">
      <c r="A4693" t="s">
        <v>4942</v>
      </c>
    </row>
    <row r="4694" spans="1:1" x14ac:dyDescent="0.25">
      <c r="A4694" t="s">
        <v>4943</v>
      </c>
    </row>
    <row r="4695" spans="1:1" x14ac:dyDescent="0.25">
      <c r="A4695" t="s">
        <v>4944</v>
      </c>
    </row>
    <row r="4696" spans="1:1" x14ac:dyDescent="0.25">
      <c r="A4696" t="s">
        <v>4945</v>
      </c>
    </row>
    <row r="4697" spans="1:1" x14ac:dyDescent="0.25">
      <c r="A4697" t="s">
        <v>4946</v>
      </c>
    </row>
    <row r="4698" spans="1:1" x14ac:dyDescent="0.25">
      <c r="A4698" t="s">
        <v>58</v>
      </c>
    </row>
    <row r="4699" spans="1:1" x14ac:dyDescent="0.25">
      <c r="A4699" t="s">
        <v>4947</v>
      </c>
    </row>
    <row r="4700" spans="1:1" x14ac:dyDescent="0.25">
      <c r="A4700" t="s">
        <v>4948</v>
      </c>
    </row>
    <row r="4701" spans="1:1" x14ac:dyDescent="0.25">
      <c r="A4701" t="s">
        <v>4949</v>
      </c>
    </row>
    <row r="4702" spans="1:1" x14ac:dyDescent="0.25">
      <c r="A4702" t="s">
        <v>4950</v>
      </c>
    </row>
    <row r="4703" spans="1:1" x14ac:dyDescent="0.25">
      <c r="A4703" t="s">
        <v>4951</v>
      </c>
    </row>
    <row r="4704" spans="1:1" x14ac:dyDescent="0.25">
      <c r="A4704" t="s">
        <v>4952</v>
      </c>
    </row>
    <row r="4705" spans="1:1" x14ac:dyDescent="0.25">
      <c r="A4705" t="s">
        <v>4953</v>
      </c>
    </row>
    <row r="4706" spans="1:1" x14ac:dyDescent="0.25">
      <c r="A4706" t="s">
        <v>4954</v>
      </c>
    </row>
    <row r="4707" spans="1:1" x14ac:dyDescent="0.25">
      <c r="A4707" t="s">
        <v>4955</v>
      </c>
    </row>
    <row r="4708" spans="1:1" x14ac:dyDescent="0.25">
      <c r="A4708" t="s">
        <v>407</v>
      </c>
    </row>
    <row r="4709" spans="1:1" x14ac:dyDescent="0.25">
      <c r="A4709" t="s">
        <v>4956</v>
      </c>
    </row>
    <row r="4710" spans="1:1" x14ac:dyDescent="0.25">
      <c r="A4710" t="s">
        <v>4957</v>
      </c>
    </row>
    <row r="4711" spans="1:1" x14ac:dyDescent="0.25">
      <c r="A4711" t="s">
        <v>4958</v>
      </c>
    </row>
    <row r="4712" spans="1:1" x14ac:dyDescent="0.25">
      <c r="A4712" t="s">
        <v>4959</v>
      </c>
    </row>
    <row r="4713" spans="1:1" x14ac:dyDescent="0.25">
      <c r="A4713" t="s">
        <v>231</v>
      </c>
    </row>
    <row r="4714" spans="1:1" x14ac:dyDescent="0.25">
      <c r="A4714" t="s">
        <v>4960</v>
      </c>
    </row>
    <row r="4715" spans="1:1" x14ac:dyDescent="0.25">
      <c r="A4715" t="s">
        <v>4961</v>
      </c>
    </row>
    <row r="4716" spans="1:1" x14ac:dyDescent="0.25">
      <c r="A4716" t="s">
        <v>4962</v>
      </c>
    </row>
    <row r="4717" spans="1:1" x14ac:dyDescent="0.25">
      <c r="A4717" t="s">
        <v>4963</v>
      </c>
    </row>
    <row r="4718" spans="1:1" x14ac:dyDescent="0.25">
      <c r="A4718" t="s">
        <v>4964</v>
      </c>
    </row>
    <row r="4719" spans="1:1" x14ac:dyDescent="0.25">
      <c r="A4719" t="s">
        <v>4965</v>
      </c>
    </row>
    <row r="4720" spans="1:1" x14ac:dyDescent="0.25">
      <c r="A4720" t="s">
        <v>4966</v>
      </c>
    </row>
    <row r="4721" spans="1:1" x14ac:dyDescent="0.25">
      <c r="A4721" t="s">
        <v>4967</v>
      </c>
    </row>
    <row r="4722" spans="1:1" x14ac:dyDescent="0.25">
      <c r="A4722" t="s">
        <v>4968</v>
      </c>
    </row>
    <row r="4723" spans="1:1" x14ac:dyDescent="0.25">
      <c r="A4723" t="s">
        <v>4969</v>
      </c>
    </row>
    <row r="4724" spans="1:1" x14ac:dyDescent="0.25">
      <c r="A4724" t="s">
        <v>4970</v>
      </c>
    </row>
    <row r="4725" spans="1:1" x14ac:dyDescent="0.25">
      <c r="A4725" t="s">
        <v>4971</v>
      </c>
    </row>
    <row r="4726" spans="1:1" x14ac:dyDescent="0.25">
      <c r="A4726" t="s">
        <v>4972</v>
      </c>
    </row>
    <row r="4727" spans="1:1" x14ac:dyDescent="0.25">
      <c r="A4727" t="s">
        <v>108</v>
      </c>
    </row>
    <row r="4728" spans="1:1" x14ac:dyDescent="0.25">
      <c r="A4728" t="s">
        <v>4973</v>
      </c>
    </row>
    <row r="4729" spans="1:1" x14ac:dyDescent="0.25">
      <c r="A4729" t="s">
        <v>4974</v>
      </c>
    </row>
    <row r="4730" spans="1:1" x14ac:dyDescent="0.25">
      <c r="A4730" t="s">
        <v>4975</v>
      </c>
    </row>
    <row r="4731" spans="1:1" x14ac:dyDescent="0.25">
      <c r="A4731" t="s">
        <v>4976</v>
      </c>
    </row>
    <row r="4732" spans="1:1" x14ac:dyDescent="0.25">
      <c r="A4732" t="s">
        <v>4977</v>
      </c>
    </row>
    <row r="4733" spans="1:1" x14ac:dyDescent="0.25">
      <c r="A4733" t="s">
        <v>4978</v>
      </c>
    </row>
    <row r="4734" spans="1:1" x14ac:dyDescent="0.25">
      <c r="A4734" t="s">
        <v>4979</v>
      </c>
    </row>
    <row r="4735" spans="1:1" x14ac:dyDescent="0.25">
      <c r="A4735" t="s">
        <v>4980</v>
      </c>
    </row>
    <row r="4736" spans="1:1" x14ac:dyDescent="0.25">
      <c r="A4736" t="s">
        <v>344</v>
      </c>
    </row>
    <row r="4737" spans="1:1" x14ac:dyDescent="0.25">
      <c r="A4737" t="s">
        <v>4981</v>
      </c>
    </row>
    <row r="4738" spans="1:1" x14ac:dyDescent="0.25">
      <c r="A4738" t="s">
        <v>4982</v>
      </c>
    </row>
    <row r="4739" spans="1:1" x14ac:dyDescent="0.25">
      <c r="A4739" t="s">
        <v>4983</v>
      </c>
    </row>
    <row r="4740" spans="1:1" x14ac:dyDescent="0.25">
      <c r="A4740" t="s">
        <v>4984</v>
      </c>
    </row>
    <row r="4741" spans="1:1" x14ac:dyDescent="0.25">
      <c r="A4741" t="s">
        <v>4985</v>
      </c>
    </row>
    <row r="4742" spans="1:1" x14ac:dyDescent="0.25">
      <c r="A4742" t="s">
        <v>4986</v>
      </c>
    </row>
    <row r="4743" spans="1:1" x14ac:dyDescent="0.25">
      <c r="A4743" t="s">
        <v>4987</v>
      </c>
    </row>
    <row r="4744" spans="1:1" x14ac:dyDescent="0.25">
      <c r="A4744" t="s">
        <v>4988</v>
      </c>
    </row>
    <row r="4745" spans="1:1" x14ac:dyDescent="0.25">
      <c r="A4745" t="s">
        <v>4989</v>
      </c>
    </row>
    <row r="4746" spans="1:1" x14ac:dyDescent="0.25">
      <c r="A4746" t="s">
        <v>4990</v>
      </c>
    </row>
    <row r="4747" spans="1:1" x14ac:dyDescent="0.25">
      <c r="A4747" t="s">
        <v>4991</v>
      </c>
    </row>
    <row r="4748" spans="1:1" x14ac:dyDescent="0.25">
      <c r="A4748" t="s">
        <v>4992</v>
      </c>
    </row>
    <row r="4749" spans="1:1" x14ac:dyDescent="0.25">
      <c r="A4749" t="s">
        <v>4993</v>
      </c>
    </row>
    <row r="4750" spans="1:1" x14ac:dyDescent="0.25">
      <c r="A4750" t="s">
        <v>4994</v>
      </c>
    </row>
    <row r="4751" spans="1:1" x14ac:dyDescent="0.25">
      <c r="A4751" t="s">
        <v>4995</v>
      </c>
    </row>
    <row r="4752" spans="1:1" x14ac:dyDescent="0.25">
      <c r="A4752" t="s">
        <v>4996</v>
      </c>
    </row>
    <row r="4753" spans="1:1" x14ac:dyDescent="0.25">
      <c r="A4753" t="s">
        <v>4997</v>
      </c>
    </row>
    <row r="4754" spans="1:1" x14ac:dyDescent="0.25">
      <c r="A4754" t="s">
        <v>4998</v>
      </c>
    </row>
    <row r="4755" spans="1:1" x14ac:dyDescent="0.25">
      <c r="A4755" t="s">
        <v>4999</v>
      </c>
    </row>
    <row r="4756" spans="1:1" x14ac:dyDescent="0.25">
      <c r="A4756" t="s">
        <v>5000</v>
      </c>
    </row>
    <row r="4757" spans="1:1" x14ac:dyDescent="0.25">
      <c r="A4757" t="s">
        <v>5001</v>
      </c>
    </row>
    <row r="4758" spans="1:1" x14ac:dyDescent="0.25">
      <c r="A4758" t="s">
        <v>5002</v>
      </c>
    </row>
    <row r="4759" spans="1:1" x14ac:dyDescent="0.25">
      <c r="A4759" t="s">
        <v>5003</v>
      </c>
    </row>
    <row r="4760" spans="1:1" x14ac:dyDescent="0.25">
      <c r="A4760" t="s">
        <v>5004</v>
      </c>
    </row>
    <row r="4761" spans="1:1" x14ac:dyDescent="0.25">
      <c r="A4761" t="s">
        <v>5005</v>
      </c>
    </row>
    <row r="4762" spans="1:1" x14ac:dyDescent="0.25">
      <c r="A4762" t="s">
        <v>5006</v>
      </c>
    </row>
    <row r="4763" spans="1:1" x14ac:dyDescent="0.25">
      <c r="A4763" t="s">
        <v>5007</v>
      </c>
    </row>
    <row r="4764" spans="1:1" x14ac:dyDescent="0.25">
      <c r="A4764" t="s">
        <v>5008</v>
      </c>
    </row>
    <row r="4765" spans="1:1" x14ac:dyDescent="0.25">
      <c r="A4765" t="s">
        <v>5009</v>
      </c>
    </row>
    <row r="4766" spans="1:1" x14ac:dyDescent="0.25">
      <c r="A4766" t="s">
        <v>5010</v>
      </c>
    </row>
    <row r="4767" spans="1:1" x14ac:dyDescent="0.25">
      <c r="A4767" t="s">
        <v>5011</v>
      </c>
    </row>
    <row r="4768" spans="1:1" x14ac:dyDescent="0.25">
      <c r="A4768" t="s">
        <v>5012</v>
      </c>
    </row>
    <row r="4769" spans="1:1" x14ac:dyDescent="0.25">
      <c r="A4769" t="s">
        <v>5013</v>
      </c>
    </row>
    <row r="4770" spans="1:1" x14ac:dyDescent="0.25">
      <c r="A4770" t="s">
        <v>5014</v>
      </c>
    </row>
    <row r="4771" spans="1:1" x14ac:dyDescent="0.25">
      <c r="A4771" t="s">
        <v>5015</v>
      </c>
    </row>
    <row r="4772" spans="1:1" x14ac:dyDescent="0.25">
      <c r="A4772" t="s">
        <v>5016</v>
      </c>
    </row>
    <row r="4773" spans="1:1" x14ac:dyDescent="0.25">
      <c r="A4773" t="s">
        <v>5017</v>
      </c>
    </row>
    <row r="4774" spans="1:1" x14ac:dyDescent="0.25">
      <c r="A4774" t="s">
        <v>5018</v>
      </c>
    </row>
    <row r="4775" spans="1:1" x14ac:dyDescent="0.25">
      <c r="A4775" t="s">
        <v>5019</v>
      </c>
    </row>
    <row r="4776" spans="1:1" x14ac:dyDescent="0.25">
      <c r="A4776" t="s">
        <v>5020</v>
      </c>
    </row>
    <row r="4777" spans="1:1" x14ac:dyDescent="0.25">
      <c r="A4777" t="s">
        <v>5021</v>
      </c>
    </row>
    <row r="4778" spans="1:1" x14ac:dyDescent="0.25">
      <c r="A4778" t="s">
        <v>165</v>
      </c>
    </row>
    <row r="4779" spans="1:1" x14ac:dyDescent="0.25">
      <c r="A4779" t="s">
        <v>5022</v>
      </c>
    </row>
    <row r="4780" spans="1:1" x14ac:dyDescent="0.25">
      <c r="A4780" t="s">
        <v>5023</v>
      </c>
    </row>
    <row r="4781" spans="1:1" x14ac:dyDescent="0.25">
      <c r="A4781" t="s">
        <v>5024</v>
      </c>
    </row>
    <row r="4782" spans="1:1" x14ac:dyDescent="0.25">
      <c r="A4782" t="s">
        <v>5025</v>
      </c>
    </row>
    <row r="4783" spans="1:1" x14ac:dyDescent="0.25">
      <c r="A4783" t="s">
        <v>5026</v>
      </c>
    </row>
    <row r="4784" spans="1:1" x14ac:dyDescent="0.25">
      <c r="A4784" t="s">
        <v>5027</v>
      </c>
    </row>
    <row r="4785" spans="1:1" x14ac:dyDescent="0.25">
      <c r="A4785" t="s">
        <v>5028</v>
      </c>
    </row>
    <row r="4786" spans="1:1" x14ac:dyDescent="0.25">
      <c r="A4786" t="s">
        <v>5029</v>
      </c>
    </row>
    <row r="4787" spans="1:1" x14ac:dyDescent="0.25">
      <c r="A4787" t="s">
        <v>5030</v>
      </c>
    </row>
    <row r="4788" spans="1:1" x14ac:dyDescent="0.25">
      <c r="A4788" t="s">
        <v>5031</v>
      </c>
    </row>
    <row r="4789" spans="1:1" x14ac:dyDescent="0.25">
      <c r="A4789" t="s">
        <v>5032</v>
      </c>
    </row>
    <row r="4790" spans="1:1" x14ac:dyDescent="0.25">
      <c r="A4790" t="s">
        <v>5033</v>
      </c>
    </row>
    <row r="4791" spans="1:1" x14ac:dyDescent="0.25">
      <c r="A4791" t="s">
        <v>5034</v>
      </c>
    </row>
    <row r="4792" spans="1:1" x14ac:dyDescent="0.25">
      <c r="A4792" t="s">
        <v>5035</v>
      </c>
    </row>
    <row r="4793" spans="1:1" x14ac:dyDescent="0.25">
      <c r="A4793" t="s">
        <v>5036</v>
      </c>
    </row>
    <row r="4794" spans="1:1" x14ac:dyDescent="0.25">
      <c r="A4794" t="s">
        <v>5037</v>
      </c>
    </row>
    <row r="4795" spans="1:1" x14ac:dyDescent="0.25">
      <c r="A4795" t="s">
        <v>5038</v>
      </c>
    </row>
    <row r="4796" spans="1:1" x14ac:dyDescent="0.25">
      <c r="A4796" t="s">
        <v>5039</v>
      </c>
    </row>
    <row r="4797" spans="1:1" x14ac:dyDescent="0.25">
      <c r="A4797" t="s">
        <v>5040</v>
      </c>
    </row>
    <row r="4798" spans="1:1" x14ac:dyDescent="0.25">
      <c r="A4798" t="s">
        <v>5041</v>
      </c>
    </row>
    <row r="4799" spans="1:1" x14ac:dyDescent="0.25">
      <c r="A4799" t="s">
        <v>5042</v>
      </c>
    </row>
    <row r="4800" spans="1:1" x14ac:dyDescent="0.25">
      <c r="A4800" t="s">
        <v>5043</v>
      </c>
    </row>
    <row r="4801" spans="1:1" x14ac:dyDescent="0.25">
      <c r="A4801" t="s">
        <v>5044</v>
      </c>
    </row>
    <row r="4802" spans="1:1" x14ac:dyDescent="0.25">
      <c r="A4802" t="s">
        <v>5045</v>
      </c>
    </row>
    <row r="4803" spans="1:1" x14ac:dyDescent="0.25">
      <c r="A4803" t="s">
        <v>5046</v>
      </c>
    </row>
    <row r="4804" spans="1:1" x14ac:dyDescent="0.25">
      <c r="A4804" t="s">
        <v>5047</v>
      </c>
    </row>
    <row r="4805" spans="1:1" x14ac:dyDescent="0.25">
      <c r="A4805" t="s">
        <v>5048</v>
      </c>
    </row>
    <row r="4806" spans="1:1" x14ac:dyDescent="0.25">
      <c r="A4806" t="s">
        <v>5049</v>
      </c>
    </row>
    <row r="4807" spans="1:1" x14ac:dyDescent="0.25">
      <c r="A4807" t="s">
        <v>5050</v>
      </c>
    </row>
    <row r="4808" spans="1:1" x14ac:dyDescent="0.25">
      <c r="A4808" t="s">
        <v>5051</v>
      </c>
    </row>
    <row r="4809" spans="1:1" x14ac:dyDescent="0.25">
      <c r="A4809" t="s">
        <v>5052</v>
      </c>
    </row>
    <row r="4810" spans="1:1" x14ac:dyDescent="0.25">
      <c r="A4810" t="s">
        <v>5053</v>
      </c>
    </row>
    <row r="4811" spans="1:1" x14ac:dyDescent="0.25">
      <c r="A4811" t="s">
        <v>5054</v>
      </c>
    </row>
    <row r="4812" spans="1:1" x14ac:dyDescent="0.25">
      <c r="A4812" t="s">
        <v>5055</v>
      </c>
    </row>
    <row r="4813" spans="1:1" x14ac:dyDescent="0.25">
      <c r="A4813" t="s">
        <v>5056</v>
      </c>
    </row>
    <row r="4814" spans="1:1" x14ac:dyDescent="0.25">
      <c r="A4814" t="s">
        <v>5057</v>
      </c>
    </row>
    <row r="4815" spans="1:1" x14ac:dyDescent="0.25">
      <c r="A4815" t="s">
        <v>5058</v>
      </c>
    </row>
    <row r="4816" spans="1:1" x14ac:dyDescent="0.25">
      <c r="A4816" t="s">
        <v>5059</v>
      </c>
    </row>
    <row r="4817" spans="1:1" x14ac:dyDescent="0.25">
      <c r="A4817" t="s">
        <v>5060</v>
      </c>
    </row>
    <row r="4818" spans="1:1" x14ac:dyDescent="0.25">
      <c r="A4818" t="s">
        <v>5061</v>
      </c>
    </row>
    <row r="4819" spans="1:1" x14ac:dyDescent="0.25">
      <c r="A4819" t="s">
        <v>5062</v>
      </c>
    </row>
    <row r="4820" spans="1:1" x14ac:dyDescent="0.25">
      <c r="A4820" t="s">
        <v>5063</v>
      </c>
    </row>
    <row r="4821" spans="1:1" x14ac:dyDescent="0.25">
      <c r="A4821" t="s">
        <v>5064</v>
      </c>
    </row>
    <row r="4822" spans="1:1" x14ac:dyDescent="0.25">
      <c r="A4822" t="s">
        <v>5065</v>
      </c>
    </row>
    <row r="4823" spans="1:1" x14ac:dyDescent="0.25">
      <c r="A4823" t="s">
        <v>5066</v>
      </c>
    </row>
    <row r="4824" spans="1:1" x14ac:dyDescent="0.25">
      <c r="A4824" t="s">
        <v>5067</v>
      </c>
    </row>
    <row r="4825" spans="1:1" x14ac:dyDescent="0.25">
      <c r="A4825" t="s">
        <v>5068</v>
      </c>
    </row>
    <row r="4826" spans="1:1" x14ac:dyDescent="0.25">
      <c r="A4826" t="s">
        <v>5069</v>
      </c>
    </row>
    <row r="4827" spans="1:1" x14ac:dyDescent="0.25">
      <c r="A4827" t="s">
        <v>5070</v>
      </c>
    </row>
    <row r="4828" spans="1:1" x14ac:dyDescent="0.25">
      <c r="A4828" t="s">
        <v>5071</v>
      </c>
    </row>
    <row r="4829" spans="1:1" x14ac:dyDescent="0.25">
      <c r="A4829" t="s">
        <v>5072</v>
      </c>
    </row>
    <row r="4830" spans="1:1" x14ac:dyDescent="0.25">
      <c r="A4830" t="s">
        <v>5073</v>
      </c>
    </row>
    <row r="4831" spans="1:1" x14ac:dyDescent="0.25">
      <c r="A4831" t="s">
        <v>5074</v>
      </c>
    </row>
    <row r="4832" spans="1:1" x14ac:dyDescent="0.25">
      <c r="A4832" t="s">
        <v>5075</v>
      </c>
    </row>
    <row r="4833" spans="1:1" x14ac:dyDescent="0.25">
      <c r="A4833" t="s">
        <v>5076</v>
      </c>
    </row>
    <row r="4834" spans="1:1" x14ac:dyDescent="0.25">
      <c r="A4834" t="s">
        <v>5077</v>
      </c>
    </row>
    <row r="4835" spans="1:1" x14ac:dyDescent="0.25">
      <c r="A4835" t="s">
        <v>5078</v>
      </c>
    </row>
    <row r="4836" spans="1:1" x14ac:dyDescent="0.25">
      <c r="A4836" t="s">
        <v>277</v>
      </c>
    </row>
    <row r="4837" spans="1:1" x14ac:dyDescent="0.25">
      <c r="A4837" t="s">
        <v>5079</v>
      </c>
    </row>
    <row r="4838" spans="1:1" x14ac:dyDescent="0.25">
      <c r="A4838" t="s">
        <v>5080</v>
      </c>
    </row>
    <row r="4839" spans="1:1" x14ac:dyDescent="0.25">
      <c r="A4839" t="s">
        <v>5081</v>
      </c>
    </row>
    <row r="4840" spans="1:1" x14ac:dyDescent="0.25">
      <c r="A4840" t="s">
        <v>432</v>
      </c>
    </row>
    <row r="4841" spans="1:1" x14ac:dyDescent="0.25">
      <c r="A4841" t="s">
        <v>5082</v>
      </c>
    </row>
    <row r="4842" spans="1:1" x14ac:dyDescent="0.25">
      <c r="A4842" t="s">
        <v>5083</v>
      </c>
    </row>
    <row r="4843" spans="1:1" x14ac:dyDescent="0.25">
      <c r="A4843" t="s">
        <v>5084</v>
      </c>
    </row>
    <row r="4844" spans="1:1" x14ac:dyDescent="0.25">
      <c r="A4844" t="s">
        <v>5085</v>
      </c>
    </row>
    <row r="4845" spans="1:1" x14ac:dyDescent="0.25">
      <c r="A4845" t="s">
        <v>5086</v>
      </c>
    </row>
    <row r="4846" spans="1:1" x14ac:dyDescent="0.25">
      <c r="A4846" t="s">
        <v>5087</v>
      </c>
    </row>
    <row r="4847" spans="1:1" x14ac:dyDescent="0.25">
      <c r="A4847" t="s">
        <v>5088</v>
      </c>
    </row>
    <row r="4848" spans="1:1" x14ac:dyDescent="0.25">
      <c r="A4848" t="s">
        <v>5089</v>
      </c>
    </row>
    <row r="4849" spans="1:1" x14ac:dyDescent="0.25">
      <c r="A4849" t="s">
        <v>5090</v>
      </c>
    </row>
    <row r="4850" spans="1:1" x14ac:dyDescent="0.25">
      <c r="A4850" t="s">
        <v>5091</v>
      </c>
    </row>
    <row r="4851" spans="1:1" x14ac:dyDescent="0.25">
      <c r="A4851" t="s">
        <v>5092</v>
      </c>
    </row>
    <row r="4852" spans="1:1" x14ac:dyDescent="0.25">
      <c r="A4852" t="s">
        <v>5093</v>
      </c>
    </row>
    <row r="4853" spans="1:1" x14ac:dyDescent="0.25">
      <c r="A4853" t="s">
        <v>5094</v>
      </c>
    </row>
    <row r="4854" spans="1:1" x14ac:dyDescent="0.25">
      <c r="A4854" t="s">
        <v>5095</v>
      </c>
    </row>
    <row r="4855" spans="1:1" x14ac:dyDescent="0.25">
      <c r="A4855" t="s">
        <v>5096</v>
      </c>
    </row>
    <row r="4856" spans="1:1" x14ac:dyDescent="0.25">
      <c r="A4856" t="s">
        <v>5097</v>
      </c>
    </row>
    <row r="4857" spans="1:1" x14ac:dyDescent="0.25">
      <c r="A4857" t="s">
        <v>5098</v>
      </c>
    </row>
    <row r="4858" spans="1:1" x14ac:dyDescent="0.25">
      <c r="A4858" t="s">
        <v>5099</v>
      </c>
    </row>
    <row r="4859" spans="1:1" x14ac:dyDescent="0.25">
      <c r="A4859" t="s">
        <v>5100</v>
      </c>
    </row>
    <row r="4860" spans="1:1" x14ac:dyDescent="0.25">
      <c r="A4860" t="s">
        <v>5101</v>
      </c>
    </row>
    <row r="4861" spans="1:1" x14ac:dyDescent="0.25">
      <c r="A4861" t="s">
        <v>5102</v>
      </c>
    </row>
    <row r="4862" spans="1:1" x14ac:dyDescent="0.25">
      <c r="A4862" t="s">
        <v>5103</v>
      </c>
    </row>
    <row r="4863" spans="1:1" x14ac:dyDescent="0.25">
      <c r="A4863" t="s">
        <v>5104</v>
      </c>
    </row>
    <row r="4864" spans="1:1" x14ac:dyDescent="0.25">
      <c r="A4864" t="s">
        <v>5105</v>
      </c>
    </row>
    <row r="4865" spans="1:1" x14ac:dyDescent="0.25">
      <c r="A4865" t="s">
        <v>5106</v>
      </c>
    </row>
    <row r="4866" spans="1:1" x14ac:dyDescent="0.25">
      <c r="A4866" t="s">
        <v>5107</v>
      </c>
    </row>
    <row r="4867" spans="1:1" x14ac:dyDescent="0.25">
      <c r="A4867" t="s">
        <v>5108</v>
      </c>
    </row>
    <row r="4868" spans="1:1" x14ac:dyDescent="0.25">
      <c r="A4868" t="s">
        <v>5109</v>
      </c>
    </row>
    <row r="4869" spans="1:1" x14ac:dyDescent="0.25">
      <c r="A4869" t="s">
        <v>5110</v>
      </c>
    </row>
    <row r="4870" spans="1:1" x14ac:dyDescent="0.25">
      <c r="A4870" t="s">
        <v>5111</v>
      </c>
    </row>
    <row r="4871" spans="1:1" x14ac:dyDescent="0.25">
      <c r="A4871" t="s">
        <v>5112</v>
      </c>
    </row>
    <row r="4872" spans="1:1" x14ac:dyDescent="0.25">
      <c r="A4872" t="s">
        <v>5113</v>
      </c>
    </row>
    <row r="4873" spans="1:1" x14ac:dyDescent="0.25">
      <c r="A4873" t="s">
        <v>5114</v>
      </c>
    </row>
    <row r="4874" spans="1:1" x14ac:dyDescent="0.25">
      <c r="A4874" t="s">
        <v>5115</v>
      </c>
    </row>
    <row r="4875" spans="1:1" x14ac:dyDescent="0.25">
      <c r="A4875" t="s">
        <v>5116</v>
      </c>
    </row>
    <row r="4876" spans="1:1" x14ac:dyDescent="0.25">
      <c r="A4876" t="s">
        <v>5117</v>
      </c>
    </row>
    <row r="4877" spans="1:1" x14ac:dyDescent="0.25">
      <c r="A4877" t="s">
        <v>5118</v>
      </c>
    </row>
    <row r="4878" spans="1:1" x14ac:dyDescent="0.25">
      <c r="A4878" t="s">
        <v>5119</v>
      </c>
    </row>
    <row r="4879" spans="1:1" x14ac:dyDescent="0.25">
      <c r="A4879" t="s">
        <v>5120</v>
      </c>
    </row>
    <row r="4880" spans="1:1" x14ac:dyDescent="0.25">
      <c r="A4880" t="s">
        <v>5121</v>
      </c>
    </row>
    <row r="4881" spans="1:1" x14ac:dyDescent="0.25">
      <c r="A4881" t="s">
        <v>5122</v>
      </c>
    </row>
    <row r="4882" spans="1:1" x14ac:dyDescent="0.25">
      <c r="A4882" t="s">
        <v>5123</v>
      </c>
    </row>
    <row r="4883" spans="1:1" x14ac:dyDescent="0.25">
      <c r="A4883" t="s">
        <v>5124</v>
      </c>
    </row>
    <row r="4884" spans="1:1" x14ac:dyDescent="0.25">
      <c r="A4884" t="s">
        <v>5125</v>
      </c>
    </row>
    <row r="4885" spans="1:1" x14ac:dyDescent="0.25">
      <c r="A4885" t="s">
        <v>121</v>
      </c>
    </row>
    <row r="4886" spans="1:1" x14ac:dyDescent="0.25">
      <c r="A4886" t="s">
        <v>5126</v>
      </c>
    </row>
    <row r="4887" spans="1:1" x14ac:dyDescent="0.25">
      <c r="A4887" t="s">
        <v>5127</v>
      </c>
    </row>
    <row r="4888" spans="1:1" x14ac:dyDescent="0.25">
      <c r="A4888" t="s">
        <v>5128</v>
      </c>
    </row>
    <row r="4889" spans="1:1" x14ac:dyDescent="0.25">
      <c r="A4889" t="s">
        <v>5129</v>
      </c>
    </row>
    <row r="4890" spans="1:1" x14ac:dyDescent="0.25">
      <c r="A4890" t="s">
        <v>5130</v>
      </c>
    </row>
    <row r="4891" spans="1:1" x14ac:dyDescent="0.25">
      <c r="A4891" t="s">
        <v>5131</v>
      </c>
    </row>
    <row r="4892" spans="1:1" x14ac:dyDescent="0.25">
      <c r="A4892" t="s">
        <v>5132</v>
      </c>
    </row>
    <row r="4893" spans="1:1" x14ac:dyDescent="0.25">
      <c r="A4893" t="s">
        <v>5133</v>
      </c>
    </row>
    <row r="4894" spans="1:1" x14ac:dyDescent="0.25">
      <c r="A4894" t="s">
        <v>5134</v>
      </c>
    </row>
    <row r="4895" spans="1:1" x14ac:dyDescent="0.25">
      <c r="A4895" t="s">
        <v>5135</v>
      </c>
    </row>
    <row r="4896" spans="1:1" x14ac:dyDescent="0.25">
      <c r="A4896" t="s">
        <v>5136</v>
      </c>
    </row>
    <row r="4897" spans="1:1" x14ac:dyDescent="0.25">
      <c r="A4897" t="s">
        <v>5137</v>
      </c>
    </row>
    <row r="4898" spans="1:1" x14ac:dyDescent="0.25">
      <c r="A4898" t="s">
        <v>5138</v>
      </c>
    </row>
    <row r="4899" spans="1:1" x14ac:dyDescent="0.25">
      <c r="A4899" t="s">
        <v>5139</v>
      </c>
    </row>
    <row r="4900" spans="1:1" x14ac:dyDescent="0.25">
      <c r="A4900" t="s">
        <v>5140</v>
      </c>
    </row>
    <row r="4901" spans="1:1" x14ac:dyDescent="0.25">
      <c r="A4901" t="s">
        <v>5141</v>
      </c>
    </row>
    <row r="4902" spans="1:1" x14ac:dyDescent="0.25">
      <c r="A4902" t="s">
        <v>5142</v>
      </c>
    </row>
    <row r="4903" spans="1:1" x14ac:dyDescent="0.25">
      <c r="A4903" t="s">
        <v>5143</v>
      </c>
    </row>
    <row r="4904" spans="1:1" x14ac:dyDescent="0.25">
      <c r="A4904" t="s">
        <v>5144</v>
      </c>
    </row>
    <row r="4905" spans="1:1" x14ac:dyDescent="0.25">
      <c r="A4905" t="s">
        <v>346</v>
      </c>
    </row>
    <row r="4906" spans="1:1" x14ac:dyDescent="0.25">
      <c r="A4906" t="s">
        <v>5145</v>
      </c>
    </row>
    <row r="4907" spans="1:1" x14ac:dyDescent="0.25">
      <c r="A4907" t="s">
        <v>163</v>
      </c>
    </row>
    <row r="4908" spans="1:1" x14ac:dyDescent="0.25">
      <c r="A4908" t="s">
        <v>5146</v>
      </c>
    </row>
    <row r="4909" spans="1:1" x14ac:dyDescent="0.25">
      <c r="A4909" t="s">
        <v>5147</v>
      </c>
    </row>
    <row r="4910" spans="1:1" x14ac:dyDescent="0.25">
      <c r="A4910" t="s">
        <v>5148</v>
      </c>
    </row>
    <row r="4911" spans="1:1" x14ac:dyDescent="0.25">
      <c r="A4911" t="s">
        <v>5149</v>
      </c>
    </row>
    <row r="4912" spans="1:1" x14ac:dyDescent="0.25">
      <c r="A4912" t="s">
        <v>5150</v>
      </c>
    </row>
    <row r="4913" spans="1:1" x14ac:dyDescent="0.25">
      <c r="A4913" t="s">
        <v>5151</v>
      </c>
    </row>
    <row r="4914" spans="1:1" x14ac:dyDescent="0.25">
      <c r="A4914" t="s">
        <v>5152</v>
      </c>
    </row>
    <row r="4915" spans="1:1" x14ac:dyDescent="0.25">
      <c r="A4915" t="s">
        <v>147</v>
      </c>
    </row>
    <row r="4916" spans="1:1" x14ac:dyDescent="0.25">
      <c r="A4916" t="s">
        <v>5153</v>
      </c>
    </row>
    <row r="4917" spans="1:1" x14ac:dyDescent="0.25">
      <c r="A4917" t="s">
        <v>5154</v>
      </c>
    </row>
    <row r="4918" spans="1:1" x14ac:dyDescent="0.25">
      <c r="A4918" t="s">
        <v>5155</v>
      </c>
    </row>
    <row r="4919" spans="1:1" x14ac:dyDescent="0.25">
      <c r="A4919" t="s">
        <v>5156</v>
      </c>
    </row>
    <row r="4920" spans="1:1" x14ac:dyDescent="0.25">
      <c r="A4920" t="s">
        <v>5157</v>
      </c>
    </row>
    <row r="4921" spans="1:1" x14ac:dyDescent="0.25">
      <c r="A4921" t="s">
        <v>5158</v>
      </c>
    </row>
    <row r="4922" spans="1:1" x14ac:dyDescent="0.25">
      <c r="A4922" t="s">
        <v>5159</v>
      </c>
    </row>
    <row r="4923" spans="1:1" x14ac:dyDescent="0.25">
      <c r="A4923" t="s">
        <v>5160</v>
      </c>
    </row>
    <row r="4924" spans="1:1" x14ac:dyDescent="0.25">
      <c r="A4924" t="s">
        <v>5161</v>
      </c>
    </row>
    <row r="4925" spans="1:1" x14ac:dyDescent="0.25">
      <c r="A4925" t="s">
        <v>5162</v>
      </c>
    </row>
    <row r="4926" spans="1:1" x14ac:dyDescent="0.25">
      <c r="A4926" t="s">
        <v>5163</v>
      </c>
    </row>
    <row r="4927" spans="1:1" x14ac:dyDescent="0.25">
      <c r="A4927" t="s">
        <v>5164</v>
      </c>
    </row>
    <row r="4928" spans="1:1" x14ac:dyDescent="0.25">
      <c r="A4928" t="s">
        <v>5165</v>
      </c>
    </row>
    <row r="4929" spans="1:1" x14ac:dyDescent="0.25">
      <c r="A4929" t="s">
        <v>5166</v>
      </c>
    </row>
    <row r="4930" spans="1:1" x14ac:dyDescent="0.25">
      <c r="A4930" t="s">
        <v>5167</v>
      </c>
    </row>
    <row r="4931" spans="1:1" x14ac:dyDescent="0.25">
      <c r="A4931" t="s">
        <v>5168</v>
      </c>
    </row>
    <row r="4932" spans="1:1" x14ac:dyDescent="0.25">
      <c r="A4932" t="s">
        <v>5169</v>
      </c>
    </row>
    <row r="4933" spans="1:1" x14ac:dyDescent="0.25">
      <c r="A4933" t="s">
        <v>5170</v>
      </c>
    </row>
    <row r="4934" spans="1:1" x14ac:dyDescent="0.25">
      <c r="A4934" t="s">
        <v>5171</v>
      </c>
    </row>
    <row r="4935" spans="1:1" x14ac:dyDescent="0.25">
      <c r="A4935" t="s">
        <v>5172</v>
      </c>
    </row>
    <row r="4936" spans="1:1" x14ac:dyDescent="0.25">
      <c r="A4936" t="s">
        <v>5173</v>
      </c>
    </row>
    <row r="4937" spans="1:1" x14ac:dyDescent="0.25">
      <c r="A4937" t="s">
        <v>230</v>
      </c>
    </row>
    <row r="4938" spans="1:1" x14ac:dyDescent="0.25">
      <c r="A4938" t="s">
        <v>5174</v>
      </c>
    </row>
    <row r="4939" spans="1:1" x14ac:dyDescent="0.25">
      <c r="A4939" t="s">
        <v>5175</v>
      </c>
    </row>
    <row r="4940" spans="1:1" x14ac:dyDescent="0.25">
      <c r="A4940" t="s">
        <v>5176</v>
      </c>
    </row>
    <row r="4941" spans="1:1" x14ac:dyDescent="0.25">
      <c r="A4941" t="s">
        <v>5177</v>
      </c>
    </row>
    <row r="4942" spans="1:1" x14ac:dyDescent="0.25">
      <c r="A4942" t="s">
        <v>5178</v>
      </c>
    </row>
    <row r="4943" spans="1:1" x14ac:dyDescent="0.25">
      <c r="A4943" t="s">
        <v>5179</v>
      </c>
    </row>
    <row r="4944" spans="1:1" x14ac:dyDescent="0.25">
      <c r="A4944" t="s">
        <v>90</v>
      </c>
    </row>
    <row r="4945" spans="1:1" x14ac:dyDescent="0.25">
      <c r="A4945" t="s">
        <v>5180</v>
      </c>
    </row>
    <row r="4946" spans="1:1" x14ac:dyDescent="0.25">
      <c r="A4946" t="s">
        <v>5181</v>
      </c>
    </row>
    <row r="4947" spans="1:1" x14ac:dyDescent="0.25">
      <c r="A4947" t="s">
        <v>5182</v>
      </c>
    </row>
    <row r="4948" spans="1:1" x14ac:dyDescent="0.25">
      <c r="A4948" t="s">
        <v>5183</v>
      </c>
    </row>
    <row r="4949" spans="1:1" x14ac:dyDescent="0.25">
      <c r="A4949" t="s">
        <v>5184</v>
      </c>
    </row>
    <row r="4950" spans="1:1" x14ac:dyDescent="0.25">
      <c r="A4950" t="s">
        <v>5185</v>
      </c>
    </row>
    <row r="4951" spans="1:1" x14ac:dyDescent="0.25">
      <c r="A4951" t="s">
        <v>5186</v>
      </c>
    </row>
    <row r="4952" spans="1:1" x14ac:dyDescent="0.25">
      <c r="A4952" t="s">
        <v>5187</v>
      </c>
    </row>
    <row r="4953" spans="1:1" x14ac:dyDescent="0.25">
      <c r="A4953" t="s">
        <v>5188</v>
      </c>
    </row>
    <row r="4954" spans="1:1" x14ac:dyDescent="0.25">
      <c r="A4954" t="s">
        <v>5189</v>
      </c>
    </row>
    <row r="4955" spans="1:1" x14ac:dyDescent="0.25">
      <c r="A4955" t="s">
        <v>5190</v>
      </c>
    </row>
    <row r="4956" spans="1:1" x14ac:dyDescent="0.25">
      <c r="A4956" t="s">
        <v>5191</v>
      </c>
    </row>
    <row r="4957" spans="1:1" x14ac:dyDescent="0.25">
      <c r="A4957" t="s">
        <v>5192</v>
      </c>
    </row>
    <row r="4958" spans="1:1" x14ac:dyDescent="0.25">
      <c r="A4958" t="s">
        <v>5193</v>
      </c>
    </row>
    <row r="4959" spans="1:1" x14ac:dyDescent="0.25">
      <c r="A4959" t="s">
        <v>291</v>
      </c>
    </row>
    <row r="4960" spans="1:1" x14ac:dyDescent="0.25">
      <c r="A4960" t="s">
        <v>408</v>
      </c>
    </row>
    <row r="4961" spans="1:1" x14ac:dyDescent="0.25">
      <c r="A4961" t="s">
        <v>5194</v>
      </c>
    </row>
    <row r="4962" spans="1:1" x14ac:dyDescent="0.25">
      <c r="A4962" t="s">
        <v>5195</v>
      </c>
    </row>
    <row r="4963" spans="1:1" x14ac:dyDescent="0.25">
      <c r="A4963" t="s">
        <v>5196</v>
      </c>
    </row>
    <row r="4964" spans="1:1" x14ac:dyDescent="0.25">
      <c r="A4964" t="s">
        <v>5197</v>
      </c>
    </row>
    <row r="4965" spans="1:1" x14ac:dyDescent="0.25">
      <c r="A4965" t="s">
        <v>5198</v>
      </c>
    </row>
    <row r="4966" spans="1:1" x14ac:dyDescent="0.25">
      <c r="A4966" t="s">
        <v>5199</v>
      </c>
    </row>
    <row r="4967" spans="1:1" x14ac:dyDescent="0.25">
      <c r="A4967" t="s">
        <v>5200</v>
      </c>
    </row>
    <row r="4968" spans="1:1" x14ac:dyDescent="0.25">
      <c r="A4968" t="s">
        <v>5201</v>
      </c>
    </row>
    <row r="4969" spans="1:1" x14ac:dyDescent="0.25">
      <c r="A4969" t="s">
        <v>164</v>
      </c>
    </row>
    <row r="4970" spans="1:1" x14ac:dyDescent="0.25">
      <c r="A4970" t="s">
        <v>5202</v>
      </c>
    </row>
    <row r="4971" spans="1:1" x14ac:dyDescent="0.25">
      <c r="A4971" t="s">
        <v>5203</v>
      </c>
    </row>
    <row r="4972" spans="1:1" x14ac:dyDescent="0.25">
      <c r="A4972" t="s">
        <v>5204</v>
      </c>
    </row>
    <row r="4973" spans="1:1" x14ac:dyDescent="0.25">
      <c r="A4973" t="s">
        <v>5205</v>
      </c>
    </row>
    <row r="4974" spans="1:1" x14ac:dyDescent="0.25">
      <c r="A4974" t="s">
        <v>5206</v>
      </c>
    </row>
    <row r="4975" spans="1:1" x14ac:dyDescent="0.25">
      <c r="A4975" t="s">
        <v>5207</v>
      </c>
    </row>
    <row r="4976" spans="1:1" x14ac:dyDescent="0.25">
      <c r="A4976" t="s">
        <v>5208</v>
      </c>
    </row>
    <row r="4977" spans="1:1" x14ac:dyDescent="0.25">
      <c r="A4977" t="s">
        <v>5209</v>
      </c>
    </row>
    <row r="4978" spans="1:1" x14ac:dyDescent="0.25">
      <c r="A4978" t="s">
        <v>5210</v>
      </c>
    </row>
    <row r="4979" spans="1:1" x14ac:dyDescent="0.25">
      <c r="A4979" t="s">
        <v>5211</v>
      </c>
    </row>
    <row r="4980" spans="1:1" x14ac:dyDescent="0.25">
      <c r="A4980" t="s">
        <v>5212</v>
      </c>
    </row>
    <row r="4981" spans="1:1" x14ac:dyDescent="0.25">
      <c r="A4981" t="s">
        <v>5213</v>
      </c>
    </row>
    <row r="4982" spans="1:1" x14ac:dyDescent="0.25">
      <c r="A4982" t="s">
        <v>5214</v>
      </c>
    </row>
    <row r="4983" spans="1:1" x14ac:dyDescent="0.25">
      <c r="A4983" t="s">
        <v>5215</v>
      </c>
    </row>
    <row r="4984" spans="1:1" x14ac:dyDescent="0.25">
      <c r="A4984" t="s">
        <v>5216</v>
      </c>
    </row>
    <row r="4985" spans="1:1" x14ac:dyDescent="0.25">
      <c r="A4985" t="s">
        <v>5217</v>
      </c>
    </row>
    <row r="4986" spans="1:1" x14ac:dyDescent="0.25">
      <c r="A4986" t="s">
        <v>5218</v>
      </c>
    </row>
    <row r="4987" spans="1:1" x14ac:dyDescent="0.25">
      <c r="A4987" t="s">
        <v>5219</v>
      </c>
    </row>
    <row r="4988" spans="1:1" x14ac:dyDescent="0.25">
      <c r="A4988" t="s">
        <v>5220</v>
      </c>
    </row>
    <row r="4989" spans="1:1" x14ac:dyDescent="0.25">
      <c r="A4989" t="s">
        <v>5221</v>
      </c>
    </row>
    <row r="4990" spans="1:1" x14ac:dyDescent="0.25">
      <c r="A4990" t="s">
        <v>5222</v>
      </c>
    </row>
    <row r="4991" spans="1:1" x14ac:dyDescent="0.25">
      <c r="A4991" t="s">
        <v>5223</v>
      </c>
    </row>
    <row r="4992" spans="1:1" x14ac:dyDescent="0.25">
      <c r="A4992" t="s">
        <v>5224</v>
      </c>
    </row>
    <row r="4993" spans="1:1" x14ac:dyDescent="0.25">
      <c r="A4993" t="s">
        <v>5225</v>
      </c>
    </row>
    <row r="4994" spans="1:1" x14ac:dyDescent="0.25">
      <c r="A4994" t="s">
        <v>5226</v>
      </c>
    </row>
    <row r="4995" spans="1:1" x14ac:dyDescent="0.25">
      <c r="A4995" t="s">
        <v>5227</v>
      </c>
    </row>
    <row r="4996" spans="1:1" x14ac:dyDescent="0.25">
      <c r="A4996" t="s">
        <v>5228</v>
      </c>
    </row>
    <row r="4997" spans="1:1" x14ac:dyDescent="0.25">
      <c r="A4997" t="s">
        <v>5229</v>
      </c>
    </row>
    <row r="4998" spans="1:1" x14ac:dyDescent="0.25">
      <c r="A4998" t="s">
        <v>5230</v>
      </c>
    </row>
    <row r="4999" spans="1:1" x14ac:dyDescent="0.25">
      <c r="A4999" t="s">
        <v>5231</v>
      </c>
    </row>
    <row r="5000" spans="1:1" x14ac:dyDescent="0.25">
      <c r="A5000" t="s">
        <v>5232</v>
      </c>
    </row>
    <row r="5001" spans="1:1" x14ac:dyDescent="0.25">
      <c r="A5001" t="s">
        <v>5233</v>
      </c>
    </row>
    <row r="5002" spans="1:1" x14ac:dyDescent="0.25">
      <c r="A5002" t="s">
        <v>5234</v>
      </c>
    </row>
    <row r="5003" spans="1:1" x14ac:dyDescent="0.25">
      <c r="A5003" t="s">
        <v>5235</v>
      </c>
    </row>
    <row r="5004" spans="1:1" x14ac:dyDescent="0.25">
      <c r="A5004" t="s">
        <v>5236</v>
      </c>
    </row>
    <row r="5005" spans="1:1" x14ac:dyDescent="0.25">
      <c r="A5005" t="s">
        <v>5237</v>
      </c>
    </row>
    <row r="5006" spans="1:1" x14ac:dyDescent="0.25">
      <c r="A5006" t="s">
        <v>5238</v>
      </c>
    </row>
    <row r="5007" spans="1:1" x14ac:dyDescent="0.25">
      <c r="A5007" t="s">
        <v>5239</v>
      </c>
    </row>
    <row r="5008" spans="1:1" x14ac:dyDescent="0.25">
      <c r="A5008" t="s">
        <v>5240</v>
      </c>
    </row>
    <row r="5009" spans="1:1" x14ac:dyDescent="0.25">
      <c r="A5009" t="s">
        <v>5241</v>
      </c>
    </row>
    <row r="5010" spans="1:1" x14ac:dyDescent="0.25">
      <c r="A5010" t="s">
        <v>5242</v>
      </c>
    </row>
    <row r="5011" spans="1:1" x14ac:dyDescent="0.25">
      <c r="A5011" t="s">
        <v>5243</v>
      </c>
    </row>
    <row r="5012" spans="1:1" x14ac:dyDescent="0.25">
      <c r="A5012" t="s">
        <v>5244</v>
      </c>
    </row>
    <row r="5013" spans="1:1" x14ac:dyDescent="0.25">
      <c r="A5013" t="s">
        <v>5245</v>
      </c>
    </row>
    <row r="5014" spans="1:1" x14ac:dyDescent="0.25">
      <c r="A5014" t="s">
        <v>5246</v>
      </c>
    </row>
    <row r="5015" spans="1:1" x14ac:dyDescent="0.25">
      <c r="A5015" t="s">
        <v>5247</v>
      </c>
    </row>
    <row r="5016" spans="1:1" x14ac:dyDescent="0.25">
      <c r="A5016" t="s">
        <v>5248</v>
      </c>
    </row>
    <row r="5017" spans="1:1" x14ac:dyDescent="0.25">
      <c r="A5017" t="s">
        <v>5249</v>
      </c>
    </row>
    <row r="5018" spans="1:1" x14ac:dyDescent="0.25">
      <c r="A5018" t="s">
        <v>5250</v>
      </c>
    </row>
    <row r="5019" spans="1:1" x14ac:dyDescent="0.25">
      <c r="A5019" t="s">
        <v>5251</v>
      </c>
    </row>
    <row r="5020" spans="1:1" x14ac:dyDescent="0.25">
      <c r="A5020" t="s">
        <v>5252</v>
      </c>
    </row>
    <row r="5021" spans="1:1" x14ac:dyDescent="0.25">
      <c r="A5021" t="s">
        <v>283</v>
      </c>
    </row>
    <row r="5022" spans="1:1" x14ac:dyDescent="0.25">
      <c r="A5022" t="s">
        <v>5253</v>
      </c>
    </row>
    <row r="5023" spans="1:1" x14ac:dyDescent="0.25">
      <c r="A5023" t="s">
        <v>5254</v>
      </c>
    </row>
    <row r="5024" spans="1:1" x14ac:dyDescent="0.25">
      <c r="A5024" t="s">
        <v>5255</v>
      </c>
    </row>
    <row r="5025" spans="1:1" x14ac:dyDescent="0.25">
      <c r="A5025" t="s">
        <v>5256</v>
      </c>
    </row>
    <row r="5026" spans="1:1" x14ac:dyDescent="0.25">
      <c r="A5026" t="s">
        <v>5257</v>
      </c>
    </row>
    <row r="5027" spans="1:1" x14ac:dyDescent="0.25">
      <c r="A5027" t="s">
        <v>5258</v>
      </c>
    </row>
    <row r="5028" spans="1:1" x14ac:dyDescent="0.25">
      <c r="A5028" t="s">
        <v>5259</v>
      </c>
    </row>
    <row r="5029" spans="1:1" x14ac:dyDescent="0.25">
      <c r="A5029" t="s">
        <v>5260</v>
      </c>
    </row>
    <row r="5030" spans="1:1" x14ac:dyDescent="0.25">
      <c r="A5030" t="s">
        <v>281</v>
      </c>
    </row>
    <row r="5031" spans="1:1" x14ac:dyDescent="0.25">
      <c r="A5031" t="s">
        <v>5261</v>
      </c>
    </row>
    <row r="5032" spans="1:1" x14ac:dyDescent="0.25">
      <c r="A5032" t="s">
        <v>5262</v>
      </c>
    </row>
    <row r="5033" spans="1:1" x14ac:dyDescent="0.25">
      <c r="A5033" t="s">
        <v>5263</v>
      </c>
    </row>
    <row r="5034" spans="1:1" x14ac:dyDescent="0.25">
      <c r="A5034" t="s">
        <v>5264</v>
      </c>
    </row>
    <row r="5035" spans="1:1" x14ac:dyDescent="0.25">
      <c r="A5035" t="s">
        <v>5265</v>
      </c>
    </row>
    <row r="5036" spans="1:1" x14ac:dyDescent="0.25">
      <c r="A5036" t="s">
        <v>5266</v>
      </c>
    </row>
    <row r="5037" spans="1:1" x14ac:dyDescent="0.25">
      <c r="A5037" t="s">
        <v>5267</v>
      </c>
    </row>
    <row r="5038" spans="1:1" x14ac:dyDescent="0.25">
      <c r="A5038" t="s">
        <v>5268</v>
      </c>
    </row>
    <row r="5039" spans="1:1" x14ac:dyDescent="0.25">
      <c r="A5039" t="s">
        <v>5269</v>
      </c>
    </row>
    <row r="5040" spans="1:1" x14ac:dyDescent="0.25">
      <c r="A5040" t="s">
        <v>266</v>
      </c>
    </row>
    <row r="5041" spans="1:1" x14ac:dyDescent="0.25">
      <c r="A5041" t="s">
        <v>5270</v>
      </c>
    </row>
    <row r="5042" spans="1:1" x14ac:dyDescent="0.25">
      <c r="A5042" t="s">
        <v>5271</v>
      </c>
    </row>
    <row r="5043" spans="1:1" x14ac:dyDescent="0.25">
      <c r="A5043" t="s">
        <v>5272</v>
      </c>
    </row>
    <row r="5044" spans="1:1" x14ac:dyDescent="0.25">
      <c r="A5044" t="s">
        <v>5273</v>
      </c>
    </row>
    <row r="5045" spans="1:1" x14ac:dyDescent="0.25">
      <c r="A5045" t="s">
        <v>5274</v>
      </c>
    </row>
    <row r="5046" spans="1:1" x14ac:dyDescent="0.25">
      <c r="A5046" t="s">
        <v>5275</v>
      </c>
    </row>
    <row r="5047" spans="1:1" x14ac:dyDescent="0.25">
      <c r="A5047" t="s">
        <v>5276</v>
      </c>
    </row>
    <row r="5048" spans="1:1" x14ac:dyDescent="0.25">
      <c r="A5048" t="s">
        <v>5277</v>
      </c>
    </row>
    <row r="5049" spans="1:1" x14ac:dyDescent="0.25">
      <c r="A5049" t="s">
        <v>5278</v>
      </c>
    </row>
    <row r="5050" spans="1:1" x14ac:dyDescent="0.25">
      <c r="A5050" t="s">
        <v>5279</v>
      </c>
    </row>
    <row r="5051" spans="1:1" x14ac:dyDescent="0.25">
      <c r="A5051" t="s">
        <v>5280</v>
      </c>
    </row>
    <row r="5052" spans="1:1" x14ac:dyDescent="0.25">
      <c r="A5052" t="s">
        <v>5281</v>
      </c>
    </row>
    <row r="5053" spans="1:1" x14ac:dyDescent="0.25">
      <c r="A5053" t="s">
        <v>5282</v>
      </c>
    </row>
    <row r="5054" spans="1:1" x14ac:dyDescent="0.25">
      <c r="A5054" t="s">
        <v>5283</v>
      </c>
    </row>
    <row r="5055" spans="1:1" x14ac:dyDescent="0.25">
      <c r="A5055" t="s">
        <v>5284</v>
      </c>
    </row>
    <row r="5056" spans="1:1" x14ac:dyDescent="0.25">
      <c r="A5056" t="s">
        <v>5285</v>
      </c>
    </row>
    <row r="5057" spans="1:1" x14ac:dyDescent="0.25">
      <c r="A5057" t="s">
        <v>5286</v>
      </c>
    </row>
    <row r="5058" spans="1:1" x14ac:dyDescent="0.25">
      <c r="A5058" t="s">
        <v>5287</v>
      </c>
    </row>
    <row r="5059" spans="1:1" x14ac:dyDescent="0.25">
      <c r="A5059" t="s">
        <v>5288</v>
      </c>
    </row>
    <row r="5060" spans="1:1" x14ac:dyDescent="0.25">
      <c r="A5060" t="s">
        <v>5289</v>
      </c>
    </row>
    <row r="5061" spans="1:1" x14ac:dyDescent="0.25">
      <c r="A5061" t="s">
        <v>5290</v>
      </c>
    </row>
    <row r="5062" spans="1:1" x14ac:dyDescent="0.25">
      <c r="A5062" t="s">
        <v>5291</v>
      </c>
    </row>
    <row r="5063" spans="1:1" x14ac:dyDescent="0.25">
      <c r="A5063" t="s">
        <v>5292</v>
      </c>
    </row>
    <row r="5064" spans="1:1" x14ac:dyDescent="0.25">
      <c r="A5064" t="s">
        <v>5293</v>
      </c>
    </row>
    <row r="5065" spans="1:1" x14ac:dyDescent="0.25">
      <c r="A5065" t="s">
        <v>5294</v>
      </c>
    </row>
    <row r="5066" spans="1:1" x14ac:dyDescent="0.25">
      <c r="A5066" t="s">
        <v>5295</v>
      </c>
    </row>
    <row r="5067" spans="1:1" x14ac:dyDescent="0.25">
      <c r="A5067" t="s">
        <v>5296</v>
      </c>
    </row>
    <row r="5068" spans="1:1" x14ac:dyDescent="0.25">
      <c r="A5068" t="s">
        <v>5297</v>
      </c>
    </row>
    <row r="5069" spans="1:1" x14ac:dyDescent="0.25">
      <c r="A5069" t="s">
        <v>5298</v>
      </c>
    </row>
    <row r="5070" spans="1:1" x14ac:dyDescent="0.25">
      <c r="A5070" t="s">
        <v>5299</v>
      </c>
    </row>
    <row r="5071" spans="1:1" x14ac:dyDescent="0.25">
      <c r="A5071" t="s">
        <v>5300</v>
      </c>
    </row>
    <row r="5072" spans="1:1" x14ac:dyDescent="0.25">
      <c r="A5072" t="s">
        <v>5301</v>
      </c>
    </row>
    <row r="5073" spans="1:1" x14ac:dyDescent="0.25">
      <c r="A5073" t="s">
        <v>5302</v>
      </c>
    </row>
    <row r="5074" spans="1:1" x14ac:dyDescent="0.25">
      <c r="A5074" t="s">
        <v>5303</v>
      </c>
    </row>
    <row r="5075" spans="1:1" x14ac:dyDescent="0.25">
      <c r="A5075" t="s">
        <v>5304</v>
      </c>
    </row>
    <row r="5076" spans="1:1" x14ac:dyDescent="0.25">
      <c r="A5076" t="s">
        <v>5305</v>
      </c>
    </row>
    <row r="5077" spans="1:1" x14ac:dyDescent="0.25">
      <c r="A5077" t="s">
        <v>5306</v>
      </c>
    </row>
    <row r="5078" spans="1:1" x14ac:dyDescent="0.25">
      <c r="A5078" t="s">
        <v>5307</v>
      </c>
    </row>
    <row r="5079" spans="1:1" x14ac:dyDescent="0.25">
      <c r="A5079" t="s">
        <v>5308</v>
      </c>
    </row>
    <row r="5080" spans="1:1" x14ac:dyDescent="0.25">
      <c r="A5080" t="s">
        <v>159</v>
      </c>
    </row>
    <row r="5081" spans="1:1" x14ac:dyDescent="0.25">
      <c r="A5081" t="s">
        <v>5309</v>
      </c>
    </row>
    <row r="5082" spans="1:1" x14ac:dyDescent="0.25">
      <c r="A5082" t="s">
        <v>5310</v>
      </c>
    </row>
    <row r="5083" spans="1:1" x14ac:dyDescent="0.25">
      <c r="A5083" t="s">
        <v>5311</v>
      </c>
    </row>
    <row r="5084" spans="1:1" x14ac:dyDescent="0.25">
      <c r="A5084" t="s">
        <v>5312</v>
      </c>
    </row>
    <row r="5085" spans="1:1" x14ac:dyDescent="0.25">
      <c r="A5085" t="s">
        <v>5313</v>
      </c>
    </row>
    <row r="5086" spans="1:1" x14ac:dyDescent="0.25">
      <c r="A5086" t="s">
        <v>169</v>
      </c>
    </row>
    <row r="5087" spans="1:1" x14ac:dyDescent="0.25">
      <c r="A5087" t="s">
        <v>5314</v>
      </c>
    </row>
    <row r="5088" spans="1:1" x14ac:dyDescent="0.25">
      <c r="A5088" t="s">
        <v>5315</v>
      </c>
    </row>
    <row r="5089" spans="1:1" x14ac:dyDescent="0.25">
      <c r="A5089" t="s">
        <v>5316</v>
      </c>
    </row>
    <row r="5090" spans="1:1" x14ac:dyDescent="0.25">
      <c r="A5090" t="s">
        <v>5317</v>
      </c>
    </row>
    <row r="5091" spans="1:1" x14ac:dyDescent="0.25">
      <c r="A5091" t="s">
        <v>5318</v>
      </c>
    </row>
    <row r="5092" spans="1:1" x14ac:dyDescent="0.25">
      <c r="A5092" t="s">
        <v>5319</v>
      </c>
    </row>
    <row r="5093" spans="1:1" x14ac:dyDescent="0.25">
      <c r="A5093" t="s">
        <v>5320</v>
      </c>
    </row>
    <row r="5094" spans="1:1" x14ac:dyDescent="0.25">
      <c r="A5094" t="s">
        <v>5321</v>
      </c>
    </row>
    <row r="5095" spans="1:1" x14ac:dyDescent="0.25">
      <c r="A5095" t="s">
        <v>5322</v>
      </c>
    </row>
    <row r="5096" spans="1:1" x14ac:dyDescent="0.25">
      <c r="A5096" t="s">
        <v>5323</v>
      </c>
    </row>
    <row r="5097" spans="1:1" x14ac:dyDescent="0.25">
      <c r="A5097" t="s">
        <v>5324</v>
      </c>
    </row>
    <row r="5098" spans="1:1" x14ac:dyDescent="0.25">
      <c r="A5098" t="s">
        <v>76</v>
      </c>
    </row>
    <row r="5099" spans="1:1" x14ac:dyDescent="0.25">
      <c r="A5099" t="s">
        <v>5325</v>
      </c>
    </row>
    <row r="5100" spans="1:1" x14ac:dyDescent="0.25">
      <c r="A5100" t="s">
        <v>5326</v>
      </c>
    </row>
    <row r="5101" spans="1:1" x14ac:dyDescent="0.25">
      <c r="A5101" t="s">
        <v>5327</v>
      </c>
    </row>
    <row r="5102" spans="1:1" x14ac:dyDescent="0.25">
      <c r="A5102" t="s">
        <v>5328</v>
      </c>
    </row>
    <row r="5103" spans="1:1" x14ac:dyDescent="0.25">
      <c r="A5103" t="s">
        <v>5329</v>
      </c>
    </row>
    <row r="5104" spans="1:1" x14ac:dyDescent="0.25">
      <c r="A5104" t="s">
        <v>5330</v>
      </c>
    </row>
    <row r="5105" spans="1:1" x14ac:dyDescent="0.25">
      <c r="A5105" t="s">
        <v>5331</v>
      </c>
    </row>
    <row r="5106" spans="1:1" x14ac:dyDescent="0.25">
      <c r="A5106" t="s">
        <v>5332</v>
      </c>
    </row>
    <row r="5107" spans="1:1" x14ac:dyDescent="0.25">
      <c r="A5107" t="s">
        <v>5333</v>
      </c>
    </row>
    <row r="5108" spans="1:1" x14ac:dyDescent="0.25">
      <c r="A5108" t="s">
        <v>5334</v>
      </c>
    </row>
    <row r="5109" spans="1:1" x14ac:dyDescent="0.25">
      <c r="A5109" t="s">
        <v>5335</v>
      </c>
    </row>
    <row r="5110" spans="1:1" x14ac:dyDescent="0.25">
      <c r="A5110" t="s">
        <v>5336</v>
      </c>
    </row>
    <row r="5111" spans="1:1" x14ac:dyDescent="0.25">
      <c r="A5111" t="s">
        <v>5337</v>
      </c>
    </row>
    <row r="5112" spans="1:1" x14ac:dyDescent="0.25">
      <c r="A5112" t="s">
        <v>5338</v>
      </c>
    </row>
    <row r="5113" spans="1:1" x14ac:dyDescent="0.25">
      <c r="A5113" t="s">
        <v>5339</v>
      </c>
    </row>
    <row r="5114" spans="1:1" x14ac:dyDescent="0.25">
      <c r="A5114" t="s">
        <v>5340</v>
      </c>
    </row>
    <row r="5115" spans="1:1" x14ac:dyDescent="0.25">
      <c r="A5115" t="s">
        <v>5341</v>
      </c>
    </row>
    <row r="5116" spans="1:1" x14ac:dyDescent="0.25">
      <c r="A5116" t="s">
        <v>5342</v>
      </c>
    </row>
    <row r="5117" spans="1:1" x14ac:dyDescent="0.25">
      <c r="A5117" t="s">
        <v>5343</v>
      </c>
    </row>
    <row r="5118" spans="1:1" x14ac:dyDescent="0.25">
      <c r="A5118" t="s">
        <v>5344</v>
      </c>
    </row>
    <row r="5119" spans="1:1" x14ac:dyDescent="0.25">
      <c r="A5119" t="s">
        <v>5345</v>
      </c>
    </row>
    <row r="5120" spans="1:1" x14ac:dyDescent="0.25">
      <c r="A5120" t="s">
        <v>5346</v>
      </c>
    </row>
    <row r="5121" spans="1:1" x14ac:dyDescent="0.25">
      <c r="A5121" t="s">
        <v>5347</v>
      </c>
    </row>
    <row r="5122" spans="1:1" x14ac:dyDescent="0.25">
      <c r="A5122" t="s">
        <v>5348</v>
      </c>
    </row>
    <row r="5123" spans="1:1" x14ac:dyDescent="0.25">
      <c r="A5123" t="s">
        <v>5349</v>
      </c>
    </row>
    <row r="5124" spans="1:1" x14ac:dyDescent="0.25">
      <c r="A5124" t="s">
        <v>5350</v>
      </c>
    </row>
    <row r="5125" spans="1:1" x14ac:dyDescent="0.25">
      <c r="A5125" t="s">
        <v>5351</v>
      </c>
    </row>
    <row r="5126" spans="1:1" x14ac:dyDescent="0.25">
      <c r="A5126" t="s">
        <v>5352</v>
      </c>
    </row>
    <row r="5127" spans="1:1" x14ac:dyDescent="0.25">
      <c r="A5127" t="s">
        <v>5353</v>
      </c>
    </row>
    <row r="5128" spans="1:1" x14ac:dyDescent="0.25">
      <c r="A5128" t="s">
        <v>5354</v>
      </c>
    </row>
    <row r="5129" spans="1:1" x14ac:dyDescent="0.25">
      <c r="A5129" t="s">
        <v>5355</v>
      </c>
    </row>
    <row r="5130" spans="1:1" x14ac:dyDescent="0.25">
      <c r="A5130" t="s">
        <v>5356</v>
      </c>
    </row>
    <row r="5131" spans="1:1" x14ac:dyDescent="0.25">
      <c r="A5131" t="s">
        <v>5357</v>
      </c>
    </row>
    <row r="5132" spans="1:1" x14ac:dyDescent="0.25">
      <c r="A5132" t="s">
        <v>5358</v>
      </c>
    </row>
    <row r="5133" spans="1:1" x14ac:dyDescent="0.25">
      <c r="A5133" t="s">
        <v>5359</v>
      </c>
    </row>
    <row r="5134" spans="1:1" x14ac:dyDescent="0.25">
      <c r="A5134" t="s">
        <v>5360</v>
      </c>
    </row>
    <row r="5135" spans="1:1" x14ac:dyDescent="0.25">
      <c r="A5135" t="s">
        <v>5361</v>
      </c>
    </row>
    <row r="5136" spans="1:1" x14ac:dyDescent="0.25">
      <c r="A5136" t="s">
        <v>5362</v>
      </c>
    </row>
    <row r="5137" spans="1:1" x14ac:dyDescent="0.25">
      <c r="A5137" t="s">
        <v>5363</v>
      </c>
    </row>
    <row r="5138" spans="1:1" x14ac:dyDescent="0.25">
      <c r="A5138" t="s">
        <v>5364</v>
      </c>
    </row>
    <row r="5139" spans="1:1" x14ac:dyDescent="0.25">
      <c r="A5139" t="s">
        <v>5365</v>
      </c>
    </row>
    <row r="5140" spans="1:1" x14ac:dyDescent="0.25">
      <c r="A5140" t="s">
        <v>5366</v>
      </c>
    </row>
    <row r="5141" spans="1:1" x14ac:dyDescent="0.25">
      <c r="A5141" t="s">
        <v>5367</v>
      </c>
    </row>
    <row r="5142" spans="1:1" x14ac:dyDescent="0.25">
      <c r="A5142" t="s">
        <v>5368</v>
      </c>
    </row>
    <row r="5143" spans="1:1" x14ac:dyDescent="0.25">
      <c r="A5143" t="s">
        <v>5369</v>
      </c>
    </row>
    <row r="5144" spans="1:1" x14ac:dyDescent="0.25">
      <c r="A5144" t="s">
        <v>5370</v>
      </c>
    </row>
    <row r="5145" spans="1:1" x14ac:dyDescent="0.25">
      <c r="A5145" t="s">
        <v>5371</v>
      </c>
    </row>
    <row r="5146" spans="1:1" x14ac:dyDescent="0.25">
      <c r="A5146" t="s">
        <v>5372</v>
      </c>
    </row>
    <row r="5147" spans="1:1" x14ac:dyDescent="0.25">
      <c r="A5147" t="s">
        <v>5373</v>
      </c>
    </row>
    <row r="5148" spans="1:1" x14ac:dyDescent="0.25">
      <c r="A5148" t="s">
        <v>5374</v>
      </c>
    </row>
    <row r="5149" spans="1:1" x14ac:dyDescent="0.25">
      <c r="A5149" t="s">
        <v>5375</v>
      </c>
    </row>
    <row r="5150" spans="1:1" x14ac:dyDescent="0.25">
      <c r="A5150" t="s">
        <v>5376</v>
      </c>
    </row>
    <row r="5151" spans="1:1" x14ac:dyDescent="0.25">
      <c r="A5151" t="s">
        <v>5377</v>
      </c>
    </row>
    <row r="5152" spans="1:1" x14ac:dyDescent="0.25">
      <c r="A5152" t="s">
        <v>5378</v>
      </c>
    </row>
    <row r="5153" spans="1:1" x14ac:dyDescent="0.25">
      <c r="A5153" t="s">
        <v>5379</v>
      </c>
    </row>
    <row r="5154" spans="1:1" x14ac:dyDescent="0.25">
      <c r="A5154" t="s">
        <v>5380</v>
      </c>
    </row>
    <row r="5155" spans="1:1" x14ac:dyDescent="0.25">
      <c r="A5155" t="s">
        <v>5381</v>
      </c>
    </row>
    <row r="5156" spans="1:1" x14ac:dyDescent="0.25">
      <c r="A5156" t="s">
        <v>5382</v>
      </c>
    </row>
    <row r="5157" spans="1:1" x14ac:dyDescent="0.25">
      <c r="A5157" t="s">
        <v>5383</v>
      </c>
    </row>
    <row r="5158" spans="1:1" x14ac:dyDescent="0.25">
      <c r="A5158" t="s">
        <v>5384</v>
      </c>
    </row>
    <row r="5159" spans="1:1" x14ac:dyDescent="0.25">
      <c r="A5159" t="s">
        <v>5385</v>
      </c>
    </row>
    <row r="5160" spans="1:1" x14ac:dyDescent="0.25">
      <c r="A5160" t="s">
        <v>5386</v>
      </c>
    </row>
    <row r="5161" spans="1:1" x14ac:dyDescent="0.25">
      <c r="A5161" t="s">
        <v>5387</v>
      </c>
    </row>
    <row r="5162" spans="1:1" x14ac:dyDescent="0.25">
      <c r="A5162" t="s">
        <v>5388</v>
      </c>
    </row>
    <row r="5163" spans="1:1" x14ac:dyDescent="0.25">
      <c r="A5163" t="s">
        <v>5389</v>
      </c>
    </row>
    <row r="5164" spans="1:1" x14ac:dyDescent="0.25">
      <c r="A5164" t="s">
        <v>5390</v>
      </c>
    </row>
    <row r="5165" spans="1:1" x14ac:dyDescent="0.25">
      <c r="A5165" t="s">
        <v>5391</v>
      </c>
    </row>
    <row r="5166" spans="1:1" x14ac:dyDescent="0.25">
      <c r="A5166" t="s">
        <v>5392</v>
      </c>
    </row>
    <row r="5167" spans="1:1" x14ac:dyDescent="0.25">
      <c r="A5167" t="s">
        <v>5393</v>
      </c>
    </row>
    <row r="5168" spans="1:1" x14ac:dyDescent="0.25">
      <c r="A5168" t="s">
        <v>5394</v>
      </c>
    </row>
    <row r="5169" spans="1:1" x14ac:dyDescent="0.25">
      <c r="A5169" t="s">
        <v>5395</v>
      </c>
    </row>
    <row r="5170" spans="1:1" x14ac:dyDescent="0.25">
      <c r="A5170" t="s">
        <v>5396</v>
      </c>
    </row>
    <row r="5171" spans="1:1" x14ac:dyDescent="0.25">
      <c r="A5171" t="s">
        <v>5397</v>
      </c>
    </row>
    <row r="5172" spans="1:1" x14ac:dyDescent="0.25">
      <c r="A5172" t="s">
        <v>5398</v>
      </c>
    </row>
    <row r="5173" spans="1:1" x14ac:dyDescent="0.25">
      <c r="A5173" t="s">
        <v>5399</v>
      </c>
    </row>
    <row r="5174" spans="1:1" x14ac:dyDescent="0.25">
      <c r="A5174" t="s">
        <v>5400</v>
      </c>
    </row>
    <row r="5175" spans="1:1" x14ac:dyDescent="0.25">
      <c r="A5175" t="s">
        <v>5401</v>
      </c>
    </row>
    <row r="5176" spans="1:1" x14ac:dyDescent="0.25">
      <c r="A5176" t="s">
        <v>5402</v>
      </c>
    </row>
    <row r="5177" spans="1:1" x14ac:dyDescent="0.25">
      <c r="A5177" t="s">
        <v>5403</v>
      </c>
    </row>
    <row r="5178" spans="1:1" x14ac:dyDescent="0.25">
      <c r="A5178" t="s">
        <v>5404</v>
      </c>
    </row>
    <row r="5179" spans="1:1" x14ac:dyDescent="0.25">
      <c r="A5179" t="s">
        <v>5405</v>
      </c>
    </row>
    <row r="5180" spans="1:1" x14ac:dyDescent="0.25">
      <c r="A5180" t="s">
        <v>5406</v>
      </c>
    </row>
    <row r="5181" spans="1:1" x14ac:dyDescent="0.25">
      <c r="A5181" t="s">
        <v>5407</v>
      </c>
    </row>
    <row r="5182" spans="1:1" x14ac:dyDescent="0.25">
      <c r="A5182" t="s">
        <v>5408</v>
      </c>
    </row>
    <row r="5183" spans="1:1" x14ac:dyDescent="0.25">
      <c r="A5183" t="s">
        <v>5409</v>
      </c>
    </row>
    <row r="5184" spans="1:1" x14ac:dyDescent="0.25">
      <c r="A5184" t="s">
        <v>5410</v>
      </c>
    </row>
    <row r="5185" spans="1:1" x14ac:dyDescent="0.25">
      <c r="A5185" t="s">
        <v>5411</v>
      </c>
    </row>
    <row r="5186" spans="1:1" x14ac:dyDescent="0.25">
      <c r="A5186" t="s">
        <v>5412</v>
      </c>
    </row>
    <row r="5187" spans="1:1" x14ac:dyDescent="0.25">
      <c r="A5187" t="s">
        <v>5413</v>
      </c>
    </row>
    <row r="5188" spans="1:1" x14ac:dyDescent="0.25">
      <c r="A5188" t="s">
        <v>5414</v>
      </c>
    </row>
    <row r="5189" spans="1:1" x14ac:dyDescent="0.25">
      <c r="A5189" t="s">
        <v>254</v>
      </c>
    </row>
    <row r="5190" spans="1:1" x14ac:dyDescent="0.25">
      <c r="A5190" t="s">
        <v>5415</v>
      </c>
    </row>
    <row r="5191" spans="1:1" x14ac:dyDescent="0.25">
      <c r="A5191" t="s">
        <v>5416</v>
      </c>
    </row>
    <row r="5192" spans="1:1" x14ac:dyDescent="0.25">
      <c r="A5192" t="s">
        <v>5417</v>
      </c>
    </row>
    <row r="5193" spans="1:1" x14ac:dyDescent="0.25">
      <c r="A5193" t="s">
        <v>5418</v>
      </c>
    </row>
    <row r="5194" spans="1:1" x14ac:dyDescent="0.25">
      <c r="A5194" t="s">
        <v>5419</v>
      </c>
    </row>
    <row r="5195" spans="1:1" x14ac:dyDescent="0.25">
      <c r="A5195" t="s">
        <v>5420</v>
      </c>
    </row>
    <row r="5196" spans="1:1" x14ac:dyDescent="0.25">
      <c r="A5196" t="s">
        <v>5421</v>
      </c>
    </row>
    <row r="5197" spans="1:1" x14ac:dyDescent="0.25">
      <c r="A5197" t="s">
        <v>5422</v>
      </c>
    </row>
    <row r="5198" spans="1:1" x14ac:dyDescent="0.25">
      <c r="A5198" t="s">
        <v>5423</v>
      </c>
    </row>
    <row r="5199" spans="1:1" x14ac:dyDescent="0.25">
      <c r="A5199" t="s">
        <v>5424</v>
      </c>
    </row>
    <row r="5200" spans="1:1" x14ac:dyDescent="0.25">
      <c r="A5200" t="s">
        <v>5425</v>
      </c>
    </row>
    <row r="5201" spans="1:1" x14ac:dyDescent="0.25">
      <c r="A5201" t="s">
        <v>5426</v>
      </c>
    </row>
    <row r="5202" spans="1:1" x14ac:dyDescent="0.25">
      <c r="A5202" t="s">
        <v>5427</v>
      </c>
    </row>
    <row r="5203" spans="1:1" x14ac:dyDescent="0.25">
      <c r="A5203" t="s">
        <v>391</v>
      </c>
    </row>
    <row r="5204" spans="1:1" x14ac:dyDescent="0.25">
      <c r="A5204" t="s">
        <v>5428</v>
      </c>
    </row>
    <row r="5205" spans="1:1" x14ac:dyDescent="0.25">
      <c r="A5205" t="s">
        <v>5429</v>
      </c>
    </row>
    <row r="5206" spans="1:1" x14ac:dyDescent="0.25">
      <c r="A5206" t="s">
        <v>5430</v>
      </c>
    </row>
    <row r="5207" spans="1:1" x14ac:dyDescent="0.25">
      <c r="A5207" t="s">
        <v>5431</v>
      </c>
    </row>
    <row r="5208" spans="1:1" x14ac:dyDescent="0.25">
      <c r="A5208" t="s">
        <v>5432</v>
      </c>
    </row>
    <row r="5209" spans="1:1" x14ac:dyDescent="0.25">
      <c r="A5209" t="s">
        <v>5433</v>
      </c>
    </row>
    <row r="5210" spans="1:1" x14ac:dyDescent="0.25">
      <c r="A5210" t="s">
        <v>5434</v>
      </c>
    </row>
    <row r="5211" spans="1:1" x14ac:dyDescent="0.25">
      <c r="A5211" t="s">
        <v>5435</v>
      </c>
    </row>
    <row r="5212" spans="1:1" x14ac:dyDescent="0.25">
      <c r="A5212" t="s">
        <v>5436</v>
      </c>
    </row>
    <row r="5213" spans="1:1" x14ac:dyDescent="0.25">
      <c r="A5213" t="s">
        <v>5437</v>
      </c>
    </row>
    <row r="5214" spans="1:1" x14ac:dyDescent="0.25">
      <c r="A5214" t="s">
        <v>5438</v>
      </c>
    </row>
    <row r="5215" spans="1:1" x14ac:dyDescent="0.25">
      <c r="A5215" t="s">
        <v>5439</v>
      </c>
    </row>
    <row r="5216" spans="1:1" x14ac:dyDescent="0.25">
      <c r="A5216" t="s">
        <v>5440</v>
      </c>
    </row>
    <row r="5217" spans="1:1" x14ac:dyDescent="0.25">
      <c r="A5217" t="s">
        <v>5441</v>
      </c>
    </row>
    <row r="5218" spans="1:1" x14ac:dyDescent="0.25">
      <c r="A5218" t="s">
        <v>5442</v>
      </c>
    </row>
    <row r="5219" spans="1:1" x14ac:dyDescent="0.25">
      <c r="A5219" t="s">
        <v>5443</v>
      </c>
    </row>
    <row r="5220" spans="1:1" x14ac:dyDescent="0.25">
      <c r="A5220" t="s">
        <v>5444</v>
      </c>
    </row>
    <row r="5221" spans="1:1" x14ac:dyDescent="0.25">
      <c r="A5221" t="s">
        <v>5445</v>
      </c>
    </row>
    <row r="5222" spans="1:1" x14ac:dyDescent="0.25">
      <c r="A5222" t="s">
        <v>5446</v>
      </c>
    </row>
    <row r="5223" spans="1:1" x14ac:dyDescent="0.25">
      <c r="A5223" t="s">
        <v>5447</v>
      </c>
    </row>
    <row r="5224" spans="1:1" x14ac:dyDescent="0.25">
      <c r="A5224" t="s">
        <v>5448</v>
      </c>
    </row>
    <row r="5225" spans="1:1" x14ac:dyDescent="0.25">
      <c r="A5225" t="s">
        <v>5449</v>
      </c>
    </row>
    <row r="5226" spans="1:1" x14ac:dyDescent="0.25">
      <c r="A5226" t="s">
        <v>5450</v>
      </c>
    </row>
    <row r="5227" spans="1:1" x14ac:dyDescent="0.25">
      <c r="A5227" t="s">
        <v>5451</v>
      </c>
    </row>
    <row r="5228" spans="1:1" x14ac:dyDescent="0.25">
      <c r="A5228" t="s">
        <v>5452</v>
      </c>
    </row>
    <row r="5229" spans="1:1" x14ac:dyDescent="0.25">
      <c r="A5229" t="s">
        <v>5453</v>
      </c>
    </row>
    <row r="5230" spans="1:1" x14ac:dyDescent="0.25">
      <c r="A5230" t="s">
        <v>5454</v>
      </c>
    </row>
    <row r="5231" spans="1:1" x14ac:dyDescent="0.25">
      <c r="A5231" t="s">
        <v>5455</v>
      </c>
    </row>
    <row r="5232" spans="1:1" x14ac:dyDescent="0.25">
      <c r="A5232" t="s">
        <v>5456</v>
      </c>
    </row>
    <row r="5233" spans="1:1" x14ac:dyDescent="0.25">
      <c r="A5233" t="s">
        <v>5457</v>
      </c>
    </row>
    <row r="5234" spans="1:1" x14ac:dyDescent="0.25">
      <c r="A5234" t="s">
        <v>5458</v>
      </c>
    </row>
    <row r="5235" spans="1:1" x14ac:dyDescent="0.25">
      <c r="A5235" t="s">
        <v>5459</v>
      </c>
    </row>
    <row r="5236" spans="1:1" x14ac:dyDescent="0.25">
      <c r="A5236" t="s">
        <v>5460</v>
      </c>
    </row>
    <row r="5237" spans="1:1" x14ac:dyDescent="0.25">
      <c r="A5237" t="s">
        <v>5461</v>
      </c>
    </row>
    <row r="5238" spans="1:1" x14ac:dyDescent="0.25">
      <c r="A5238" t="s">
        <v>5462</v>
      </c>
    </row>
    <row r="5239" spans="1:1" x14ac:dyDescent="0.25">
      <c r="A5239" t="s">
        <v>5463</v>
      </c>
    </row>
    <row r="5240" spans="1:1" x14ac:dyDescent="0.25">
      <c r="A5240" t="s">
        <v>5464</v>
      </c>
    </row>
    <row r="5241" spans="1:1" x14ac:dyDescent="0.25">
      <c r="A5241" t="s">
        <v>5465</v>
      </c>
    </row>
    <row r="5242" spans="1:1" x14ac:dyDescent="0.25">
      <c r="A5242" t="s">
        <v>5466</v>
      </c>
    </row>
    <row r="5243" spans="1:1" x14ac:dyDescent="0.25">
      <c r="A5243" t="s">
        <v>5467</v>
      </c>
    </row>
    <row r="5244" spans="1:1" x14ac:dyDescent="0.25">
      <c r="A5244" t="s">
        <v>5468</v>
      </c>
    </row>
    <row r="5245" spans="1:1" x14ac:dyDescent="0.25">
      <c r="A5245" t="s">
        <v>5469</v>
      </c>
    </row>
    <row r="5246" spans="1:1" x14ac:dyDescent="0.25">
      <c r="A5246" t="s">
        <v>5470</v>
      </c>
    </row>
    <row r="5247" spans="1:1" x14ac:dyDescent="0.25">
      <c r="A5247" t="s">
        <v>5471</v>
      </c>
    </row>
    <row r="5248" spans="1:1" x14ac:dyDescent="0.25">
      <c r="A5248" t="s">
        <v>5472</v>
      </c>
    </row>
    <row r="5249" spans="1:1" x14ac:dyDescent="0.25">
      <c r="A5249" t="s">
        <v>5473</v>
      </c>
    </row>
    <row r="5250" spans="1:1" x14ac:dyDescent="0.25">
      <c r="A5250" t="s">
        <v>5474</v>
      </c>
    </row>
    <row r="5251" spans="1:1" x14ac:dyDescent="0.25">
      <c r="A5251" t="s">
        <v>5475</v>
      </c>
    </row>
    <row r="5252" spans="1:1" x14ac:dyDescent="0.25">
      <c r="A5252" t="s">
        <v>5476</v>
      </c>
    </row>
    <row r="5253" spans="1:1" x14ac:dyDescent="0.25">
      <c r="A5253" t="s">
        <v>5477</v>
      </c>
    </row>
    <row r="5254" spans="1:1" x14ac:dyDescent="0.25">
      <c r="A5254" t="s">
        <v>5478</v>
      </c>
    </row>
    <row r="5255" spans="1:1" x14ac:dyDescent="0.25">
      <c r="A5255" t="s">
        <v>5479</v>
      </c>
    </row>
    <row r="5256" spans="1:1" x14ac:dyDescent="0.25">
      <c r="A5256" t="s">
        <v>5480</v>
      </c>
    </row>
    <row r="5257" spans="1:1" x14ac:dyDescent="0.25">
      <c r="A5257" t="s">
        <v>5481</v>
      </c>
    </row>
    <row r="5258" spans="1:1" x14ac:dyDescent="0.25">
      <c r="A5258" t="s">
        <v>5482</v>
      </c>
    </row>
    <row r="5259" spans="1:1" x14ac:dyDescent="0.25">
      <c r="A5259" t="s">
        <v>5483</v>
      </c>
    </row>
    <row r="5260" spans="1:1" x14ac:dyDescent="0.25">
      <c r="A5260" t="s">
        <v>5484</v>
      </c>
    </row>
    <row r="5261" spans="1:1" x14ac:dyDescent="0.25">
      <c r="A5261" t="s">
        <v>5485</v>
      </c>
    </row>
    <row r="5262" spans="1:1" x14ac:dyDescent="0.25">
      <c r="A5262" t="s">
        <v>5486</v>
      </c>
    </row>
    <row r="5263" spans="1:1" x14ac:dyDescent="0.25">
      <c r="A5263" t="s">
        <v>5487</v>
      </c>
    </row>
    <row r="5264" spans="1:1" x14ac:dyDescent="0.25">
      <c r="A5264" t="s">
        <v>5488</v>
      </c>
    </row>
    <row r="5265" spans="1:1" x14ac:dyDescent="0.25">
      <c r="A5265" t="s">
        <v>5489</v>
      </c>
    </row>
    <row r="5266" spans="1:1" x14ac:dyDescent="0.25">
      <c r="A5266" t="s">
        <v>5490</v>
      </c>
    </row>
    <row r="5267" spans="1:1" x14ac:dyDescent="0.25">
      <c r="A5267" t="s">
        <v>5491</v>
      </c>
    </row>
    <row r="5268" spans="1:1" x14ac:dyDescent="0.25">
      <c r="A5268" t="s">
        <v>5492</v>
      </c>
    </row>
    <row r="5269" spans="1:1" x14ac:dyDescent="0.25">
      <c r="A5269" t="s">
        <v>5493</v>
      </c>
    </row>
    <row r="5270" spans="1:1" x14ac:dyDescent="0.25">
      <c r="A5270" t="s">
        <v>5494</v>
      </c>
    </row>
    <row r="5271" spans="1:1" x14ac:dyDescent="0.25">
      <c r="A5271" t="s">
        <v>5495</v>
      </c>
    </row>
    <row r="5272" spans="1:1" x14ac:dyDescent="0.25">
      <c r="A5272" t="s">
        <v>5496</v>
      </c>
    </row>
    <row r="5273" spans="1:1" x14ac:dyDescent="0.25">
      <c r="A5273" t="s">
        <v>5497</v>
      </c>
    </row>
    <row r="5274" spans="1:1" x14ac:dyDescent="0.25">
      <c r="A5274" t="s">
        <v>5498</v>
      </c>
    </row>
    <row r="5275" spans="1:1" x14ac:dyDescent="0.25">
      <c r="A5275" t="s">
        <v>5499</v>
      </c>
    </row>
    <row r="5276" spans="1:1" x14ac:dyDescent="0.25">
      <c r="A5276" t="s">
        <v>87</v>
      </c>
    </row>
    <row r="5277" spans="1:1" x14ac:dyDescent="0.25">
      <c r="A5277" t="s">
        <v>5500</v>
      </c>
    </row>
    <row r="5278" spans="1:1" x14ac:dyDescent="0.25">
      <c r="A5278" t="s">
        <v>5501</v>
      </c>
    </row>
    <row r="5279" spans="1:1" x14ac:dyDescent="0.25">
      <c r="A5279" t="s">
        <v>5502</v>
      </c>
    </row>
    <row r="5280" spans="1:1" x14ac:dyDescent="0.25">
      <c r="A5280" t="s">
        <v>5503</v>
      </c>
    </row>
    <row r="5281" spans="1:1" x14ac:dyDescent="0.25">
      <c r="A5281" t="s">
        <v>5504</v>
      </c>
    </row>
    <row r="5282" spans="1:1" x14ac:dyDescent="0.25">
      <c r="A5282" t="s">
        <v>5505</v>
      </c>
    </row>
    <row r="5283" spans="1:1" x14ac:dyDescent="0.25">
      <c r="A5283" t="s">
        <v>5506</v>
      </c>
    </row>
    <row r="5284" spans="1:1" x14ac:dyDescent="0.25">
      <c r="A5284" t="s">
        <v>5507</v>
      </c>
    </row>
    <row r="5285" spans="1:1" x14ac:dyDescent="0.25">
      <c r="A5285" t="s">
        <v>5508</v>
      </c>
    </row>
    <row r="5286" spans="1:1" x14ac:dyDescent="0.25">
      <c r="A5286" t="s">
        <v>5509</v>
      </c>
    </row>
    <row r="5287" spans="1:1" x14ac:dyDescent="0.25">
      <c r="A5287" t="s">
        <v>5510</v>
      </c>
    </row>
    <row r="5288" spans="1:1" x14ac:dyDescent="0.25">
      <c r="A5288" t="s">
        <v>5511</v>
      </c>
    </row>
    <row r="5289" spans="1:1" x14ac:dyDescent="0.25">
      <c r="A5289" t="s">
        <v>5512</v>
      </c>
    </row>
    <row r="5290" spans="1:1" x14ac:dyDescent="0.25">
      <c r="A5290" t="s">
        <v>5513</v>
      </c>
    </row>
    <row r="5291" spans="1:1" x14ac:dyDescent="0.25">
      <c r="A5291" t="s">
        <v>5514</v>
      </c>
    </row>
    <row r="5292" spans="1:1" x14ac:dyDescent="0.25">
      <c r="A5292" t="s">
        <v>5515</v>
      </c>
    </row>
    <row r="5293" spans="1:1" x14ac:dyDescent="0.25">
      <c r="A5293" t="s">
        <v>5516</v>
      </c>
    </row>
    <row r="5294" spans="1:1" x14ac:dyDescent="0.25">
      <c r="A5294" t="s">
        <v>5517</v>
      </c>
    </row>
    <row r="5295" spans="1:1" x14ac:dyDescent="0.25">
      <c r="A5295" t="s">
        <v>5518</v>
      </c>
    </row>
    <row r="5296" spans="1:1" x14ac:dyDescent="0.25">
      <c r="A5296" t="s">
        <v>5519</v>
      </c>
    </row>
    <row r="5297" spans="1:1" x14ac:dyDescent="0.25">
      <c r="A5297" t="s">
        <v>5520</v>
      </c>
    </row>
    <row r="5298" spans="1:1" x14ac:dyDescent="0.25">
      <c r="A5298" t="s">
        <v>153</v>
      </c>
    </row>
    <row r="5299" spans="1:1" x14ac:dyDescent="0.25">
      <c r="A5299" t="s">
        <v>5521</v>
      </c>
    </row>
    <row r="5300" spans="1:1" x14ac:dyDescent="0.25">
      <c r="A5300" t="s">
        <v>5522</v>
      </c>
    </row>
    <row r="5301" spans="1:1" x14ac:dyDescent="0.25">
      <c r="A5301" t="s">
        <v>5523</v>
      </c>
    </row>
    <row r="5302" spans="1:1" x14ac:dyDescent="0.25">
      <c r="A5302" t="s">
        <v>5524</v>
      </c>
    </row>
    <row r="5303" spans="1:1" x14ac:dyDescent="0.25">
      <c r="A5303" t="s">
        <v>5525</v>
      </c>
    </row>
    <row r="5304" spans="1:1" x14ac:dyDescent="0.25">
      <c r="A5304" t="s">
        <v>5526</v>
      </c>
    </row>
    <row r="5305" spans="1:1" x14ac:dyDescent="0.25">
      <c r="A5305" t="s">
        <v>5527</v>
      </c>
    </row>
    <row r="5306" spans="1:1" x14ac:dyDescent="0.25">
      <c r="A5306" t="s">
        <v>5528</v>
      </c>
    </row>
    <row r="5307" spans="1:1" x14ac:dyDescent="0.25">
      <c r="A5307" t="s">
        <v>5529</v>
      </c>
    </row>
    <row r="5308" spans="1:1" x14ac:dyDescent="0.25">
      <c r="A5308" t="s">
        <v>5530</v>
      </c>
    </row>
    <row r="5309" spans="1:1" x14ac:dyDescent="0.25">
      <c r="A5309" t="s">
        <v>5531</v>
      </c>
    </row>
    <row r="5310" spans="1:1" x14ac:dyDescent="0.25">
      <c r="A5310" t="s">
        <v>5532</v>
      </c>
    </row>
    <row r="5311" spans="1:1" x14ac:dyDescent="0.25">
      <c r="A5311" t="s">
        <v>5533</v>
      </c>
    </row>
    <row r="5312" spans="1:1" x14ac:dyDescent="0.25">
      <c r="A5312" t="s">
        <v>5534</v>
      </c>
    </row>
    <row r="5313" spans="1:1" x14ac:dyDescent="0.25">
      <c r="A5313" t="s">
        <v>5535</v>
      </c>
    </row>
    <row r="5314" spans="1:1" x14ac:dyDescent="0.25">
      <c r="A5314" t="s">
        <v>5536</v>
      </c>
    </row>
    <row r="5315" spans="1:1" x14ac:dyDescent="0.25">
      <c r="A5315" t="s">
        <v>5537</v>
      </c>
    </row>
    <row r="5316" spans="1:1" x14ac:dyDescent="0.25">
      <c r="A5316" t="s">
        <v>5538</v>
      </c>
    </row>
    <row r="5317" spans="1:1" x14ac:dyDescent="0.25">
      <c r="A5317" t="s">
        <v>5539</v>
      </c>
    </row>
    <row r="5318" spans="1:1" x14ac:dyDescent="0.25">
      <c r="A5318" t="s">
        <v>5540</v>
      </c>
    </row>
    <row r="5319" spans="1:1" x14ac:dyDescent="0.25">
      <c r="A5319" t="s">
        <v>5541</v>
      </c>
    </row>
    <row r="5320" spans="1:1" x14ac:dyDescent="0.25">
      <c r="A5320" t="s">
        <v>110</v>
      </c>
    </row>
    <row r="5321" spans="1:1" x14ac:dyDescent="0.25">
      <c r="A5321" t="s">
        <v>5542</v>
      </c>
    </row>
    <row r="5322" spans="1:1" x14ac:dyDescent="0.25">
      <c r="A5322" t="s">
        <v>5543</v>
      </c>
    </row>
    <row r="5323" spans="1:1" x14ac:dyDescent="0.25">
      <c r="A5323" t="s">
        <v>5544</v>
      </c>
    </row>
    <row r="5324" spans="1:1" x14ac:dyDescent="0.25">
      <c r="A5324" t="s">
        <v>5545</v>
      </c>
    </row>
    <row r="5325" spans="1:1" x14ac:dyDescent="0.25">
      <c r="A5325" t="s">
        <v>5546</v>
      </c>
    </row>
    <row r="5326" spans="1:1" x14ac:dyDescent="0.25">
      <c r="A5326" t="s">
        <v>5547</v>
      </c>
    </row>
    <row r="5327" spans="1:1" x14ac:dyDescent="0.25">
      <c r="A5327" t="s">
        <v>5548</v>
      </c>
    </row>
    <row r="5328" spans="1:1" x14ac:dyDescent="0.25">
      <c r="A5328" t="s">
        <v>5549</v>
      </c>
    </row>
    <row r="5329" spans="1:1" x14ac:dyDescent="0.25">
      <c r="A5329" t="s">
        <v>5550</v>
      </c>
    </row>
    <row r="5330" spans="1:1" x14ac:dyDescent="0.25">
      <c r="A5330" t="s">
        <v>5551</v>
      </c>
    </row>
    <row r="5331" spans="1:1" x14ac:dyDescent="0.25">
      <c r="A5331" t="s">
        <v>5552</v>
      </c>
    </row>
    <row r="5332" spans="1:1" x14ac:dyDescent="0.25">
      <c r="A5332" t="s">
        <v>5553</v>
      </c>
    </row>
    <row r="5333" spans="1:1" x14ac:dyDescent="0.25">
      <c r="A5333" t="s">
        <v>5554</v>
      </c>
    </row>
    <row r="5334" spans="1:1" x14ac:dyDescent="0.25">
      <c r="A5334" t="s">
        <v>5555</v>
      </c>
    </row>
    <row r="5335" spans="1:1" x14ac:dyDescent="0.25">
      <c r="A5335" t="s">
        <v>5556</v>
      </c>
    </row>
    <row r="5336" spans="1:1" x14ac:dyDescent="0.25">
      <c r="A5336" t="s">
        <v>5557</v>
      </c>
    </row>
    <row r="5337" spans="1:1" x14ac:dyDescent="0.25">
      <c r="A5337" t="s">
        <v>5558</v>
      </c>
    </row>
    <row r="5338" spans="1:1" x14ac:dyDescent="0.25">
      <c r="A5338" t="s">
        <v>5559</v>
      </c>
    </row>
    <row r="5339" spans="1:1" x14ac:dyDescent="0.25">
      <c r="A5339" t="s">
        <v>5560</v>
      </c>
    </row>
    <row r="5340" spans="1:1" x14ac:dyDescent="0.25">
      <c r="A5340" t="s">
        <v>5561</v>
      </c>
    </row>
    <row r="5341" spans="1:1" x14ac:dyDescent="0.25">
      <c r="A5341" t="s">
        <v>5562</v>
      </c>
    </row>
    <row r="5342" spans="1:1" x14ac:dyDescent="0.25">
      <c r="A5342" t="s">
        <v>359</v>
      </c>
    </row>
    <row r="5343" spans="1:1" x14ac:dyDescent="0.25">
      <c r="A5343" t="s">
        <v>5563</v>
      </c>
    </row>
    <row r="5344" spans="1:1" x14ac:dyDescent="0.25">
      <c r="A5344" t="s">
        <v>5564</v>
      </c>
    </row>
    <row r="5345" spans="1:1" x14ac:dyDescent="0.25">
      <c r="A5345" t="s">
        <v>5565</v>
      </c>
    </row>
    <row r="5346" spans="1:1" x14ac:dyDescent="0.25">
      <c r="A5346" t="s">
        <v>5566</v>
      </c>
    </row>
    <row r="5347" spans="1:1" x14ac:dyDescent="0.25">
      <c r="A5347" t="s">
        <v>5567</v>
      </c>
    </row>
    <row r="5348" spans="1:1" x14ac:dyDescent="0.25">
      <c r="A5348" t="s">
        <v>5568</v>
      </c>
    </row>
    <row r="5349" spans="1:1" x14ac:dyDescent="0.25">
      <c r="A5349" t="s">
        <v>5569</v>
      </c>
    </row>
    <row r="5350" spans="1:1" x14ac:dyDescent="0.25">
      <c r="A5350" t="s">
        <v>5570</v>
      </c>
    </row>
    <row r="5351" spans="1:1" x14ac:dyDescent="0.25">
      <c r="A5351" t="s">
        <v>5571</v>
      </c>
    </row>
    <row r="5352" spans="1:1" x14ac:dyDescent="0.25">
      <c r="A5352" t="s">
        <v>5572</v>
      </c>
    </row>
    <row r="5353" spans="1:1" x14ac:dyDescent="0.25">
      <c r="A5353" t="s">
        <v>5573</v>
      </c>
    </row>
    <row r="5354" spans="1:1" x14ac:dyDescent="0.25">
      <c r="A5354" t="s">
        <v>5574</v>
      </c>
    </row>
    <row r="5355" spans="1:1" x14ac:dyDescent="0.25">
      <c r="A5355" t="s">
        <v>5575</v>
      </c>
    </row>
    <row r="5356" spans="1:1" x14ac:dyDescent="0.25">
      <c r="A5356" t="s">
        <v>5576</v>
      </c>
    </row>
    <row r="5357" spans="1:1" x14ac:dyDescent="0.25">
      <c r="A5357" t="s">
        <v>5577</v>
      </c>
    </row>
    <row r="5358" spans="1:1" x14ac:dyDescent="0.25">
      <c r="A5358" t="s">
        <v>5578</v>
      </c>
    </row>
    <row r="5359" spans="1:1" x14ac:dyDescent="0.25">
      <c r="A5359" t="s">
        <v>5579</v>
      </c>
    </row>
    <row r="5360" spans="1:1" x14ac:dyDescent="0.25">
      <c r="A5360" t="s">
        <v>5580</v>
      </c>
    </row>
    <row r="5361" spans="1:1" x14ac:dyDescent="0.25">
      <c r="A5361" t="s">
        <v>5581</v>
      </c>
    </row>
    <row r="5362" spans="1:1" x14ac:dyDescent="0.25">
      <c r="A5362" t="s">
        <v>5582</v>
      </c>
    </row>
    <row r="5363" spans="1:1" x14ac:dyDescent="0.25">
      <c r="A5363" t="s">
        <v>5583</v>
      </c>
    </row>
    <row r="5364" spans="1:1" x14ac:dyDescent="0.25">
      <c r="A5364" t="s">
        <v>5584</v>
      </c>
    </row>
    <row r="5365" spans="1:1" x14ac:dyDescent="0.25">
      <c r="A5365" t="s">
        <v>5585</v>
      </c>
    </row>
    <row r="5366" spans="1:1" x14ac:dyDescent="0.25">
      <c r="A5366" t="s">
        <v>5586</v>
      </c>
    </row>
    <row r="5367" spans="1:1" x14ac:dyDescent="0.25">
      <c r="A5367" t="s">
        <v>5587</v>
      </c>
    </row>
    <row r="5368" spans="1:1" x14ac:dyDescent="0.25">
      <c r="A5368" t="s">
        <v>5588</v>
      </c>
    </row>
    <row r="5369" spans="1:1" x14ac:dyDescent="0.25">
      <c r="A5369" t="s">
        <v>5589</v>
      </c>
    </row>
    <row r="5370" spans="1:1" x14ac:dyDescent="0.25">
      <c r="A5370" t="s">
        <v>5590</v>
      </c>
    </row>
    <row r="5371" spans="1:1" x14ac:dyDescent="0.25">
      <c r="A5371" t="s">
        <v>5591</v>
      </c>
    </row>
    <row r="5372" spans="1:1" x14ac:dyDescent="0.25">
      <c r="A5372" t="s">
        <v>5592</v>
      </c>
    </row>
    <row r="5373" spans="1:1" x14ac:dyDescent="0.25">
      <c r="A5373" t="s">
        <v>5593</v>
      </c>
    </row>
    <row r="5374" spans="1:1" x14ac:dyDescent="0.25">
      <c r="A5374" t="s">
        <v>5594</v>
      </c>
    </row>
    <row r="5375" spans="1:1" x14ac:dyDescent="0.25">
      <c r="A5375" t="s">
        <v>411</v>
      </c>
    </row>
    <row r="5376" spans="1:1" x14ac:dyDescent="0.25">
      <c r="A5376" t="s">
        <v>5595</v>
      </c>
    </row>
    <row r="5377" spans="1:1" x14ac:dyDescent="0.25">
      <c r="A5377" t="s">
        <v>5596</v>
      </c>
    </row>
    <row r="5378" spans="1:1" x14ac:dyDescent="0.25">
      <c r="A5378" t="s">
        <v>5597</v>
      </c>
    </row>
    <row r="5379" spans="1:1" x14ac:dyDescent="0.25">
      <c r="A5379" t="s">
        <v>5598</v>
      </c>
    </row>
    <row r="5380" spans="1:1" x14ac:dyDescent="0.25">
      <c r="A5380" t="s">
        <v>5599</v>
      </c>
    </row>
    <row r="5381" spans="1:1" x14ac:dyDescent="0.25">
      <c r="A5381" t="s">
        <v>5600</v>
      </c>
    </row>
    <row r="5382" spans="1:1" x14ac:dyDescent="0.25">
      <c r="A5382" t="s">
        <v>5601</v>
      </c>
    </row>
    <row r="5383" spans="1:1" x14ac:dyDescent="0.25">
      <c r="A5383" t="s">
        <v>5602</v>
      </c>
    </row>
    <row r="5384" spans="1:1" x14ac:dyDescent="0.25">
      <c r="A5384" t="s">
        <v>5603</v>
      </c>
    </row>
    <row r="5385" spans="1:1" x14ac:dyDescent="0.25">
      <c r="A5385" t="s">
        <v>5604</v>
      </c>
    </row>
    <row r="5386" spans="1:1" x14ac:dyDescent="0.25">
      <c r="A5386" t="s">
        <v>5605</v>
      </c>
    </row>
    <row r="5387" spans="1:1" x14ac:dyDescent="0.25">
      <c r="A5387" t="s">
        <v>198</v>
      </c>
    </row>
    <row r="5388" spans="1:1" x14ac:dyDescent="0.25">
      <c r="A5388" t="s">
        <v>5606</v>
      </c>
    </row>
    <row r="5389" spans="1:1" x14ac:dyDescent="0.25">
      <c r="A5389" t="s">
        <v>5607</v>
      </c>
    </row>
    <row r="5390" spans="1:1" x14ac:dyDescent="0.25">
      <c r="A5390" t="s">
        <v>5608</v>
      </c>
    </row>
    <row r="5391" spans="1:1" x14ac:dyDescent="0.25">
      <c r="A5391" t="s">
        <v>5609</v>
      </c>
    </row>
    <row r="5392" spans="1:1" x14ac:dyDescent="0.25">
      <c r="A5392" t="s">
        <v>5610</v>
      </c>
    </row>
    <row r="5393" spans="1:1" x14ac:dyDescent="0.25">
      <c r="A5393" t="s">
        <v>5611</v>
      </c>
    </row>
    <row r="5394" spans="1:1" x14ac:dyDescent="0.25">
      <c r="A5394" t="s">
        <v>5612</v>
      </c>
    </row>
    <row r="5395" spans="1:1" x14ac:dyDescent="0.25">
      <c r="A5395" t="s">
        <v>5613</v>
      </c>
    </row>
    <row r="5396" spans="1:1" x14ac:dyDescent="0.25">
      <c r="A5396" t="s">
        <v>5614</v>
      </c>
    </row>
    <row r="5397" spans="1:1" x14ac:dyDescent="0.25">
      <c r="A5397" t="s">
        <v>5615</v>
      </c>
    </row>
    <row r="5398" spans="1:1" x14ac:dyDescent="0.25">
      <c r="A5398" t="s">
        <v>5616</v>
      </c>
    </row>
    <row r="5399" spans="1:1" x14ac:dyDescent="0.25">
      <c r="A5399" t="s">
        <v>5617</v>
      </c>
    </row>
    <row r="5400" spans="1:1" x14ac:dyDescent="0.25">
      <c r="A5400" t="s">
        <v>5618</v>
      </c>
    </row>
    <row r="5401" spans="1:1" x14ac:dyDescent="0.25">
      <c r="A5401" t="s">
        <v>41</v>
      </c>
    </row>
    <row r="5402" spans="1:1" x14ac:dyDescent="0.25">
      <c r="A5402" t="s">
        <v>192</v>
      </c>
    </row>
    <row r="5403" spans="1:1" x14ac:dyDescent="0.25">
      <c r="A5403" t="s">
        <v>5619</v>
      </c>
    </row>
    <row r="5404" spans="1:1" x14ac:dyDescent="0.25">
      <c r="A5404" t="s">
        <v>5620</v>
      </c>
    </row>
    <row r="5405" spans="1:1" x14ac:dyDescent="0.25">
      <c r="A5405" t="s">
        <v>5621</v>
      </c>
    </row>
    <row r="5406" spans="1:1" x14ac:dyDescent="0.25">
      <c r="A5406" t="s">
        <v>5622</v>
      </c>
    </row>
    <row r="5407" spans="1:1" x14ac:dyDescent="0.25">
      <c r="A5407" t="s">
        <v>5623</v>
      </c>
    </row>
    <row r="5408" spans="1:1" x14ac:dyDescent="0.25">
      <c r="A5408" t="s">
        <v>5624</v>
      </c>
    </row>
    <row r="5409" spans="1:1" x14ac:dyDescent="0.25">
      <c r="A5409" t="s">
        <v>5625</v>
      </c>
    </row>
    <row r="5410" spans="1:1" x14ac:dyDescent="0.25">
      <c r="A5410" t="s">
        <v>5626</v>
      </c>
    </row>
    <row r="5411" spans="1:1" x14ac:dyDescent="0.25">
      <c r="A5411" t="s">
        <v>5627</v>
      </c>
    </row>
    <row r="5412" spans="1:1" x14ac:dyDescent="0.25">
      <c r="A5412" t="s">
        <v>5628</v>
      </c>
    </row>
    <row r="5413" spans="1:1" x14ac:dyDescent="0.25">
      <c r="A5413" t="s">
        <v>5629</v>
      </c>
    </row>
    <row r="5414" spans="1:1" x14ac:dyDescent="0.25">
      <c r="A5414" t="s">
        <v>5630</v>
      </c>
    </row>
    <row r="5415" spans="1:1" x14ac:dyDescent="0.25">
      <c r="A5415" t="s">
        <v>5631</v>
      </c>
    </row>
    <row r="5416" spans="1:1" x14ac:dyDescent="0.25">
      <c r="A5416" t="s">
        <v>5632</v>
      </c>
    </row>
    <row r="5417" spans="1:1" x14ac:dyDescent="0.25">
      <c r="A5417" t="s">
        <v>5633</v>
      </c>
    </row>
    <row r="5418" spans="1:1" x14ac:dyDescent="0.25">
      <c r="A5418" t="s">
        <v>5634</v>
      </c>
    </row>
    <row r="5419" spans="1:1" x14ac:dyDescent="0.25">
      <c r="A5419" t="s">
        <v>5635</v>
      </c>
    </row>
    <row r="5420" spans="1:1" x14ac:dyDescent="0.25">
      <c r="A5420" t="s">
        <v>5636</v>
      </c>
    </row>
    <row r="5421" spans="1:1" x14ac:dyDescent="0.25">
      <c r="A5421" t="s">
        <v>5637</v>
      </c>
    </row>
    <row r="5422" spans="1:1" x14ac:dyDescent="0.25">
      <c r="A5422" t="s">
        <v>5638</v>
      </c>
    </row>
    <row r="5423" spans="1:1" x14ac:dyDescent="0.25">
      <c r="A5423" t="s">
        <v>5639</v>
      </c>
    </row>
    <row r="5424" spans="1:1" x14ac:dyDescent="0.25">
      <c r="A5424" t="s">
        <v>5640</v>
      </c>
    </row>
    <row r="5425" spans="1:1" x14ac:dyDescent="0.25">
      <c r="A5425" t="s">
        <v>5641</v>
      </c>
    </row>
    <row r="5426" spans="1:1" x14ac:dyDescent="0.25">
      <c r="A5426" t="s">
        <v>5642</v>
      </c>
    </row>
    <row r="5427" spans="1:1" x14ac:dyDescent="0.25">
      <c r="A5427" t="s">
        <v>5643</v>
      </c>
    </row>
    <row r="5428" spans="1:1" x14ac:dyDescent="0.25">
      <c r="A5428" t="s">
        <v>5644</v>
      </c>
    </row>
    <row r="5429" spans="1:1" x14ac:dyDescent="0.25">
      <c r="A5429" t="s">
        <v>5645</v>
      </c>
    </row>
    <row r="5430" spans="1:1" x14ac:dyDescent="0.25">
      <c r="A5430" t="s">
        <v>5646</v>
      </c>
    </row>
    <row r="5431" spans="1:1" x14ac:dyDescent="0.25">
      <c r="A5431" t="s">
        <v>5647</v>
      </c>
    </row>
    <row r="5432" spans="1:1" x14ac:dyDescent="0.25">
      <c r="A5432" t="s">
        <v>5648</v>
      </c>
    </row>
    <row r="5433" spans="1:1" x14ac:dyDescent="0.25">
      <c r="A5433" t="s">
        <v>5649</v>
      </c>
    </row>
    <row r="5434" spans="1:1" x14ac:dyDescent="0.25">
      <c r="A5434" t="s">
        <v>5650</v>
      </c>
    </row>
    <row r="5435" spans="1:1" x14ac:dyDescent="0.25">
      <c r="A5435" t="s">
        <v>5651</v>
      </c>
    </row>
    <row r="5436" spans="1:1" x14ac:dyDescent="0.25">
      <c r="A5436" t="s">
        <v>5652</v>
      </c>
    </row>
    <row r="5437" spans="1:1" x14ac:dyDescent="0.25">
      <c r="A5437" t="s">
        <v>5653</v>
      </c>
    </row>
    <row r="5438" spans="1:1" x14ac:dyDescent="0.25">
      <c r="A5438" t="s">
        <v>5654</v>
      </c>
    </row>
    <row r="5439" spans="1:1" x14ac:dyDescent="0.25">
      <c r="A5439" t="s">
        <v>5655</v>
      </c>
    </row>
    <row r="5440" spans="1:1" x14ac:dyDescent="0.25">
      <c r="A5440" t="s">
        <v>5656</v>
      </c>
    </row>
    <row r="5441" spans="1:1" x14ac:dyDescent="0.25">
      <c r="A5441" t="s">
        <v>5657</v>
      </c>
    </row>
    <row r="5442" spans="1:1" x14ac:dyDescent="0.25">
      <c r="A5442" t="s">
        <v>5658</v>
      </c>
    </row>
    <row r="5443" spans="1:1" x14ac:dyDescent="0.25">
      <c r="A5443" t="s">
        <v>5659</v>
      </c>
    </row>
    <row r="5444" spans="1:1" x14ac:dyDescent="0.25">
      <c r="A5444" t="s">
        <v>5660</v>
      </c>
    </row>
    <row r="5445" spans="1:1" x14ac:dyDescent="0.25">
      <c r="A5445" t="s">
        <v>5661</v>
      </c>
    </row>
    <row r="5446" spans="1:1" x14ac:dyDescent="0.25">
      <c r="A5446" t="s">
        <v>5662</v>
      </c>
    </row>
    <row r="5447" spans="1:1" x14ac:dyDescent="0.25">
      <c r="A5447" t="s">
        <v>5663</v>
      </c>
    </row>
    <row r="5448" spans="1:1" x14ac:dyDescent="0.25">
      <c r="A5448" t="s">
        <v>5664</v>
      </c>
    </row>
    <row r="5449" spans="1:1" x14ac:dyDescent="0.25">
      <c r="A5449" t="s">
        <v>5665</v>
      </c>
    </row>
    <row r="5450" spans="1:1" x14ac:dyDescent="0.25">
      <c r="A5450" t="s">
        <v>5666</v>
      </c>
    </row>
    <row r="5451" spans="1:1" x14ac:dyDescent="0.25">
      <c r="A5451" t="s">
        <v>5667</v>
      </c>
    </row>
    <row r="5452" spans="1:1" x14ac:dyDescent="0.25">
      <c r="A5452" t="s">
        <v>5668</v>
      </c>
    </row>
    <row r="5453" spans="1:1" x14ac:dyDescent="0.25">
      <c r="A5453" t="s">
        <v>5669</v>
      </c>
    </row>
    <row r="5454" spans="1:1" x14ac:dyDescent="0.25">
      <c r="A5454" t="s">
        <v>5670</v>
      </c>
    </row>
    <row r="5455" spans="1:1" x14ac:dyDescent="0.25">
      <c r="A5455" t="s">
        <v>5671</v>
      </c>
    </row>
    <row r="5456" spans="1:1" x14ac:dyDescent="0.25">
      <c r="A5456" t="s">
        <v>5672</v>
      </c>
    </row>
    <row r="5457" spans="1:1" x14ac:dyDescent="0.25">
      <c r="A5457" t="s">
        <v>5673</v>
      </c>
    </row>
    <row r="5458" spans="1:1" x14ac:dyDescent="0.25">
      <c r="A5458" t="s">
        <v>5674</v>
      </c>
    </row>
    <row r="5459" spans="1:1" x14ac:dyDescent="0.25">
      <c r="A5459" t="s">
        <v>5675</v>
      </c>
    </row>
    <row r="5460" spans="1:1" x14ac:dyDescent="0.25">
      <c r="A5460" t="s">
        <v>5676</v>
      </c>
    </row>
    <row r="5461" spans="1:1" x14ac:dyDescent="0.25">
      <c r="A5461" t="s">
        <v>5677</v>
      </c>
    </row>
    <row r="5462" spans="1:1" x14ac:dyDescent="0.25">
      <c r="A5462" t="s">
        <v>5678</v>
      </c>
    </row>
    <row r="5463" spans="1:1" x14ac:dyDescent="0.25">
      <c r="A5463" t="s">
        <v>5679</v>
      </c>
    </row>
    <row r="5464" spans="1:1" x14ac:dyDescent="0.25">
      <c r="A5464" t="s">
        <v>5680</v>
      </c>
    </row>
    <row r="5465" spans="1:1" x14ac:dyDescent="0.25">
      <c r="A5465" t="s">
        <v>5681</v>
      </c>
    </row>
    <row r="5466" spans="1:1" x14ac:dyDescent="0.25">
      <c r="A5466" t="s">
        <v>5682</v>
      </c>
    </row>
    <row r="5467" spans="1:1" x14ac:dyDescent="0.25">
      <c r="A5467" t="s">
        <v>5683</v>
      </c>
    </row>
    <row r="5468" spans="1:1" x14ac:dyDescent="0.25">
      <c r="A5468" t="s">
        <v>5684</v>
      </c>
    </row>
    <row r="5469" spans="1:1" x14ac:dyDescent="0.25">
      <c r="A5469" t="s">
        <v>5685</v>
      </c>
    </row>
    <row r="5470" spans="1:1" x14ac:dyDescent="0.25">
      <c r="A5470" t="s">
        <v>5686</v>
      </c>
    </row>
    <row r="5471" spans="1:1" x14ac:dyDescent="0.25">
      <c r="A5471" t="s">
        <v>5687</v>
      </c>
    </row>
    <row r="5472" spans="1:1" x14ac:dyDescent="0.25">
      <c r="A5472" t="s">
        <v>5688</v>
      </c>
    </row>
    <row r="5473" spans="1:1" x14ac:dyDescent="0.25">
      <c r="A5473" t="s">
        <v>406</v>
      </c>
    </row>
    <row r="5474" spans="1:1" x14ac:dyDescent="0.25">
      <c r="A5474" t="s">
        <v>5689</v>
      </c>
    </row>
    <row r="5475" spans="1:1" x14ac:dyDescent="0.25">
      <c r="A5475" t="s">
        <v>5690</v>
      </c>
    </row>
    <row r="5476" spans="1:1" x14ac:dyDescent="0.25">
      <c r="A5476" t="s">
        <v>5691</v>
      </c>
    </row>
    <row r="5477" spans="1:1" x14ac:dyDescent="0.25">
      <c r="A5477" t="s">
        <v>5692</v>
      </c>
    </row>
    <row r="5478" spans="1:1" x14ac:dyDescent="0.25">
      <c r="A5478" t="s">
        <v>5693</v>
      </c>
    </row>
    <row r="5479" spans="1:1" x14ac:dyDescent="0.25">
      <c r="A5479" t="s">
        <v>5694</v>
      </c>
    </row>
    <row r="5480" spans="1:1" x14ac:dyDescent="0.25">
      <c r="A5480" t="s">
        <v>5695</v>
      </c>
    </row>
    <row r="5481" spans="1:1" x14ac:dyDescent="0.25">
      <c r="A5481" t="s">
        <v>82</v>
      </c>
    </row>
    <row r="5482" spans="1:1" x14ac:dyDescent="0.25">
      <c r="A5482" t="s">
        <v>5696</v>
      </c>
    </row>
    <row r="5483" spans="1:1" x14ac:dyDescent="0.25">
      <c r="A5483" t="s">
        <v>5697</v>
      </c>
    </row>
    <row r="5484" spans="1:1" x14ac:dyDescent="0.25">
      <c r="A5484" t="s">
        <v>5698</v>
      </c>
    </row>
    <row r="5485" spans="1:1" x14ac:dyDescent="0.25">
      <c r="A5485" t="s">
        <v>160</v>
      </c>
    </row>
    <row r="5486" spans="1:1" x14ac:dyDescent="0.25">
      <c r="A5486" t="s">
        <v>5699</v>
      </c>
    </row>
    <row r="5487" spans="1:1" x14ac:dyDescent="0.25">
      <c r="A5487" t="s">
        <v>5700</v>
      </c>
    </row>
    <row r="5488" spans="1:1" x14ac:dyDescent="0.25">
      <c r="A5488" t="s">
        <v>5701</v>
      </c>
    </row>
    <row r="5489" spans="1:1" x14ac:dyDescent="0.25">
      <c r="A5489" t="s">
        <v>5702</v>
      </c>
    </row>
    <row r="5490" spans="1:1" x14ac:dyDescent="0.25">
      <c r="A5490" t="s">
        <v>5703</v>
      </c>
    </row>
    <row r="5491" spans="1:1" x14ac:dyDescent="0.25">
      <c r="A5491" t="s">
        <v>5704</v>
      </c>
    </row>
    <row r="5492" spans="1:1" x14ac:dyDescent="0.25">
      <c r="A5492" t="s">
        <v>5705</v>
      </c>
    </row>
    <row r="5493" spans="1:1" x14ac:dyDescent="0.25">
      <c r="A5493" t="s">
        <v>5706</v>
      </c>
    </row>
    <row r="5494" spans="1:1" x14ac:dyDescent="0.25">
      <c r="A5494" t="s">
        <v>5707</v>
      </c>
    </row>
    <row r="5495" spans="1:1" x14ac:dyDescent="0.25">
      <c r="A5495" t="s">
        <v>5708</v>
      </c>
    </row>
    <row r="5496" spans="1:1" x14ac:dyDescent="0.25">
      <c r="A5496" t="s">
        <v>5709</v>
      </c>
    </row>
    <row r="5497" spans="1:1" x14ac:dyDescent="0.25">
      <c r="A5497" t="s">
        <v>5710</v>
      </c>
    </row>
    <row r="5498" spans="1:1" x14ac:dyDescent="0.25">
      <c r="A5498" t="s">
        <v>5711</v>
      </c>
    </row>
    <row r="5499" spans="1:1" x14ac:dyDescent="0.25">
      <c r="A5499" t="s">
        <v>5712</v>
      </c>
    </row>
    <row r="5500" spans="1:1" x14ac:dyDescent="0.25">
      <c r="A5500" t="s">
        <v>5713</v>
      </c>
    </row>
    <row r="5501" spans="1:1" x14ac:dyDescent="0.25">
      <c r="A5501" t="s">
        <v>5714</v>
      </c>
    </row>
    <row r="5502" spans="1:1" x14ac:dyDescent="0.25">
      <c r="A5502" t="s">
        <v>5715</v>
      </c>
    </row>
    <row r="5503" spans="1:1" x14ac:dyDescent="0.25">
      <c r="A5503" t="s">
        <v>383</v>
      </c>
    </row>
    <row r="5504" spans="1:1" x14ac:dyDescent="0.25">
      <c r="A5504" t="s">
        <v>5716</v>
      </c>
    </row>
    <row r="5505" spans="1:1" x14ac:dyDescent="0.25">
      <c r="A5505" t="s">
        <v>5717</v>
      </c>
    </row>
    <row r="5506" spans="1:1" x14ac:dyDescent="0.25">
      <c r="A5506" t="s">
        <v>392</v>
      </c>
    </row>
    <row r="5507" spans="1:1" x14ac:dyDescent="0.25">
      <c r="A5507" t="s">
        <v>5718</v>
      </c>
    </row>
    <row r="5508" spans="1:1" x14ac:dyDescent="0.25">
      <c r="A5508" t="s">
        <v>5719</v>
      </c>
    </row>
    <row r="5509" spans="1:1" x14ac:dyDescent="0.25">
      <c r="A5509" t="s">
        <v>5720</v>
      </c>
    </row>
    <row r="5510" spans="1:1" x14ac:dyDescent="0.25">
      <c r="A5510" t="s">
        <v>5721</v>
      </c>
    </row>
    <row r="5511" spans="1:1" x14ac:dyDescent="0.25">
      <c r="A5511" t="s">
        <v>5722</v>
      </c>
    </row>
    <row r="5512" spans="1:1" x14ac:dyDescent="0.25">
      <c r="A5512" t="s">
        <v>5723</v>
      </c>
    </row>
    <row r="5513" spans="1:1" x14ac:dyDescent="0.25">
      <c r="A5513" t="s">
        <v>5724</v>
      </c>
    </row>
    <row r="5514" spans="1:1" x14ac:dyDescent="0.25">
      <c r="A5514" t="s">
        <v>5725</v>
      </c>
    </row>
    <row r="5515" spans="1:1" x14ac:dyDescent="0.25">
      <c r="A5515" t="s">
        <v>5726</v>
      </c>
    </row>
    <row r="5516" spans="1:1" x14ac:dyDescent="0.25">
      <c r="A5516" t="s">
        <v>5727</v>
      </c>
    </row>
    <row r="5517" spans="1:1" x14ac:dyDescent="0.25">
      <c r="A5517" t="s">
        <v>5728</v>
      </c>
    </row>
    <row r="5518" spans="1:1" x14ac:dyDescent="0.25">
      <c r="A5518" t="s">
        <v>5729</v>
      </c>
    </row>
    <row r="5519" spans="1:1" x14ac:dyDescent="0.25">
      <c r="A5519" t="s">
        <v>5730</v>
      </c>
    </row>
    <row r="5520" spans="1:1" x14ac:dyDescent="0.25">
      <c r="A5520" t="s">
        <v>5731</v>
      </c>
    </row>
    <row r="5521" spans="1:1" x14ac:dyDescent="0.25">
      <c r="A5521" t="s">
        <v>5732</v>
      </c>
    </row>
    <row r="5522" spans="1:1" x14ac:dyDescent="0.25">
      <c r="A5522" t="s">
        <v>5733</v>
      </c>
    </row>
    <row r="5523" spans="1:1" x14ac:dyDescent="0.25">
      <c r="A5523" t="s">
        <v>5734</v>
      </c>
    </row>
    <row r="5524" spans="1:1" x14ac:dyDescent="0.25">
      <c r="A5524" t="s">
        <v>5735</v>
      </c>
    </row>
    <row r="5525" spans="1:1" x14ac:dyDescent="0.25">
      <c r="A5525" t="s">
        <v>5736</v>
      </c>
    </row>
    <row r="5526" spans="1:1" x14ac:dyDescent="0.25">
      <c r="A5526" t="s">
        <v>5737</v>
      </c>
    </row>
    <row r="5527" spans="1:1" x14ac:dyDescent="0.25">
      <c r="A5527" t="s">
        <v>5738</v>
      </c>
    </row>
    <row r="5528" spans="1:1" x14ac:dyDescent="0.25">
      <c r="A5528" t="s">
        <v>5739</v>
      </c>
    </row>
    <row r="5529" spans="1:1" x14ac:dyDescent="0.25">
      <c r="A5529" t="s">
        <v>5740</v>
      </c>
    </row>
    <row r="5530" spans="1:1" x14ac:dyDescent="0.25">
      <c r="A5530" t="s">
        <v>5741</v>
      </c>
    </row>
    <row r="5531" spans="1:1" x14ac:dyDescent="0.25">
      <c r="A5531" t="s">
        <v>5742</v>
      </c>
    </row>
    <row r="5532" spans="1:1" x14ac:dyDescent="0.25">
      <c r="A5532" t="s">
        <v>5743</v>
      </c>
    </row>
    <row r="5533" spans="1:1" x14ac:dyDescent="0.25">
      <c r="A5533" t="s">
        <v>5744</v>
      </c>
    </row>
    <row r="5534" spans="1:1" x14ac:dyDescent="0.25">
      <c r="A5534" t="s">
        <v>5745</v>
      </c>
    </row>
    <row r="5535" spans="1:1" x14ac:dyDescent="0.25">
      <c r="A5535" t="s">
        <v>5746</v>
      </c>
    </row>
    <row r="5536" spans="1:1" x14ac:dyDescent="0.25">
      <c r="A5536" t="s">
        <v>5747</v>
      </c>
    </row>
    <row r="5537" spans="1:1" x14ac:dyDescent="0.25">
      <c r="A5537" t="s">
        <v>5748</v>
      </c>
    </row>
    <row r="5538" spans="1:1" x14ac:dyDescent="0.25">
      <c r="A5538" t="s">
        <v>5749</v>
      </c>
    </row>
    <row r="5539" spans="1:1" x14ac:dyDescent="0.25">
      <c r="A5539" t="s">
        <v>5750</v>
      </c>
    </row>
    <row r="5540" spans="1:1" x14ac:dyDescent="0.25">
      <c r="A5540" t="s">
        <v>5751</v>
      </c>
    </row>
    <row r="5541" spans="1:1" x14ac:dyDescent="0.25">
      <c r="A5541" t="s">
        <v>5752</v>
      </c>
    </row>
    <row r="5542" spans="1:1" x14ac:dyDescent="0.25">
      <c r="A5542" t="s">
        <v>5753</v>
      </c>
    </row>
    <row r="5543" spans="1:1" x14ac:dyDescent="0.25">
      <c r="A5543" t="s">
        <v>5754</v>
      </c>
    </row>
    <row r="5544" spans="1:1" x14ac:dyDescent="0.25">
      <c r="A5544" t="s">
        <v>5755</v>
      </c>
    </row>
    <row r="5545" spans="1:1" x14ac:dyDescent="0.25">
      <c r="A5545" t="s">
        <v>5756</v>
      </c>
    </row>
    <row r="5546" spans="1:1" x14ac:dyDescent="0.25">
      <c r="A5546" t="s">
        <v>5757</v>
      </c>
    </row>
    <row r="5547" spans="1:1" x14ac:dyDescent="0.25">
      <c r="A5547" t="s">
        <v>5758</v>
      </c>
    </row>
    <row r="5548" spans="1:1" x14ac:dyDescent="0.25">
      <c r="A5548" t="s">
        <v>5759</v>
      </c>
    </row>
    <row r="5549" spans="1:1" x14ac:dyDescent="0.25">
      <c r="A5549" t="s">
        <v>5760</v>
      </c>
    </row>
    <row r="5550" spans="1:1" x14ac:dyDescent="0.25">
      <c r="A5550" t="s">
        <v>5761</v>
      </c>
    </row>
    <row r="5551" spans="1:1" x14ac:dyDescent="0.25">
      <c r="A5551" t="s">
        <v>5762</v>
      </c>
    </row>
    <row r="5552" spans="1:1" x14ac:dyDescent="0.25">
      <c r="A5552" t="s">
        <v>5763</v>
      </c>
    </row>
    <row r="5553" spans="1:1" x14ac:dyDescent="0.25">
      <c r="A5553" t="s">
        <v>5764</v>
      </c>
    </row>
    <row r="5554" spans="1:1" x14ac:dyDescent="0.25">
      <c r="A5554" t="s">
        <v>5765</v>
      </c>
    </row>
    <row r="5555" spans="1:1" x14ac:dyDescent="0.25">
      <c r="A5555" t="s">
        <v>5766</v>
      </c>
    </row>
    <row r="5556" spans="1:1" x14ac:dyDescent="0.25">
      <c r="A5556" t="s">
        <v>5767</v>
      </c>
    </row>
    <row r="5557" spans="1:1" x14ac:dyDescent="0.25">
      <c r="A5557" t="s">
        <v>5768</v>
      </c>
    </row>
    <row r="5558" spans="1:1" x14ac:dyDescent="0.25">
      <c r="A5558" t="s">
        <v>5769</v>
      </c>
    </row>
    <row r="5559" spans="1:1" x14ac:dyDescent="0.25">
      <c r="A5559" t="s">
        <v>5770</v>
      </c>
    </row>
    <row r="5560" spans="1:1" x14ac:dyDescent="0.25">
      <c r="A5560" t="s">
        <v>5771</v>
      </c>
    </row>
    <row r="5561" spans="1:1" x14ac:dyDescent="0.25">
      <c r="A5561" t="s">
        <v>5772</v>
      </c>
    </row>
    <row r="5562" spans="1:1" x14ac:dyDescent="0.25">
      <c r="A5562" t="s">
        <v>5773</v>
      </c>
    </row>
    <row r="5563" spans="1:1" x14ac:dyDescent="0.25">
      <c r="A5563" t="s">
        <v>5774</v>
      </c>
    </row>
    <row r="5564" spans="1:1" x14ac:dyDescent="0.25">
      <c r="A5564" t="s">
        <v>5775</v>
      </c>
    </row>
    <row r="5565" spans="1:1" x14ac:dyDescent="0.25">
      <c r="A5565" t="s">
        <v>5776</v>
      </c>
    </row>
    <row r="5566" spans="1:1" x14ac:dyDescent="0.25">
      <c r="A5566" t="s">
        <v>5777</v>
      </c>
    </row>
    <row r="5567" spans="1:1" x14ac:dyDescent="0.25">
      <c r="A5567" t="s">
        <v>5778</v>
      </c>
    </row>
    <row r="5568" spans="1:1" x14ac:dyDescent="0.25">
      <c r="A5568" t="s">
        <v>5779</v>
      </c>
    </row>
    <row r="5569" spans="1:1" x14ac:dyDescent="0.25">
      <c r="A5569" t="s">
        <v>5780</v>
      </c>
    </row>
    <row r="5570" spans="1:1" x14ac:dyDescent="0.25">
      <c r="A5570" t="s">
        <v>5781</v>
      </c>
    </row>
    <row r="5571" spans="1:1" x14ac:dyDescent="0.25">
      <c r="A5571" t="s">
        <v>5782</v>
      </c>
    </row>
    <row r="5572" spans="1:1" x14ac:dyDescent="0.25">
      <c r="A5572" t="s">
        <v>5783</v>
      </c>
    </row>
    <row r="5573" spans="1:1" x14ac:dyDescent="0.25">
      <c r="A5573" t="s">
        <v>5784</v>
      </c>
    </row>
    <row r="5574" spans="1:1" x14ac:dyDescent="0.25">
      <c r="A5574" t="s">
        <v>5785</v>
      </c>
    </row>
    <row r="5575" spans="1:1" x14ac:dyDescent="0.25">
      <c r="A5575" t="s">
        <v>5786</v>
      </c>
    </row>
    <row r="5576" spans="1:1" x14ac:dyDescent="0.25">
      <c r="A5576" t="s">
        <v>5787</v>
      </c>
    </row>
    <row r="5577" spans="1:1" x14ac:dyDescent="0.25">
      <c r="A5577" t="s">
        <v>5788</v>
      </c>
    </row>
    <row r="5578" spans="1:1" x14ac:dyDescent="0.25">
      <c r="A5578" t="s">
        <v>5789</v>
      </c>
    </row>
    <row r="5579" spans="1:1" x14ac:dyDescent="0.25">
      <c r="A5579" t="s">
        <v>5790</v>
      </c>
    </row>
    <row r="5580" spans="1:1" x14ac:dyDescent="0.25">
      <c r="A5580" t="s">
        <v>5791</v>
      </c>
    </row>
    <row r="5581" spans="1:1" x14ac:dyDescent="0.25">
      <c r="A5581" t="s">
        <v>5792</v>
      </c>
    </row>
    <row r="5582" spans="1:1" x14ac:dyDescent="0.25">
      <c r="A5582" t="s">
        <v>5793</v>
      </c>
    </row>
    <row r="5583" spans="1:1" x14ac:dyDescent="0.25">
      <c r="A5583" t="s">
        <v>5794</v>
      </c>
    </row>
    <row r="5584" spans="1:1" x14ac:dyDescent="0.25">
      <c r="A5584" t="s">
        <v>5795</v>
      </c>
    </row>
    <row r="5585" spans="1:1" x14ac:dyDescent="0.25">
      <c r="A5585" t="s">
        <v>5796</v>
      </c>
    </row>
    <row r="5586" spans="1:1" x14ac:dyDescent="0.25">
      <c r="A5586" t="s">
        <v>5797</v>
      </c>
    </row>
    <row r="5587" spans="1:1" x14ac:dyDescent="0.25">
      <c r="A5587" t="s">
        <v>5798</v>
      </c>
    </row>
    <row r="5588" spans="1:1" x14ac:dyDescent="0.25">
      <c r="A5588" t="s">
        <v>5799</v>
      </c>
    </row>
    <row r="5589" spans="1:1" x14ac:dyDescent="0.25">
      <c r="A5589" t="s">
        <v>5800</v>
      </c>
    </row>
    <row r="5590" spans="1:1" x14ac:dyDescent="0.25">
      <c r="A5590" t="s">
        <v>5801</v>
      </c>
    </row>
    <row r="5591" spans="1:1" x14ac:dyDescent="0.25">
      <c r="A5591" t="s">
        <v>5802</v>
      </c>
    </row>
    <row r="5592" spans="1:1" x14ac:dyDescent="0.25">
      <c r="A5592" t="s">
        <v>5803</v>
      </c>
    </row>
    <row r="5593" spans="1:1" x14ac:dyDescent="0.25">
      <c r="A5593" t="s">
        <v>5804</v>
      </c>
    </row>
    <row r="5594" spans="1:1" x14ac:dyDescent="0.25">
      <c r="A5594" t="s">
        <v>5805</v>
      </c>
    </row>
    <row r="5595" spans="1:1" x14ac:dyDescent="0.25">
      <c r="A5595" t="s">
        <v>5806</v>
      </c>
    </row>
    <row r="5596" spans="1:1" x14ac:dyDescent="0.25">
      <c r="A5596" t="s">
        <v>5807</v>
      </c>
    </row>
    <row r="5597" spans="1:1" x14ac:dyDescent="0.25">
      <c r="A5597" t="s">
        <v>5808</v>
      </c>
    </row>
    <row r="5598" spans="1:1" x14ac:dyDescent="0.25">
      <c r="A5598" t="s">
        <v>5809</v>
      </c>
    </row>
    <row r="5599" spans="1:1" x14ac:dyDescent="0.25">
      <c r="A5599" t="s">
        <v>5810</v>
      </c>
    </row>
    <row r="5600" spans="1:1" x14ac:dyDescent="0.25">
      <c r="A5600" t="s">
        <v>5811</v>
      </c>
    </row>
    <row r="5601" spans="1:1" x14ac:dyDescent="0.25">
      <c r="A5601" t="s">
        <v>5812</v>
      </c>
    </row>
    <row r="5602" spans="1:1" x14ac:dyDescent="0.25">
      <c r="A5602" t="s">
        <v>5813</v>
      </c>
    </row>
    <row r="5603" spans="1:1" x14ac:dyDescent="0.25">
      <c r="A5603" t="s">
        <v>5814</v>
      </c>
    </row>
    <row r="5604" spans="1:1" x14ac:dyDescent="0.25">
      <c r="A5604" t="s">
        <v>5815</v>
      </c>
    </row>
    <row r="5605" spans="1:1" x14ac:dyDescent="0.25">
      <c r="A5605" t="s">
        <v>5816</v>
      </c>
    </row>
    <row r="5606" spans="1:1" x14ac:dyDescent="0.25">
      <c r="A5606" t="s">
        <v>5817</v>
      </c>
    </row>
    <row r="5607" spans="1:1" x14ac:dyDescent="0.25">
      <c r="A5607" t="s">
        <v>5818</v>
      </c>
    </row>
    <row r="5608" spans="1:1" x14ac:dyDescent="0.25">
      <c r="A5608" t="s">
        <v>5819</v>
      </c>
    </row>
    <row r="5609" spans="1:1" x14ac:dyDescent="0.25">
      <c r="A5609" t="s">
        <v>5820</v>
      </c>
    </row>
    <row r="5610" spans="1:1" x14ac:dyDescent="0.25">
      <c r="A5610" t="s">
        <v>5821</v>
      </c>
    </row>
    <row r="5611" spans="1:1" x14ac:dyDescent="0.25">
      <c r="A5611" t="s">
        <v>5822</v>
      </c>
    </row>
    <row r="5612" spans="1:1" x14ac:dyDescent="0.25">
      <c r="A5612" t="s">
        <v>5823</v>
      </c>
    </row>
    <row r="5613" spans="1:1" x14ac:dyDescent="0.25">
      <c r="A5613" t="s">
        <v>5824</v>
      </c>
    </row>
    <row r="5614" spans="1:1" x14ac:dyDescent="0.25">
      <c r="A5614" t="s">
        <v>5825</v>
      </c>
    </row>
    <row r="5615" spans="1:1" x14ac:dyDescent="0.25">
      <c r="A5615" t="s">
        <v>5826</v>
      </c>
    </row>
    <row r="5616" spans="1:1" x14ac:dyDescent="0.25">
      <c r="A5616" t="s">
        <v>5827</v>
      </c>
    </row>
    <row r="5617" spans="1:1" x14ac:dyDescent="0.25">
      <c r="A5617" t="s">
        <v>5828</v>
      </c>
    </row>
    <row r="5618" spans="1:1" x14ac:dyDescent="0.25">
      <c r="A5618" t="s">
        <v>5829</v>
      </c>
    </row>
    <row r="5619" spans="1:1" x14ac:dyDescent="0.25">
      <c r="A5619" t="s">
        <v>5830</v>
      </c>
    </row>
    <row r="5620" spans="1:1" x14ac:dyDescent="0.25">
      <c r="A5620" t="s">
        <v>5831</v>
      </c>
    </row>
    <row r="5621" spans="1:1" x14ac:dyDescent="0.25">
      <c r="A5621" t="s">
        <v>5832</v>
      </c>
    </row>
    <row r="5622" spans="1:1" x14ac:dyDescent="0.25">
      <c r="A5622" t="s">
        <v>5833</v>
      </c>
    </row>
    <row r="5623" spans="1:1" x14ac:dyDescent="0.25">
      <c r="A5623" t="s">
        <v>5834</v>
      </c>
    </row>
    <row r="5624" spans="1:1" x14ac:dyDescent="0.25">
      <c r="A5624" t="s">
        <v>5835</v>
      </c>
    </row>
    <row r="5625" spans="1:1" x14ac:dyDescent="0.25">
      <c r="A5625" t="s">
        <v>5836</v>
      </c>
    </row>
    <row r="5626" spans="1:1" x14ac:dyDescent="0.25">
      <c r="A5626" t="s">
        <v>5837</v>
      </c>
    </row>
    <row r="5627" spans="1:1" x14ac:dyDescent="0.25">
      <c r="A5627" t="s">
        <v>5838</v>
      </c>
    </row>
    <row r="5628" spans="1:1" x14ac:dyDescent="0.25">
      <c r="A5628" t="s">
        <v>5839</v>
      </c>
    </row>
    <row r="5629" spans="1:1" x14ac:dyDescent="0.25">
      <c r="A5629" t="s">
        <v>5840</v>
      </c>
    </row>
    <row r="5630" spans="1:1" x14ac:dyDescent="0.25">
      <c r="A5630" t="s">
        <v>5841</v>
      </c>
    </row>
    <row r="5631" spans="1:1" x14ac:dyDescent="0.25">
      <c r="A5631" t="s">
        <v>5842</v>
      </c>
    </row>
    <row r="5632" spans="1:1" x14ac:dyDescent="0.25">
      <c r="A5632" t="s">
        <v>5843</v>
      </c>
    </row>
    <row r="5633" spans="1:1" x14ac:dyDescent="0.25">
      <c r="A5633" t="s">
        <v>5844</v>
      </c>
    </row>
    <row r="5634" spans="1:1" x14ac:dyDescent="0.25">
      <c r="A5634" t="s">
        <v>5845</v>
      </c>
    </row>
    <row r="5635" spans="1:1" x14ac:dyDescent="0.25">
      <c r="A5635" t="s">
        <v>5846</v>
      </c>
    </row>
    <row r="5636" spans="1:1" x14ac:dyDescent="0.25">
      <c r="A5636" t="s">
        <v>5847</v>
      </c>
    </row>
    <row r="5637" spans="1:1" x14ac:dyDescent="0.25">
      <c r="A5637" t="s">
        <v>5848</v>
      </c>
    </row>
    <row r="5638" spans="1:1" x14ac:dyDescent="0.25">
      <c r="A5638" t="s">
        <v>5849</v>
      </c>
    </row>
    <row r="5639" spans="1:1" x14ac:dyDescent="0.25">
      <c r="A5639" t="s">
        <v>5850</v>
      </c>
    </row>
    <row r="5640" spans="1:1" x14ac:dyDescent="0.25">
      <c r="A5640" t="s">
        <v>5851</v>
      </c>
    </row>
    <row r="5641" spans="1:1" x14ac:dyDescent="0.25">
      <c r="A5641" t="s">
        <v>5852</v>
      </c>
    </row>
    <row r="5642" spans="1:1" x14ac:dyDescent="0.25">
      <c r="A5642" t="s">
        <v>5853</v>
      </c>
    </row>
    <row r="5643" spans="1:1" x14ac:dyDescent="0.25">
      <c r="A5643" t="s">
        <v>5854</v>
      </c>
    </row>
    <row r="5644" spans="1:1" x14ac:dyDescent="0.25">
      <c r="A5644" t="s">
        <v>5855</v>
      </c>
    </row>
    <row r="5645" spans="1:1" x14ac:dyDescent="0.25">
      <c r="A5645" t="s">
        <v>5856</v>
      </c>
    </row>
    <row r="5646" spans="1:1" x14ac:dyDescent="0.25">
      <c r="A5646" t="s">
        <v>5857</v>
      </c>
    </row>
    <row r="5647" spans="1:1" x14ac:dyDescent="0.25">
      <c r="A5647" t="s">
        <v>5858</v>
      </c>
    </row>
    <row r="5648" spans="1:1" x14ac:dyDescent="0.25">
      <c r="A5648" t="s">
        <v>5859</v>
      </c>
    </row>
    <row r="5649" spans="1:1" x14ac:dyDescent="0.25">
      <c r="A5649" t="s">
        <v>5860</v>
      </c>
    </row>
    <row r="5650" spans="1:1" x14ac:dyDescent="0.25">
      <c r="A5650" t="s">
        <v>5861</v>
      </c>
    </row>
    <row r="5651" spans="1:1" x14ac:dyDescent="0.25">
      <c r="A5651" t="s">
        <v>5862</v>
      </c>
    </row>
    <row r="5652" spans="1:1" x14ac:dyDescent="0.25">
      <c r="A5652" t="s">
        <v>5863</v>
      </c>
    </row>
    <row r="5653" spans="1:1" x14ac:dyDescent="0.25">
      <c r="A5653" t="s">
        <v>5864</v>
      </c>
    </row>
    <row r="5654" spans="1:1" x14ac:dyDescent="0.25">
      <c r="A5654" t="s">
        <v>5865</v>
      </c>
    </row>
    <row r="5655" spans="1:1" x14ac:dyDescent="0.25">
      <c r="A5655" t="s">
        <v>5866</v>
      </c>
    </row>
    <row r="5656" spans="1:1" x14ac:dyDescent="0.25">
      <c r="A5656" t="s">
        <v>5867</v>
      </c>
    </row>
    <row r="5657" spans="1:1" x14ac:dyDescent="0.25">
      <c r="A5657" t="s">
        <v>5868</v>
      </c>
    </row>
    <row r="5658" spans="1:1" x14ac:dyDescent="0.25">
      <c r="A5658" t="s">
        <v>5869</v>
      </c>
    </row>
    <row r="5659" spans="1:1" x14ac:dyDescent="0.25">
      <c r="A5659" t="s">
        <v>5870</v>
      </c>
    </row>
    <row r="5660" spans="1:1" x14ac:dyDescent="0.25">
      <c r="A5660" t="s">
        <v>5871</v>
      </c>
    </row>
    <row r="5661" spans="1:1" x14ac:dyDescent="0.25">
      <c r="A5661" t="s">
        <v>5872</v>
      </c>
    </row>
    <row r="5662" spans="1:1" x14ac:dyDescent="0.25">
      <c r="A5662" t="s">
        <v>5873</v>
      </c>
    </row>
    <row r="5663" spans="1:1" x14ac:dyDescent="0.25">
      <c r="A5663" t="s">
        <v>5874</v>
      </c>
    </row>
    <row r="5664" spans="1:1" x14ac:dyDescent="0.25">
      <c r="A5664" t="s">
        <v>5875</v>
      </c>
    </row>
    <row r="5665" spans="1:1" x14ac:dyDescent="0.25">
      <c r="A5665" t="s">
        <v>5876</v>
      </c>
    </row>
    <row r="5666" spans="1:1" x14ac:dyDescent="0.25">
      <c r="A5666" t="s">
        <v>5877</v>
      </c>
    </row>
    <row r="5667" spans="1:1" x14ac:dyDescent="0.25">
      <c r="A5667" t="s">
        <v>5878</v>
      </c>
    </row>
    <row r="5668" spans="1:1" x14ac:dyDescent="0.25">
      <c r="A5668" t="s">
        <v>5879</v>
      </c>
    </row>
    <row r="5669" spans="1:1" x14ac:dyDescent="0.25">
      <c r="A5669" t="s">
        <v>5880</v>
      </c>
    </row>
    <row r="5670" spans="1:1" x14ac:dyDescent="0.25">
      <c r="A5670" t="s">
        <v>5881</v>
      </c>
    </row>
    <row r="5671" spans="1:1" x14ac:dyDescent="0.25">
      <c r="A5671" t="s">
        <v>5882</v>
      </c>
    </row>
    <row r="5672" spans="1:1" x14ac:dyDescent="0.25">
      <c r="A5672" t="s">
        <v>5883</v>
      </c>
    </row>
    <row r="5673" spans="1:1" x14ac:dyDescent="0.25">
      <c r="A5673" t="s">
        <v>5884</v>
      </c>
    </row>
    <row r="5674" spans="1:1" x14ac:dyDescent="0.25">
      <c r="A5674" t="s">
        <v>5885</v>
      </c>
    </row>
    <row r="5675" spans="1:1" x14ac:dyDescent="0.25">
      <c r="A5675" t="s">
        <v>5886</v>
      </c>
    </row>
    <row r="5676" spans="1:1" x14ac:dyDescent="0.25">
      <c r="A5676" t="s">
        <v>5887</v>
      </c>
    </row>
    <row r="5677" spans="1:1" x14ac:dyDescent="0.25">
      <c r="A5677" t="s">
        <v>5888</v>
      </c>
    </row>
    <row r="5678" spans="1:1" x14ac:dyDescent="0.25">
      <c r="A5678" t="s">
        <v>5889</v>
      </c>
    </row>
    <row r="5679" spans="1:1" x14ac:dyDescent="0.25">
      <c r="A5679" t="s">
        <v>5890</v>
      </c>
    </row>
    <row r="5680" spans="1:1" x14ac:dyDescent="0.25">
      <c r="A5680" t="s">
        <v>5891</v>
      </c>
    </row>
    <row r="5681" spans="1:1" x14ac:dyDescent="0.25">
      <c r="A5681" t="s">
        <v>5892</v>
      </c>
    </row>
    <row r="5682" spans="1:1" x14ac:dyDescent="0.25">
      <c r="A5682" t="s">
        <v>5893</v>
      </c>
    </row>
    <row r="5683" spans="1:1" x14ac:dyDescent="0.25">
      <c r="A5683" t="s">
        <v>5894</v>
      </c>
    </row>
    <row r="5684" spans="1:1" x14ac:dyDescent="0.25">
      <c r="A5684" t="s">
        <v>5895</v>
      </c>
    </row>
    <row r="5685" spans="1:1" x14ac:dyDescent="0.25">
      <c r="A5685" t="s">
        <v>5896</v>
      </c>
    </row>
    <row r="5686" spans="1:1" x14ac:dyDescent="0.25">
      <c r="A5686" t="s">
        <v>5897</v>
      </c>
    </row>
    <row r="5687" spans="1:1" x14ac:dyDescent="0.25">
      <c r="A5687" t="s">
        <v>5898</v>
      </c>
    </row>
    <row r="5688" spans="1:1" x14ac:dyDescent="0.25">
      <c r="A5688" t="s">
        <v>5899</v>
      </c>
    </row>
    <row r="5689" spans="1:1" x14ac:dyDescent="0.25">
      <c r="A5689" t="s">
        <v>5900</v>
      </c>
    </row>
    <row r="5690" spans="1:1" x14ac:dyDescent="0.25">
      <c r="A5690" t="s">
        <v>5901</v>
      </c>
    </row>
    <row r="5691" spans="1:1" x14ac:dyDescent="0.25">
      <c r="A5691" t="s">
        <v>5902</v>
      </c>
    </row>
    <row r="5692" spans="1:1" x14ac:dyDescent="0.25">
      <c r="A5692" t="s">
        <v>5903</v>
      </c>
    </row>
    <row r="5693" spans="1:1" x14ac:dyDescent="0.25">
      <c r="A5693" t="s">
        <v>5904</v>
      </c>
    </row>
    <row r="5694" spans="1:1" x14ac:dyDescent="0.25">
      <c r="A5694" t="s">
        <v>5905</v>
      </c>
    </row>
    <row r="5695" spans="1:1" x14ac:dyDescent="0.25">
      <c r="A5695" t="s">
        <v>5906</v>
      </c>
    </row>
    <row r="5696" spans="1:1" x14ac:dyDescent="0.25">
      <c r="A5696" t="s">
        <v>5907</v>
      </c>
    </row>
    <row r="5697" spans="1:1" x14ac:dyDescent="0.25">
      <c r="A5697" t="s">
        <v>5908</v>
      </c>
    </row>
    <row r="5698" spans="1:1" x14ac:dyDescent="0.25">
      <c r="A5698" t="s">
        <v>5909</v>
      </c>
    </row>
    <row r="5699" spans="1:1" x14ac:dyDescent="0.25">
      <c r="A5699" t="s">
        <v>5910</v>
      </c>
    </row>
    <row r="5700" spans="1:1" x14ac:dyDescent="0.25">
      <c r="A5700" t="s">
        <v>5911</v>
      </c>
    </row>
    <row r="5701" spans="1:1" x14ac:dyDescent="0.25">
      <c r="A5701" t="s">
        <v>5912</v>
      </c>
    </row>
    <row r="5702" spans="1:1" x14ac:dyDescent="0.25">
      <c r="A5702" t="s">
        <v>5913</v>
      </c>
    </row>
    <row r="5703" spans="1:1" x14ac:dyDescent="0.25">
      <c r="A5703" t="s">
        <v>5914</v>
      </c>
    </row>
    <row r="5704" spans="1:1" x14ac:dyDescent="0.25">
      <c r="A5704" t="s">
        <v>5915</v>
      </c>
    </row>
    <row r="5705" spans="1:1" x14ac:dyDescent="0.25">
      <c r="A5705" t="s">
        <v>5916</v>
      </c>
    </row>
    <row r="5706" spans="1:1" x14ac:dyDescent="0.25">
      <c r="A5706" t="s">
        <v>5917</v>
      </c>
    </row>
    <row r="5707" spans="1:1" x14ac:dyDescent="0.25">
      <c r="A5707" t="s">
        <v>5918</v>
      </c>
    </row>
    <row r="5708" spans="1:1" x14ac:dyDescent="0.25">
      <c r="A5708" t="s">
        <v>5919</v>
      </c>
    </row>
    <row r="5709" spans="1:1" x14ac:dyDescent="0.25">
      <c r="A5709" t="s">
        <v>5920</v>
      </c>
    </row>
    <row r="5710" spans="1:1" x14ac:dyDescent="0.25">
      <c r="A5710" t="s">
        <v>398</v>
      </c>
    </row>
    <row r="5711" spans="1:1" x14ac:dyDescent="0.25">
      <c r="A5711" t="s">
        <v>5921</v>
      </c>
    </row>
    <row r="5712" spans="1:1" x14ac:dyDescent="0.25">
      <c r="A5712" t="s">
        <v>5922</v>
      </c>
    </row>
    <row r="5713" spans="1:1" x14ac:dyDescent="0.25">
      <c r="A5713" t="s">
        <v>5923</v>
      </c>
    </row>
    <row r="5714" spans="1:1" x14ac:dyDescent="0.25">
      <c r="A5714" t="s">
        <v>5924</v>
      </c>
    </row>
    <row r="5715" spans="1:1" x14ac:dyDescent="0.25">
      <c r="A5715" t="s">
        <v>5925</v>
      </c>
    </row>
    <row r="5716" spans="1:1" x14ac:dyDescent="0.25">
      <c r="A5716" t="s">
        <v>5926</v>
      </c>
    </row>
    <row r="5717" spans="1:1" x14ac:dyDescent="0.25">
      <c r="A5717" t="s">
        <v>5927</v>
      </c>
    </row>
    <row r="5718" spans="1:1" x14ac:dyDescent="0.25">
      <c r="A5718" t="s">
        <v>5928</v>
      </c>
    </row>
    <row r="5719" spans="1:1" x14ac:dyDescent="0.25">
      <c r="A5719" t="s">
        <v>5929</v>
      </c>
    </row>
    <row r="5720" spans="1:1" x14ac:dyDescent="0.25">
      <c r="A5720" t="s">
        <v>5930</v>
      </c>
    </row>
    <row r="5721" spans="1:1" x14ac:dyDescent="0.25">
      <c r="A5721" t="s">
        <v>208</v>
      </c>
    </row>
    <row r="5722" spans="1:1" x14ac:dyDescent="0.25">
      <c r="A5722" t="s">
        <v>5931</v>
      </c>
    </row>
    <row r="5723" spans="1:1" x14ac:dyDescent="0.25">
      <c r="A5723" t="s">
        <v>5932</v>
      </c>
    </row>
    <row r="5724" spans="1:1" x14ac:dyDescent="0.25">
      <c r="A5724" t="s">
        <v>5933</v>
      </c>
    </row>
    <row r="5725" spans="1:1" x14ac:dyDescent="0.25">
      <c r="A5725" t="s">
        <v>5934</v>
      </c>
    </row>
    <row r="5726" spans="1:1" x14ac:dyDescent="0.25">
      <c r="A5726" t="s">
        <v>5935</v>
      </c>
    </row>
    <row r="5727" spans="1:1" x14ac:dyDescent="0.25">
      <c r="A5727" t="s">
        <v>5936</v>
      </c>
    </row>
    <row r="5728" spans="1:1" x14ac:dyDescent="0.25">
      <c r="A5728" t="s">
        <v>5937</v>
      </c>
    </row>
    <row r="5729" spans="1:1" x14ac:dyDescent="0.25">
      <c r="A5729" t="s">
        <v>5938</v>
      </c>
    </row>
    <row r="5730" spans="1:1" x14ac:dyDescent="0.25">
      <c r="A5730" t="s">
        <v>5939</v>
      </c>
    </row>
    <row r="5731" spans="1:1" x14ac:dyDescent="0.25">
      <c r="A5731" t="s">
        <v>5940</v>
      </c>
    </row>
    <row r="5732" spans="1:1" x14ac:dyDescent="0.25">
      <c r="A5732" t="s">
        <v>5941</v>
      </c>
    </row>
    <row r="5733" spans="1:1" x14ac:dyDescent="0.25">
      <c r="A5733" t="s">
        <v>5942</v>
      </c>
    </row>
    <row r="5734" spans="1:1" x14ac:dyDescent="0.25">
      <c r="A5734" t="s">
        <v>388</v>
      </c>
    </row>
    <row r="5735" spans="1:1" x14ac:dyDescent="0.25">
      <c r="A5735" t="s">
        <v>5943</v>
      </c>
    </row>
    <row r="5736" spans="1:1" x14ac:dyDescent="0.25">
      <c r="A5736" t="s">
        <v>5944</v>
      </c>
    </row>
    <row r="5737" spans="1:1" x14ac:dyDescent="0.25">
      <c r="A5737" t="s">
        <v>5945</v>
      </c>
    </row>
    <row r="5738" spans="1:1" x14ac:dyDescent="0.25">
      <c r="A5738" t="s">
        <v>5946</v>
      </c>
    </row>
    <row r="5739" spans="1:1" x14ac:dyDescent="0.25">
      <c r="A5739" t="s">
        <v>5947</v>
      </c>
    </row>
    <row r="5740" spans="1:1" x14ac:dyDescent="0.25">
      <c r="A5740" t="s">
        <v>5948</v>
      </c>
    </row>
    <row r="5741" spans="1:1" x14ac:dyDescent="0.25">
      <c r="A5741" t="s">
        <v>5949</v>
      </c>
    </row>
    <row r="5742" spans="1:1" x14ac:dyDescent="0.25">
      <c r="A5742" t="s">
        <v>5950</v>
      </c>
    </row>
    <row r="5743" spans="1:1" x14ac:dyDescent="0.25">
      <c r="A5743" t="s">
        <v>5951</v>
      </c>
    </row>
    <row r="5744" spans="1:1" x14ac:dyDescent="0.25">
      <c r="A5744" t="s">
        <v>5952</v>
      </c>
    </row>
    <row r="5745" spans="1:1" x14ac:dyDescent="0.25">
      <c r="A5745" t="s">
        <v>5953</v>
      </c>
    </row>
    <row r="5746" spans="1:1" x14ac:dyDescent="0.25">
      <c r="A5746" t="s">
        <v>5954</v>
      </c>
    </row>
    <row r="5747" spans="1:1" x14ac:dyDescent="0.25">
      <c r="A5747" t="s">
        <v>5955</v>
      </c>
    </row>
    <row r="5748" spans="1:1" x14ac:dyDescent="0.25">
      <c r="A5748" t="s">
        <v>5956</v>
      </c>
    </row>
    <row r="5749" spans="1:1" x14ac:dyDescent="0.25">
      <c r="A5749" t="s">
        <v>5957</v>
      </c>
    </row>
    <row r="5750" spans="1:1" x14ac:dyDescent="0.25">
      <c r="A5750" t="s">
        <v>5958</v>
      </c>
    </row>
    <row r="5751" spans="1:1" x14ac:dyDescent="0.25">
      <c r="A5751" t="s">
        <v>5959</v>
      </c>
    </row>
    <row r="5752" spans="1:1" x14ac:dyDescent="0.25">
      <c r="A5752" t="s">
        <v>5960</v>
      </c>
    </row>
    <row r="5753" spans="1:1" x14ac:dyDescent="0.25">
      <c r="A5753" t="s">
        <v>5961</v>
      </c>
    </row>
    <row r="5754" spans="1:1" x14ac:dyDescent="0.25">
      <c r="A5754" t="s">
        <v>5962</v>
      </c>
    </row>
    <row r="5755" spans="1:1" x14ac:dyDescent="0.25">
      <c r="A5755" t="s">
        <v>5963</v>
      </c>
    </row>
    <row r="5756" spans="1:1" x14ac:dyDescent="0.25">
      <c r="A5756" t="s">
        <v>349</v>
      </c>
    </row>
    <row r="5757" spans="1:1" x14ac:dyDescent="0.25">
      <c r="A5757" t="s">
        <v>5964</v>
      </c>
    </row>
    <row r="5758" spans="1:1" x14ac:dyDescent="0.25">
      <c r="A5758" t="s">
        <v>5965</v>
      </c>
    </row>
    <row r="5759" spans="1:1" x14ac:dyDescent="0.25">
      <c r="A5759" t="s">
        <v>5966</v>
      </c>
    </row>
    <row r="5760" spans="1:1" x14ac:dyDescent="0.25">
      <c r="A5760" t="s">
        <v>5967</v>
      </c>
    </row>
    <row r="5761" spans="1:1" x14ac:dyDescent="0.25">
      <c r="A5761" t="s">
        <v>5968</v>
      </c>
    </row>
    <row r="5762" spans="1:1" x14ac:dyDescent="0.25">
      <c r="A5762" t="s">
        <v>5969</v>
      </c>
    </row>
    <row r="5763" spans="1:1" x14ac:dyDescent="0.25">
      <c r="A5763" t="s">
        <v>5970</v>
      </c>
    </row>
    <row r="5764" spans="1:1" x14ac:dyDescent="0.25">
      <c r="A5764" t="s">
        <v>5971</v>
      </c>
    </row>
    <row r="5765" spans="1:1" x14ac:dyDescent="0.25">
      <c r="A5765" t="s">
        <v>5972</v>
      </c>
    </row>
    <row r="5766" spans="1:1" x14ac:dyDescent="0.25">
      <c r="A5766" t="s">
        <v>5973</v>
      </c>
    </row>
    <row r="5767" spans="1:1" x14ac:dyDescent="0.25">
      <c r="A5767" t="s">
        <v>5974</v>
      </c>
    </row>
    <row r="5768" spans="1:1" x14ac:dyDescent="0.25">
      <c r="A5768" t="s">
        <v>5975</v>
      </c>
    </row>
    <row r="5769" spans="1:1" x14ac:dyDescent="0.25">
      <c r="A5769" t="s">
        <v>5976</v>
      </c>
    </row>
    <row r="5770" spans="1:1" x14ac:dyDescent="0.25">
      <c r="A5770" t="s">
        <v>38</v>
      </c>
    </row>
    <row r="5771" spans="1:1" x14ac:dyDescent="0.25">
      <c r="A5771" t="s">
        <v>5977</v>
      </c>
    </row>
    <row r="5772" spans="1:1" x14ac:dyDescent="0.25">
      <c r="A5772" t="s">
        <v>5978</v>
      </c>
    </row>
    <row r="5773" spans="1:1" x14ac:dyDescent="0.25">
      <c r="A5773" t="s">
        <v>5979</v>
      </c>
    </row>
    <row r="5774" spans="1:1" x14ac:dyDescent="0.25">
      <c r="A5774" t="s">
        <v>5980</v>
      </c>
    </row>
    <row r="5775" spans="1:1" x14ac:dyDescent="0.25">
      <c r="A5775" t="s">
        <v>5981</v>
      </c>
    </row>
    <row r="5776" spans="1:1" x14ac:dyDescent="0.25">
      <c r="A5776" t="s">
        <v>5982</v>
      </c>
    </row>
    <row r="5777" spans="1:1" x14ac:dyDescent="0.25">
      <c r="A5777" t="s">
        <v>5983</v>
      </c>
    </row>
    <row r="5778" spans="1:1" x14ac:dyDescent="0.25">
      <c r="A5778" t="s">
        <v>5984</v>
      </c>
    </row>
    <row r="5779" spans="1:1" x14ac:dyDescent="0.25">
      <c r="A5779" t="s">
        <v>5985</v>
      </c>
    </row>
    <row r="5780" spans="1:1" x14ac:dyDescent="0.25">
      <c r="A5780" t="s">
        <v>5986</v>
      </c>
    </row>
    <row r="5781" spans="1:1" x14ac:dyDescent="0.25">
      <c r="A5781" t="s">
        <v>5987</v>
      </c>
    </row>
    <row r="5782" spans="1:1" x14ac:dyDescent="0.25">
      <c r="A5782" t="s">
        <v>5988</v>
      </c>
    </row>
    <row r="5783" spans="1:1" x14ac:dyDescent="0.25">
      <c r="A5783" t="s">
        <v>5989</v>
      </c>
    </row>
    <row r="5784" spans="1:1" x14ac:dyDescent="0.25">
      <c r="A5784" t="s">
        <v>5990</v>
      </c>
    </row>
    <row r="5785" spans="1:1" x14ac:dyDescent="0.25">
      <c r="A5785" t="s">
        <v>5991</v>
      </c>
    </row>
    <row r="5786" spans="1:1" x14ac:dyDescent="0.25">
      <c r="A5786" t="s">
        <v>5992</v>
      </c>
    </row>
    <row r="5787" spans="1:1" x14ac:dyDescent="0.25">
      <c r="A5787" t="s">
        <v>5993</v>
      </c>
    </row>
    <row r="5788" spans="1:1" x14ac:dyDescent="0.25">
      <c r="A5788" t="s">
        <v>5994</v>
      </c>
    </row>
    <row r="5789" spans="1:1" x14ac:dyDescent="0.25">
      <c r="A5789" t="s">
        <v>5995</v>
      </c>
    </row>
    <row r="5790" spans="1:1" x14ac:dyDescent="0.25">
      <c r="A5790" t="s">
        <v>5996</v>
      </c>
    </row>
    <row r="5791" spans="1:1" x14ac:dyDescent="0.25">
      <c r="A5791" t="s">
        <v>5997</v>
      </c>
    </row>
    <row r="5792" spans="1:1" x14ac:dyDescent="0.25">
      <c r="A5792" t="s">
        <v>5998</v>
      </c>
    </row>
    <row r="5793" spans="1:1" x14ac:dyDescent="0.25">
      <c r="A5793" t="s">
        <v>5999</v>
      </c>
    </row>
    <row r="5794" spans="1:1" x14ac:dyDescent="0.25">
      <c r="A5794" t="s">
        <v>6000</v>
      </c>
    </row>
    <row r="5795" spans="1:1" x14ac:dyDescent="0.25">
      <c r="A5795" t="s">
        <v>6001</v>
      </c>
    </row>
    <row r="5796" spans="1:1" x14ac:dyDescent="0.25">
      <c r="A5796" t="s">
        <v>6002</v>
      </c>
    </row>
    <row r="5797" spans="1:1" x14ac:dyDescent="0.25">
      <c r="A5797" t="s">
        <v>6003</v>
      </c>
    </row>
    <row r="5798" spans="1:1" x14ac:dyDescent="0.25">
      <c r="A5798" t="s">
        <v>6004</v>
      </c>
    </row>
    <row r="5799" spans="1:1" x14ac:dyDescent="0.25">
      <c r="A5799" t="s">
        <v>6005</v>
      </c>
    </row>
    <row r="5800" spans="1:1" x14ac:dyDescent="0.25">
      <c r="A5800" t="s">
        <v>6006</v>
      </c>
    </row>
    <row r="5801" spans="1:1" x14ac:dyDescent="0.25">
      <c r="A5801" t="s">
        <v>6007</v>
      </c>
    </row>
    <row r="5802" spans="1:1" x14ac:dyDescent="0.25">
      <c r="A5802" t="s">
        <v>6008</v>
      </c>
    </row>
    <row r="5803" spans="1:1" x14ac:dyDescent="0.25">
      <c r="A5803" t="s">
        <v>6009</v>
      </c>
    </row>
    <row r="5804" spans="1:1" x14ac:dyDescent="0.25">
      <c r="A5804" t="s">
        <v>6010</v>
      </c>
    </row>
    <row r="5805" spans="1:1" x14ac:dyDescent="0.25">
      <c r="A5805" t="s">
        <v>6011</v>
      </c>
    </row>
    <row r="5806" spans="1:1" x14ac:dyDescent="0.25">
      <c r="A5806" t="s">
        <v>6012</v>
      </c>
    </row>
    <row r="5807" spans="1:1" x14ac:dyDescent="0.25">
      <c r="A5807" t="s">
        <v>6013</v>
      </c>
    </row>
    <row r="5808" spans="1:1" x14ac:dyDescent="0.25">
      <c r="A5808" t="s">
        <v>6014</v>
      </c>
    </row>
    <row r="5809" spans="1:1" x14ac:dyDescent="0.25">
      <c r="A5809" t="s">
        <v>6015</v>
      </c>
    </row>
    <row r="5810" spans="1:1" x14ac:dyDescent="0.25">
      <c r="A5810" t="s">
        <v>6016</v>
      </c>
    </row>
    <row r="5811" spans="1:1" x14ac:dyDescent="0.25">
      <c r="A5811" t="s">
        <v>6017</v>
      </c>
    </row>
    <row r="5812" spans="1:1" x14ac:dyDescent="0.25">
      <c r="A5812" t="s">
        <v>44</v>
      </c>
    </row>
    <row r="5813" spans="1:1" x14ac:dyDescent="0.25">
      <c r="A5813" t="s">
        <v>6018</v>
      </c>
    </row>
    <row r="5814" spans="1:1" x14ac:dyDescent="0.25">
      <c r="A5814" t="s">
        <v>6019</v>
      </c>
    </row>
    <row r="5815" spans="1:1" x14ac:dyDescent="0.25">
      <c r="A5815" t="s">
        <v>6020</v>
      </c>
    </row>
    <row r="5816" spans="1:1" x14ac:dyDescent="0.25">
      <c r="A5816" t="s">
        <v>6021</v>
      </c>
    </row>
    <row r="5817" spans="1:1" x14ac:dyDescent="0.25">
      <c r="A5817" t="s">
        <v>6022</v>
      </c>
    </row>
    <row r="5818" spans="1:1" x14ac:dyDescent="0.25">
      <c r="A5818" t="s">
        <v>6023</v>
      </c>
    </row>
    <row r="5819" spans="1:1" x14ac:dyDescent="0.25">
      <c r="A5819" t="s">
        <v>6024</v>
      </c>
    </row>
    <row r="5820" spans="1:1" x14ac:dyDescent="0.25">
      <c r="A5820" t="s">
        <v>6025</v>
      </c>
    </row>
    <row r="5821" spans="1:1" x14ac:dyDescent="0.25">
      <c r="A5821" t="s">
        <v>6026</v>
      </c>
    </row>
    <row r="5822" spans="1:1" x14ac:dyDescent="0.25">
      <c r="A5822" t="s">
        <v>6027</v>
      </c>
    </row>
    <row r="5823" spans="1:1" x14ac:dyDescent="0.25">
      <c r="A5823" t="s">
        <v>6028</v>
      </c>
    </row>
    <row r="5824" spans="1:1" x14ac:dyDescent="0.25">
      <c r="A5824" t="s">
        <v>6029</v>
      </c>
    </row>
    <row r="5825" spans="1:1" x14ac:dyDescent="0.25">
      <c r="A5825" t="s">
        <v>6030</v>
      </c>
    </row>
    <row r="5826" spans="1:1" x14ac:dyDescent="0.25">
      <c r="A5826" t="s">
        <v>6031</v>
      </c>
    </row>
    <row r="5827" spans="1:1" x14ac:dyDescent="0.25">
      <c r="A5827" t="s">
        <v>6032</v>
      </c>
    </row>
    <row r="5828" spans="1:1" x14ac:dyDescent="0.25">
      <c r="A5828" t="s">
        <v>6033</v>
      </c>
    </row>
    <row r="5829" spans="1:1" x14ac:dyDescent="0.25">
      <c r="A5829" t="s">
        <v>6034</v>
      </c>
    </row>
    <row r="5830" spans="1:1" x14ac:dyDescent="0.25">
      <c r="A5830" t="s">
        <v>427</v>
      </c>
    </row>
    <row r="5831" spans="1:1" x14ac:dyDescent="0.25">
      <c r="A5831" t="s">
        <v>6035</v>
      </c>
    </row>
    <row r="5832" spans="1:1" x14ac:dyDescent="0.25">
      <c r="A5832" t="s">
        <v>6036</v>
      </c>
    </row>
    <row r="5833" spans="1:1" x14ac:dyDescent="0.25">
      <c r="A5833" t="s">
        <v>6037</v>
      </c>
    </row>
    <row r="5834" spans="1:1" x14ac:dyDescent="0.25">
      <c r="A5834" t="s">
        <v>6038</v>
      </c>
    </row>
    <row r="5835" spans="1:1" x14ac:dyDescent="0.25">
      <c r="A5835" t="s">
        <v>6039</v>
      </c>
    </row>
    <row r="5836" spans="1:1" x14ac:dyDescent="0.25">
      <c r="A5836" t="s">
        <v>6040</v>
      </c>
    </row>
    <row r="5837" spans="1:1" x14ac:dyDescent="0.25">
      <c r="A5837" t="s">
        <v>6041</v>
      </c>
    </row>
    <row r="5838" spans="1:1" x14ac:dyDescent="0.25">
      <c r="A5838" t="s">
        <v>6042</v>
      </c>
    </row>
    <row r="5839" spans="1:1" x14ac:dyDescent="0.25">
      <c r="A5839" t="s">
        <v>6043</v>
      </c>
    </row>
    <row r="5840" spans="1:1" x14ac:dyDescent="0.25">
      <c r="A5840" t="s">
        <v>6044</v>
      </c>
    </row>
    <row r="5841" spans="1:1" x14ac:dyDescent="0.25">
      <c r="A5841" t="s">
        <v>249</v>
      </c>
    </row>
    <row r="5842" spans="1:1" x14ac:dyDescent="0.25">
      <c r="A5842" t="s">
        <v>6045</v>
      </c>
    </row>
    <row r="5843" spans="1:1" x14ac:dyDescent="0.25">
      <c r="A5843" t="s">
        <v>6046</v>
      </c>
    </row>
    <row r="5844" spans="1:1" x14ac:dyDescent="0.25">
      <c r="A5844" t="s">
        <v>6047</v>
      </c>
    </row>
    <row r="5845" spans="1:1" x14ac:dyDescent="0.25">
      <c r="A5845" t="s">
        <v>6048</v>
      </c>
    </row>
    <row r="5846" spans="1:1" x14ac:dyDescent="0.25">
      <c r="A5846" t="s">
        <v>6049</v>
      </c>
    </row>
    <row r="5847" spans="1:1" x14ac:dyDescent="0.25">
      <c r="A5847" t="s">
        <v>6050</v>
      </c>
    </row>
    <row r="5848" spans="1:1" x14ac:dyDescent="0.25">
      <c r="A5848" t="s">
        <v>6051</v>
      </c>
    </row>
    <row r="5849" spans="1:1" x14ac:dyDescent="0.25">
      <c r="A5849" t="s">
        <v>6052</v>
      </c>
    </row>
    <row r="5850" spans="1:1" x14ac:dyDescent="0.25">
      <c r="A5850" t="s">
        <v>6053</v>
      </c>
    </row>
    <row r="5851" spans="1:1" x14ac:dyDescent="0.25">
      <c r="A5851" t="s">
        <v>6054</v>
      </c>
    </row>
    <row r="5852" spans="1:1" x14ac:dyDescent="0.25">
      <c r="A5852" t="s">
        <v>6055</v>
      </c>
    </row>
    <row r="5853" spans="1:1" x14ac:dyDescent="0.25">
      <c r="A5853" t="s">
        <v>6056</v>
      </c>
    </row>
    <row r="5854" spans="1:1" x14ac:dyDescent="0.25">
      <c r="A5854" t="s">
        <v>6057</v>
      </c>
    </row>
    <row r="5855" spans="1:1" x14ac:dyDescent="0.25">
      <c r="A5855" t="s">
        <v>6058</v>
      </c>
    </row>
    <row r="5856" spans="1:1" x14ac:dyDescent="0.25">
      <c r="A5856" t="s">
        <v>6059</v>
      </c>
    </row>
    <row r="5857" spans="1:1" x14ac:dyDescent="0.25">
      <c r="A5857" t="s">
        <v>6060</v>
      </c>
    </row>
    <row r="5858" spans="1:1" x14ac:dyDescent="0.25">
      <c r="A5858" t="s">
        <v>6061</v>
      </c>
    </row>
    <row r="5859" spans="1:1" x14ac:dyDescent="0.25">
      <c r="A5859" t="s">
        <v>6062</v>
      </c>
    </row>
    <row r="5860" spans="1:1" x14ac:dyDescent="0.25">
      <c r="A5860" t="s">
        <v>6063</v>
      </c>
    </row>
    <row r="5861" spans="1:1" x14ac:dyDescent="0.25">
      <c r="A5861" t="s">
        <v>6064</v>
      </c>
    </row>
    <row r="5862" spans="1:1" x14ac:dyDescent="0.25">
      <c r="A5862" t="s">
        <v>6065</v>
      </c>
    </row>
    <row r="5863" spans="1:1" x14ac:dyDescent="0.25">
      <c r="A5863" t="s">
        <v>6066</v>
      </c>
    </row>
    <row r="5864" spans="1:1" x14ac:dyDescent="0.25">
      <c r="A5864" t="s">
        <v>6067</v>
      </c>
    </row>
    <row r="5865" spans="1:1" x14ac:dyDescent="0.25">
      <c r="A5865" t="s">
        <v>6068</v>
      </c>
    </row>
    <row r="5866" spans="1:1" x14ac:dyDescent="0.25">
      <c r="A5866" t="s">
        <v>6069</v>
      </c>
    </row>
    <row r="5867" spans="1:1" x14ac:dyDescent="0.25">
      <c r="A5867" t="s">
        <v>6070</v>
      </c>
    </row>
    <row r="5868" spans="1:1" x14ac:dyDescent="0.25">
      <c r="A5868" t="s">
        <v>6071</v>
      </c>
    </row>
    <row r="5869" spans="1:1" x14ac:dyDescent="0.25">
      <c r="A5869" t="s">
        <v>6072</v>
      </c>
    </row>
    <row r="5870" spans="1:1" x14ac:dyDescent="0.25">
      <c r="A5870" t="s">
        <v>6073</v>
      </c>
    </row>
    <row r="5871" spans="1:1" x14ac:dyDescent="0.25">
      <c r="A5871" t="s">
        <v>6074</v>
      </c>
    </row>
    <row r="5872" spans="1:1" x14ac:dyDescent="0.25">
      <c r="A5872" t="s">
        <v>6075</v>
      </c>
    </row>
    <row r="5873" spans="1:1" x14ac:dyDescent="0.25">
      <c r="A5873" t="s">
        <v>6076</v>
      </c>
    </row>
    <row r="5874" spans="1:1" x14ac:dyDescent="0.25">
      <c r="A5874" t="s">
        <v>6077</v>
      </c>
    </row>
    <row r="5875" spans="1:1" x14ac:dyDescent="0.25">
      <c r="A5875" t="s">
        <v>6078</v>
      </c>
    </row>
    <row r="5876" spans="1:1" x14ac:dyDescent="0.25">
      <c r="A5876" t="s">
        <v>6079</v>
      </c>
    </row>
    <row r="5877" spans="1:1" x14ac:dyDescent="0.25">
      <c r="A5877" t="s">
        <v>6080</v>
      </c>
    </row>
    <row r="5878" spans="1:1" x14ac:dyDescent="0.25">
      <c r="A5878" t="s">
        <v>6081</v>
      </c>
    </row>
    <row r="5879" spans="1:1" x14ac:dyDescent="0.25">
      <c r="A5879" t="s">
        <v>6082</v>
      </c>
    </row>
    <row r="5880" spans="1:1" x14ac:dyDescent="0.25">
      <c r="A5880" t="s">
        <v>6083</v>
      </c>
    </row>
    <row r="5881" spans="1:1" x14ac:dyDescent="0.25">
      <c r="A5881" t="s">
        <v>6084</v>
      </c>
    </row>
    <row r="5882" spans="1:1" x14ac:dyDescent="0.25">
      <c r="A5882" t="s">
        <v>6085</v>
      </c>
    </row>
    <row r="5883" spans="1:1" x14ac:dyDescent="0.25">
      <c r="A5883" t="s">
        <v>6086</v>
      </c>
    </row>
    <row r="5884" spans="1:1" x14ac:dyDescent="0.25">
      <c r="A5884" t="s">
        <v>6087</v>
      </c>
    </row>
    <row r="5885" spans="1:1" x14ac:dyDescent="0.25">
      <c r="A5885" t="s">
        <v>6088</v>
      </c>
    </row>
    <row r="5886" spans="1:1" x14ac:dyDescent="0.25">
      <c r="A5886" t="s">
        <v>6089</v>
      </c>
    </row>
    <row r="5887" spans="1:1" x14ac:dyDescent="0.25">
      <c r="A5887" t="s">
        <v>237</v>
      </c>
    </row>
    <row r="5888" spans="1:1" x14ac:dyDescent="0.25">
      <c r="A5888" t="s">
        <v>6090</v>
      </c>
    </row>
    <row r="5889" spans="1:1" x14ac:dyDescent="0.25">
      <c r="A5889" t="s">
        <v>6091</v>
      </c>
    </row>
    <row r="5890" spans="1:1" x14ac:dyDescent="0.25">
      <c r="A5890" t="s">
        <v>6092</v>
      </c>
    </row>
    <row r="5891" spans="1:1" x14ac:dyDescent="0.25">
      <c r="A5891" t="s">
        <v>6093</v>
      </c>
    </row>
    <row r="5892" spans="1:1" x14ac:dyDescent="0.25">
      <c r="A5892" t="s">
        <v>6094</v>
      </c>
    </row>
    <row r="5893" spans="1:1" x14ac:dyDescent="0.25">
      <c r="A5893" t="s">
        <v>6095</v>
      </c>
    </row>
    <row r="5894" spans="1:1" x14ac:dyDescent="0.25">
      <c r="A5894" t="s">
        <v>6096</v>
      </c>
    </row>
    <row r="5895" spans="1:1" x14ac:dyDescent="0.25">
      <c r="A5895" t="s">
        <v>6097</v>
      </c>
    </row>
    <row r="5896" spans="1:1" x14ac:dyDescent="0.25">
      <c r="A5896" t="s">
        <v>6098</v>
      </c>
    </row>
    <row r="5897" spans="1:1" x14ac:dyDescent="0.25">
      <c r="A5897" t="s">
        <v>6099</v>
      </c>
    </row>
    <row r="5898" spans="1:1" x14ac:dyDescent="0.25">
      <c r="A5898" t="s">
        <v>6100</v>
      </c>
    </row>
    <row r="5899" spans="1:1" x14ac:dyDescent="0.25">
      <c r="A5899" t="s">
        <v>6101</v>
      </c>
    </row>
    <row r="5900" spans="1:1" x14ac:dyDescent="0.25">
      <c r="A5900" t="s">
        <v>6102</v>
      </c>
    </row>
    <row r="5901" spans="1:1" x14ac:dyDescent="0.25">
      <c r="A5901" t="s">
        <v>6103</v>
      </c>
    </row>
    <row r="5902" spans="1:1" x14ac:dyDescent="0.25">
      <c r="A5902" t="s">
        <v>6104</v>
      </c>
    </row>
    <row r="5903" spans="1:1" x14ac:dyDescent="0.25">
      <c r="A5903" t="s">
        <v>6105</v>
      </c>
    </row>
    <row r="5904" spans="1:1" x14ac:dyDescent="0.25">
      <c r="A5904" t="s">
        <v>6106</v>
      </c>
    </row>
    <row r="5905" spans="1:1" x14ac:dyDescent="0.25">
      <c r="A5905" t="s">
        <v>6107</v>
      </c>
    </row>
    <row r="5906" spans="1:1" x14ac:dyDescent="0.25">
      <c r="A5906" t="s">
        <v>6108</v>
      </c>
    </row>
    <row r="5907" spans="1:1" x14ac:dyDescent="0.25">
      <c r="A5907" t="s">
        <v>95</v>
      </c>
    </row>
    <row r="5908" spans="1:1" x14ac:dyDescent="0.25">
      <c r="A5908" t="s">
        <v>6109</v>
      </c>
    </row>
    <row r="5909" spans="1:1" x14ac:dyDescent="0.25">
      <c r="A5909" t="s">
        <v>30</v>
      </c>
    </row>
    <row r="5910" spans="1:1" x14ac:dyDescent="0.25">
      <c r="A5910" t="s">
        <v>6110</v>
      </c>
    </row>
    <row r="5911" spans="1:1" x14ac:dyDescent="0.25">
      <c r="A5911" t="s">
        <v>6111</v>
      </c>
    </row>
    <row r="5912" spans="1:1" x14ac:dyDescent="0.25">
      <c r="A5912" t="s">
        <v>6112</v>
      </c>
    </row>
    <row r="5913" spans="1:1" x14ac:dyDescent="0.25">
      <c r="A5913" t="s">
        <v>6113</v>
      </c>
    </row>
    <row r="5914" spans="1:1" x14ac:dyDescent="0.25">
      <c r="A5914" t="s">
        <v>6114</v>
      </c>
    </row>
    <row r="5915" spans="1:1" x14ac:dyDescent="0.25">
      <c r="A5915" t="s">
        <v>6115</v>
      </c>
    </row>
    <row r="5916" spans="1:1" x14ac:dyDescent="0.25">
      <c r="A5916" t="s">
        <v>6116</v>
      </c>
    </row>
    <row r="5917" spans="1:1" x14ac:dyDescent="0.25">
      <c r="A5917" t="s">
        <v>6117</v>
      </c>
    </row>
    <row r="5918" spans="1:1" x14ac:dyDescent="0.25">
      <c r="A5918" t="s">
        <v>6118</v>
      </c>
    </row>
    <row r="5919" spans="1:1" x14ac:dyDescent="0.25">
      <c r="A5919" t="s">
        <v>6119</v>
      </c>
    </row>
    <row r="5920" spans="1:1" x14ac:dyDescent="0.25">
      <c r="A5920" t="s">
        <v>6120</v>
      </c>
    </row>
    <row r="5921" spans="1:1" x14ac:dyDescent="0.25">
      <c r="A5921" t="s">
        <v>6121</v>
      </c>
    </row>
    <row r="5922" spans="1:1" x14ac:dyDescent="0.25">
      <c r="A5922" t="s">
        <v>6122</v>
      </c>
    </row>
    <row r="5923" spans="1:1" x14ac:dyDescent="0.25">
      <c r="A5923" t="s">
        <v>6123</v>
      </c>
    </row>
    <row r="5924" spans="1:1" x14ac:dyDescent="0.25">
      <c r="A5924" t="s">
        <v>6124</v>
      </c>
    </row>
    <row r="5925" spans="1:1" x14ac:dyDescent="0.25">
      <c r="A5925" t="s">
        <v>6125</v>
      </c>
    </row>
    <row r="5926" spans="1:1" x14ac:dyDescent="0.25">
      <c r="A5926" t="s">
        <v>6126</v>
      </c>
    </row>
    <row r="5927" spans="1:1" x14ac:dyDescent="0.25">
      <c r="A5927" t="s">
        <v>6127</v>
      </c>
    </row>
    <row r="5928" spans="1:1" x14ac:dyDescent="0.25">
      <c r="A5928" t="s">
        <v>6128</v>
      </c>
    </row>
    <row r="5929" spans="1:1" x14ac:dyDescent="0.25">
      <c r="A5929" t="s">
        <v>6129</v>
      </c>
    </row>
    <row r="5930" spans="1:1" x14ac:dyDescent="0.25">
      <c r="A5930" t="s">
        <v>6130</v>
      </c>
    </row>
    <row r="5931" spans="1:1" x14ac:dyDescent="0.25">
      <c r="A5931" t="s">
        <v>6131</v>
      </c>
    </row>
    <row r="5932" spans="1:1" x14ac:dyDescent="0.25">
      <c r="A5932" t="s">
        <v>6132</v>
      </c>
    </row>
    <row r="5933" spans="1:1" x14ac:dyDescent="0.25">
      <c r="A5933" t="s">
        <v>6133</v>
      </c>
    </row>
    <row r="5934" spans="1:1" x14ac:dyDescent="0.25">
      <c r="A5934" t="s">
        <v>6134</v>
      </c>
    </row>
    <row r="5935" spans="1:1" x14ac:dyDescent="0.25">
      <c r="A5935" t="s">
        <v>6135</v>
      </c>
    </row>
    <row r="5936" spans="1:1" x14ac:dyDescent="0.25">
      <c r="A5936" t="s">
        <v>6136</v>
      </c>
    </row>
    <row r="5937" spans="1:1" x14ac:dyDescent="0.25">
      <c r="A5937" t="s">
        <v>6137</v>
      </c>
    </row>
    <row r="5938" spans="1:1" x14ac:dyDescent="0.25">
      <c r="A5938" t="s">
        <v>6138</v>
      </c>
    </row>
    <row r="5939" spans="1:1" x14ac:dyDescent="0.25">
      <c r="A5939" t="s">
        <v>6139</v>
      </c>
    </row>
    <row r="5940" spans="1:1" x14ac:dyDescent="0.25">
      <c r="A5940" t="s">
        <v>6140</v>
      </c>
    </row>
    <row r="5941" spans="1:1" x14ac:dyDescent="0.25">
      <c r="A5941" t="s">
        <v>6141</v>
      </c>
    </row>
    <row r="5942" spans="1:1" x14ac:dyDescent="0.25">
      <c r="A5942" t="s">
        <v>6142</v>
      </c>
    </row>
    <row r="5943" spans="1:1" x14ac:dyDescent="0.25">
      <c r="A5943" t="s">
        <v>6143</v>
      </c>
    </row>
    <row r="5944" spans="1:1" x14ac:dyDescent="0.25">
      <c r="A5944" t="s">
        <v>6144</v>
      </c>
    </row>
    <row r="5945" spans="1:1" x14ac:dyDescent="0.25">
      <c r="A5945" t="s">
        <v>6145</v>
      </c>
    </row>
    <row r="5946" spans="1:1" x14ac:dyDescent="0.25">
      <c r="A5946" t="s">
        <v>6146</v>
      </c>
    </row>
    <row r="5947" spans="1:1" x14ac:dyDescent="0.25">
      <c r="A5947" t="s">
        <v>6147</v>
      </c>
    </row>
    <row r="5948" spans="1:1" x14ac:dyDescent="0.25">
      <c r="A5948" t="s">
        <v>6148</v>
      </c>
    </row>
    <row r="5949" spans="1:1" x14ac:dyDescent="0.25">
      <c r="A5949" t="s">
        <v>6149</v>
      </c>
    </row>
    <row r="5950" spans="1:1" x14ac:dyDescent="0.25">
      <c r="A5950" t="s">
        <v>6150</v>
      </c>
    </row>
    <row r="5951" spans="1:1" x14ac:dyDescent="0.25">
      <c r="A5951" t="s">
        <v>6151</v>
      </c>
    </row>
    <row r="5952" spans="1:1" x14ac:dyDescent="0.25">
      <c r="A5952" t="s">
        <v>6152</v>
      </c>
    </row>
    <row r="5953" spans="1:1" x14ac:dyDescent="0.25">
      <c r="A5953" t="s">
        <v>6153</v>
      </c>
    </row>
    <row r="5954" spans="1:1" x14ac:dyDescent="0.25">
      <c r="A5954" t="s">
        <v>6154</v>
      </c>
    </row>
    <row r="5955" spans="1:1" x14ac:dyDescent="0.25">
      <c r="A5955" t="s">
        <v>6155</v>
      </c>
    </row>
    <row r="5956" spans="1:1" x14ac:dyDescent="0.25">
      <c r="A5956" t="s">
        <v>6156</v>
      </c>
    </row>
    <row r="5957" spans="1:1" x14ac:dyDescent="0.25">
      <c r="A5957" t="s">
        <v>6157</v>
      </c>
    </row>
    <row r="5958" spans="1:1" x14ac:dyDescent="0.25">
      <c r="A5958" t="s">
        <v>6158</v>
      </c>
    </row>
    <row r="5959" spans="1:1" x14ac:dyDescent="0.25">
      <c r="A5959" t="s">
        <v>6159</v>
      </c>
    </row>
    <row r="5960" spans="1:1" x14ac:dyDescent="0.25">
      <c r="A5960" t="s">
        <v>6160</v>
      </c>
    </row>
    <row r="5961" spans="1:1" x14ac:dyDescent="0.25">
      <c r="A5961" t="s">
        <v>6161</v>
      </c>
    </row>
    <row r="5962" spans="1:1" x14ac:dyDescent="0.25">
      <c r="A5962" t="s">
        <v>6162</v>
      </c>
    </row>
    <row r="5963" spans="1:1" x14ac:dyDescent="0.25">
      <c r="A5963" t="s">
        <v>6163</v>
      </c>
    </row>
    <row r="5964" spans="1:1" x14ac:dyDescent="0.25">
      <c r="A5964" t="s">
        <v>6164</v>
      </c>
    </row>
    <row r="5965" spans="1:1" x14ac:dyDescent="0.25">
      <c r="A5965" t="s">
        <v>6165</v>
      </c>
    </row>
    <row r="5966" spans="1:1" x14ac:dyDescent="0.25">
      <c r="A5966" t="s">
        <v>6166</v>
      </c>
    </row>
    <row r="5967" spans="1:1" x14ac:dyDescent="0.25">
      <c r="A5967" t="s">
        <v>6167</v>
      </c>
    </row>
    <row r="5968" spans="1:1" x14ac:dyDescent="0.25">
      <c r="A5968" t="s">
        <v>6168</v>
      </c>
    </row>
    <row r="5969" spans="1:1" x14ac:dyDescent="0.25">
      <c r="A5969" t="s">
        <v>6169</v>
      </c>
    </row>
    <row r="5970" spans="1:1" x14ac:dyDescent="0.25">
      <c r="A5970" t="s">
        <v>6170</v>
      </c>
    </row>
    <row r="5971" spans="1:1" x14ac:dyDescent="0.25">
      <c r="A5971" t="s">
        <v>6171</v>
      </c>
    </row>
    <row r="5972" spans="1:1" x14ac:dyDescent="0.25">
      <c r="A5972" t="s">
        <v>6172</v>
      </c>
    </row>
    <row r="5973" spans="1:1" x14ac:dyDescent="0.25">
      <c r="A5973" t="s">
        <v>6173</v>
      </c>
    </row>
    <row r="5974" spans="1:1" x14ac:dyDescent="0.25">
      <c r="A5974" t="s">
        <v>6174</v>
      </c>
    </row>
    <row r="5975" spans="1:1" x14ac:dyDescent="0.25">
      <c r="A5975" t="s">
        <v>6175</v>
      </c>
    </row>
    <row r="5976" spans="1:1" x14ac:dyDescent="0.25">
      <c r="A5976" t="s">
        <v>6176</v>
      </c>
    </row>
    <row r="5977" spans="1:1" x14ac:dyDescent="0.25">
      <c r="A5977" t="s">
        <v>6177</v>
      </c>
    </row>
    <row r="5978" spans="1:1" x14ac:dyDescent="0.25">
      <c r="A5978" t="s">
        <v>6178</v>
      </c>
    </row>
    <row r="5979" spans="1:1" x14ac:dyDescent="0.25">
      <c r="A5979" t="s">
        <v>202</v>
      </c>
    </row>
    <row r="5980" spans="1:1" x14ac:dyDescent="0.25">
      <c r="A5980" t="s">
        <v>6179</v>
      </c>
    </row>
    <row r="5981" spans="1:1" x14ac:dyDescent="0.25">
      <c r="A5981" t="s">
        <v>6180</v>
      </c>
    </row>
    <row r="5982" spans="1:1" x14ac:dyDescent="0.25">
      <c r="A5982" t="s">
        <v>6181</v>
      </c>
    </row>
    <row r="5983" spans="1:1" x14ac:dyDescent="0.25">
      <c r="A5983" t="s">
        <v>6182</v>
      </c>
    </row>
    <row r="5984" spans="1:1" x14ac:dyDescent="0.25">
      <c r="A5984" t="s">
        <v>6183</v>
      </c>
    </row>
    <row r="5985" spans="1:1" x14ac:dyDescent="0.25">
      <c r="A5985" t="s">
        <v>6184</v>
      </c>
    </row>
    <row r="5986" spans="1:1" x14ac:dyDescent="0.25">
      <c r="A5986" t="s">
        <v>6185</v>
      </c>
    </row>
    <row r="5987" spans="1:1" x14ac:dyDescent="0.25">
      <c r="A5987" t="s">
        <v>6186</v>
      </c>
    </row>
    <row r="5988" spans="1:1" x14ac:dyDescent="0.25">
      <c r="A5988" t="s">
        <v>6187</v>
      </c>
    </row>
    <row r="5989" spans="1:1" x14ac:dyDescent="0.25">
      <c r="A5989" t="s">
        <v>6188</v>
      </c>
    </row>
    <row r="5990" spans="1:1" x14ac:dyDescent="0.25">
      <c r="A5990" t="s">
        <v>6189</v>
      </c>
    </row>
    <row r="5991" spans="1:1" x14ac:dyDescent="0.25">
      <c r="A5991" t="s">
        <v>6190</v>
      </c>
    </row>
    <row r="5992" spans="1:1" x14ac:dyDescent="0.25">
      <c r="A5992" t="s">
        <v>6191</v>
      </c>
    </row>
    <row r="5993" spans="1:1" x14ac:dyDescent="0.25">
      <c r="A5993" t="s">
        <v>6192</v>
      </c>
    </row>
    <row r="5994" spans="1:1" x14ac:dyDescent="0.25">
      <c r="A5994" t="s">
        <v>6193</v>
      </c>
    </row>
    <row r="5995" spans="1:1" x14ac:dyDescent="0.25">
      <c r="A5995" t="s">
        <v>6194</v>
      </c>
    </row>
    <row r="5996" spans="1:1" x14ac:dyDescent="0.25">
      <c r="A5996" t="s">
        <v>6195</v>
      </c>
    </row>
    <row r="5997" spans="1:1" x14ac:dyDescent="0.25">
      <c r="A5997" t="s">
        <v>6196</v>
      </c>
    </row>
    <row r="5998" spans="1:1" x14ac:dyDescent="0.25">
      <c r="A5998" t="s">
        <v>6197</v>
      </c>
    </row>
    <row r="5999" spans="1:1" x14ac:dyDescent="0.25">
      <c r="A5999" t="s">
        <v>6198</v>
      </c>
    </row>
    <row r="6000" spans="1:1" x14ac:dyDescent="0.25">
      <c r="A6000" t="s">
        <v>6199</v>
      </c>
    </row>
    <row r="6001" spans="1:1" x14ac:dyDescent="0.25">
      <c r="A6001" t="s">
        <v>6200</v>
      </c>
    </row>
    <row r="6002" spans="1:1" x14ac:dyDescent="0.25">
      <c r="A6002" t="s">
        <v>6201</v>
      </c>
    </row>
    <row r="6003" spans="1:1" x14ac:dyDescent="0.25">
      <c r="A6003" t="s">
        <v>6202</v>
      </c>
    </row>
    <row r="6004" spans="1:1" x14ac:dyDescent="0.25">
      <c r="A6004" t="s">
        <v>6203</v>
      </c>
    </row>
    <row r="6005" spans="1:1" x14ac:dyDescent="0.25">
      <c r="A6005" t="s">
        <v>6204</v>
      </c>
    </row>
    <row r="6006" spans="1:1" x14ac:dyDescent="0.25">
      <c r="A6006" t="s">
        <v>6205</v>
      </c>
    </row>
    <row r="6007" spans="1:1" x14ac:dyDescent="0.25">
      <c r="A6007" t="s">
        <v>6206</v>
      </c>
    </row>
    <row r="6008" spans="1:1" x14ac:dyDescent="0.25">
      <c r="A6008" t="s">
        <v>6207</v>
      </c>
    </row>
    <row r="6009" spans="1:1" x14ac:dyDescent="0.25">
      <c r="A6009" t="s">
        <v>6208</v>
      </c>
    </row>
    <row r="6010" spans="1:1" x14ac:dyDescent="0.25">
      <c r="A6010" t="s">
        <v>6209</v>
      </c>
    </row>
    <row r="6011" spans="1:1" x14ac:dyDescent="0.25">
      <c r="A6011" t="s">
        <v>6210</v>
      </c>
    </row>
    <row r="6012" spans="1:1" x14ac:dyDescent="0.25">
      <c r="A6012" t="s">
        <v>6211</v>
      </c>
    </row>
    <row r="6013" spans="1:1" x14ac:dyDescent="0.25">
      <c r="A6013" t="s">
        <v>6212</v>
      </c>
    </row>
    <row r="6014" spans="1:1" x14ac:dyDescent="0.25">
      <c r="A6014" t="s">
        <v>6213</v>
      </c>
    </row>
    <row r="6015" spans="1:1" x14ac:dyDescent="0.25">
      <c r="A6015" t="s">
        <v>6214</v>
      </c>
    </row>
    <row r="6016" spans="1:1" x14ac:dyDescent="0.25">
      <c r="A6016" t="s">
        <v>6215</v>
      </c>
    </row>
    <row r="6017" spans="1:1" x14ac:dyDescent="0.25">
      <c r="A6017" t="s">
        <v>6216</v>
      </c>
    </row>
    <row r="6018" spans="1:1" x14ac:dyDescent="0.25">
      <c r="A6018" t="s">
        <v>6217</v>
      </c>
    </row>
    <row r="6019" spans="1:1" x14ac:dyDescent="0.25">
      <c r="A6019" t="s">
        <v>6218</v>
      </c>
    </row>
    <row r="6020" spans="1:1" x14ac:dyDescent="0.25">
      <c r="A6020" t="s">
        <v>6219</v>
      </c>
    </row>
    <row r="6021" spans="1:1" x14ac:dyDescent="0.25">
      <c r="A6021" t="s">
        <v>245</v>
      </c>
    </row>
    <row r="6022" spans="1:1" x14ac:dyDescent="0.25">
      <c r="A6022" t="s">
        <v>6220</v>
      </c>
    </row>
    <row r="6023" spans="1:1" x14ac:dyDescent="0.25">
      <c r="A6023" t="s">
        <v>6221</v>
      </c>
    </row>
    <row r="6024" spans="1:1" x14ac:dyDescent="0.25">
      <c r="A6024" t="s">
        <v>6222</v>
      </c>
    </row>
    <row r="6025" spans="1:1" x14ac:dyDescent="0.25">
      <c r="A6025" t="s">
        <v>6223</v>
      </c>
    </row>
    <row r="6026" spans="1:1" x14ac:dyDescent="0.25">
      <c r="A6026" t="s">
        <v>6224</v>
      </c>
    </row>
    <row r="6027" spans="1:1" x14ac:dyDescent="0.25">
      <c r="A6027" t="s">
        <v>6225</v>
      </c>
    </row>
    <row r="6028" spans="1:1" x14ac:dyDescent="0.25">
      <c r="A6028" t="s">
        <v>6226</v>
      </c>
    </row>
    <row r="6029" spans="1:1" x14ac:dyDescent="0.25">
      <c r="A6029" t="s">
        <v>6227</v>
      </c>
    </row>
    <row r="6030" spans="1:1" x14ac:dyDescent="0.25">
      <c r="A6030" t="s">
        <v>6228</v>
      </c>
    </row>
    <row r="6031" spans="1:1" x14ac:dyDescent="0.25">
      <c r="A6031" t="s">
        <v>6229</v>
      </c>
    </row>
    <row r="6032" spans="1:1" x14ac:dyDescent="0.25">
      <c r="A6032" t="s">
        <v>6230</v>
      </c>
    </row>
    <row r="6033" spans="1:1" x14ac:dyDescent="0.25">
      <c r="A6033" t="s">
        <v>6231</v>
      </c>
    </row>
    <row r="6034" spans="1:1" x14ac:dyDescent="0.25">
      <c r="A6034" t="s">
        <v>6232</v>
      </c>
    </row>
    <row r="6035" spans="1:1" x14ac:dyDescent="0.25">
      <c r="A6035" t="s">
        <v>6233</v>
      </c>
    </row>
    <row r="6036" spans="1:1" x14ac:dyDescent="0.25">
      <c r="A6036" t="s">
        <v>6234</v>
      </c>
    </row>
    <row r="6037" spans="1:1" x14ac:dyDescent="0.25">
      <c r="A6037" t="s">
        <v>6235</v>
      </c>
    </row>
    <row r="6038" spans="1:1" x14ac:dyDescent="0.25">
      <c r="A6038" t="s">
        <v>6236</v>
      </c>
    </row>
    <row r="6039" spans="1:1" x14ac:dyDescent="0.25">
      <c r="A6039" t="s">
        <v>6237</v>
      </c>
    </row>
    <row r="6040" spans="1:1" x14ac:dyDescent="0.25">
      <c r="A6040" t="s">
        <v>6238</v>
      </c>
    </row>
    <row r="6041" spans="1:1" x14ac:dyDescent="0.25">
      <c r="A6041" t="s">
        <v>6239</v>
      </c>
    </row>
    <row r="6042" spans="1:1" x14ac:dyDescent="0.25">
      <c r="A6042" t="s">
        <v>6240</v>
      </c>
    </row>
    <row r="6043" spans="1:1" x14ac:dyDescent="0.25">
      <c r="A6043" t="s">
        <v>6241</v>
      </c>
    </row>
    <row r="6044" spans="1:1" x14ac:dyDescent="0.25">
      <c r="A6044" t="s">
        <v>6242</v>
      </c>
    </row>
    <row r="6045" spans="1:1" x14ac:dyDescent="0.25">
      <c r="A6045" t="s">
        <v>6243</v>
      </c>
    </row>
    <row r="6046" spans="1:1" x14ac:dyDescent="0.25">
      <c r="A6046" t="s">
        <v>6244</v>
      </c>
    </row>
    <row r="6047" spans="1:1" x14ac:dyDescent="0.25">
      <c r="A6047" t="s">
        <v>6245</v>
      </c>
    </row>
    <row r="6048" spans="1:1" x14ac:dyDescent="0.25">
      <c r="A6048" t="s">
        <v>6246</v>
      </c>
    </row>
    <row r="6049" spans="1:1" x14ac:dyDescent="0.25">
      <c r="A6049" t="s">
        <v>6247</v>
      </c>
    </row>
    <row r="6050" spans="1:1" x14ac:dyDescent="0.25">
      <c r="A6050" t="s">
        <v>6248</v>
      </c>
    </row>
    <row r="6051" spans="1:1" x14ac:dyDescent="0.25">
      <c r="A6051" t="s">
        <v>6249</v>
      </c>
    </row>
    <row r="6052" spans="1:1" x14ac:dyDescent="0.25">
      <c r="A6052" t="s">
        <v>6250</v>
      </c>
    </row>
    <row r="6053" spans="1:1" x14ac:dyDescent="0.25">
      <c r="A6053" t="s">
        <v>6251</v>
      </c>
    </row>
    <row r="6054" spans="1:1" x14ac:dyDescent="0.25">
      <c r="A6054" t="s">
        <v>6252</v>
      </c>
    </row>
    <row r="6055" spans="1:1" x14ac:dyDescent="0.25">
      <c r="A6055" t="s">
        <v>6253</v>
      </c>
    </row>
    <row r="6056" spans="1:1" x14ac:dyDescent="0.25">
      <c r="A6056" t="s">
        <v>6254</v>
      </c>
    </row>
    <row r="6057" spans="1:1" x14ac:dyDescent="0.25">
      <c r="A6057" t="s">
        <v>6255</v>
      </c>
    </row>
    <row r="6058" spans="1:1" x14ac:dyDescent="0.25">
      <c r="A6058" t="s">
        <v>6256</v>
      </c>
    </row>
    <row r="6059" spans="1:1" x14ac:dyDescent="0.25">
      <c r="A6059" t="s">
        <v>6257</v>
      </c>
    </row>
    <row r="6060" spans="1:1" x14ac:dyDescent="0.25">
      <c r="A6060" t="s">
        <v>6258</v>
      </c>
    </row>
    <row r="6061" spans="1:1" x14ac:dyDescent="0.25">
      <c r="A6061" t="s">
        <v>6259</v>
      </c>
    </row>
    <row r="6062" spans="1:1" x14ac:dyDescent="0.25">
      <c r="A6062" t="s">
        <v>6260</v>
      </c>
    </row>
    <row r="6063" spans="1:1" x14ac:dyDescent="0.25">
      <c r="A6063" t="s">
        <v>6261</v>
      </c>
    </row>
    <row r="6064" spans="1:1" x14ac:dyDescent="0.25">
      <c r="A6064" t="s">
        <v>6262</v>
      </c>
    </row>
    <row r="6065" spans="1:1" x14ac:dyDescent="0.25">
      <c r="A6065" t="s">
        <v>6263</v>
      </c>
    </row>
    <row r="6066" spans="1:1" x14ac:dyDescent="0.25">
      <c r="A6066" t="s">
        <v>6264</v>
      </c>
    </row>
    <row r="6067" spans="1:1" x14ac:dyDescent="0.25">
      <c r="A6067" t="s">
        <v>6265</v>
      </c>
    </row>
    <row r="6068" spans="1:1" x14ac:dyDescent="0.25">
      <c r="A6068" t="s">
        <v>6266</v>
      </c>
    </row>
    <row r="6069" spans="1:1" x14ac:dyDescent="0.25">
      <c r="A6069" t="s">
        <v>6267</v>
      </c>
    </row>
    <row r="6070" spans="1:1" x14ac:dyDescent="0.25">
      <c r="A6070" t="s">
        <v>6268</v>
      </c>
    </row>
    <row r="6071" spans="1:1" x14ac:dyDescent="0.25">
      <c r="A6071" t="s">
        <v>6269</v>
      </c>
    </row>
    <row r="6072" spans="1:1" x14ac:dyDescent="0.25">
      <c r="A6072" t="s">
        <v>6270</v>
      </c>
    </row>
    <row r="6073" spans="1:1" x14ac:dyDescent="0.25">
      <c r="A6073" t="s">
        <v>6271</v>
      </c>
    </row>
    <row r="6074" spans="1:1" x14ac:dyDescent="0.25">
      <c r="A6074" t="s">
        <v>6272</v>
      </c>
    </row>
    <row r="6075" spans="1:1" x14ac:dyDescent="0.25">
      <c r="A6075" t="s">
        <v>6273</v>
      </c>
    </row>
    <row r="6076" spans="1:1" x14ac:dyDescent="0.25">
      <c r="A6076" t="s">
        <v>6274</v>
      </c>
    </row>
    <row r="6077" spans="1:1" x14ac:dyDescent="0.25">
      <c r="A6077" t="s">
        <v>6275</v>
      </c>
    </row>
    <row r="6078" spans="1:1" x14ac:dyDescent="0.25">
      <c r="A6078" t="s">
        <v>6276</v>
      </c>
    </row>
    <row r="6079" spans="1:1" x14ac:dyDescent="0.25">
      <c r="A6079" t="s">
        <v>6277</v>
      </c>
    </row>
    <row r="6080" spans="1:1" x14ac:dyDescent="0.25">
      <c r="A6080" t="s">
        <v>6278</v>
      </c>
    </row>
    <row r="6081" spans="1:1" x14ac:dyDescent="0.25">
      <c r="A6081" t="s">
        <v>6279</v>
      </c>
    </row>
    <row r="6082" spans="1:1" x14ac:dyDescent="0.25">
      <c r="A6082" t="s">
        <v>6280</v>
      </c>
    </row>
    <row r="6083" spans="1:1" x14ac:dyDescent="0.25">
      <c r="A6083" t="s">
        <v>209</v>
      </c>
    </row>
    <row r="6084" spans="1:1" x14ac:dyDescent="0.25">
      <c r="A6084" t="s">
        <v>6281</v>
      </c>
    </row>
    <row r="6085" spans="1:1" x14ac:dyDescent="0.25">
      <c r="A6085" t="s">
        <v>6282</v>
      </c>
    </row>
    <row r="6086" spans="1:1" x14ac:dyDescent="0.25">
      <c r="A6086" t="s">
        <v>6283</v>
      </c>
    </row>
    <row r="6087" spans="1:1" x14ac:dyDescent="0.25">
      <c r="A6087" t="s">
        <v>6284</v>
      </c>
    </row>
    <row r="6088" spans="1:1" x14ac:dyDescent="0.25">
      <c r="A6088" t="s">
        <v>6285</v>
      </c>
    </row>
    <row r="6089" spans="1:1" x14ac:dyDescent="0.25">
      <c r="A6089" t="s">
        <v>420</v>
      </c>
    </row>
    <row r="6090" spans="1:1" x14ac:dyDescent="0.25">
      <c r="A6090" t="s">
        <v>6286</v>
      </c>
    </row>
    <row r="6091" spans="1:1" x14ac:dyDescent="0.25">
      <c r="A6091" t="s">
        <v>6287</v>
      </c>
    </row>
    <row r="6092" spans="1:1" x14ac:dyDescent="0.25">
      <c r="A6092" t="s">
        <v>6288</v>
      </c>
    </row>
    <row r="6093" spans="1:1" x14ac:dyDescent="0.25">
      <c r="A6093" t="s">
        <v>6289</v>
      </c>
    </row>
    <row r="6094" spans="1:1" x14ac:dyDescent="0.25">
      <c r="A6094" t="s">
        <v>6290</v>
      </c>
    </row>
    <row r="6095" spans="1:1" x14ac:dyDescent="0.25">
      <c r="A6095" t="s">
        <v>6291</v>
      </c>
    </row>
    <row r="6096" spans="1:1" x14ac:dyDescent="0.25">
      <c r="A6096" t="s">
        <v>6292</v>
      </c>
    </row>
    <row r="6097" spans="1:1" x14ac:dyDescent="0.25">
      <c r="A6097" t="s">
        <v>6293</v>
      </c>
    </row>
    <row r="6098" spans="1:1" x14ac:dyDescent="0.25">
      <c r="A6098" t="s">
        <v>6294</v>
      </c>
    </row>
    <row r="6099" spans="1:1" x14ac:dyDescent="0.25">
      <c r="A6099" t="s">
        <v>6295</v>
      </c>
    </row>
    <row r="6100" spans="1:1" x14ac:dyDescent="0.25">
      <c r="A6100" t="s">
        <v>6296</v>
      </c>
    </row>
    <row r="6101" spans="1:1" x14ac:dyDescent="0.25">
      <c r="A6101" t="s">
        <v>6297</v>
      </c>
    </row>
    <row r="6102" spans="1:1" x14ac:dyDescent="0.25">
      <c r="A6102" t="s">
        <v>6298</v>
      </c>
    </row>
    <row r="6103" spans="1:1" x14ac:dyDescent="0.25">
      <c r="A6103" t="s">
        <v>6299</v>
      </c>
    </row>
    <row r="6104" spans="1:1" x14ac:dyDescent="0.25">
      <c r="A6104" t="s">
        <v>6300</v>
      </c>
    </row>
    <row r="6105" spans="1:1" x14ac:dyDescent="0.25">
      <c r="A6105" t="s">
        <v>6301</v>
      </c>
    </row>
    <row r="6106" spans="1:1" x14ac:dyDescent="0.25">
      <c r="A6106" t="s">
        <v>6302</v>
      </c>
    </row>
    <row r="6107" spans="1:1" x14ac:dyDescent="0.25">
      <c r="A6107" t="s">
        <v>6303</v>
      </c>
    </row>
    <row r="6108" spans="1:1" x14ac:dyDescent="0.25">
      <c r="A6108" t="s">
        <v>6304</v>
      </c>
    </row>
    <row r="6109" spans="1:1" x14ac:dyDescent="0.25">
      <c r="A6109" t="s">
        <v>6305</v>
      </c>
    </row>
    <row r="6110" spans="1:1" x14ac:dyDescent="0.25">
      <c r="A6110" t="s">
        <v>42</v>
      </c>
    </row>
    <row r="6111" spans="1:1" x14ac:dyDescent="0.25">
      <c r="A6111" t="s">
        <v>6306</v>
      </c>
    </row>
    <row r="6112" spans="1:1" x14ac:dyDescent="0.25">
      <c r="A6112" t="s">
        <v>6307</v>
      </c>
    </row>
    <row r="6113" spans="1:1" x14ac:dyDescent="0.25">
      <c r="A6113" t="s">
        <v>6308</v>
      </c>
    </row>
    <row r="6114" spans="1:1" x14ac:dyDescent="0.25">
      <c r="A6114" t="s">
        <v>362</v>
      </c>
    </row>
    <row r="6115" spans="1:1" x14ac:dyDescent="0.25">
      <c r="A6115" t="s">
        <v>6309</v>
      </c>
    </row>
    <row r="6116" spans="1:1" x14ac:dyDescent="0.25">
      <c r="A6116" t="s">
        <v>6310</v>
      </c>
    </row>
    <row r="6117" spans="1:1" x14ac:dyDescent="0.25">
      <c r="A6117" t="s">
        <v>6311</v>
      </c>
    </row>
    <row r="6118" spans="1:1" x14ac:dyDescent="0.25">
      <c r="A6118" t="s">
        <v>6312</v>
      </c>
    </row>
    <row r="6119" spans="1:1" x14ac:dyDescent="0.25">
      <c r="A6119" t="s">
        <v>6313</v>
      </c>
    </row>
    <row r="6120" spans="1:1" x14ac:dyDescent="0.25">
      <c r="A6120" t="s">
        <v>6314</v>
      </c>
    </row>
    <row r="6121" spans="1:1" x14ac:dyDescent="0.25">
      <c r="A6121" t="s">
        <v>6315</v>
      </c>
    </row>
    <row r="6122" spans="1:1" x14ac:dyDescent="0.25">
      <c r="A6122" t="s">
        <v>6316</v>
      </c>
    </row>
    <row r="6123" spans="1:1" x14ac:dyDescent="0.25">
      <c r="A6123" t="s">
        <v>6317</v>
      </c>
    </row>
    <row r="6124" spans="1:1" x14ac:dyDescent="0.25">
      <c r="A6124" t="s">
        <v>6318</v>
      </c>
    </row>
    <row r="6125" spans="1:1" x14ac:dyDescent="0.25">
      <c r="A6125" t="s">
        <v>6319</v>
      </c>
    </row>
    <row r="6126" spans="1:1" x14ac:dyDescent="0.25">
      <c r="A6126" t="s">
        <v>6320</v>
      </c>
    </row>
    <row r="6127" spans="1:1" x14ac:dyDescent="0.25">
      <c r="A6127" t="s">
        <v>6321</v>
      </c>
    </row>
    <row r="6128" spans="1:1" x14ac:dyDescent="0.25">
      <c r="A6128" t="s">
        <v>6322</v>
      </c>
    </row>
    <row r="6129" spans="1:1" x14ac:dyDescent="0.25">
      <c r="A6129" t="s">
        <v>6323</v>
      </c>
    </row>
    <row r="6130" spans="1:1" x14ac:dyDescent="0.25">
      <c r="A6130" t="s">
        <v>6324</v>
      </c>
    </row>
    <row r="6131" spans="1:1" x14ac:dyDescent="0.25">
      <c r="A6131" t="s">
        <v>6325</v>
      </c>
    </row>
    <row r="6132" spans="1:1" x14ac:dyDescent="0.25">
      <c r="A6132" t="s">
        <v>6326</v>
      </c>
    </row>
    <row r="6133" spans="1:1" x14ac:dyDescent="0.25">
      <c r="A6133" t="s">
        <v>6327</v>
      </c>
    </row>
    <row r="6134" spans="1:1" x14ac:dyDescent="0.25">
      <c r="A6134" t="s">
        <v>6328</v>
      </c>
    </row>
    <row r="6135" spans="1:1" x14ac:dyDescent="0.25">
      <c r="A6135" t="s">
        <v>6329</v>
      </c>
    </row>
    <row r="6136" spans="1:1" x14ac:dyDescent="0.25">
      <c r="A6136" t="s">
        <v>6330</v>
      </c>
    </row>
    <row r="6137" spans="1:1" x14ac:dyDescent="0.25">
      <c r="A6137" t="s">
        <v>6331</v>
      </c>
    </row>
    <row r="6138" spans="1:1" x14ac:dyDescent="0.25">
      <c r="A6138" t="s">
        <v>6332</v>
      </c>
    </row>
    <row r="6139" spans="1:1" x14ac:dyDescent="0.25">
      <c r="A6139" t="s">
        <v>6333</v>
      </c>
    </row>
    <row r="6140" spans="1:1" x14ac:dyDescent="0.25">
      <c r="A6140" t="s">
        <v>6334</v>
      </c>
    </row>
    <row r="6141" spans="1:1" x14ac:dyDescent="0.25">
      <c r="A6141" t="s">
        <v>6335</v>
      </c>
    </row>
    <row r="6142" spans="1:1" x14ac:dyDescent="0.25">
      <c r="A6142" t="s">
        <v>6336</v>
      </c>
    </row>
    <row r="6143" spans="1:1" x14ac:dyDescent="0.25">
      <c r="A6143" t="s">
        <v>6337</v>
      </c>
    </row>
    <row r="6144" spans="1:1" x14ac:dyDescent="0.25">
      <c r="A6144" t="s">
        <v>6338</v>
      </c>
    </row>
    <row r="6145" spans="1:1" x14ac:dyDescent="0.25">
      <c r="A6145" t="s">
        <v>6339</v>
      </c>
    </row>
    <row r="6146" spans="1:1" x14ac:dyDescent="0.25">
      <c r="A6146" t="s">
        <v>6340</v>
      </c>
    </row>
    <row r="6147" spans="1:1" x14ac:dyDescent="0.25">
      <c r="A6147" t="s">
        <v>6341</v>
      </c>
    </row>
    <row r="6148" spans="1:1" x14ac:dyDescent="0.25">
      <c r="A6148" t="s">
        <v>6342</v>
      </c>
    </row>
    <row r="6149" spans="1:1" x14ac:dyDescent="0.25">
      <c r="A6149" t="s">
        <v>118</v>
      </c>
    </row>
    <row r="6150" spans="1:1" x14ac:dyDescent="0.25">
      <c r="A6150" t="s">
        <v>6343</v>
      </c>
    </row>
    <row r="6151" spans="1:1" x14ac:dyDescent="0.25">
      <c r="A6151" t="s">
        <v>158</v>
      </c>
    </row>
    <row r="6152" spans="1:1" x14ac:dyDescent="0.25">
      <c r="A6152" t="s">
        <v>6344</v>
      </c>
    </row>
    <row r="6153" spans="1:1" x14ac:dyDescent="0.25">
      <c r="A6153" t="s">
        <v>6345</v>
      </c>
    </row>
    <row r="6154" spans="1:1" x14ac:dyDescent="0.25">
      <c r="A6154" t="s">
        <v>6346</v>
      </c>
    </row>
    <row r="6155" spans="1:1" x14ac:dyDescent="0.25">
      <c r="A6155" t="s">
        <v>6347</v>
      </c>
    </row>
    <row r="6156" spans="1:1" x14ac:dyDescent="0.25">
      <c r="A6156" t="s">
        <v>6348</v>
      </c>
    </row>
    <row r="6157" spans="1:1" x14ac:dyDescent="0.25">
      <c r="A6157" t="s">
        <v>6349</v>
      </c>
    </row>
    <row r="6158" spans="1:1" x14ac:dyDescent="0.25">
      <c r="A6158" t="s">
        <v>6350</v>
      </c>
    </row>
    <row r="6159" spans="1:1" x14ac:dyDescent="0.25">
      <c r="A6159" t="s">
        <v>6351</v>
      </c>
    </row>
    <row r="6160" spans="1:1" x14ac:dyDescent="0.25">
      <c r="A6160" t="s">
        <v>6352</v>
      </c>
    </row>
    <row r="6161" spans="1:1" x14ac:dyDescent="0.25">
      <c r="A6161" t="s">
        <v>6353</v>
      </c>
    </row>
    <row r="6162" spans="1:1" x14ac:dyDescent="0.25">
      <c r="A6162" t="s">
        <v>6354</v>
      </c>
    </row>
    <row r="6163" spans="1:1" x14ac:dyDescent="0.25">
      <c r="A6163" t="s">
        <v>6355</v>
      </c>
    </row>
    <row r="6164" spans="1:1" x14ac:dyDescent="0.25">
      <c r="A6164" t="s">
        <v>6356</v>
      </c>
    </row>
    <row r="6165" spans="1:1" x14ac:dyDescent="0.25">
      <c r="A6165" t="s">
        <v>6357</v>
      </c>
    </row>
    <row r="6166" spans="1:1" x14ac:dyDescent="0.25">
      <c r="A6166" t="s">
        <v>6358</v>
      </c>
    </row>
    <row r="6167" spans="1:1" x14ac:dyDescent="0.25">
      <c r="A6167" t="s">
        <v>6359</v>
      </c>
    </row>
    <row r="6168" spans="1:1" x14ac:dyDescent="0.25">
      <c r="A6168" t="s">
        <v>6360</v>
      </c>
    </row>
    <row r="6169" spans="1:1" x14ac:dyDescent="0.25">
      <c r="A6169" t="s">
        <v>6361</v>
      </c>
    </row>
    <row r="6170" spans="1:1" x14ac:dyDescent="0.25">
      <c r="A6170" t="s">
        <v>179</v>
      </c>
    </row>
    <row r="6171" spans="1:1" x14ac:dyDescent="0.25">
      <c r="A6171" t="s">
        <v>6362</v>
      </c>
    </row>
    <row r="6172" spans="1:1" x14ac:dyDescent="0.25">
      <c r="A6172" t="s">
        <v>6363</v>
      </c>
    </row>
    <row r="6173" spans="1:1" x14ac:dyDescent="0.25">
      <c r="A6173" t="s">
        <v>6364</v>
      </c>
    </row>
    <row r="6174" spans="1:1" x14ac:dyDescent="0.25">
      <c r="A6174" t="s">
        <v>6365</v>
      </c>
    </row>
    <row r="6175" spans="1:1" x14ac:dyDescent="0.25">
      <c r="A6175" t="s">
        <v>6366</v>
      </c>
    </row>
    <row r="6176" spans="1:1" x14ac:dyDescent="0.25">
      <c r="A6176" t="s">
        <v>6367</v>
      </c>
    </row>
    <row r="6177" spans="1:1" x14ac:dyDescent="0.25">
      <c r="A6177" t="s">
        <v>6368</v>
      </c>
    </row>
    <row r="6178" spans="1:1" x14ac:dyDescent="0.25">
      <c r="A6178" t="s">
        <v>6369</v>
      </c>
    </row>
    <row r="6179" spans="1:1" x14ac:dyDescent="0.25">
      <c r="A6179" t="s">
        <v>6370</v>
      </c>
    </row>
    <row r="6180" spans="1:1" x14ac:dyDescent="0.25">
      <c r="A6180" t="s">
        <v>6371</v>
      </c>
    </row>
    <row r="6181" spans="1:1" x14ac:dyDescent="0.25">
      <c r="A6181" t="s">
        <v>6372</v>
      </c>
    </row>
    <row r="6182" spans="1:1" x14ac:dyDescent="0.25">
      <c r="A6182" t="s">
        <v>6373</v>
      </c>
    </row>
    <row r="6183" spans="1:1" x14ac:dyDescent="0.25">
      <c r="A6183" t="s">
        <v>6374</v>
      </c>
    </row>
    <row r="6184" spans="1:1" x14ac:dyDescent="0.25">
      <c r="A6184" t="s">
        <v>6375</v>
      </c>
    </row>
    <row r="6185" spans="1:1" x14ac:dyDescent="0.25">
      <c r="A6185" t="s">
        <v>6376</v>
      </c>
    </row>
    <row r="6186" spans="1:1" x14ac:dyDescent="0.25">
      <c r="A6186" t="s">
        <v>6377</v>
      </c>
    </row>
    <row r="6187" spans="1:1" x14ac:dyDescent="0.25">
      <c r="A6187" t="s">
        <v>6378</v>
      </c>
    </row>
    <row r="6188" spans="1:1" x14ac:dyDescent="0.25">
      <c r="A6188" t="s">
        <v>6379</v>
      </c>
    </row>
    <row r="6189" spans="1:1" x14ac:dyDescent="0.25">
      <c r="A6189" t="s">
        <v>6380</v>
      </c>
    </row>
    <row r="6190" spans="1:1" x14ac:dyDescent="0.25">
      <c r="A6190" t="s">
        <v>6381</v>
      </c>
    </row>
    <row r="6191" spans="1:1" x14ac:dyDescent="0.25">
      <c r="A6191" t="s">
        <v>6382</v>
      </c>
    </row>
    <row r="6192" spans="1:1" x14ac:dyDescent="0.25">
      <c r="A6192" t="s">
        <v>6383</v>
      </c>
    </row>
    <row r="6193" spans="1:1" x14ac:dyDescent="0.25">
      <c r="A6193" t="s">
        <v>6384</v>
      </c>
    </row>
    <row r="6194" spans="1:1" x14ac:dyDescent="0.25">
      <c r="A6194" t="s">
        <v>6385</v>
      </c>
    </row>
    <row r="6195" spans="1:1" x14ac:dyDescent="0.25">
      <c r="A6195" t="s">
        <v>6386</v>
      </c>
    </row>
    <row r="6196" spans="1:1" x14ac:dyDescent="0.25">
      <c r="A6196" t="s">
        <v>6387</v>
      </c>
    </row>
    <row r="6197" spans="1:1" x14ac:dyDescent="0.25">
      <c r="A6197" t="s">
        <v>6388</v>
      </c>
    </row>
    <row r="6198" spans="1:1" x14ac:dyDescent="0.25">
      <c r="A6198" t="s">
        <v>6389</v>
      </c>
    </row>
    <row r="6199" spans="1:1" x14ac:dyDescent="0.25">
      <c r="A6199" t="s">
        <v>6390</v>
      </c>
    </row>
    <row r="6200" spans="1:1" x14ac:dyDescent="0.25">
      <c r="A6200" t="s">
        <v>6391</v>
      </c>
    </row>
    <row r="6201" spans="1:1" x14ac:dyDescent="0.25">
      <c r="A6201" t="s">
        <v>6392</v>
      </c>
    </row>
    <row r="6202" spans="1:1" x14ac:dyDescent="0.25">
      <c r="A6202" t="s">
        <v>6393</v>
      </c>
    </row>
    <row r="6203" spans="1:1" x14ac:dyDescent="0.25">
      <c r="A6203" t="s">
        <v>6394</v>
      </c>
    </row>
    <row r="6204" spans="1:1" x14ac:dyDescent="0.25">
      <c r="A6204" t="s">
        <v>6395</v>
      </c>
    </row>
    <row r="6205" spans="1:1" x14ac:dyDescent="0.25">
      <c r="A6205" t="s">
        <v>6396</v>
      </c>
    </row>
    <row r="6206" spans="1:1" x14ac:dyDescent="0.25">
      <c r="A6206" t="s">
        <v>6397</v>
      </c>
    </row>
    <row r="6207" spans="1:1" x14ac:dyDescent="0.25">
      <c r="A6207" t="s">
        <v>6398</v>
      </c>
    </row>
    <row r="6208" spans="1:1" x14ac:dyDescent="0.25">
      <c r="A6208" t="s">
        <v>6399</v>
      </c>
    </row>
    <row r="6209" spans="1:1" x14ac:dyDescent="0.25">
      <c r="A6209" t="s">
        <v>134</v>
      </c>
    </row>
    <row r="6210" spans="1:1" x14ac:dyDescent="0.25">
      <c r="A6210" t="s">
        <v>6400</v>
      </c>
    </row>
    <row r="6211" spans="1:1" x14ac:dyDescent="0.25">
      <c r="A6211" t="s">
        <v>6401</v>
      </c>
    </row>
    <row r="6212" spans="1:1" x14ac:dyDescent="0.25">
      <c r="A6212" t="s">
        <v>6402</v>
      </c>
    </row>
    <row r="6213" spans="1:1" x14ac:dyDescent="0.25">
      <c r="A6213" t="s">
        <v>6403</v>
      </c>
    </row>
    <row r="6214" spans="1:1" x14ac:dyDescent="0.25">
      <c r="A6214" t="s">
        <v>6404</v>
      </c>
    </row>
    <row r="6215" spans="1:1" x14ac:dyDescent="0.25">
      <c r="A6215" t="s">
        <v>6405</v>
      </c>
    </row>
    <row r="6216" spans="1:1" x14ac:dyDescent="0.25">
      <c r="A6216" t="s">
        <v>6406</v>
      </c>
    </row>
    <row r="6217" spans="1:1" x14ac:dyDescent="0.25">
      <c r="A6217" t="s">
        <v>6407</v>
      </c>
    </row>
    <row r="6218" spans="1:1" x14ac:dyDescent="0.25">
      <c r="A6218" t="s">
        <v>6408</v>
      </c>
    </row>
    <row r="6219" spans="1:1" x14ac:dyDescent="0.25">
      <c r="A6219" t="s">
        <v>6409</v>
      </c>
    </row>
    <row r="6220" spans="1:1" x14ac:dyDescent="0.25">
      <c r="A6220" t="s">
        <v>6410</v>
      </c>
    </row>
    <row r="6221" spans="1:1" x14ac:dyDescent="0.25">
      <c r="A6221" t="s">
        <v>6411</v>
      </c>
    </row>
    <row r="6222" spans="1:1" x14ac:dyDescent="0.25">
      <c r="A6222" t="s">
        <v>6412</v>
      </c>
    </row>
    <row r="6223" spans="1:1" x14ac:dyDescent="0.25">
      <c r="A6223" t="s">
        <v>6413</v>
      </c>
    </row>
    <row r="6224" spans="1:1" x14ac:dyDescent="0.25">
      <c r="A6224" t="s">
        <v>222</v>
      </c>
    </row>
    <row r="6225" spans="1:1" x14ac:dyDescent="0.25">
      <c r="A6225" t="s">
        <v>6414</v>
      </c>
    </row>
    <row r="6226" spans="1:1" x14ac:dyDescent="0.25">
      <c r="A6226" t="s">
        <v>6415</v>
      </c>
    </row>
    <row r="6227" spans="1:1" x14ac:dyDescent="0.25">
      <c r="A6227" t="s">
        <v>6416</v>
      </c>
    </row>
    <row r="6228" spans="1:1" x14ac:dyDescent="0.25">
      <c r="A6228" t="s">
        <v>6417</v>
      </c>
    </row>
    <row r="6229" spans="1:1" x14ac:dyDescent="0.25">
      <c r="A6229" t="s">
        <v>6418</v>
      </c>
    </row>
    <row r="6230" spans="1:1" x14ac:dyDescent="0.25">
      <c r="A6230" t="s">
        <v>6419</v>
      </c>
    </row>
    <row r="6231" spans="1:1" x14ac:dyDescent="0.25">
      <c r="A6231" t="s">
        <v>6420</v>
      </c>
    </row>
    <row r="6232" spans="1:1" x14ac:dyDescent="0.25">
      <c r="A6232" t="s">
        <v>6421</v>
      </c>
    </row>
    <row r="6233" spans="1:1" x14ac:dyDescent="0.25">
      <c r="A6233" t="s">
        <v>6422</v>
      </c>
    </row>
    <row r="6234" spans="1:1" x14ac:dyDescent="0.25">
      <c r="A6234" t="s">
        <v>6423</v>
      </c>
    </row>
    <row r="6235" spans="1:1" x14ac:dyDescent="0.25">
      <c r="A6235" t="s">
        <v>6424</v>
      </c>
    </row>
    <row r="6236" spans="1:1" x14ac:dyDescent="0.25">
      <c r="A6236" t="s">
        <v>6425</v>
      </c>
    </row>
    <row r="6237" spans="1:1" x14ac:dyDescent="0.25">
      <c r="A6237" t="s">
        <v>6426</v>
      </c>
    </row>
    <row r="6238" spans="1:1" x14ac:dyDescent="0.25">
      <c r="A6238" t="s">
        <v>6427</v>
      </c>
    </row>
    <row r="6239" spans="1:1" x14ac:dyDescent="0.25">
      <c r="A6239" t="s">
        <v>6428</v>
      </c>
    </row>
    <row r="6240" spans="1:1" x14ac:dyDescent="0.25">
      <c r="A6240" t="s">
        <v>6429</v>
      </c>
    </row>
    <row r="6241" spans="1:1" x14ac:dyDescent="0.25">
      <c r="A6241" t="s">
        <v>6430</v>
      </c>
    </row>
    <row r="6242" spans="1:1" x14ac:dyDescent="0.25">
      <c r="A6242" t="s">
        <v>6431</v>
      </c>
    </row>
    <row r="6243" spans="1:1" x14ac:dyDescent="0.25">
      <c r="A6243" t="s">
        <v>6432</v>
      </c>
    </row>
    <row r="6244" spans="1:1" x14ac:dyDescent="0.25">
      <c r="A6244" t="s">
        <v>6433</v>
      </c>
    </row>
    <row r="6245" spans="1:1" x14ac:dyDescent="0.25">
      <c r="A6245" t="s">
        <v>6434</v>
      </c>
    </row>
    <row r="6246" spans="1:1" x14ac:dyDescent="0.25">
      <c r="A6246" t="s">
        <v>6435</v>
      </c>
    </row>
    <row r="6247" spans="1:1" x14ac:dyDescent="0.25">
      <c r="A6247" t="s">
        <v>6436</v>
      </c>
    </row>
    <row r="6248" spans="1:1" x14ac:dyDescent="0.25">
      <c r="A6248" t="s">
        <v>6437</v>
      </c>
    </row>
    <row r="6249" spans="1:1" x14ac:dyDescent="0.25">
      <c r="A6249" t="s">
        <v>6438</v>
      </c>
    </row>
    <row r="6250" spans="1:1" x14ac:dyDescent="0.25">
      <c r="A6250" t="s">
        <v>6439</v>
      </c>
    </row>
    <row r="6251" spans="1:1" x14ac:dyDescent="0.25">
      <c r="A6251" t="s">
        <v>6440</v>
      </c>
    </row>
    <row r="6252" spans="1:1" x14ac:dyDescent="0.25">
      <c r="A6252" t="s">
        <v>6441</v>
      </c>
    </row>
    <row r="6253" spans="1:1" x14ac:dyDescent="0.25">
      <c r="A6253" t="s">
        <v>6442</v>
      </c>
    </row>
    <row r="6254" spans="1:1" x14ac:dyDescent="0.25">
      <c r="A6254" t="s">
        <v>6443</v>
      </c>
    </row>
    <row r="6255" spans="1:1" x14ac:dyDescent="0.25">
      <c r="A6255" t="s">
        <v>6444</v>
      </c>
    </row>
    <row r="6256" spans="1:1" x14ac:dyDescent="0.25">
      <c r="A6256" t="s">
        <v>6445</v>
      </c>
    </row>
    <row r="6257" spans="1:1" x14ac:dyDescent="0.25">
      <c r="A6257" t="s">
        <v>6446</v>
      </c>
    </row>
    <row r="6258" spans="1:1" x14ac:dyDescent="0.25">
      <c r="A6258" t="s">
        <v>6447</v>
      </c>
    </row>
    <row r="6259" spans="1:1" x14ac:dyDescent="0.25">
      <c r="A6259" t="s">
        <v>6448</v>
      </c>
    </row>
    <row r="6260" spans="1:1" x14ac:dyDescent="0.25">
      <c r="A6260" t="s">
        <v>6449</v>
      </c>
    </row>
    <row r="6261" spans="1:1" x14ac:dyDescent="0.25">
      <c r="A6261" t="s">
        <v>6450</v>
      </c>
    </row>
    <row r="6262" spans="1:1" x14ac:dyDescent="0.25">
      <c r="A6262" t="s">
        <v>6451</v>
      </c>
    </row>
    <row r="6263" spans="1:1" x14ac:dyDescent="0.25">
      <c r="A6263" t="s">
        <v>6452</v>
      </c>
    </row>
    <row r="6264" spans="1:1" x14ac:dyDescent="0.25">
      <c r="A6264" t="s">
        <v>6453</v>
      </c>
    </row>
    <row r="6265" spans="1:1" x14ac:dyDescent="0.25">
      <c r="A6265" t="s">
        <v>6454</v>
      </c>
    </row>
    <row r="6266" spans="1:1" x14ac:dyDescent="0.25">
      <c r="A6266" t="s">
        <v>6455</v>
      </c>
    </row>
    <row r="6267" spans="1:1" x14ac:dyDescent="0.25">
      <c r="A6267" t="s">
        <v>6456</v>
      </c>
    </row>
    <row r="6268" spans="1:1" x14ac:dyDescent="0.25">
      <c r="A6268" t="s">
        <v>6457</v>
      </c>
    </row>
    <row r="6269" spans="1:1" x14ac:dyDescent="0.25">
      <c r="A6269" t="s">
        <v>6458</v>
      </c>
    </row>
    <row r="6270" spans="1:1" x14ac:dyDescent="0.25">
      <c r="A6270" t="s">
        <v>6459</v>
      </c>
    </row>
    <row r="6271" spans="1:1" x14ac:dyDescent="0.25">
      <c r="A6271" t="s">
        <v>6460</v>
      </c>
    </row>
    <row r="6272" spans="1:1" x14ac:dyDescent="0.25">
      <c r="A6272" t="s">
        <v>6461</v>
      </c>
    </row>
    <row r="6273" spans="1:1" x14ac:dyDescent="0.25">
      <c r="A6273" t="s">
        <v>6462</v>
      </c>
    </row>
    <row r="6274" spans="1:1" x14ac:dyDescent="0.25">
      <c r="A6274" t="s">
        <v>6463</v>
      </c>
    </row>
    <row r="6275" spans="1:1" x14ac:dyDescent="0.25">
      <c r="A6275" t="s">
        <v>6464</v>
      </c>
    </row>
    <row r="6276" spans="1:1" x14ac:dyDescent="0.25">
      <c r="A6276" t="s">
        <v>6465</v>
      </c>
    </row>
    <row r="6277" spans="1:1" x14ac:dyDescent="0.25">
      <c r="A6277" t="s">
        <v>6466</v>
      </c>
    </row>
    <row r="6278" spans="1:1" x14ac:dyDescent="0.25">
      <c r="A6278" t="s">
        <v>6467</v>
      </c>
    </row>
    <row r="6279" spans="1:1" x14ac:dyDescent="0.25">
      <c r="A6279" t="s">
        <v>6468</v>
      </c>
    </row>
    <row r="6280" spans="1:1" x14ac:dyDescent="0.25">
      <c r="A6280" t="s">
        <v>6469</v>
      </c>
    </row>
    <row r="6281" spans="1:1" x14ac:dyDescent="0.25">
      <c r="A6281" t="s">
        <v>6470</v>
      </c>
    </row>
    <row r="6282" spans="1:1" x14ac:dyDescent="0.25">
      <c r="A6282" t="s">
        <v>6471</v>
      </c>
    </row>
    <row r="6283" spans="1:1" x14ac:dyDescent="0.25">
      <c r="A6283" t="s">
        <v>6472</v>
      </c>
    </row>
    <row r="6284" spans="1:1" x14ac:dyDescent="0.25">
      <c r="A6284" t="s">
        <v>6473</v>
      </c>
    </row>
    <row r="6285" spans="1:1" x14ac:dyDescent="0.25">
      <c r="A6285" t="s">
        <v>6474</v>
      </c>
    </row>
    <row r="6286" spans="1:1" x14ac:dyDescent="0.25">
      <c r="A6286" t="s">
        <v>6475</v>
      </c>
    </row>
    <row r="6287" spans="1:1" x14ac:dyDescent="0.25">
      <c r="A6287" t="s">
        <v>6476</v>
      </c>
    </row>
    <row r="6288" spans="1:1" x14ac:dyDescent="0.25">
      <c r="A6288" t="s">
        <v>6477</v>
      </c>
    </row>
    <row r="6289" spans="1:1" x14ac:dyDescent="0.25">
      <c r="A6289" t="s">
        <v>371</v>
      </c>
    </row>
    <row r="6290" spans="1:1" x14ac:dyDescent="0.25">
      <c r="A6290" t="s">
        <v>6478</v>
      </c>
    </row>
    <row r="6291" spans="1:1" x14ac:dyDescent="0.25">
      <c r="A6291" t="s">
        <v>328</v>
      </c>
    </row>
    <row r="6292" spans="1:1" x14ac:dyDescent="0.25">
      <c r="A6292" t="s">
        <v>276</v>
      </c>
    </row>
    <row r="6293" spans="1:1" x14ac:dyDescent="0.25">
      <c r="A6293" t="s">
        <v>6479</v>
      </c>
    </row>
    <row r="6294" spans="1:1" x14ac:dyDescent="0.25">
      <c r="A6294" t="s">
        <v>6480</v>
      </c>
    </row>
    <row r="6295" spans="1:1" x14ac:dyDescent="0.25">
      <c r="A6295" t="s">
        <v>6481</v>
      </c>
    </row>
    <row r="6296" spans="1:1" x14ac:dyDescent="0.25">
      <c r="A6296" t="s">
        <v>6482</v>
      </c>
    </row>
    <row r="6297" spans="1:1" x14ac:dyDescent="0.25">
      <c r="A6297" t="s">
        <v>6483</v>
      </c>
    </row>
    <row r="6298" spans="1:1" x14ac:dyDescent="0.25">
      <c r="A6298" t="s">
        <v>6484</v>
      </c>
    </row>
    <row r="6299" spans="1:1" x14ac:dyDescent="0.25">
      <c r="A6299" t="s">
        <v>6485</v>
      </c>
    </row>
    <row r="6300" spans="1:1" x14ac:dyDescent="0.25">
      <c r="A6300" t="s">
        <v>6486</v>
      </c>
    </row>
    <row r="6301" spans="1:1" x14ac:dyDescent="0.25">
      <c r="A6301" t="s">
        <v>6487</v>
      </c>
    </row>
    <row r="6302" spans="1:1" x14ac:dyDescent="0.25">
      <c r="A6302" t="s">
        <v>6488</v>
      </c>
    </row>
    <row r="6303" spans="1:1" x14ac:dyDescent="0.25">
      <c r="A6303" t="s">
        <v>6489</v>
      </c>
    </row>
    <row r="6304" spans="1:1" x14ac:dyDescent="0.25">
      <c r="A6304" t="s">
        <v>6490</v>
      </c>
    </row>
    <row r="6305" spans="1:1" x14ac:dyDescent="0.25">
      <c r="A6305" t="s">
        <v>6491</v>
      </c>
    </row>
    <row r="6306" spans="1:1" x14ac:dyDescent="0.25">
      <c r="A6306" t="s">
        <v>6492</v>
      </c>
    </row>
    <row r="6307" spans="1:1" x14ac:dyDescent="0.25">
      <c r="A6307" t="s">
        <v>6493</v>
      </c>
    </row>
    <row r="6308" spans="1:1" x14ac:dyDescent="0.25">
      <c r="A6308" t="s">
        <v>6494</v>
      </c>
    </row>
    <row r="6309" spans="1:1" x14ac:dyDescent="0.25">
      <c r="A6309" t="s">
        <v>6495</v>
      </c>
    </row>
    <row r="6310" spans="1:1" x14ac:dyDescent="0.25">
      <c r="A6310" t="s">
        <v>6496</v>
      </c>
    </row>
    <row r="6311" spans="1:1" x14ac:dyDescent="0.25">
      <c r="A6311" t="s">
        <v>6497</v>
      </c>
    </row>
    <row r="6312" spans="1:1" x14ac:dyDescent="0.25">
      <c r="A6312" t="s">
        <v>6498</v>
      </c>
    </row>
    <row r="6313" spans="1:1" x14ac:dyDescent="0.25">
      <c r="A6313" t="s">
        <v>6499</v>
      </c>
    </row>
    <row r="6314" spans="1:1" x14ac:dyDescent="0.25">
      <c r="A6314" t="s">
        <v>6500</v>
      </c>
    </row>
    <row r="6315" spans="1:1" x14ac:dyDescent="0.25">
      <c r="A6315" t="s">
        <v>6501</v>
      </c>
    </row>
    <row r="6316" spans="1:1" x14ac:dyDescent="0.25">
      <c r="A6316" t="s">
        <v>6502</v>
      </c>
    </row>
    <row r="6317" spans="1:1" x14ac:dyDescent="0.25">
      <c r="A6317" t="s">
        <v>6503</v>
      </c>
    </row>
    <row r="6318" spans="1:1" x14ac:dyDescent="0.25">
      <c r="A6318" t="s">
        <v>6504</v>
      </c>
    </row>
    <row r="6319" spans="1:1" x14ac:dyDescent="0.25">
      <c r="A6319" t="s">
        <v>6505</v>
      </c>
    </row>
    <row r="6320" spans="1:1" x14ac:dyDescent="0.25">
      <c r="A6320" t="s">
        <v>6506</v>
      </c>
    </row>
    <row r="6321" spans="1:1" x14ac:dyDescent="0.25">
      <c r="A6321" t="s">
        <v>6507</v>
      </c>
    </row>
    <row r="6322" spans="1:1" x14ac:dyDescent="0.25">
      <c r="A6322" t="s">
        <v>6508</v>
      </c>
    </row>
    <row r="6323" spans="1:1" x14ac:dyDescent="0.25">
      <c r="A6323" t="s">
        <v>6509</v>
      </c>
    </row>
    <row r="6324" spans="1:1" x14ac:dyDescent="0.25">
      <c r="A6324" t="s">
        <v>6510</v>
      </c>
    </row>
    <row r="6325" spans="1:1" x14ac:dyDescent="0.25">
      <c r="A6325" t="s">
        <v>6511</v>
      </c>
    </row>
    <row r="6326" spans="1:1" x14ac:dyDescent="0.25">
      <c r="A6326" t="s">
        <v>6512</v>
      </c>
    </row>
    <row r="6327" spans="1:1" x14ac:dyDescent="0.25">
      <c r="A6327" t="s">
        <v>6513</v>
      </c>
    </row>
    <row r="6328" spans="1:1" x14ac:dyDescent="0.25">
      <c r="A6328" t="s">
        <v>6514</v>
      </c>
    </row>
    <row r="6329" spans="1:1" x14ac:dyDescent="0.25">
      <c r="A6329" t="s">
        <v>6515</v>
      </c>
    </row>
    <row r="6330" spans="1:1" x14ac:dyDescent="0.25">
      <c r="A6330" t="s">
        <v>6516</v>
      </c>
    </row>
    <row r="6331" spans="1:1" x14ac:dyDescent="0.25">
      <c r="A6331" t="s">
        <v>6517</v>
      </c>
    </row>
    <row r="6332" spans="1:1" x14ac:dyDescent="0.25">
      <c r="A6332" t="s">
        <v>6518</v>
      </c>
    </row>
    <row r="6333" spans="1:1" x14ac:dyDescent="0.25">
      <c r="A6333" t="s">
        <v>6519</v>
      </c>
    </row>
    <row r="6334" spans="1:1" x14ac:dyDescent="0.25">
      <c r="A6334" t="s">
        <v>6520</v>
      </c>
    </row>
    <row r="6335" spans="1:1" x14ac:dyDescent="0.25">
      <c r="A6335" t="s">
        <v>6521</v>
      </c>
    </row>
    <row r="6336" spans="1:1" x14ac:dyDescent="0.25">
      <c r="A6336" t="s">
        <v>6522</v>
      </c>
    </row>
    <row r="6337" spans="1:1" x14ac:dyDescent="0.25">
      <c r="A6337" t="s">
        <v>6523</v>
      </c>
    </row>
    <row r="6338" spans="1:1" x14ac:dyDescent="0.25">
      <c r="A6338" t="s">
        <v>6524</v>
      </c>
    </row>
    <row r="6339" spans="1:1" x14ac:dyDescent="0.25">
      <c r="A6339" t="s">
        <v>6525</v>
      </c>
    </row>
    <row r="6340" spans="1:1" x14ac:dyDescent="0.25">
      <c r="A6340" t="s">
        <v>6526</v>
      </c>
    </row>
    <row r="6341" spans="1:1" x14ac:dyDescent="0.25">
      <c r="A6341" t="s">
        <v>6527</v>
      </c>
    </row>
    <row r="6342" spans="1:1" x14ac:dyDescent="0.25">
      <c r="A6342" t="s">
        <v>6528</v>
      </c>
    </row>
    <row r="6343" spans="1:1" x14ac:dyDescent="0.25">
      <c r="A6343" t="s">
        <v>6529</v>
      </c>
    </row>
    <row r="6344" spans="1:1" x14ac:dyDescent="0.25">
      <c r="A6344" t="s">
        <v>6530</v>
      </c>
    </row>
    <row r="6345" spans="1:1" x14ac:dyDescent="0.25">
      <c r="A6345" t="s">
        <v>6531</v>
      </c>
    </row>
    <row r="6346" spans="1:1" x14ac:dyDescent="0.25">
      <c r="A6346" t="s">
        <v>6532</v>
      </c>
    </row>
    <row r="6347" spans="1:1" x14ac:dyDescent="0.25">
      <c r="A6347" t="s">
        <v>6533</v>
      </c>
    </row>
    <row r="6348" spans="1:1" x14ac:dyDescent="0.25">
      <c r="A6348" t="s">
        <v>6534</v>
      </c>
    </row>
    <row r="6349" spans="1:1" x14ac:dyDescent="0.25">
      <c r="A6349" t="s">
        <v>6535</v>
      </c>
    </row>
    <row r="6350" spans="1:1" x14ac:dyDescent="0.25">
      <c r="A6350" t="s">
        <v>6536</v>
      </c>
    </row>
    <row r="6351" spans="1:1" x14ac:dyDescent="0.25">
      <c r="A6351" t="s">
        <v>6537</v>
      </c>
    </row>
    <row r="6352" spans="1:1" x14ac:dyDescent="0.25">
      <c r="A6352" t="s">
        <v>6538</v>
      </c>
    </row>
    <row r="6353" spans="1:1" x14ac:dyDescent="0.25">
      <c r="A6353" t="s">
        <v>6539</v>
      </c>
    </row>
    <row r="6354" spans="1:1" x14ac:dyDescent="0.25">
      <c r="A6354" t="s">
        <v>6540</v>
      </c>
    </row>
    <row r="6355" spans="1:1" x14ac:dyDescent="0.25">
      <c r="A6355" t="s">
        <v>6541</v>
      </c>
    </row>
    <row r="6356" spans="1:1" x14ac:dyDescent="0.25">
      <c r="A6356" t="s">
        <v>6542</v>
      </c>
    </row>
    <row r="6357" spans="1:1" x14ac:dyDescent="0.25">
      <c r="A6357" t="s">
        <v>6543</v>
      </c>
    </row>
    <row r="6358" spans="1:1" x14ac:dyDescent="0.25">
      <c r="A6358" t="s">
        <v>6544</v>
      </c>
    </row>
    <row r="6359" spans="1:1" x14ac:dyDescent="0.25">
      <c r="A6359" t="s">
        <v>6545</v>
      </c>
    </row>
    <row r="6360" spans="1:1" x14ac:dyDescent="0.25">
      <c r="A6360" t="s">
        <v>6546</v>
      </c>
    </row>
    <row r="6361" spans="1:1" x14ac:dyDescent="0.25">
      <c r="A6361" t="s">
        <v>6547</v>
      </c>
    </row>
    <row r="6362" spans="1:1" x14ac:dyDescent="0.25">
      <c r="A6362" t="s">
        <v>6548</v>
      </c>
    </row>
    <row r="6363" spans="1:1" x14ac:dyDescent="0.25">
      <c r="A6363" t="s">
        <v>6549</v>
      </c>
    </row>
    <row r="6364" spans="1:1" x14ac:dyDescent="0.25">
      <c r="A6364" t="s">
        <v>6550</v>
      </c>
    </row>
    <row r="6365" spans="1:1" x14ac:dyDescent="0.25">
      <c r="A6365" t="s">
        <v>6551</v>
      </c>
    </row>
    <row r="6366" spans="1:1" x14ac:dyDescent="0.25">
      <c r="A6366" t="s">
        <v>6552</v>
      </c>
    </row>
    <row r="6367" spans="1:1" x14ac:dyDescent="0.25">
      <c r="A6367" t="s">
        <v>6553</v>
      </c>
    </row>
    <row r="6368" spans="1:1" x14ac:dyDescent="0.25">
      <c r="A6368" t="s">
        <v>6554</v>
      </c>
    </row>
    <row r="6369" spans="1:1" x14ac:dyDescent="0.25">
      <c r="A6369" t="s">
        <v>6555</v>
      </c>
    </row>
    <row r="6370" spans="1:1" x14ac:dyDescent="0.25">
      <c r="A6370" t="s">
        <v>6556</v>
      </c>
    </row>
    <row r="6371" spans="1:1" x14ac:dyDescent="0.25">
      <c r="A6371" t="s">
        <v>6557</v>
      </c>
    </row>
    <row r="6372" spans="1:1" x14ac:dyDescent="0.25">
      <c r="A6372" t="s">
        <v>6558</v>
      </c>
    </row>
    <row r="6373" spans="1:1" x14ac:dyDescent="0.25">
      <c r="A6373" t="s">
        <v>6559</v>
      </c>
    </row>
    <row r="6374" spans="1:1" x14ac:dyDescent="0.25">
      <c r="A6374" t="s">
        <v>6560</v>
      </c>
    </row>
    <row r="6375" spans="1:1" x14ac:dyDescent="0.25">
      <c r="A6375" t="s">
        <v>6561</v>
      </c>
    </row>
    <row r="6376" spans="1:1" x14ac:dyDescent="0.25">
      <c r="A6376" t="s">
        <v>6562</v>
      </c>
    </row>
    <row r="6377" spans="1:1" x14ac:dyDescent="0.25">
      <c r="A6377" t="s">
        <v>6563</v>
      </c>
    </row>
    <row r="6378" spans="1:1" x14ac:dyDescent="0.25">
      <c r="A6378" t="s">
        <v>6564</v>
      </c>
    </row>
    <row r="6379" spans="1:1" x14ac:dyDescent="0.25">
      <c r="A6379" t="s">
        <v>6565</v>
      </c>
    </row>
    <row r="6380" spans="1:1" x14ac:dyDescent="0.25">
      <c r="A6380" t="s">
        <v>6566</v>
      </c>
    </row>
    <row r="6381" spans="1:1" x14ac:dyDescent="0.25">
      <c r="A6381" t="s">
        <v>6567</v>
      </c>
    </row>
    <row r="6382" spans="1:1" x14ac:dyDescent="0.25">
      <c r="A6382" t="s">
        <v>6568</v>
      </c>
    </row>
    <row r="6383" spans="1:1" x14ac:dyDescent="0.25">
      <c r="A6383" t="s">
        <v>6569</v>
      </c>
    </row>
    <row r="6384" spans="1:1" x14ac:dyDescent="0.25">
      <c r="A6384" t="s">
        <v>6570</v>
      </c>
    </row>
    <row r="6385" spans="1:1" x14ac:dyDescent="0.25">
      <c r="A6385" t="s">
        <v>6571</v>
      </c>
    </row>
    <row r="6386" spans="1:1" x14ac:dyDescent="0.25">
      <c r="A6386" t="s">
        <v>6572</v>
      </c>
    </row>
    <row r="6387" spans="1:1" x14ac:dyDescent="0.25">
      <c r="A6387" t="s">
        <v>6573</v>
      </c>
    </row>
    <row r="6388" spans="1:1" x14ac:dyDescent="0.25">
      <c r="A6388" t="s">
        <v>6574</v>
      </c>
    </row>
    <row r="6389" spans="1:1" x14ac:dyDescent="0.25">
      <c r="A6389" t="s">
        <v>6575</v>
      </c>
    </row>
    <row r="6390" spans="1:1" x14ac:dyDescent="0.25">
      <c r="A6390" t="s">
        <v>6576</v>
      </c>
    </row>
    <row r="6391" spans="1:1" x14ac:dyDescent="0.25">
      <c r="A6391" t="s">
        <v>6577</v>
      </c>
    </row>
    <row r="6392" spans="1:1" x14ac:dyDescent="0.25">
      <c r="A6392" t="s">
        <v>241</v>
      </c>
    </row>
    <row r="6393" spans="1:1" x14ac:dyDescent="0.25">
      <c r="A6393" t="s">
        <v>6578</v>
      </c>
    </row>
    <row r="6394" spans="1:1" x14ac:dyDescent="0.25">
      <c r="A6394" t="s">
        <v>6579</v>
      </c>
    </row>
    <row r="6395" spans="1:1" x14ac:dyDescent="0.25">
      <c r="A6395" t="s">
        <v>6580</v>
      </c>
    </row>
    <row r="6396" spans="1:1" x14ac:dyDescent="0.25">
      <c r="A6396" t="s">
        <v>6581</v>
      </c>
    </row>
    <row r="6397" spans="1:1" x14ac:dyDescent="0.25">
      <c r="A6397" t="s">
        <v>6582</v>
      </c>
    </row>
    <row r="6398" spans="1:1" x14ac:dyDescent="0.25">
      <c r="A6398" t="s">
        <v>6583</v>
      </c>
    </row>
    <row r="6399" spans="1:1" x14ac:dyDescent="0.25">
      <c r="A6399" t="s">
        <v>6584</v>
      </c>
    </row>
    <row r="6400" spans="1:1" x14ac:dyDescent="0.25">
      <c r="A6400" t="s">
        <v>6585</v>
      </c>
    </row>
    <row r="6401" spans="1:1" x14ac:dyDescent="0.25">
      <c r="A6401" t="s">
        <v>6586</v>
      </c>
    </row>
    <row r="6402" spans="1:1" x14ac:dyDescent="0.25">
      <c r="A6402" t="s">
        <v>6587</v>
      </c>
    </row>
    <row r="6403" spans="1:1" x14ac:dyDescent="0.25">
      <c r="A6403" t="s">
        <v>6588</v>
      </c>
    </row>
    <row r="6404" spans="1:1" x14ac:dyDescent="0.25">
      <c r="A6404" t="s">
        <v>6589</v>
      </c>
    </row>
    <row r="6405" spans="1:1" x14ac:dyDescent="0.25">
      <c r="A6405" t="s">
        <v>6590</v>
      </c>
    </row>
    <row r="6406" spans="1:1" x14ac:dyDescent="0.25">
      <c r="A6406" t="s">
        <v>6591</v>
      </c>
    </row>
    <row r="6407" spans="1:1" x14ac:dyDescent="0.25">
      <c r="A6407" t="s">
        <v>6592</v>
      </c>
    </row>
    <row r="6408" spans="1:1" x14ac:dyDescent="0.25">
      <c r="A6408" t="s">
        <v>6593</v>
      </c>
    </row>
    <row r="6409" spans="1:1" x14ac:dyDescent="0.25">
      <c r="A6409" t="s">
        <v>6594</v>
      </c>
    </row>
    <row r="6410" spans="1:1" x14ac:dyDescent="0.25">
      <c r="A6410" t="s">
        <v>6595</v>
      </c>
    </row>
    <row r="6411" spans="1:1" x14ac:dyDescent="0.25">
      <c r="A6411" t="s">
        <v>6596</v>
      </c>
    </row>
    <row r="6412" spans="1:1" x14ac:dyDescent="0.25">
      <c r="A6412" t="s">
        <v>6597</v>
      </c>
    </row>
    <row r="6413" spans="1:1" x14ac:dyDescent="0.25">
      <c r="A6413" t="s">
        <v>6598</v>
      </c>
    </row>
    <row r="6414" spans="1:1" x14ac:dyDescent="0.25">
      <c r="A6414" t="s">
        <v>6599</v>
      </c>
    </row>
    <row r="6415" spans="1:1" x14ac:dyDescent="0.25">
      <c r="A6415" t="s">
        <v>6600</v>
      </c>
    </row>
    <row r="6416" spans="1:1" x14ac:dyDescent="0.25">
      <c r="A6416" t="s">
        <v>6601</v>
      </c>
    </row>
    <row r="6417" spans="1:1" x14ac:dyDescent="0.25">
      <c r="A6417" t="s">
        <v>6602</v>
      </c>
    </row>
    <row r="6418" spans="1:1" x14ac:dyDescent="0.25">
      <c r="A6418" t="s">
        <v>6603</v>
      </c>
    </row>
    <row r="6419" spans="1:1" x14ac:dyDescent="0.25">
      <c r="A6419" t="s">
        <v>6604</v>
      </c>
    </row>
    <row r="6420" spans="1:1" x14ac:dyDescent="0.25">
      <c r="A6420" t="s">
        <v>6605</v>
      </c>
    </row>
    <row r="6421" spans="1:1" x14ac:dyDescent="0.25">
      <c r="A6421" t="s">
        <v>425</v>
      </c>
    </row>
    <row r="6422" spans="1:1" x14ac:dyDescent="0.25">
      <c r="A6422" t="s">
        <v>6606</v>
      </c>
    </row>
    <row r="6423" spans="1:1" x14ac:dyDescent="0.25">
      <c r="A6423" t="s">
        <v>182</v>
      </c>
    </row>
    <row r="6424" spans="1:1" x14ac:dyDescent="0.25">
      <c r="A6424" t="s">
        <v>6607</v>
      </c>
    </row>
    <row r="6425" spans="1:1" x14ac:dyDescent="0.25">
      <c r="A6425" t="s">
        <v>52</v>
      </c>
    </row>
    <row r="6426" spans="1:1" x14ac:dyDescent="0.25">
      <c r="A6426" t="s">
        <v>6608</v>
      </c>
    </row>
    <row r="6427" spans="1:1" x14ac:dyDescent="0.25">
      <c r="A6427" t="s">
        <v>6609</v>
      </c>
    </row>
    <row r="6428" spans="1:1" x14ac:dyDescent="0.25">
      <c r="A6428" t="s">
        <v>6610</v>
      </c>
    </row>
    <row r="6429" spans="1:1" x14ac:dyDescent="0.25">
      <c r="A6429" t="s">
        <v>6611</v>
      </c>
    </row>
    <row r="6430" spans="1:1" x14ac:dyDescent="0.25">
      <c r="A6430" t="s">
        <v>6612</v>
      </c>
    </row>
    <row r="6431" spans="1:1" x14ac:dyDescent="0.25">
      <c r="A6431" t="s">
        <v>6613</v>
      </c>
    </row>
    <row r="6432" spans="1:1" x14ac:dyDescent="0.25">
      <c r="A6432" t="s">
        <v>6614</v>
      </c>
    </row>
    <row r="6433" spans="1:1" x14ac:dyDescent="0.25">
      <c r="A6433" t="s">
        <v>6615</v>
      </c>
    </row>
    <row r="6434" spans="1:1" x14ac:dyDescent="0.25">
      <c r="A6434" t="s">
        <v>6616</v>
      </c>
    </row>
    <row r="6435" spans="1:1" x14ac:dyDescent="0.25">
      <c r="A6435" t="s">
        <v>6617</v>
      </c>
    </row>
    <row r="6436" spans="1:1" x14ac:dyDescent="0.25">
      <c r="A6436" t="s">
        <v>6618</v>
      </c>
    </row>
    <row r="6437" spans="1:1" x14ac:dyDescent="0.25">
      <c r="A6437" t="s">
        <v>6619</v>
      </c>
    </row>
    <row r="6438" spans="1:1" x14ac:dyDescent="0.25">
      <c r="A6438" t="s">
        <v>6620</v>
      </c>
    </row>
    <row r="6439" spans="1:1" x14ac:dyDescent="0.25">
      <c r="A6439" t="s">
        <v>6621</v>
      </c>
    </row>
    <row r="6440" spans="1:1" x14ac:dyDescent="0.25">
      <c r="A6440" t="s">
        <v>6622</v>
      </c>
    </row>
    <row r="6441" spans="1:1" x14ac:dyDescent="0.25">
      <c r="A6441" t="s">
        <v>6623</v>
      </c>
    </row>
    <row r="6442" spans="1:1" x14ac:dyDescent="0.25">
      <c r="A6442" t="s">
        <v>6624</v>
      </c>
    </row>
    <row r="6443" spans="1:1" x14ac:dyDescent="0.25">
      <c r="A6443" t="s">
        <v>6625</v>
      </c>
    </row>
    <row r="6444" spans="1:1" x14ac:dyDescent="0.25">
      <c r="A6444" t="s">
        <v>6626</v>
      </c>
    </row>
    <row r="6445" spans="1:1" x14ac:dyDescent="0.25">
      <c r="A6445" t="s">
        <v>6627</v>
      </c>
    </row>
    <row r="6446" spans="1:1" x14ac:dyDescent="0.25">
      <c r="A6446" t="s">
        <v>6628</v>
      </c>
    </row>
    <row r="6447" spans="1:1" x14ac:dyDescent="0.25">
      <c r="A6447" t="s">
        <v>6629</v>
      </c>
    </row>
    <row r="6448" spans="1:1" x14ac:dyDescent="0.25">
      <c r="A6448" t="s">
        <v>6630</v>
      </c>
    </row>
    <row r="6449" spans="1:1" x14ac:dyDescent="0.25">
      <c r="A6449" t="s">
        <v>6631</v>
      </c>
    </row>
    <row r="6450" spans="1:1" x14ac:dyDescent="0.25">
      <c r="A6450" t="s">
        <v>6632</v>
      </c>
    </row>
    <row r="6451" spans="1:1" x14ac:dyDescent="0.25">
      <c r="A6451" t="s">
        <v>6633</v>
      </c>
    </row>
    <row r="6452" spans="1:1" x14ac:dyDescent="0.25">
      <c r="A6452" t="s">
        <v>6634</v>
      </c>
    </row>
    <row r="6453" spans="1:1" x14ac:dyDescent="0.25">
      <c r="A6453" t="s">
        <v>6635</v>
      </c>
    </row>
    <row r="6454" spans="1:1" x14ac:dyDescent="0.25">
      <c r="A6454" t="s">
        <v>6636</v>
      </c>
    </row>
    <row r="6455" spans="1:1" x14ac:dyDescent="0.25">
      <c r="A6455" t="s">
        <v>6637</v>
      </c>
    </row>
    <row r="6456" spans="1:1" x14ac:dyDescent="0.25">
      <c r="A6456" t="s">
        <v>6638</v>
      </c>
    </row>
    <row r="6457" spans="1:1" x14ac:dyDescent="0.25">
      <c r="A6457" t="s">
        <v>6639</v>
      </c>
    </row>
    <row r="6458" spans="1:1" x14ac:dyDescent="0.25">
      <c r="A6458" t="s">
        <v>6640</v>
      </c>
    </row>
    <row r="6459" spans="1:1" x14ac:dyDescent="0.25">
      <c r="A6459" t="s">
        <v>6641</v>
      </c>
    </row>
    <row r="6460" spans="1:1" x14ac:dyDescent="0.25">
      <c r="A6460" t="s">
        <v>6642</v>
      </c>
    </row>
    <row r="6461" spans="1:1" x14ac:dyDescent="0.25">
      <c r="A6461" t="s">
        <v>6643</v>
      </c>
    </row>
    <row r="6462" spans="1:1" x14ac:dyDescent="0.25">
      <c r="A6462" t="s">
        <v>60</v>
      </c>
    </row>
    <row r="6463" spans="1:1" x14ac:dyDescent="0.25">
      <c r="A6463" t="s">
        <v>6644</v>
      </c>
    </row>
    <row r="6464" spans="1:1" x14ac:dyDescent="0.25">
      <c r="A6464" t="s">
        <v>6645</v>
      </c>
    </row>
    <row r="6465" spans="1:1" x14ac:dyDescent="0.25">
      <c r="A6465" t="s">
        <v>6646</v>
      </c>
    </row>
    <row r="6466" spans="1:1" x14ac:dyDescent="0.25">
      <c r="A6466" t="s">
        <v>6647</v>
      </c>
    </row>
    <row r="6467" spans="1:1" x14ac:dyDescent="0.25">
      <c r="A6467" t="s">
        <v>6648</v>
      </c>
    </row>
    <row r="6468" spans="1:1" x14ac:dyDescent="0.25">
      <c r="A6468" t="s">
        <v>6649</v>
      </c>
    </row>
    <row r="6469" spans="1:1" x14ac:dyDescent="0.25">
      <c r="A6469" t="s">
        <v>6650</v>
      </c>
    </row>
    <row r="6470" spans="1:1" x14ac:dyDescent="0.25">
      <c r="A6470" t="s">
        <v>6651</v>
      </c>
    </row>
    <row r="6471" spans="1:1" x14ac:dyDescent="0.25">
      <c r="A6471" t="s">
        <v>6652</v>
      </c>
    </row>
    <row r="6472" spans="1:1" x14ac:dyDescent="0.25">
      <c r="A6472" t="s">
        <v>274</v>
      </c>
    </row>
    <row r="6473" spans="1:1" x14ac:dyDescent="0.25">
      <c r="A6473" t="s">
        <v>6653</v>
      </c>
    </row>
    <row r="6474" spans="1:1" x14ac:dyDescent="0.25">
      <c r="A6474" t="s">
        <v>6654</v>
      </c>
    </row>
    <row r="6475" spans="1:1" x14ac:dyDescent="0.25">
      <c r="A6475" t="s">
        <v>6655</v>
      </c>
    </row>
    <row r="6476" spans="1:1" x14ac:dyDescent="0.25">
      <c r="A6476" t="s">
        <v>6656</v>
      </c>
    </row>
    <row r="6477" spans="1:1" x14ac:dyDescent="0.25">
      <c r="A6477" t="s">
        <v>6657</v>
      </c>
    </row>
    <row r="6478" spans="1:1" x14ac:dyDescent="0.25">
      <c r="A6478" t="s">
        <v>6658</v>
      </c>
    </row>
    <row r="6479" spans="1:1" x14ac:dyDescent="0.25">
      <c r="A6479" t="s">
        <v>6659</v>
      </c>
    </row>
    <row r="6480" spans="1:1" x14ac:dyDescent="0.25">
      <c r="A6480" t="s">
        <v>6660</v>
      </c>
    </row>
    <row r="6481" spans="1:1" x14ac:dyDescent="0.25">
      <c r="A6481" t="s">
        <v>6661</v>
      </c>
    </row>
    <row r="6482" spans="1:1" x14ac:dyDescent="0.25">
      <c r="A6482" t="s">
        <v>6662</v>
      </c>
    </row>
    <row r="6483" spans="1:1" x14ac:dyDescent="0.25">
      <c r="A6483" t="s">
        <v>6663</v>
      </c>
    </row>
    <row r="6484" spans="1:1" x14ac:dyDescent="0.25">
      <c r="A6484" t="s">
        <v>6664</v>
      </c>
    </row>
    <row r="6485" spans="1:1" x14ac:dyDescent="0.25">
      <c r="A6485" t="s">
        <v>6665</v>
      </c>
    </row>
    <row r="6486" spans="1:1" x14ac:dyDescent="0.25">
      <c r="A6486" t="s">
        <v>6666</v>
      </c>
    </row>
    <row r="6487" spans="1:1" x14ac:dyDescent="0.25">
      <c r="A6487" t="s">
        <v>6667</v>
      </c>
    </row>
    <row r="6488" spans="1:1" x14ac:dyDescent="0.25">
      <c r="A6488" t="s">
        <v>6668</v>
      </c>
    </row>
    <row r="6489" spans="1:1" x14ac:dyDescent="0.25">
      <c r="A6489" t="s">
        <v>6669</v>
      </c>
    </row>
    <row r="6490" spans="1:1" x14ac:dyDescent="0.25">
      <c r="A6490" t="s">
        <v>6670</v>
      </c>
    </row>
    <row r="6491" spans="1:1" x14ac:dyDescent="0.25">
      <c r="A6491" t="s">
        <v>6671</v>
      </c>
    </row>
    <row r="6492" spans="1:1" x14ac:dyDescent="0.25">
      <c r="A6492" t="s">
        <v>6672</v>
      </c>
    </row>
    <row r="6493" spans="1:1" x14ac:dyDescent="0.25">
      <c r="A6493" t="s">
        <v>6673</v>
      </c>
    </row>
    <row r="6494" spans="1:1" x14ac:dyDescent="0.25">
      <c r="A6494" t="s">
        <v>6674</v>
      </c>
    </row>
    <row r="6495" spans="1:1" x14ac:dyDescent="0.25">
      <c r="A6495" t="s">
        <v>6675</v>
      </c>
    </row>
    <row r="6496" spans="1:1" x14ac:dyDescent="0.25">
      <c r="A6496" t="s">
        <v>6676</v>
      </c>
    </row>
    <row r="6497" spans="1:1" x14ac:dyDescent="0.25">
      <c r="A6497" t="s">
        <v>6677</v>
      </c>
    </row>
    <row r="6498" spans="1:1" x14ac:dyDescent="0.25">
      <c r="A6498" t="s">
        <v>6678</v>
      </c>
    </row>
    <row r="6499" spans="1:1" x14ac:dyDescent="0.25">
      <c r="A6499" t="s">
        <v>6679</v>
      </c>
    </row>
    <row r="6500" spans="1:1" x14ac:dyDescent="0.25">
      <c r="A6500" t="s">
        <v>6680</v>
      </c>
    </row>
    <row r="6501" spans="1:1" x14ac:dyDescent="0.25">
      <c r="A6501" t="s">
        <v>6681</v>
      </c>
    </row>
    <row r="6502" spans="1:1" x14ac:dyDescent="0.25">
      <c r="A6502" t="s">
        <v>6682</v>
      </c>
    </row>
    <row r="6503" spans="1:1" x14ac:dyDescent="0.25">
      <c r="A6503" t="s">
        <v>6683</v>
      </c>
    </row>
    <row r="6504" spans="1:1" x14ac:dyDescent="0.25">
      <c r="A6504" t="s">
        <v>6684</v>
      </c>
    </row>
    <row r="6505" spans="1:1" x14ac:dyDescent="0.25">
      <c r="A6505" t="s">
        <v>6685</v>
      </c>
    </row>
    <row r="6506" spans="1:1" x14ac:dyDescent="0.25">
      <c r="A6506" t="s">
        <v>6686</v>
      </c>
    </row>
    <row r="6507" spans="1:1" x14ac:dyDescent="0.25">
      <c r="A6507" t="s">
        <v>6687</v>
      </c>
    </row>
    <row r="6508" spans="1:1" x14ac:dyDescent="0.25">
      <c r="A6508" t="s">
        <v>6688</v>
      </c>
    </row>
    <row r="6509" spans="1:1" x14ac:dyDescent="0.25">
      <c r="A6509" t="s">
        <v>6689</v>
      </c>
    </row>
    <row r="6510" spans="1:1" x14ac:dyDescent="0.25">
      <c r="A6510" t="s">
        <v>6690</v>
      </c>
    </row>
    <row r="6511" spans="1:1" x14ac:dyDescent="0.25">
      <c r="A6511" t="s">
        <v>6691</v>
      </c>
    </row>
    <row r="6512" spans="1:1" x14ac:dyDescent="0.25">
      <c r="A6512" t="s">
        <v>6692</v>
      </c>
    </row>
    <row r="6513" spans="1:1" x14ac:dyDescent="0.25">
      <c r="A6513" t="s">
        <v>6693</v>
      </c>
    </row>
    <row r="6514" spans="1:1" x14ac:dyDescent="0.25">
      <c r="A6514" t="s">
        <v>6694</v>
      </c>
    </row>
    <row r="6515" spans="1:1" x14ac:dyDescent="0.25">
      <c r="A6515" t="s">
        <v>6695</v>
      </c>
    </row>
    <row r="6516" spans="1:1" x14ac:dyDescent="0.25">
      <c r="A6516" t="s">
        <v>6696</v>
      </c>
    </row>
    <row r="6517" spans="1:1" x14ac:dyDescent="0.25">
      <c r="A6517" t="s">
        <v>6697</v>
      </c>
    </row>
    <row r="6518" spans="1:1" x14ac:dyDescent="0.25">
      <c r="A6518" t="s">
        <v>6698</v>
      </c>
    </row>
    <row r="6519" spans="1:1" x14ac:dyDescent="0.25">
      <c r="A6519" t="s">
        <v>6699</v>
      </c>
    </row>
    <row r="6520" spans="1:1" x14ac:dyDescent="0.25">
      <c r="A6520" t="s">
        <v>6700</v>
      </c>
    </row>
    <row r="6521" spans="1:1" x14ac:dyDescent="0.25">
      <c r="A6521" t="s">
        <v>11</v>
      </c>
    </row>
    <row r="6522" spans="1:1" x14ac:dyDescent="0.25">
      <c r="A6522" t="s">
        <v>6701</v>
      </c>
    </row>
    <row r="6523" spans="1:1" x14ac:dyDescent="0.25">
      <c r="A6523" t="s">
        <v>6702</v>
      </c>
    </row>
    <row r="6524" spans="1:1" x14ac:dyDescent="0.25">
      <c r="A6524" t="s">
        <v>356</v>
      </c>
    </row>
    <row r="6525" spans="1:1" x14ac:dyDescent="0.25">
      <c r="A6525" t="s">
        <v>6703</v>
      </c>
    </row>
    <row r="6526" spans="1:1" x14ac:dyDescent="0.25">
      <c r="A6526" t="s">
        <v>6704</v>
      </c>
    </row>
    <row r="6527" spans="1:1" x14ac:dyDescent="0.25">
      <c r="A6527" t="s">
        <v>6705</v>
      </c>
    </row>
    <row r="6528" spans="1:1" x14ac:dyDescent="0.25">
      <c r="A6528" t="s">
        <v>6706</v>
      </c>
    </row>
    <row r="6529" spans="1:1" x14ac:dyDescent="0.25">
      <c r="A6529" t="s">
        <v>6707</v>
      </c>
    </row>
    <row r="6530" spans="1:1" x14ac:dyDescent="0.25">
      <c r="A6530" t="s">
        <v>6708</v>
      </c>
    </row>
    <row r="6531" spans="1:1" x14ac:dyDescent="0.25">
      <c r="A6531" t="s">
        <v>6709</v>
      </c>
    </row>
    <row r="6532" spans="1:1" x14ac:dyDescent="0.25">
      <c r="A6532" t="s">
        <v>6710</v>
      </c>
    </row>
    <row r="6533" spans="1:1" x14ac:dyDescent="0.25">
      <c r="A6533" t="s">
        <v>6711</v>
      </c>
    </row>
    <row r="6534" spans="1:1" x14ac:dyDescent="0.25">
      <c r="A6534" t="s">
        <v>6712</v>
      </c>
    </row>
    <row r="6535" spans="1:1" x14ac:dyDescent="0.25">
      <c r="A6535" t="s">
        <v>6713</v>
      </c>
    </row>
    <row r="6536" spans="1:1" x14ac:dyDescent="0.25">
      <c r="A6536" t="s">
        <v>6714</v>
      </c>
    </row>
    <row r="6537" spans="1:1" x14ac:dyDescent="0.25">
      <c r="A6537" t="s">
        <v>6715</v>
      </c>
    </row>
    <row r="6538" spans="1:1" x14ac:dyDescent="0.25">
      <c r="A6538" t="s">
        <v>6716</v>
      </c>
    </row>
    <row r="6539" spans="1:1" x14ac:dyDescent="0.25">
      <c r="A6539" t="s">
        <v>6717</v>
      </c>
    </row>
    <row r="6540" spans="1:1" x14ac:dyDescent="0.25">
      <c r="A6540" t="s">
        <v>31</v>
      </c>
    </row>
    <row r="6541" spans="1:1" x14ac:dyDescent="0.25">
      <c r="A6541" t="s">
        <v>6718</v>
      </c>
    </row>
    <row r="6542" spans="1:1" x14ac:dyDescent="0.25">
      <c r="A6542" t="s">
        <v>6719</v>
      </c>
    </row>
    <row r="6543" spans="1:1" x14ac:dyDescent="0.25">
      <c r="A6543" t="s">
        <v>6720</v>
      </c>
    </row>
    <row r="6544" spans="1:1" x14ac:dyDescent="0.25">
      <c r="A6544" t="s">
        <v>6721</v>
      </c>
    </row>
    <row r="6545" spans="1:1" x14ac:dyDescent="0.25">
      <c r="A6545" t="s">
        <v>6722</v>
      </c>
    </row>
    <row r="6546" spans="1:1" x14ac:dyDescent="0.25">
      <c r="A6546" t="s">
        <v>6723</v>
      </c>
    </row>
    <row r="6547" spans="1:1" x14ac:dyDescent="0.25">
      <c r="A6547" t="s">
        <v>6724</v>
      </c>
    </row>
    <row r="6548" spans="1:1" x14ac:dyDescent="0.25">
      <c r="A6548" t="s">
        <v>6725</v>
      </c>
    </row>
    <row r="6549" spans="1:1" x14ac:dyDescent="0.25">
      <c r="A6549" t="s">
        <v>6726</v>
      </c>
    </row>
    <row r="6550" spans="1:1" x14ac:dyDescent="0.25">
      <c r="A6550" t="s">
        <v>6727</v>
      </c>
    </row>
    <row r="6551" spans="1:1" x14ac:dyDescent="0.25">
      <c r="A6551" t="s">
        <v>6728</v>
      </c>
    </row>
    <row r="6552" spans="1:1" x14ac:dyDescent="0.25">
      <c r="A6552" t="s">
        <v>6729</v>
      </c>
    </row>
    <row r="6553" spans="1:1" x14ac:dyDescent="0.25">
      <c r="A6553" t="s">
        <v>268</v>
      </c>
    </row>
    <row r="6554" spans="1:1" x14ac:dyDescent="0.25">
      <c r="A6554" t="s">
        <v>6730</v>
      </c>
    </row>
    <row r="6555" spans="1:1" x14ac:dyDescent="0.25">
      <c r="A6555" t="s">
        <v>6731</v>
      </c>
    </row>
    <row r="6556" spans="1:1" x14ac:dyDescent="0.25">
      <c r="A6556" t="s">
        <v>6732</v>
      </c>
    </row>
    <row r="6557" spans="1:1" x14ac:dyDescent="0.25">
      <c r="A6557" t="s">
        <v>6733</v>
      </c>
    </row>
    <row r="6558" spans="1:1" x14ac:dyDescent="0.25">
      <c r="A6558" t="s">
        <v>6734</v>
      </c>
    </row>
    <row r="6559" spans="1:1" x14ac:dyDescent="0.25">
      <c r="A6559" t="s">
        <v>6735</v>
      </c>
    </row>
    <row r="6560" spans="1:1" x14ac:dyDescent="0.25">
      <c r="A6560" t="s">
        <v>6736</v>
      </c>
    </row>
    <row r="6561" spans="1:1" x14ac:dyDescent="0.25">
      <c r="A6561" t="s">
        <v>6737</v>
      </c>
    </row>
    <row r="6562" spans="1:1" x14ac:dyDescent="0.25">
      <c r="A6562" t="s">
        <v>269</v>
      </c>
    </row>
    <row r="6563" spans="1:1" x14ac:dyDescent="0.25">
      <c r="A6563" t="s">
        <v>6738</v>
      </c>
    </row>
    <row r="6564" spans="1:1" x14ac:dyDescent="0.25">
      <c r="A6564" t="s">
        <v>6739</v>
      </c>
    </row>
    <row r="6565" spans="1:1" x14ac:dyDescent="0.25">
      <c r="A6565" t="s">
        <v>6740</v>
      </c>
    </row>
    <row r="6566" spans="1:1" x14ac:dyDescent="0.25">
      <c r="A6566" t="s">
        <v>6741</v>
      </c>
    </row>
    <row r="6567" spans="1:1" x14ac:dyDescent="0.25">
      <c r="A6567" t="s">
        <v>6742</v>
      </c>
    </row>
    <row r="6568" spans="1:1" x14ac:dyDescent="0.25">
      <c r="A6568" t="s">
        <v>6743</v>
      </c>
    </row>
    <row r="6569" spans="1:1" x14ac:dyDescent="0.25">
      <c r="A6569" t="s">
        <v>6744</v>
      </c>
    </row>
    <row r="6570" spans="1:1" x14ac:dyDescent="0.25">
      <c r="A6570" t="s">
        <v>6745</v>
      </c>
    </row>
    <row r="6571" spans="1:1" x14ac:dyDescent="0.25">
      <c r="A6571" t="s">
        <v>6746</v>
      </c>
    </row>
    <row r="6572" spans="1:1" x14ac:dyDescent="0.25">
      <c r="A6572" t="s">
        <v>6747</v>
      </c>
    </row>
    <row r="6573" spans="1:1" x14ac:dyDescent="0.25">
      <c r="A6573" t="s">
        <v>6748</v>
      </c>
    </row>
    <row r="6574" spans="1:1" x14ac:dyDescent="0.25">
      <c r="A6574" t="s">
        <v>6749</v>
      </c>
    </row>
    <row r="6575" spans="1:1" x14ac:dyDescent="0.25">
      <c r="A6575" t="s">
        <v>6750</v>
      </c>
    </row>
    <row r="6576" spans="1:1" x14ac:dyDescent="0.25">
      <c r="A6576" t="s">
        <v>6751</v>
      </c>
    </row>
    <row r="6577" spans="1:1" x14ac:dyDescent="0.25">
      <c r="A6577" t="s">
        <v>6752</v>
      </c>
    </row>
    <row r="6578" spans="1:1" x14ac:dyDescent="0.25">
      <c r="A6578" t="s">
        <v>6753</v>
      </c>
    </row>
    <row r="6579" spans="1:1" x14ac:dyDescent="0.25">
      <c r="A6579" t="s">
        <v>6754</v>
      </c>
    </row>
    <row r="6580" spans="1:1" x14ac:dyDescent="0.25">
      <c r="A6580" t="s">
        <v>6755</v>
      </c>
    </row>
    <row r="6581" spans="1:1" x14ac:dyDescent="0.25">
      <c r="A6581" t="s">
        <v>6756</v>
      </c>
    </row>
    <row r="6582" spans="1:1" x14ac:dyDescent="0.25">
      <c r="A6582" t="s">
        <v>6757</v>
      </c>
    </row>
    <row r="6583" spans="1:1" x14ac:dyDescent="0.25">
      <c r="A6583" t="s">
        <v>6758</v>
      </c>
    </row>
    <row r="6584" spans="1:1" x14ac:dyDescent="0.25">
      <c r="A6584" t="s">
        <v>6759</v>
      </c>
    </row>
    <row r="6585" spans="1:1" x14ac:dyDescent="0.25">
      <c r="A6585" t="s">
        <v>6760</v>
      </c>
    </row>
    <row r="6586" spans="1:1" x14ac:dyDescent="0.25">
      <c r="A6586" t="s">
        <v>6761</v>
      </c>
    </row>
    <row r="6587" spans="1:1" x14ac:dyDescent="0.25">
      <c r="A6587" t="s">
        <v>6762</v>
      </c>
    </row>
    <row r="6588" spans="1:1" x14ac:dyDescent="0.25">
      <c r="A6588" t="s">
        <v>6763</v>
      </c>
    </row>
    <row r="6589" spans="1:1" x14ac:dyDescent="0.25">
      <c r="A6589" t="s">
        <v>6764</v>
      </c>
    </row>
    <row r="6590" spans="1:1" x14ac:dyDescent="0.25">
      <c r="A6590" t="s">
        <v>6765</v>
      </c>
    </row>
    <row r="6591" spans="1:1" x14ac:dyDescent="0.25">
      <c r="A6591" t="s">
        <v>6766</v>
      </c>
    </row>
    <row r="6592" spans="1:1" x14ac:dyDescent="0.25">
      <c r="A6592" t="s">
        <v>6767</v>
      </c>
    </row>
    <row r="6593" spans="1:1" x14ac:dyDescent="0.25">
      <c r="A6593" t="s">
        <v>6768</v>
      </c>
    </row>
    <row r="6594" spans="1:1" x14ac:dyDescent="0.25">
      <c r="A6594" t="s">
        <v>6769</v>
      </c>
    </row>
    <row r="6595" spans="1:1" x14ac:dyDescent="0.25">
      <c r="A6595" t="s">
        <v>6770</v>
      </c>
    </row>
    <row r="6596" spans="1:1" x14ac:dyDescent="0.25">
      <c r="A6596" t="s">
        <v>6771</v>
      </c>
    </row>
    <row r="6597" spans="1:1" x14ac:dyDescent="0.25">
      <c r="A6597" t="s">
        <v>6772</v>
      </c>
    </row>
    <row r="6598" spans="1:1" x14ac:dyDescent="0.25">
      <c r="A6598" t="s">
        <v>6773</v>
      </c>
    </row>
    <row r="6599" spans="1:1" x14ac:dyDescent="0.25">
      <c r="A6599" t="s">
        <v>6774</v>
      </c>
    </row>
    <row r="6600" spans="1:1" x14ac:dyDescent="0.25">
      <c r="A6600" t="s">
        <v>6775</v>
      </c>
    </row>
    <row r="6601" spans="1:1" x14ac:dyDescent="0.25">
      <c r="A6601" t="s">
        <v>6776</v>
      </c>
    </row>
    <row r="6602" spans="1:1" x14ac:dyDescent="0.25">
      <c r="A6602" t="s">
        <v>6777</v>
      </c>
    </row>
    <row r="6603" spans="1:1" x14ac:dyDescent="0.25">
      <c r="A6603" t="s">
        <v>6778</v>
      </c>
    </row>
    <row r="6604" spans="1:1" x14ac:dyDescent="0.25">
      <c r="A6604" t="s">
        <v>6779</v>
      </c>
    </row>
    <row r="6605" spans="1:1" x14ac:dyDescent="0.25">
      <c r="A6605" t="s">
        <v>6780</v>
      </c>
    </row>
    <row r="6606" spans="1:1" x14ac:dyDescent="0.25">
      <c r="A6606" t="s">
        <v>6781</v>
      </c>
    </row>
    <row r="6607" spans="1:1" x14ac:dyDescent="0.25">
      <c r="A6607" t="s">
        <v>6782</v>
      </c>
    </row>
    <row r="6608" spans="1:1" x14ac:dyDescent="0.25">
      <c r="A6608" t="s">
        <v>6783</v>
      </c>
    </row>
    <row r="6609" spans="1:1" x14ac:dyDescent="0.25">
      <c r="A6609" t="s">
        <v>6784</v>
      </c>
    </row>
    <row r="6610" spans="1:1" x14ac:dyDescent="0.25">
      <c r="A6610" t="s">
        <v>6785</v>
      </c>
    </row>
    <row r="6611" spans="1:1" x14ac:dyDescent="0.25">
      <c r="A6611" t="s">
        <v>6786</v>
      </c>
    </row>
    <row r="6612" spans="1:1" x14ac:dyDescent="0.25">
      <c r="A6612" t="s">
        <v>6787</v>
      </c>
    </row>
    <row r="6613" spans="1:1" x14ac:dyDescent="0.25">
      <c r="A6613" t="s">
        <v>6788</v>
      </c>
    </row>
    <row r="6614" spans="1:1" x14ac:dyDescent="0.25">
      <c r="A6614" t="s">
        <v>6789</v>
      </c>
    </row>
    <row r="6615" spans="1:1" x14ac:dyDescent="0.25">
      <c r="A6615" t="s">
        <v>6790</v>
      </c>
    </row>
    <row r="6616" spans="1:1" x14ac:dyDescent="0.25">
      <c r="A6616" t="s">
        <v>6791</v>
      </c>
    </row>
    <row r="6617" spans="1:1" x14ac:dyDescent="0.25">
      <c r="A6617" t="s">
        <v>6792</v>
      </c>
    </row>
    <row r="6618" spans="1:1" x14ac:dyDescent="0.25">
      <c r="A6618" t="s">
        <v>6793</v>
      </c>
    </row>
    <row r="6619" spans="1:1" x14ac:dyDescent="0.25">
      <c r="A6619" t="s">
        <v>6794</v>
      </c>
    </row>
    <row r="6620" spans="1:1" x14ac:dyDescent="0.25">
      <c r="A6620" t="s">
        <v>6795</v>
      </c>
    </row>
    <row r="6621" spans="1:1" x14ac:dyDescent="0.25">
      <c r="A6621" t="s">
        <v>6796</v>
      </c>
    </row>
    <row r="6622" spans="1:1" x14ac:dyDescent="0.25">
      <c r="A6622" t="s">
        <v>6797</v>
      </c>
    </row>
    <row r="6623" spans="1:1" x14ac:dyDescent="0.25">
      <c r="A6623" t="s">
        <v>6798</v>
      </c>
    </row>
    <row r="6624" spans="1:1" x14ac:dyDescent="0.25">
      <c r="A6624" t="s">
        <v>6799</v>
      </c>
    </row>
    <row r="6625" spans="1:1" x14ac:dyDescent="0.25">
      <c r="A6625" t="s">
        <v>6800</v>
      </c>
    </row>
    <row r="6626" spans="1:1" x14ac:dyDescent="0.25">
      <c r="A6626" t="s">
        <v>6801</v>
      </c>
    </row>
    <row r="6627" spans="1:1" x14ac:dyDescent="0.25">
      <c r="A6627" t="s">
        <v>6802</v>
      </c>
    </row>
    <row r="6628" spans="1:1" x14ac:dyDescent="0.25">
      <c r="A6628" t="s">
        <v>6803</v>
      </c>
    </row>
    <row r="6629" spans="1:1" x14ac:dyDescent="0.25">
      <c r="A6629" t="s">
        <v>6804</v>
      </c>
    </row>
    <row r="6630" spans="1:1" x14ac:dyDescent="0.25">
      <c r="A6630" t="s">
        <v>6805</v>
      </c>
    </row>
    <row r="6631" spans="1:1" x14ac:dyDescent="0.25">
      <c r="A6631" t="s">
        <v>6806</v>
      </c>
    </row>
    <row r="6632" spans="1:1" x14ac:dyDescent="0.25">
      <c r="A6632" t="s">
        <v>6807</v>
      </c>
    </row>
    <row r="6633" spans="1:1" x14ac:dyDescent="0.25">
      <c r="A6633" t="s">
        <v>6808</v>
      </c>
    </row>
    <row r="6634" spans="1:1" x14ac:dyDescent="0.25">
      <c r="A6634" t="s">
        <v>370</v>
      </c>
    </row>
    <row r="6635" spans="1:1" x14ac:dyDescent="0.25">
      <c r="A6635" t="s">
        <v>6809</v>
      </c>
    </row>
    <row r="6636" spans="1:1" x14ac:dyDescent="0.25">
      <c r="A6636" t="s">
        <v>6810</v>
      </c>
    </row>
    <row r="6637" spans="1:1" x14ac:dyDescent="0.25">
      <c r="A6637" t="s">
        <v>6811</v>
      </c>
    </row>
    <row r="6638" spans="1:1" x14ac:dyDescent="0.25">
      <c r="A6638" t="s">
        <v>6812</v>
      </c>
    </row>
    <row r="6639" spans="1:1" x14ac:dyDescent="0.25">
      <c r="A6639" t="s">
        <v>6813</v>
      </c>
    </row>
    <row r="6640" spans="1:1" x14ac:dyDescent="0.25">
      <c r="A6640" t="s">
        <v>6814</v>
      </c>
    </row>
    <row r="6641" spans="1:1" x14ac:dyDescent="0.25">
      <c r="A6641" t="s">
        <v>6815</v>
      </c>
    </row>
    <row r="6642" spans="1:1" x14ac:dyDescent="0.25">
      <c r="A6642" t="s">
        <v>6816</v>
      </c>
    </row>
    <row r="6643" spans="1:1" x14ac:dyDescent="0.25">
      <c r="A6643" t="s">
        <v>6817</v>
      </c>
    </row>
    <row r="6644" spans="1:1" x14ac:dyDescent="0.25">
      <c r="A6644" t="s">
        <v>6818</v>
      </c>
    </row>
    <row r="6645" spans="1:1" x14ac:dyDescent="0.25">
      <c r="A6645" t="s">
        <v>6819</v>
      </c>
    </row>
    <row r="6646" spans="1:1" x14ac:dyDescent="0.25">
      <c r="A6646" t="s">
        <v>6820</v>
      </c>
    </row>
    <row r="6647" spans="1:1" x14ac:dyDescent="0.25">
      <c r="A6647" t="s">
        <v>250</v>
      </c>
    </row>
    <row r="6648" spans="1:1" x14ac:dyDescent="0.25">
      <c r="A6648" t="s">
        <v>6821</v>
      </c>
    </row>
    <row r="6649" spans="1:1" x14ac:dyDescent="0.25">
      <c r="A6649" t="s">
        <v>6822</v>
      </c>
    </row>
    <row r="6650" spans="1:1" x14ac:dyDescent="0.25">
      <c r="A6650" t="s">
        <v>6823</v>
      </c>
    </row>
    <row r="6651" spans="1:1" x14ac:dyDescent="0.25">
      <c r="A6651" t="s">
        <v>6824</v>
      </c>
    </row>
    <row r="6652" spans="1:1" x14ac:dyDescent="0.25">
      <c r="A6652" t="s">
        <v>6825</v>
      </c>
    </row>
    <row r="6653" spans="1:1" x14ac:dyDescent="0.25">
      <c r="A6653" t="s">
        <v>6826</v>
      </c>
    </row>
    <row r="6654" spans="1:1" x14ac:dyDescent="0.25">
      <c r="A6654" t="s">
        <v>6827</v>
      </c>
    </row>
    <row r="6655" spans="1:1" x14ac:dyDescent="0.25">
      <c r="A6655" t="s">
        <v>6828</v>
      </c>
    </row>
    <row r="6656" spans="1:1" x14ac:dyDescent="0.25">
      <c r="A6656" t="s">
        <v>6829</v>
      </c>
    </row>
    <row r="6657" spans="1:1" x14ac:dyDescent="0.25">
      <c r="A6657" t="s">
        <v>6830</v>
      </c>
    </row>
    <row r="6658" spans="1:1" x14ac:dyDescent="0.25">
      <c r="A6658" t="s">
        <v>6831</v>
      </c>
    </row>
    <row r="6659" spans="1:1" x14ac:dyDescent="0.25">
      <c r="A6659" t="s">
        <v>6832</v>
      </c>
    </row>
    <row r="6660" spans="1:1" x14ac:dyDescent="0.25">
      <c r="A6660" t="s">
        <v>6833</v>
      </c>
    </row>
    <row r="6661" spans="1:1" x14ac:dyDescent="0.25">
      <c r="A6661" t="s">
        <v>6834</v>
      </c>
    </row>
    <row r="6662" spans="1:1" x14ac:dyDescent="0.25">
      <c r="A6662" t="s">
        <v>6835</v>
      </c>
    </row>
    <row r="6663" spans="1:1" x14ac:dyDescent="0.25">
      <c r="A6663" t="s">
        <v>6836</v>
      </c>
    </row>
    <row r="6664" spans="1:1" x14ac:dyDescent="0.25">
      <c r="A6664" t="s">
        <v>6837</v>
      </c>
    </row>
    <row r="6665" spans="1:1" x14ac:dyDescent="0.25">
      <c r="A6665" t="s">
        <v>6838</v>
      </c>
    </row>
    <row r="6666" spans="1:1" x14ac:dyDescent="0.25">
      <c r="A6666" t="s">
        <v>6839</v>
      </c>
    </row>
    <row r="6667" spans="1:1" x14ac:dyDescent="0.25">
      <c r="A6667" t="s">
        <v>6840</v>
      </c>
    </row>
    <row r="6668" spans="1:1" x14ac:dyDescent="0.25">
      <c r="A6668" t="s">
        <v>6841</v>
      </c>
    </row>
    <row r="6669" spans="1:1" x14ac:dyDescent="0.25">
      <c r="A6669" t="s">
        <v>6842</v>
      </c>
    </row>
    <row r="6670" spans="1:1" x14ac:dyDescent="0.25">
      <c r="A6670" t="s">
        <v>6843</v>
      </c>
    </row>
    <row r="6671" spans="1:1" x14ac:dyDescent="0.25">
      <c r="A6671" t="s">
        <v>6844</v>
      </c>
    </row>
    <row r="6672" spans="1:1" x14ac:dyDescent="0.25">
      <c r="A6672" t="s">
        <v>6845</v>
      </c>
    </row>
    <row r="6673" spans="1:1" x14ac:dyDescent="0.25">
      <c r="A6673" t="s">
        <v>6846</v>
      </c>
    </row>
    <row r="6674" spans="1:1" x14ac:dyDescent="0.25">
      <c r="A6674" t="s">
        <v>6847</v>
      </c>
    </row>
    <row r="6675" spans="1:1" x14ac:dyDescent="0.25">
      <c r="A6675" t="s">
        <v>6848</v>
      </c>
    </row>
    <row r="6676" spans="1:1" x14ac:dyDescent="0.25">
      <c r="A6676" t="s">
        <v>6849</v>
      </c>
    </row>
    <row r="6677" spans="1:1" x14ac:dyDescent="0.25">
      <c r="A6677" t="s">
        <v>6850</v>
      </c>
    </row>
    <row r="6678" spans="1:1" x14ac:dyDescent="0.25">
      <c r="A6678" t="s">
        <v>6851</v>
      </c>
    </row>
    <row r="6679" spans="1:1" x14ac:dyDescent="0.25">
      <c r="A6679" t="s">
        <v>6852</v>
      </c>
    </row>
    <row r="6680" spans="1:1" x14ac:dyDescent="0.25">
      <c r="A6680" t="s">
        <v>6853</v>
      </c>
    </row>
    <row r="6681" spans="1:1" x14ac:dyDescent="0.25">
      <c r="A6681" t="s">
        <v>6854</v>
      </c>
    </row>
    <row r="6682" spans="1:1" x14ac:dyDescent="0.25">
      <c r="A6682" t="s">
        <v>6855</v>
      </c>
    </row>
    <row r="6683" spans="1:1" x14ac:dyDescent="0.25">
      <c r="A6683" t="s">
        <v>6856</v>
      </c>
    </row>
    <row r="6684" spans="1:1" x14ac:dyDescent="0.25">
      <c r="A6684" t="s">
        <v>6857</v>
      </c>
    </row>
    <row r="6685" spans="1:1" x14ac:dyDescent="0.25">
      <c r="A6685" t="s">
        <v>6858</v>
      </c>
    </row>
    <row r="6686" spans="1:1" x14ac:dyDescent="0.25">
      <c r="A6686" t="s">
        <v>77</v>
      </c>
    </row>
    <row r="6687" spans="1:1" x14ac:dyDescent="0.25">
      <c r="A6687" t="s">
        <v>6859</v>
      </c>
    </row>
    <row r="6688" spans="1:1" x14ac:dyDescent="0.25">
      <c r="A6688" t="s">
        <v>6860</v>
      </c>
    </row>
    <row r="6689" spans="1:1" x14ac:dyDescent="0.25">
      <c r="A6689" t="s">
        <v>6861</v>
      </c>
    </row>
    <row r="6690" spans="1:1" x14ac:dyDescent="0.25">
      <c r="A6690" t="s">
        <v>6862</v>
      </c>
    </row>
    <row r="6691" spans="1:1" x14ac:dyDescent="0.25">
      <c r="A6691" t="s">
        <v>6863</v>
      </c>
    </row>
    <row r="6692" spans="1:1" x14ac:dyDescent="0.25">
      <c r="A6692" t="s">
        <v>6864</v>
      </c>
    </row>
    <row r="6693" spans="1:1" x14ac:dyDescent="0.25">
      <c r="A6693" t="s">
        <v>6865</v>
      </c>
    </row>
    <row r="6694" spans="1:1" x14ac:dyDescent="0.25">
      <c r="A6694" t="s">
        <v>6866</v>
      </c>
    </row>
    <row r="6695" spans="1:1" x14ac:dyDescent="0.25">
      <c r="A6695" t="s">
        <v>6867</v>
      </c>
    </row>
    <row r="6696" spans="1:1" x14ac:dyDescent="0.25">
      <c r="A6696" t="s">
        <v>399</v>
      </c>
    </row>
    <row r="6697" spans="1:1" x14ac:dyDescent="0.25">
      <c r="A6697" t="s">
        <v>6868</v>
      </c>
    </row>
    <row r="6698" spans="1:1" x14ac:dyDescent="0.25">
      <c r="A6698" t="s">
        <v>6869</v>
      </c>
    </row>
    <row r="6699" spans="1:1" x14ac:dyDescent="0.25">
      <c r="A6699" t="s">
        <v>6870</v>
      </c>
    </row>
    <row r="6700" spans="1:1" x14ac:dyDescent="0.25">
      <c r="A6700" t="s">
        <v>6871</v>
      </c>
    </row>
    <row r="6701" spans="1:1" x14ac:dyDescent="0.25">
      <c r="A6701" t="s">
        <v>6872</v>
      </c>
    </row>
    <row r="6702" spans="1:1" x14ac:dyDescent="0.25">
      <c r="A6702" t="s">
        <v>6873</v>
      </c>
    </row>
    <row r="6703" spans="1:1" x14ac:dyDescent="0.25">
      <c r="A6703" t="s">
        <v>6874</v>
      </c>
    </row>
    <row r="6704" spans="1:1" x14ac:dyDescent="0.25">
      <c r="A6704" t="s">
        <v>6875</v>
      </c>
    </row>
    <row r="6705" spans="1:1" x14ac:dyDescent="0.25">
      <c r="A6705" t="s">
        <v>6876</v>
      </c>
    </row>
    <row r="6706" spans="1:1" x14ac:dyDescent="0.25">
      <c r="A6706" t="s">
        <v>6877</v>
      </c>
    </row>
    <row r="6707" spans="1:1" x14ac:dyDescent="0.25">
      <c r="A6707" t="s">
        <v>6878</v>
      </c>
    </row>
    <row r="6708" spans="1:1" x14ac:dyDescent="0.25">
      <c r="A6708" t="s">
        <v>6879</v>
      </c>
    </row>
    <row r="6709" spans="1:1" x14ac:dyDescent="0.25">
      <c r="A6709" t="s">
        <v>6880</v>
      </c>
    </row>
    <row r="6710" spans="1:1" x14ac:dyDescent="0.25">
      <c r="A6710" t="s">
        <v>6881</v>
      </c>
    </row>
    <row r="6711" spans="1:1" x14ac:dyDescent="0.25">
      <c r="A6711" t="s">
        <v>6882</v>
      </c>
    </row>
    <row r="6712" spans="1:1" x14ac:dyDescent="0.25">
      <c r="A6712" t="s">
        <v>6883</v>
      </c>
    </row>
    <row r="6713" spans="1:1" x14ac:dyDescent="0.25">
      <c r="A6713" t="s">
        <v>130</v>
      </c>
    </row>
    <row r="6714" spans="1:1" x14ac:dyDescent="0.25">
      <c r="A6714" t="s">
        <v>6884</v>
      </c>
    </row>
    <row r="6715" spans="1:1" x14ac:dyDescent="0.25">
      <c r="A6715" t="s">
        <v>6885</v>
      </c>
    </row>
    <row r="6716" spans="1:1" x14ac:dyDescent="0.25">
      <c r="A6716" t="s">
        <v>6886</v>
      </c>
    </row>
    <row r="6717" spans="1:1" x14ac:dyDescent="0.25">
      <c r="A6717" t="s">
        <v>278</v>
      </c>
    </row>
    <row r="6718" spans="1:1" x14ac:dyDescent="0.25">
      <c r="A6718" t="s">
        <v>6887</v>
      </c>
    </row>
    <row r="6719" spans="1:1" x14ac:dyDescent="0.25">
      <c r="A6719" t="s">
        <v>6888</v>
      </c>
    </row>
    <row r="6720" spans="1:1" x14ac:dyDescent="0.25">
      <c r="A6720" t="s">
        <v>6889</v>
      </c>
    </row>
    <row r="6721" spans="1:1" x14ac:dyDescent="0.25">
      <c r="A6721" t="s">
        <v>6890</v>
      </c>
    </row>
    <row r="6722" spans="1:1" x14ac:dyDescent="0.25">
      <c r="A6722" t="s">
        <v>6891</v>
      </c>
    </row>
    <row r="6723" spans="1:1" x14ac:dyDescent="0.25">
      <c r="A6723" t="s">
        <v>6892</v>
      </c>
    </row>
    <row r="6724" spans="1:1" x14ac:dyDescent="0.25">
      <c r="A6724" t="s">
        <v>6893</v>
      </c>
    </row>
    <row r="6725" spans="1:1" x14ac:dyDescent="0.25">
      <c r="A6725" t="s">
        <v>6894</v>
      </c>
    </row>
    <row r="6726" spans="1:1" x14ac:dyDescent="0.25">
      <c r="A6726" t="s">
        <v>6895</v>
      </c>
    </row>
    <row r="6727" spans="1:1" x14ac:dyDescent="0.25">
      <c r="A6727" t="s">
        <v>6896</v>
      </c>
    </row>
    <row r="6728" spans="1:1" x14ac:dyDescent="0.25">
      <c r="A6728" t="s">
        <v>6897</v>
      </c>
    </row>
    <row r="6729" spans="1:1" x14ac:dyDescent="0.25">
      <c r="A6729" t="s">
        <v>6898</v>
      </c>
    </row>
    <row r="6730" spans="1:1" x14ac:dyDescent="0.25">
      <c r="A6730" t="s">
        <v>6899</v>
      </c>
    </row>
    <row r="6731" spans="1:1" x14ac:dyDescent="0.25">
      <c r="A6731" t="s">
        <v>6900</v>
      </c>
    </row>
    <row r="6732" spans="1:1" x14ac:dyDescent="0.25">
      <c r="A6732" t="s">
        <v>6901</v>
      </c>
    </row>
    <row r="6733" spans="1:1" x14ac:dyDescent="0.25">
      <c r="A6733" t="s">
        <v>6902</v>
      </c>
    </row>
    <row r="6734" spans="1:1" x14ac:dyDescent="0.25">
      <c r="A6734" t="s">
        <v>6903</v>
      </c>
    </row>
    <row r="6735" spans="1:1" x14ac:dyDescent="0.25">
      <c r="A6735" t="s">
        <v>6904</v>
      </c>
    </row>
    <row r="6736" spans="1:1" x14ac:dyDescent="0.25">
      <c r="A6736" t="s">
        <v>177</v>
      </c>
    </row>
    <row r="6737" spans="1:1" x14ac:dyDescent="0.25">
      <c r="A6737" t="s">
        <v>6905</v>
      </c>
    </row>
    <row r="6738" spans="1:1" x14ac:dyDescent="0.25">
      <c r="A6738" t="s">
        <v>6906</v>
      </c>
    </row>
    <row r="6739" spans="1:1" x14ac:dyDescent="0.25">
      <c r="A6739" t="s">
        <v>6907</v>
      </c>
    </row>
    <row r="6740" spans="1:1" x14ac:dyDescent="0.25">
      <c r="A6740" t="s">
        <v>6908</v>
      </c>
    </row>
    <row r="6741" spans="1:1" x14ac:dyDescent="0.25">
      <c r="A6741" t="s">
        <v>6909</v>
      </c>
    </row>
    <row r="6742" spans="1:1" x14ac:dyDescent="0.25">
      <c r="A6742" t="s">
        <v>6910</v>
      </c>
    </row>
    <row r="6743" spans="1:1" x14ac:dyDescent="0.25">
      <c r="A6743" t="s">
        <v>6911</v>
      </c>
    </row>
    <row r="6744" spans="1:1" x14ac:dyDescent="0.25">
      <c r="A6744" t="s">
        <v>6912</v>
      </c>
    </row>
    <row r="6745" spans="1:1" x14ac:dyDescent="0.25">
      <c r="A6745" t="s">
        <v>6913</v>
      </c>
    </row>
    <row r="6746" spans="1:1" x14ac:dyDescent="0.25">
      <c r="A6746" t="s">
        <v>6914</v>
      </c>
    </row>
    <row r="6747" spans="1:1" x14ac:dyDescent="0.25">
      <c r="A6747" t="s">
        <v>6915</v>
      </c>
    </row>
    <row r="6748" spans="1:1" x14ac:dyDescent="0.25">
      <c r="A6748" t="s">
        <v>381</v>
      </c>
    </row>
    <row r="6749" spans="1:1" x14ac:dyDescent="0.25">
      <c r="A6749" t="s">
        <v>6916</v>
      </c>
    </row>
    <row r="6750" spans="1:1" x14ac:dyDescent="0.25">
      <c r="A6750" t="s">
        <v>6917</v>
      </c>
    </row>
    <row r="6751" spans="1:1" x14ac:dyDescent="0.25">
      <c r="A6751" t="s">
        <v>6918</v>
      </c>
    </row>
    <row r="6752" spans="1:1" x14ac:dyDescent="0.25">
      <c r="A6752" t="s">
        <v>6919</v>
      </c>
    </row>
    <row r="6753" spans="1:1" x14ac:dyDescent="0.25">
      <c r="A6753" t="s">
        <v>6920</v>
      </c>
    </row>
    <row r="6754" spans="1:1" x14ac:dyDescent="0.25">
      <c r="A6754" t="s">
        <v>6921</v>
      </c>
    </row>
    <row r="6755" spans="1:1" x14ac:dyDescent="0.25">
      <c r="A6755" t="s">
        <v>6922</v>
      </c>
    </row>
    <row r="6756" spans="1:1" x14ac:dyDescent="0.25">
      <c r="A6756" t="s">
        <v>6923</v>
      </c>
    </row>
    <row r="6757" spans="1:1" x14ac:dyDescent="0.25">
      <c r="A6757" t="s">
        <v>6924</v>
      </c>
    </row>
    <row r="6758" spans="1:1" x14ac:dyDescent="0.25">
      <c r="A6758" t="s">
        <v>6925</v>
      </c>
    </row>
    <row r="6759" spans="1:1" x14ac:dyDescent="0.25">
      <c r="A6759" t="s">
        <v>6926</v>
      </c>
    </row>
    <row r="6760" spans="1:1" x14ac:dyDescent="0.25">
      <c r="A6760" t="s">
        <v>6927</v>
      </c>
    </row>
    <row r="6761" spans="1:1" x14ac:dyDescent="0.25">
      <c r="A6761" t="s">
        <v>6928</v>
      </c>
    </row>
    <row r="6762" spans="1:1" x14ac:dyDescent="0.25">
      <c r="A6762" t="s">
        <v>6929</v>
      </c>
    </row>
    <row r="6763" spans="1:1" x14ac:dyDescent="0.25">
      <c r="A6763" t="s">
        <v>6930</v>
      </c>
    </row>
    <row r="6764" spans="1:1" x14ac:dyDescent="0.25">
      <c r="A6764" t="s">
        <v>6931</v>
      </c>
    </row>
    <row r="6765" spans="1:1" x14ac:dyDescent="0.25">
      <c r="A6765" t="s">
        <v>6932</v>
      </c>
    </row>
    <row r="6766" spans="1:1" x14ac:dyDescent="0.25">
      <c r="A6766" t="s">
        <v>6933</v>
      </c>
    </row>
    <row r="6767" spans="1:1" x14ac:dyDescent="0.25">
      <c r="A6767" t="s">
        <v>6934</v>
      </c>
    </row>
    <row r="6768" spans="1:1" x14ac:dyDescent="0.25">
      <c r="A6768" t="s">
        <v>6935</v>
      </c>
    </row>
    <row r="6769" spans="1:1" x14ac:dyDescent="0.25">
      <c r="A6769" t="s">
        <v>6936</v>
      </c>
    </row>
    <row r="6770" spans="1:1" x14ac:dyDescent="0.25">
      <c r="A6770" t="s">
        <v>6937</v>
      </c>
    </row>
    <row r="6771" spans="1:1" x14ac:dyDescent="0.25">
      <c r="A6771" t="s">
        <v>6938</v>
      </c>
    </row>
    <row r="6772" spans="1:1" x14ac:dyDescent="0.25">
      <c r="A6772" t="s">
        <v>6939</v>
      </c>
    </row>
    <row r="6773" spans="1:1" x14ac:dyDescent="0.25">
      <c r="A6773" t="s">
        <v>6940</v>
      </c>
    </row>
    <row r="6774" spans="1:1" x14ac:dyDescent="0.25">
      <c r="A6774" t="s">
        <v>6941</v>
      </c>
    </row>
    <row r="6775" spans="1:1" x14ac:dyDescent="0.25">
      <c r="A6775" t="s">
        <v>6942</v>
      </c>
    </row>
    <row r="6776" spans="1:1" x14ac:dyDescent="0.25">
      <c r="A6776" t="s">
        <v>6943</v>
      </c>
    </row>
    <row r="6777" spans="1:1" x14ac:dyDescent="0.25">
      <c r="A6777" t="s">
        <v>6944</v>
      </c>
    </row>
    <row r="6778" spans="1:1" x14ac:dyDescent="0.25">
      <c r="A6778" t="s">
        <v>6945</v>
      </c>
    </row>
    <row r="6779" spans="1:1" x14ac:dyDescent="0.25">
      <c r="A6779" t="s">
        <v>6946</v>
      </c>
    </row>
    <row r="6780" spans="1:1" x14ac:dyDescent="0.25">
      <c r="A6780" t="s">
        <v>6947</v>
      </c>
    </row>
    <row r="6781" spans="1:1" x14ac:dyDescent="0.25">
      <c r="A6781" t="s">
        <v>6948</v>
      </c>
    </row>
    <row r="6782" spans="1:1" x14ac:dyDescent="0.25">
      <c r="A6782" t="s">
        <v>6949</v>
      </c>
    </row>
    <row r="6783" spans="1:1" x14ac:dyDescent="0.25">
      <c r="A6783" t="s">
        <v>6950</v>
      </c>
    </row>
    <row r="6784" spans="1:1" x14ac:dyDescent="0.25">
      <c r="A6784" t="s">
        <v>6951</v>
      </c>
    </row>
    <row r="6785" spans="1:1" x14ac:dyDescent="0.25">
      <c r="A6785" t="s">
        <v>6952</v>
      </c>
    </row>
    <row r="6786" spans="1:1" x14ac:dyDescent="0.25">
      <c r="A6786" t="s">
        <v>6953</v>
      </c>
    </row>
    <row r="6787" spans="1:1" x14ac:dyDescent="0.25">
      <c r="A6787" t="s">
        <v>6954</v>
      </c>
    </row>
    <row r="6788" spans="1:1" x14ac:dyDescent="0.25">
      <c r="A6788" t="s">
        <v>6955</v>
      </c>
    </row>
    <row r="6789" spans="1:1" x14ac:dyDescent="0.25">
      <c r="A6789" t="s">
        <v>6956</v>
      </c>
    </row>
    <row r="6790" spans="1:1" x14ac:dyDescent="0.25">
      <c r="A6790" t="s">
        <v>6957</v>
      </c>
    </row>
    <row r="6791" spans="1:1" x14ac:dyDescent="0.25">
      <c r="A6791" t="s">
        <v>6958</v>
      </c>
    </row>
    <row r="6792" spans="1:1" x14ac:dyDescent="0.25">
      <c r="A6792" t="s">
        <v>6959</v>
      </c>
    </row>
    <row r="6793" spans="1:1" x14ac:dyDescent="0.25">
      <c r="A6793" t="s">
        <v>6960</v>
      </c>
    </row>
    <row r="6794" spans="1:1" x14ac:dyDescent="0.25">
      <c r="A6794" t="s">
        <v>426</v>
      </c>
    </row>
    <row r="6795" spans="1:1" x14ac:dyDescent="0.25">
      <c r="A6795" t="s">
        <v>6961</v>
      </c>
    </row>
    <row r="6796" spans="1:1" x14ac:dyDescent="0.25">
      <c r="A6796" t="s">
        <v>6962</v>
      </c>
    </row>
    <row r="6797" spans="1:1" x14ac:dyDescent="0.25">
      <c r="A6797" t="s">
        <v>6963</v>
      </c>
    </row>
    <row r="6798" spans="1:1" x14ac:dyDescent="0.25">
      <c r="A6798" t="s">
        <v>6964</v>
      </c>
    </row>
    <row r="6799" spans="1:1" x14ac:dyDescent="0.25">
      <c r="A6799" t="s">
        <v>6965</v>
      </c>
    </row>
    <row r="6800" spans="1:1" x14ac:dyDescent="0.25">
      <c r="A6800" t="s">
        <v>6966</v>
      </c>
    </row>
    <row r="6801" spans="1:1" x14ac:dyDescent="0.25">
      <c r="A6801" t="s">
        <v>6967</v>
      </c>
    </row>
    <row r="6802" spans="1:1" x14ac:dyDescent="0.25">
      <c r="A6802" t="s">
        <v>6968</v>
      </c>
    </row>
    <row r="6803" spans="1:1" x14ac:dyDescent="0.25">
      <c r="A6803" t="s">
        <v>6969</v>
      </c>
    </row>
    <row r="6804" spans="1:1" x14ac:dyDescent="0.25">
      <c r="A6804" t="s">
        <v>6970</v>
      </c>
    </row>
    <row r="6805" spans="1:1" x14ac:dyDescent="0.25">
      <c r="A6805" t="s">
        <v>6971</v>
      </c>
    </row>
    <row r="6806" spans="1:1" x14ac:dyDescent="0.25">
      <c r="A6806" t="s">
        <v>6972</v>
      </c>
    </row>
    <row r="6807" spans="1:1" x14ac:dyDescent="0.25">
      <c r="A6807" t="s">
        <v>6973</v>
      </c>
    </row>
    <row r="6808" spans="1:1" x14ac:dyDescent="0.25">
      <c r="A6808" t="s">
        <v>6974</v>
      </c>
    </row>
    <row r="6809" spans="1:1" x14ac:dyDescent="0.25">
      <c r="A6809" t="s">
        <v>6975</v>
      </c>
    </row>
    <row r="6810" spans="1:1" x14ac:dyDescent="0.25">
      <c r="A6810" t="s">
        <v>6976</v>
      </c>
    </row>
    <row r="6811" spans="1:1" x14ac:dyDescent="0.25">
      <c r="A6811" t="s">
        <v>6977</v>
      </c>
    </row>
    <row r="6812" spans="1:1" x14ac:dyDescent="0.25">
      <c r="A6812" t="s">
        <v>6978</v>
      </c>
    </row>
    <row r="6813" spans="1:1" x14ac:dyDescent="0.25">
      <c r="A6813" t="s">
        <v>6979</v>
      </c>
    </row>
    <row r="6814" spans="1:1" x14ac:dyDescent="0.25">
      <c r="A6814" t="s">
        <v>6980</v>
      </c>
    </row>
    <row r="6815" spans="1:1" x14ac:dyDescent="0.25">
      <c r="A6815" t="s">
        <v>6981</v>
      </c>
    </row>
    <row r="6816" spans="1:1" x14ac:dyDescent="0.25">
      <c r="A6816" t="s">
        <v>6982</v>
      </c>
    </row>
    <row r="6817" spans="1:1" x14ac:dyDescent="0.25">
      <c r="A6817" t="s">
        <v>6983</v>
      </c>
    </row>
    <row r="6818" spans="1:1" x14ac:dyDescent="0.25">
      <c r="A6818" t="s">
        <v>6984</v>
      </c>
    </row>
    <row r="6819" spans="1:1" x14ac:dyDescent="0.25">
      <c r="A6819" t="s">
        <v>6985</v>
      </c>
    </row>
    <row r="6820" spans="1:1" x14ac:dyDescent="0.25">
      <c r="A6820" t="s">
        <v>6986</v>
      </c>
    </row>
    <row r="6821" spans="1:1" x14ac:dyDescent="0.25">
      <c r="A6821" t="s">
        <v>6987</v>
      </c>
    </row>
    <row r="6822" spans="1:1" x14ac:dyDescent="0.25">
      <c r="A6822" t="s">
        <v>6988</v>
      </c>
    </row>
    <row r="6823" spans="1:1" x14ac:dyDescent="0.25">
      <c r="A6823" t="s">
        <v>6989</v>
      </c>
    </row>
    <row r="6824" spans="1:1" x14ac:dyDescent="0.25">
      <c r="A6824" t="s">
        <v>6990</v>
      </c>
    </row>
    <row r="6825" spans="1:1" x14ac:dyDescent="0.25">
      <c r="A6825" t="s">
        <v>6991</v>
      </c>
    </row>
    <row r="6826" spans="1:1" x14ac:dyDescent="0.25">
      <c r="A6826" t="s">
        <v>6992</v>
      </c>
    </row>
    <row r="6827" spans="1:1" x14ac:dyDescent="0.25">
      <c r="A6827" t="s">
        <v>6993</v>
      </c>
    </row>
    <row r="6828" spans="1:1" x14ac:dyDescent="0.25">
      <c r="A6828" t="s">
        <v>6994</v>
      </c>
    </row>
    <row r="6829" spans="1:1" x14ac:dyDescent="0.25">
      <c r="A6829" t="s">
        <v>6995</v>
      </c>
    </row>
    <row r="6830" spans="1:1" x14ac:dyDescent="0.25">
      <c r="A6830" t="s">
        <v>6996</v>
      </c>
    </row>
    <row r="6831" spans="1:1" x14ac:dyDescent="0.25">
      <c r="A6831" t="s">
        <v>6997</v>
      </c>
    </row>
    <row r="6832" spans="1:1" x14ac:dyDescent="0.25">
      <c r="A6832" t="s">
        <v>6998</v>
      </c>
    </row>
    <row r="6833" spans="1:1" x14ac:dyDescent="0.25">
      <c r="A6833" t="s">
        <v>6999</v>
      </c>
    </row>
    <row r="6834" spans="1:1" x14ac:dyDescent="0.25">
      <c r="A6834" t="s">
        <v>7000</v>
      </c>
    </row>
    <row r="6835" spans="1:1" x14ac:dyDescent="0.25">
      <c r="A6835" t="s">
        <v>7001</v>
      </c>
    </row>
    <row r="6836" spans="1:1" x14ac:dyDescent="0.25">
      <c r="A6836" t="s">
        <v>7002</v>
      </c>
    </row>
    <row r="6837" spans="1:1" x14ac:dyDescent="0.25">
      <c r="A6837" t="s">
        <v>7003</v>
      </c>
    </row>
    <row r="6838" spans="1:1" x14ac:dyDescent="0.25">
      <c r="A6838" t="s">
        <v>7004</v>
      </c>
    </row>
    <row r="6839" spans="1:1" x14ac:dyDescent="0.25">
      <c r="A6839" t="s">
        <v>306</v>
      </c>
    </row>
    <row r="6840" spans="1:1" x14ac:dyDescent="0.25">
      <c r="A6840" t="s">
        <v>7005</v>
      </c>
    </row>
    <row r="6841" spans="1:1" x14ac:dyDescent="0.25">
      <c r="A6841" t="s">
        <v>7006</v>
      </c>
    </row>
    <row r="6842" spans="1:1" x14ac:dyDescent="0.25">
      <c r="A6842" t="s">
        <v>7007</v>
      </c>
    </row>
    <row r="6843" spans="1:1" x14ac:dyDescent="0.25">
      <c r="A6843" t="s">
        <v>7008</v>
      </c>
    </row>
    <row r="6844" spans="1:1" x14ac:dyDescent="0.25">
      <c r="A6844" t="s">
        <v>7009</v>
      </c>
    </row>
    <row r="6845" spans="1:1" x14ac:dyDescent="0.25">
      <c r="A6845" t="s">
        <v>7010</v>
      </c>
    </row>
    <row r="6846" spans="1:1" x14ac:dyDescent="0.25">
      <c r="A6846" t="s">
        <v>7011</v>
      </c>
    </row>
    <row r="6847" spans="1:1" x14ac:dyDescent="0.25">
      <c r="A6847" t="s">
        <v>7012</v>
      </c>
    </row>
    <row r="6848" spans="1:1" x14ac:dyDescent="0.25">
      <c r="A6848" t="s">
        <v>7013</v>
      </c>
    </row>
    <row r="6849" spans="1:1" x14ac:dyDescent="0.25">
      <c r="A6849" t="s">
        <v>7014</v>
      </c>
    </row>
    <row r="6850" spans="1:1" x14ac:dyDescent="0.25">
      <c r="A6850" t="s">
        <v>7015</v>
      </c>
    </row>
    <row r="6851" spans="1:1" x14ac:dyDescent="0.25">
      <c r="A6851" t="s">
        <v>7016</v>
      </c>
    </row>
    <row r="6852" spans="1:1" x14ac:dyDescent="0.25">
      <c r="A6852" t="s">
        <v>7017</v>
      </c>
    </row>
    <row r="6853" spans="1:1" x14ac:dyDescent="0.25">
      <c r="A6853" t="s">
        <v>7018</v>
      </c>
    </row>
    <row r="6854" spans="1:1" x14ac:dyDescent="0.25">
      <c r="A6854" t="s">
        <v>7019</v>
      </c>
    </row>
    <row r="6855" spans="1:1" x14ac:dyDescent="0.25">
      <c r="A6855" t="s">
        <v>7020</v>
      </c>
    </row>
    <row r="6856" spans="1:1" x14ac:dyDescent="0.25">
      <c r="A6856" t="s">
        <v>7021</v>
      </c>
    </row>
    <row r="6857" spans="1:1" x14ac:dyDescent="0.25">
      <c r="A6857" t="s">
        <v>7022</v>
      </c>
    </row>
    <row r="6858" spans="1:1" x14ac:dyDescent="0.25">
      <c r="A6858" t="s">
        <v>7023</v>
      </c>
    </row>
    <row r="6859" spans="1:1" x14ac:dyDescent="0.25">
      <c r="A6859" t="s">
        <v>7024</v>
      </c>
    </row>
    <row r="6860" spans="1:1" x14ac:dyDescent="0.25">
      <c r="A6860" t="s">
        <v>7025</v>
      </c>
    </row>
    <row r="6861" spans="1:1" x14ac:dyDescent="0.25">
      <c r="A6861" t="s">
        <v>7026</v>
      </c>
    </row>
    <row r="6862" spans="1:1" x14ac:dyDescent="0.25">
      <c r="A6862" t="s">
        <v>7027</v>
      </c>
    </row>
    <row r="6863" spans="1:1" x14ac:dyDescent="0.25">
      <c r="A6863" t="s">
        <v>7028</v>
      </c>
    </row>
    <row r="6864" spans="1:1" x14ac:dyDescent="0.25">
      <c r="A6864" t="s">
        <v>7029</v>
      </c>
    </row>
    <row r="6865" spans="1:1" x14ac:dyDescent="0.25">
      <c r="A6865" t="s">
        <v>7030</v>
      </c>
    </row>
    <row r="6866" spans="1:1" x14ac:dyDescent="0.25">
      <c r="A6866" t="s">
        <v>7031</v>
      </c>
    </row>
    <row r="6867" spans="1:1" x14ac:dyDescent="0.25">
      <c r="A6867" t="s">
        <v>7032</v>
      </c>
    </row>
    <row r="6868" spans="1:1" x14ac:dyDescent="0.25">
      <c r="A6868" t="s">
        <v>355</v>
      </c>
    </row>
    <row r="6869" spans="1:1" x14ac:dyDescent="0.25">
      <c r="A6869" t="s">
        <v>7033</v>
      </c>
    </row>
    <row r="6870" spans="1:1" x14ac:dyDescent="0.25">
      <c r="A6870" t="s">
        <v>7034</v>
      </c>
    </row>
    <row r="6871" spans="1:1" x14ac:dyDescent="0.25">
      <c r="A6871" t="s">
        <v>7035</v>
      </c>
    </row>
    <row r="6872" spans="1:1" x14ac:dyDescent="0.25">
      <c r="A6872" t="s">
        <v>7036</v>
      </c>
    </row>
    <row r="6873" spans="1:1" x14ac:dyDescent="0.25">
      <c r="A6873" t="s">
        <v>7037</v>
      </c>
    </row>
    <row r="6874" spans="1:1" x14ac:dyDescent="0.25">
      <c r="A6874" t="s">
        <v>7038</v>
      </c>
    </row>
    <row r="6875" spans="1:1" x14ac:dyDescent="0.25">
      <c r="A6875" t="s">
        <v>7039</v>
      </c>
    </row>
    <row r="6876" spans="1:1" x14ac:dyDescent="0.25">
      <c r="A6876" t="s">
        <v>7040</v>
      </c>
    </row>
    <row r="6877" spans="1:1" x14ac:dyDescent="0.25">
      <c r="A6877" t="s">
        <v>7041</v>
      </c>
    </row>
    <row r="6878" spans="1:1" x14ac:dyDescent="0.25">
      <c r="A6878" t="s">
        <v>7042</v>
      </c>
    </row>
    <row r="6879" spans="1:1" x14ac:dyDescent="0.25">
      <c r="A6879" t="s">
        <v>7043</v>
      </c>
    </row>
    <row r="6880" spans="1:1" x14ac:dyDescent="0.25">
      <c r="A6880" t="s">
        <v>7044</v>
      </c>
    </row>
    <row r="6881" spans="1:1" x14ac:dyDescent="0.25">
      <c r="A6881" t="s">
        <v>7045</v>
      </c>
    </row>
    <row r="6882" spans="1:1" x14ac:dyDescent="0.25">
      <c r="A6882" t="s">
        <v>49</v>
      </c>
    </row>
    <row r="6883" spans="1:1" x14ac:dyDescent="0.25">
      <c r="A6883" t="s">
        <v>7046</v>
      </c>
    </row>
    <row r="6884" spans="1:1" x14ac:dyDescent="0.25">
      <c r="A6884" t="s">
        <v>7047</v>
      </c>
    </row>
    <row r="6885" spans="1:1" x14ac:dyDescent="0.25">
      <c r="A6885" t="s">
        <v>7048</v>
      </c>
    </row>
    <row r="6886" spans="1:1" x14ac:dyDescent="0.25">
      <c r="A6886" t="s">
        <v>7049</v>
      </c>
    </row>
    <row r="6887" spans="1:1" x14ac:dyDescent="0.25">
      <c r="A6887" t="s">
        <v>7050</v>
      </c>
    </row>
    <row r="6888" spans="1:1" x14ac:dyDescent="0.25">
      <c r="A6888" t="s">
        <v>7051</v>
      </c>
    </row>
    <row r="6889" spans="1:1" x14ac:dyDescent="0.25">
      <c r="A6889" t="s">
        <v>7052</v>
      </c>
    </row>
    <row r="6890" spans="1:1" x14ac:dyDescent="0.25">
      <c r="A6890" t="s">
        <v>7053</v>
      </c>
    </row>
    <row r="6891" spans="1:1" x14ac:dyDescent="0.25">
      <c r="A6891" t="s">
        <v>7054</v>
      </c>
    </row>
    <row r="6892" spans="1:1" x14ac:dyDescent="0.25">
      <c r="A6892" t="s">
        <v>7055</v>
      </c>
    </row>
    <row r="6893" spans="1:1" x14ac:dyDescent="0.25">
      <c r="A6893" t="s">
        <v>7056</v>
      </c>
    </row>
    <row r="6894" spans="1:1" x14ac:dyDescent="0.25">
      <c r="A6894" t="s">
        <v>7057</v>
      </c>
    </row>
    <row r="6895" spans="1:1" x14ac:dyDescent="0.25">
      <c r="A6895" t="s">
        <v>7058</v>
      </c>
    </row>
    <row r="6896" spans="1:1" x14ac:dyDescent="0.25">
      <c r="A6896" t="s">
        <v>7059</v>
      </c>
    </row>
    <row r="6897" spans="1:1" x14ac:dyDescent="0.25">
      <c r="A6897" t="s">
        <v>7060</v>
      </c>
    </row>
    <row r="6898" spans="1:1" x14ac:dyDescent="0.25">
      <c r="A6898" t="s">
        <v>7061</v>
      </c>
    </row>
    <row r="6899" spans="1:1" x14ac:dyDescent="0.25">
      <c r="A6899" t="s">
        <v>7062</v>
      </c>
    </row>
    <row r="6900" spans="1:1" x14ac:dyDescent="0.25">
      <c r="A6900" t="s">
        <v>7063</v>
      </c>
    </row>
    <row r="6901" spans="1:1" x14ac:dyDescent="0.25">
      <c r="A6901" t="s">
        <v>7064</v>
      </c>
    </row>
    <row r="6902" spans="1:1" x14ac:dyDescent="0.25">
      <c r="A6902" t="s">
        <v>7065</v>
      </c>
    </row>
    <row r="6903" spans="1:1" x14ac:dyDescent="0.25">
      <c r="A6903" t="s">
        <v>7066</v>
      </c>
    </row>
    <row r="6904" spans="1:1" x14ac:dyDescent="0.25">
      <c r="A6904" t="s">
        <v>7067</v>
      </c>
    </row>
    <row r="6905" spans="1:1" x14ac:dyDescent="0.25">
      <c r="A6905" t="s">
        <v>7068</v>
      </c>
    </row>
    <row r="6906" spans="1:1" x14ac:dyDescent="0.25">
      <c r="A6906" t="s">
        <v>7069</v>
      </c>
    </row>
    <row r="6907" spans="1:1" x14ac:dyDescent="0.25">
      <c r="A6907" t="s">
        <v>7070</v>
      </c>
    </row>
    <row r="6908" spans="1:1" x14ac:dyDescent="0.25">
      <c r="A6908" t="s">
        <v>7071</v>
      </c>
    </row>
    <row r="6909" spans="1:1" x14ac:dyDescent="0.25">
      <c r="A6909" t="s">
        <v>7072</v>
      </c>
    </row>
    <row r="6910" spans="1:1" x14ac:dyDescent="0.25">
      <c r="A6910" t="s">
        <v>7073</v>
      </c>
    </row>
    <row r="6911" spans="1:1" x14ac:dyDescent="0.25">
      <c r="A6911" t="s">
        <v>7074</v>
      </c>
    </row>
    <row r="6912" spans="1:1" x14ac:dyDescent="0.25">
      <c r="A6912" t="s">
        <v>7075</v>
      </c>
    </row>
    <row r="6913" spans="1:1" x14ac:dyDescent="0.25">
      <c r="A6913" t="s">
        <v>7076</v>
      </c>
    </row>
    <row r="6914" spans="1:1" x14ac:dyDescent="0.25">
      <c r="A6914" t="s">
        <v>7077</v>
      </c>
    </row>
    <row r="6915" spans="1:1" x14ac:dyDescent="0.25">
      <c r="A6915" t="s">
        <v>7078</v>
      </c>
    </row>
    <row r="6916" spans="1:1" x14ac:dyDescent="0.25">
      <c r="A6916" t="s">
        <v>7079</v>
      </c>
    </row>
    <row r="6917" spans="1:1" x14ac:dyDescent="0.25">
      <c r="A6917" t="s">
        <v>7080</v>
      </c>
    </row>
    <row r="6918" spans="1:1" x14ac:dyDescent="0.25">
      <c r="A6918" t="s">
        <v>7081</v>
      </c>
    </row>
    <row r="6919" spans="1:1" x14ac:dyDescent="0.25">
      <c r="A6919" t="s">
        <v>184</v>
      </c>
    </row>
    <row r="6920" spans="1:1" x14ac:dyDescent="0.25">
      <c r="A6920" t="s">
        <v>7082</v>
      </c>
    </row>
    <row r="6921" spans="1:1" x14ac:dyDescent="0.25">
      <c r="A6921" t="s">
        <v>7083</v>
      </c>
    </row>
    <row r="6922" spans="1:1" x14ac:dyDescent="0.25">
      <c r="A6922" t="s">
        <v>7084</v>
      </c>
    </row>
    <row r="6923" spans="1:1" x14ac:dyDescent="0.25">
      <c r="A6923" t="s">
        <v>7085</v>
      </c>
    </row>
    <row r="6924" spans="1:1" x14ac:dyDescent="0.25">
      <c r="A6924" t="s">
        <v>7086</v>
      </c>
    </row>
    <row r="6925" spans="1:1" x14ac:dyDescent="0.25">
      <c r="A6925" t="s">
        <v>7087</v>
      </c>
    </row>
    <row r="6926" spans="1:1" x14ac:dyDescent="0.25">
      <c r="A6926" t="s">
        <v>7088</v>
      </c>
    </row>
    <row r="6927" spans="1:1" x14ac:dyDescent="0.25">
      <c r="A6927" t="s">
        <v>7089</v>
      </c>
    </row>
    <row r="6928" spans="1:1" x14ac:dyDescent="0.25">
      <c r="A6928" t="s">
        <v>7090</v>
      </c>
    </row>
    <row r="6929" spans="1:1" x14ac:dyDescent="0.25">
      <c r="A6929" t="s">
        <v>7091</v>
      </c>
    </row>
    <row r="6930" spans="1:1" x14ac:dyDescent="0.25">
      <c r="A6930" t="s">
        <v>7092</v>
      </c>
    </row>
    <row r="6931" spans="1:1" x14ac:dyDescent="0.25">
      <c r="A6931" t="s">
        <v>7093</v>
      </c>
    </row>
    <row r="6932" spans="1:1" x14ac:dyDescent="0.25">
      <c r="A6932" t="s">
        <v>366</v>
      </c>
    </row>
    <row r="6933" spans="1:1" x14ac:dyDescent="0.25">
      <c r="A6933" t="s">
        <v>7094</v>
      </c>
    </row>
    <row r="6934" spans="1:1" x14ac:dyDescent="0.25">
      <c r="A6934" t="s">
        <v>7095</v>
      </c>
    </row>
    <row r="6935" spans="1:1" x14ac:dyDescent="0.25">
      <c r="A6935" t="s">
        <v>7096</v>
      </c>
    </row>
    <row r="6936" spans="1:1" x14ac:dyDescent="0.25">
      <c r="A6936" t="s">
        <v>7097</v>
      </c>
    </row>
    <row r="6937" spans="1:1" x14ac:dyDescent="0.25">
      <c r="A6937" t="s">
        <v>7098</v>
      </c>
    </row>
    <row r="6938" spans="1:1" x14ac:dyDescent="0.25">
      <c r="A6938" t="s">
        <v>7099</v>
      </c>
    </row>
    <row r="6939" spans="1:1" x14ac:dyDescent="0.25">
      <c r="A6939" t="s">
        <v>7100</v>
      </c>
    </row>
    <row r="6940" spans="1:1" x14ac:dyDescent="0.25">
      <c r="A6940" t="s">
        <v>7101</v>
      </c>
    </row>
    <row r="6941" spans="1:1" x14ac:dyDescent="0.25">
      <c r="A6941" t="s">
        <v>7102</v>
      </c>
    </row>
    <row r="6942" spans="1:1" x14ac:dyDescent="0.25">
      <c r="A6942" t="s">
        <v>7103</v>
      </c>
    </row>
    <row r="6943" spans="1:1" x14ac:dyDescent="0.25">
      <c r="A6943" t="s">
        <v>7104</v>
      </c>
    </row>
    <row r="6944" spans="1:1" x14ac:dyDescent="0.25">
      <c r="A6944" t="s">
        <v>7105</v>
      </c>
    </row>
    <row r="6945" spans="1:1" x14ac:dyDescent="0.25">
      <c r="A6945" t="s">
        <v>7106</v>
      </c>
    </row>
    <row r="6946" spans="1:1" x14ac:dyDescent="0.25">
      <c r="A6946" t="s">
        <v>7107</v>
      </c>
    </row>
    <row r="6947" spans="1:1" x14ac:dyDescent="0.25">
      <c r="A6947" t="s">
        <v>7108</v>
      </c>
    </row>
    <row r="6948" spans="1:1" x14ac:dyDescent="0.25">
      <c r="A6948" t="s">
        <v>79</v>
      </c>
    </row>
    <row r="6949" spans="1:1" x14ac:dyDescent="0.25">
      <c r="A6949" t="s">
        <v>7109</v>
      </c>
    </row>
    <row r="6950" spans="1:1" x14ac:dyDescent="0.25">
      <c r="A6950" t="s">
        <v>7110</v>
      </c>
    </row>
    <row r="6951" spans="1:1" x14ac:dyDescent="0.25">
      <c r="A6951" t="s">
        <v>7111</v>
      </c>
    </row>
    <row r="6952" spans="1:1" x14ac:dyDescent="0.25">
      <c r="A6952" t="s">
        <v>7112</v>
      </c>
    </row>
    <row r="6953" spans="1:1" x14ac:dyDescent="0.25">
      <c r="A6953" t="s">
        <v>7113</v>
      </c>
    </row>
    <row r="6954" spans="1:1" x14ac:dyDescent="0.25">
      <c r="A6954" t="s">
        <v>7114</v>
      </c>
    </row>
    <row r="6955" spans="1:1" x14ac:dyDescent="0.25">
      <c r="A6955" t="s">
        <v>7115</v>
      </c>
    </row>
    <row r="6956" spans="1:1" x14ac:dyDescent="0.25">
      <c r="A6956" t="s">
        <v>7116</v>
      </c>
    </row>
    <row r="6957" spans="1:1" x14ac:dyDescent="0.25">
      <c r="A6957" t="s">
        <v>7117</v>
      </c>
    </row>
    <row r="6958" spans="1:1" x14ac:dyDescent="0.25">
      <c r="A6958" t="s">
        <v>7118</v>
      </c>
    </row>
    <row r="6959" spans="1:1" x14ac:dyDescent="0.25">
      <c r="A6959" t="s">
        <v>7119</v>
      </c>
    </row>
    <row r="6960" spans="1:1" x14ac:dyDescent="0.25">
      <c r="A6960" t="s">
        <v>7120</v>
      </c>
    </row>
    <row r="6961" spans="1:1" x14ac:dyDescent="0.25">
      <c r="A6961" t="s">
        <v>7121</v>
      </c>
    </row>
    <row r="6962" spans="1:1" x14ac:dyDescent="0.25">
      <c r="A6962" t="s">
        <v>7122</v>
      </c>
    </row>
    <row r="6963" spans="1:1" x14ac:dyDescent="0.25">
      <c r="A6963" t="s">
        <v>7123</v>
      </c>
    </row>
    <row r="6964" spans="1:1" x14ac:dyDescent="0.25">
      <c r="A6964" t="s">
        <v>7124</v>
      </c>
    </row>
    <row r="6965" spans="1:1" x14ac:dyDescent="0.25">
      <c r="A6965" t="s">
        <v>7125</v>
      </c>
    </row>
    <row r="6966" spans="1:1" x14ac:dyDescent="0.25">
      <c r="A6966" t="s">
        <v>7126</v>
      </c>
    </row>
    <row r="6967" spans="1:1" x14ac:dyDescent="0.25">
      <c r="A6967" t="s">
        <v>7127</v>
      </c>
    </row>
    <row r="6968" spans="1:1" x14ac:dyDescent="0.25">
      <c r="A6968" t="s">
        <v>429</v>
      </c>
    </row>
    <row r="6969" spans="1:1" x14ac:dyDescent="0.25">
      <c r="A6969" t="s">
        <v>7128</v>
      </c>
    </row>
    <row r="6970" spans="1:1" x14ac:dyDescent="0.25">
      <c r="A6970" t="s">
        <v>7129</v>
      </c>
    </row>
    <row r="6971" spans="1:1" x14ac:dyDescent="0.25">
      <c r="A6971" t="s">
        <v>7130</v>
      </c>
    </row>
    <row r="6972" spans="1:1" x14ac:dyDescent="0.25">
      <c r="A6972" t="s">
        <v>7131</v>
      </c>
    </row>
    <row r="6973" spans="1:1" x14ac:dyDescent="0.25">
      <c r="A6973" t="s">
        <v>7132</v>
      </c>
    </row>
    <row r="6974" spans="1:1" x14ac:dyDescent="0.25">
      <c r="A6974" t="s">
        <v>7133</v>
      </c>
    </row>
    <row r="6975" spans="1:1" x14ac:dyDescent="0.25">
      <c r="A6975" t="s">
        <v>7134</v>
      </c>
    </row>
    <row r="6976" spans="1:1" x14ac:dyDescent="0.25">
      <c r="A6976" t="s">
        <v>7135</v>
      </c>
    </row>
    <row r="6977" spans="1:1" x14ac:dyDescent="0.25">
      <c r="A6977" t="s">
        <v>7136</v>
      </c>
    </row>
    <row r="6978" spans="1:1" x14ac:dyDescent="0.25">
      <c r="A6978" t="s">
        <v>7137</v>
      </c>
    </row>
    <row r="6979" spans="1:1" x14ac:dyDescent="0.25">
      <c r="A6979" t="s">
        <v>7138</v>
      </c>
    </row>
    <row r="6980" spans="1:1" x14ac:dyDescent="0.25">
      <c r="A6980" t="s">
        <v>7139</v>
      </c>
    </row>
    <row r="6981" spans="1:1" x14ac:dyDescent="0.25">
      <c r="A6981" t="s">
        <v>7140</v>
      </c>
    </row>
    <row r="6982" spans="1:1" x14ac:dyDescent="0.25">
      <c r="A6982" t="s">
        <v>7141</v>
      </c>
    </row>
    <row r="6983" spans="1:1" x14ac:dyDescent="0.25">
      <c r="A6983" t="s">
        <v>7142</v>
      </c>
    </row>
    <row r="6984" spans="1:1" x14ac:dyDescent="0.25">
      <c r="A6984" t="s">
        <v>7143</v>
      </c>
    </row>
    <row r="6985" spans="1:1" x14ac:dyDescent="0.25">
      <c r="A6985" t="s">
        <v>7144</v>
      </c>
    </row>
    <row r="6986" spans="1:1" x14ac:dyDescent="0.25">
      <c r="A6986" t="s">
        <v>7145</v>
      </c>
    </row>
    <row r="6987" spans="1:1" x14ac:dyDescent="0.25">
      <c r="A6987" t="s">
        <v>7146</v>
      </c>
    </row>
    <row r="6988" spans="1:1" x14ac:dyDescent="0.25">
      <c r="A6988" t="s">
        <v>332</v>
      </c>
    </row>
    <row r="6989" spans="1:1" x14ac:dyDescent="0.25">
      <c r="A6989" t="s">
        <v>7147</v>
      </c>
    </row>
    <row r="6990" spans="1:1" x14ac:dyDescent="0.25">
      <c r="A6990" t="s">
        <v>7148</v>
      </c>
    </row>
    <row r="6991" spans="1:1" x14ac:dyDescent="0.25">
      <c r="A6991" t="s">
        <v>7149</v>
      </c>
    </row>
    <row r="6992" spans="1:1" x14ac:dyDescent="0.25">
      <c r="A6992" t="s">
        <v>7150</v>
      </c>
    </row>
    <row r="6993" spans="1:1" x14ac:dyDescent="0.25">
      <c r="A6993" t="s">
        <v>7151</v>
      </c>
    </row>
    <row r="6994" spans="1:1" x14ac:dyDescent="0.25">
      <c r="A6994" t="s">
        <v>7152</v>
      </c>
    </row>
    <row r="6995" spans="1:1" x14ac:dyDescent="0.25">
      <c r="A6995" t="s">
        <v>7153</v>
      </c>
    </row>
    <row r="6996" spans="1:1" x14ac:dyDescent="0.25">
      <c r="A6996" t="s">
        <v>7154</v>
      </c>
    </row>
    <row r="6997" spans="1:1" x14ac:dyDescent="0.25">
      <c r="A6997" t="s">
        <v>7155</v>
      </c>
    </row>
    <row r="6998" spans="1:1" x14ac:dyDescent="0.25">
      <c r="A6998" t="s">
        <v>7156</v>
      </c>
    </row>
    <row r="6999" spans="1:1" x14ac:dyDescent="0.25">
      <c r="A6999" t="s">
        <v>7157</v>
      </c>
    </row>
    <row r="7000" spans="1:1" x14ac:dyDescent="0.25">
      <c r="A7000" t="s">
        <v>7158</v>
      </c>
    </row>
    <row r="7001" spans="1:1" x14ac:dyDescent="0.25">
      <c r="A7001" t="s">
        <v>7159</v>
      </c>
    </row>
    <row r="7002" spans="1:1" x14ac:dyDescent="0.25">
      <c r="A7002" t="s">
        <v>7160</v>
      </c>
    </row>
    <row r="7003" spans="1:1" x14ac:dyDescent="0.25">
      <c r="A7003" t="s">
        <v>7161</v>
      </c>
    </row>
    <row r="7004" spans="1:1" x14ac:dyDescent="0.25">
      <c r="A7004" t="s">
        <v>107</v>
      </c>
    </row>
    <row r="7005" spans="1:1" x14ac:dyDescent="0.25">
      <c r="A7005" t="s">
        <v>7162</v>
      </c>
    </row>
    <row r="7006" spans="1:1" x14ac:dyDescent="0.25">
      <c r="A7006" t="s">
        <v>7163</v>
      </c>
    </row>
    <row r="7007" spans="1:1" x14ac:dyDescent="0.25">
      <c r="A7007" t="s">
        <v>7164</v>
      </c>
    </row>
    <row r="7008" spans="1:1" x14ac:dyDescent="0.25">
      <c r="A7008" t="s">
        <v>7165</v>
      </c>
    </row>
    <row r="7009" spans="1:1" x14ac:dyDescent="0.25">
      <c r="A7009" t="s">
        <v>7166</v>
      </c>
    </row>
    <row r="7010" spans="1:1" x14ac:dyDescent="0.25">
      <c r="A7010" t="s">
        <v>7167</v>
      </c>
    </row>
    <row r="7011" spans="1:1" x14ac:dyDescent="0.25">
      <c r="A7011" t="s">
        <v>7168</v>
      </c>
    </row>
    <row r="7012" spans="1:1" x14ac:dyDescent="0.25">
      <c r="A7012" t="s">
        <v>7169</v>
      </c>
    </row>
    <row r="7013" spans="1:1" x14ac:dyDescent="0.25">
      <c r="A7013" t="s">
        <v>7170</v>
      </c>
    </row>
    <row r="7014" spans="1:1" x14ac:dyDescent="0.25">
      <c r="A7014" t="s">
        <v>7171</v>
      </c>
    </row>
    <row r="7015" spans="1:1" x14ac:dyDescent="0.25">
      <c r="A7015" t="s">
        <v>7172</v>
      </c>
    </row>
    <row r="7016" spans="1:1" x14ac:dyDescent="0.25">
      <c r="A7016" t="s">
        <v>7173</v>
      </c>
    </row>
    <row r="7017" spans="1:1" x14ac:dyDescent="0.25">
      <c r="A7017" t="s">
        <v>7174</v>
      </c>
    </row>
    <row r="7018" spans="1:1" x14ac:dyDescent="0.25">
      <c r="A7018" t="s">
        <v>7175</v>
      </c>
    </row>
    <row r="7019" spans="1:1" x14ac:dyDescent="0.25">
      <c r="A7019" t="s">
        <v>7176</v>
      </c>
    </row>
    <row r="7020" spans="1:1" x14ac:dyDescent="0.25">
      <c r="A7020" t="s">
        <v>7177</v>
      </c>
    </row>
    <row r="7021" spans="1:1" x14ac:dyDescent="0.25">
      <c r="A7021" t="s">
        <v>7178</v>
      </c>
    </row>
    <row r="7022" spans="1:1" x14ac:dyDescent="0.25">
      <c r="A7022" t="s">
        <v>7179</v>
      </c>
    </row>
    <row r="7023" spans="1:1" x14ac:dyDescent="0.25">
      <c r="A7023" t="s">
        <v>7180</v>
      </c>
    </row>
    <row r="7024" spans="1:1" x14ac:dyDescent="0.25">
      <c r="A7024" t="s">
        <v>7181</v>
      </c>
    </row>
    <row r="7025" spans="1:1" x14ac:dyDescent="0.25">
      <c r="A7025" t="s">
        <v>7182</v>
      </c>
    </row>
    <row r="7026" spans="1:1" x14ac:dyDescent="0.25">
      <c r="A7026" t="s">
        <v>7183</v>
      </c>
    </row>
    <row r="7027" spans="1:1" x14ac:dyDescent="0.25">
      <c r="A7027" t="s">
        <v>7184</v>
      </c>
    </row>
    <row r="7028" spans="1:1" x14ac:dyDescent="0.25">
      <c r="A7028" t="s">
        <v>7185</v>
      </c>
    </row>
    <row r="7029" spans="1:1" x14ac:dyDescent="0.25">
      <c r="A7029" t="s">
        <v>7186</v>
      </c>
    </row>
    <row r="7030" spans="1:1" x14ac:dyDescent="0.25">
      <c r="A7030" t="s">
        <v>7187</v>
      </c>
    </row>
    <row r="7031" spans="1:1" x14ac:dyDescent="0.25">
      <c r="A7031" t="s">
        <v>7188</v>
      </c>
    </row>
    <row r="7032" spans="1:1" x14ac:dyDescent="0.25">
      <c r="A7032" t="s">
        <v>7189</v>
      </c>
    </row>
    <row r="7033" spans="1:1" x14ac:dyDescent="0.25">
      <c r="A7033" t="s">
        <v>7190</v>
      </c>
    </row>
    <row r="7034" spans="1:1" x14ac:dyDescent="0.25">
      <c r="A7034" t="s">
        <v>7191</v>
      </c>
    </row>
    <row r="7035" spans="1:1" x14ac:dyDescent="0.25">
      <c r="A7035" t="s">
        <v>7192</v>
      </c>
    </row>
    <row r="7036" spans="1:1" x14ac:dyDescent="0.25">
      <c r="A7036" t="s">
        <v>321</v>
      </c>
    </row>
    <row r="7037" spans="1:1" x14ac:dyDescent="0.25">
      <c r="A7037" t="s">
        <v>7193</v>
      </c>
    </row>
    <row r="7038" spans="1:1" x14ac:dyDescent="0.25">
      <c r="A7038" t="s">
        <v>7194</v>
      </c>
    </row>
    <row r="7039" spans="1:1" x14ac:dyDescent="0.25">
      <c r="A7039" t="s">
        <v>7195</v>
      </c>
    </row>
    <row r="7040" spans="1:1" x14ac:dyDescent="0.25">
      <c r="A7040" t="s">
        <v>7196</v>
      </c>
    </row>
    <row r="7041" spans="1:1" x14ac:dyDescent="0.25">
      <c r="A7041" t="s">
        <v>7197</v>
      </c>
    </row>
    <row r="7042" spans="1:1" x14ac:dyDescent="0.25">
      <c r="A7042" t="s">
        <v>271</v>
      </c>
    </row>
    <row r="7043" spans="1:1" x14ac:dyDescent="0.25">
      <c r="A7043" t="s">
        <v>7198</v>
      </c>
    </row>
    <row r="7044" spans="1:1" x14ac:dyDescent="0.25">
      <c r="A7044" t="s">
        <v>7199</v>
      </c>
    </row>
    <row r="7045" spans="1:1" x14ac:dyDescent="0.25">
      <c r="A7045" t="s">
        <v>7200</v>
      </c>
    </row>
    <row r="7046" spans="1:1" x14ac:dyDescent="0.25">
      <c r="A7046" t="s">
        <v>7201</v>
      </c>
    </row>
    <row r="7047" spans="1:1" x14ac:dyDescent="0.25">
      <c r="A7047" t="s">
        <v>7202</v>
      </c>
    </row>
    <row r="7048" spans="1:1" x14ac:dyDescent="0.25">
      <c r="A7048" t="s">
        <v>7203</v>
      </c>
    </row>
    <row r="7049" spans="1:1" x14ac:dyDescent="0.25">
      <c r="A7049" t="s">
        <v>7204</v>
      </c>
    </row>
    <row r="7050" spans="1:1" x14ac:dyDescent="0.25">
      <c r="A7050" t="s">
        <v>7205</v>
      </c>
    </row>
    <row r="7051" spans="1:1" x14ac:dyDescent="0.25">
      <c r="A7051" t="s">
        <v>7206</v>
      </c>
    </row>
    <row r="7052" spans="1:1" x14ac:dyDescent="0.25">
      <c r="A7052" t="s">
        <v>7207</v>
      </c>
    </row>
    <row r="7053" spans="1:1" x14ac:dyDescent="0.25">
      <c r="A7053" t="s">
        <v>7208</v>
      </c>
    </row>
    <row r="7054" spans="1:1" x14ac:dyDescent="0.25">
      <c r="A7054" t="s">
        <v>7209</v>
      </c>
    </row>
    <row r="7055" spans="1:1" x14ac:dyDescent="0.25">
      <c r="A7055" t="s">
        <v>7210</v>
      </c>
    </row>
    <row r="7056" spans="1:1" x14ac:dyDescent="0.25">
      <c r="A7056" t="s">
        <v>7211</v>
      </c>
    </row>
    <row r="7057" spans="1:1" x14ac:dyDescent="0.25">
      <c r="A7057" t="s">
        <v>15</v>
      </c>
    </row>
    <row r="7058" spans="1:1" x14ac:dyDescent="0.25">
      <c r="A7058" t="s">
        <v>7212</v>
      </c>
    </row>
    <row r="7059" spans="1:1" x14ac:dyDescent="0.25">
      <c r="A7059" t="s">
        <v>7213</v>
      </c>
    </row>
    <row r="7060" spans="1:1" x14ac:dyDescent="0.25">
      <c r="A7060" t="s">
        <v>7214</v>
      </c>
    </row>
    <row r="7061" spans="1:1" x14ac:dyDescent="0.25">
      <c r="A7061" t="s">
        <v>7215</v>
      </c>
    </row>
    <row r="7062" spans="1:1" x14ac:dyDescent="0.25">
      <c r="A7062" t="s">
        <v>7216</v>
      </c>
    </row>
    <row r="7063" spans="1:1" x14ac:dyDescent="0.25">
      <c r="A7063" t="s">
        <v>7217</v>
      </c>
    </row>
    <row r="7064" spans="1:1" x14ac:dyDescent="0.25">
      <c r="A7064" t="s">
        <v>387</v>
      </c>
    </row>
    <row r="7065" spans="1:1" x14ac:dyDescent="0.25">
      <c r="A7065" t="s">
        <v>7218</v>
      </c>
    </row>
    <row r="7066" spans="1:1" x14ac:dyDescent="0.25">
      <c r="A7066" t="s">
        <v>7219</v>
      </c>
    </row>
    <row r="7067" spans="1:1" x14ac:dyDescent="0.25">
      <c r="A7067" t="s">
        <v>7220</v>
      </c>
    </row>
    <row r="7068" spans="1:1" x14ac:dyDescent="0.25">
      <c r="A7068" t="s">
        <v>7221</v>
      </c>
    </row>
    <row r="7069" spans="1:1" x14ac:dyDescent="0.25">
      <c r="A7069" t="s">
        <v>7222</v>
      </c>
    </row>
    <row r="7070" spans="1:1" x14ac:dyDescent="0.25">
      <c r="A7070" t="s">
        <v>7223</v>
      </c>
    </row>
    <row r="7071" spans="1:1" x14ac:dyDescent="0.25">
      <c r="A7071" t="s">
        <v>7224</v>
      </c>
    </row>
    <row r="7072" spans="1:1" x14ac:dyDescent="0.25">
      <c r="A7072" t="s">
        <v>7225</v>
      </c>
    </row>
    <row r="7073" spans="1:1" x14ac:dyDescent="0.25">
      <c r="A7073" t="s">
        <v>7226</v>
      </c>
    </row>
    <row r="7074" spans="1:1" x14ac:dyDescent="0.25">
      <c r="A7074" t="s">
        <v>7227</v>
      </c>
    </row>
    <row r="7075" spans="1:1" x14ac:dyDescent="0.25">
      <c r="A7075" t="s">
        <v>7228</v>
      </c>
    </row>
    <row r="7076" spans="1:1" x14ac:dyDescent="0.25">
      <c r="A7076" t="s">
        <v>7229</v>
      </c>
    </row>
    <row r="7077" spans="1:1" x14ac:dyDescent="0.25">
      <c r="A7077" t="s">
        <v>7230</v>
      </c>
    </row>
    <row r="7078" spans="1:1" x14ac:dyDescent="0.25">
      <c r="A7078" t="s">
        <v>7231</v>
      </c>
    </row>
    <row r="7079" spans="1:1" x14ac:dyDescent="0.25">
      <c r="A7079" t="s">
        <v>7232</v>
      </c>
    </row>
    <row r="7080" spans="1:1" x14ac:dyDescent="0.25">
      <c r="A7080" t="s">
        <v>7233</v>
      </c>
    </row>
    <row r="7081" spans="1:1" x14ac:dyDescent="0.25">
      <c r="A7081" t="s">
        <v>7234</v>
      </c>
    </row>
    <row r="7082" spans="1:1" x14ac:dyDescent="0.25">
      <c r="A7082" t="s">
        <v>7235</v>
      </c>
    </row>
    <row r="7083" spans="1:1" x14ac:dyDescent="0.25">
      <c r="A7083" t="s">
        <v>7236</v>
      </c>
    </row>
    <row r="7084" spans="1:1" x14ac:dyDescent="0.25">
      <c r="A7084" t="s">
        <v>7237</v>
      </c>
    </row>
    <row r="7085" spans="1:1" x14ac:dyDescent="0.25">
      <c r="A7085" t="s">
        <v>7238</v>
      </c>
    </row>
    <row r="7086" spans="1:1" x14ac:dyDescent="0.25">
      <c r="A7086" t="s">
        <v>7239</v>
      </c>
    </row>
    <row r="7087" spans="1:1" x14ac:dyDescent="0.25">
      <c r="A7087" t="s">
        <v>7240</v>
      </c>
    </row>
    <row r="7088" spans="1:1" x14ac:dyDescent="0.25">
      <c r="A7088" t="s">
        <v>7241</v>
      </c>
    </row>
    <row r="7089" spans="1:1" x14ac:dyDescent="0.25">
      <c r="A7089" t="s">
        <v>7242</v>
      </c>
    </row>
    <row r="7090" spans="1:1" x14ac:dyDescent="0.25">
      <c r="A7090" t="s">
        <v>7243</v>
      </c>
    </row>
    <row r="7091" spans="1:1" x14ac:dyDescent="0.25">
      <c r="A7091" t="s">
        <v>7244</v>
      </c>
    </row>
    <row r="7092" spans="1:1" x14ac:dyDescent="0.25">
      <c r="A7092" t="s">
        <v>7245</v>
      </c>
    </row>
    <row r="7093" spans="1:1" x14ac:dyDescent="0.25">
      <c r="A7093" t="s">
        <v>7246</v>
      </c>
    </row>
    <row r="7094" spans="1:1" x14ac:dyDescent="0.25">
      <c r="A7094" t="s">
        <v>7247</v>
      </c>
    </row>
    <row r="7095" spans="1:1" x14ac:dyDescent="0.25">
      <c r="A7095" t="s">
        <v>7248</v>
      </c>
    </row>
    <row r="7096" spans="1:1" x14ac:dyDescent="0.25">
      <c r="A7096" t="s">
        <v>7249</v>
      </c>
    </row>
    <row r="7097" spans="1:1" x14ac:dyDescent="0.25">
      <c r="A7097" t="s">
        <v>7250</v>
      </c>
    </row>
    <row r="7098" spans="1:1" x14ac:dyDescent="0.25">
      <c r="A7098" t="s">
        <v>7251</v>
      </c>
    </row>
    <row r="7099" spans="1:1" x14ac:dyDescent="0.25">
      <c r="A7099" t="s">
        <v>7252</v>
      </c>
    </row>
    <row r="7100" spans="1:1" x14ac:dyDescent="0.25">
      <c r="A7100" t="s">
        <v>7253</v>
      </c>
    </row>
    <row r="7101" spans="1:1" x14ac:dyDescent="0.25">
      <c r="A7101" t="s">
        <v>7254</v>
      </c>
    </row>
    <row r="7102" spans="1:1" x14ac:dyDescent="0.25">
      <c r="A7102" t="s">
        <v>7255</v>
      </c>
    </row>
    <row r="7103" spans="1:1" x14ac:dyDescent="0.25">
      <c r="A7103" t="s">
        <v>7256</v>
      </c>
    </row>
    <row r="7104" spans="1:1" x14ac:dyDescent="0.25">
      <c r="A7104" t="s">
        <v>369</v>
      </c>
    </row>
    <row r="7105" spans="1:1" x14ac:dyDescent="0.25">
      <c r="A7105" t="s">
        <v>7257</v>
      </c>
    </row>
    <row r="7106" spans="1:1" x14ac:dyDescent="0.25">
      <c r="A7106" t="s">
        <v>7258</v>
      </c>
    </row>
    <row r="7107" spans="1:1" x14ac:dyDescent="0.25">
      <c r="A7107" t="s">
        <v>253</v>
      </c>
    </row>
    <row r="7108" spans="1:1" x14ac:dyDescent="0.25">
      <c r="A7108" t="s">
        <v>7259</v>
      </c>
    </row>
    <row r="7109" spans="1:1" x14ac:dyDescent="0.25">
      <c r="A7109" t="s">
        <v>7260</v>
      </c>
    </row>
    <row r="7110" spans="1:1" x14ac:dyDescent="0.25">
      <c r="A7110" t="s">
        <v>7261</v>
      </c>
    </row>
    <row r="7111" spans="1:1" x14ac:dyDescent="0.25">
      <c r="A7111" t="s">
        <v>7262</v>
      </c>
    </row>
    <row r="7112" spans="1:1" x14ac:dyDescent="0.25">
      <c r="A7112" t="s">
        <v>7263</v>
      </c>
    </row>
    <row r="7113" spans="1:1" x14ac:dyDescent="0.25">
      <c r="A7113" t="s">
        <v>7264</v>
      </c>
    </row>
    <row r="7114" spans="1:1" x14ac:dyDescent="0.25">
      <c r="A7114" t="s">
        <v>7265</v>
      </c>
    </row>
    <row r="7115" spans="1:1" x14ac:dyDescent="0.25">
      <c r="A7115" t="s">
        <v>7266</v>
      </c>
    </row>
    <row r="7116" spans="1:1" x14ac:dyDescent="0.25">
      <c r="A7116" t="s">
        <v>7267</v>
      </c>
    </row>
    <row r="7117" spans="1:1" x14ac:dyDescent="0.25">
      <c r="A7117" t="s">
        <v>7268</v>
      </c>
    </row>
    <row r="7118" spans="1:1" x14ac:dyDescent="0.25">
      <c r="A7118" t="s">
        <v>7269</v>
      </c>
    </row>
    <row r="7119" spans="1:1" x14ac:dyDescent="0.25">
      <c r="A7119" t="s">
        <v>7270</v>
      </c>
    </row>
    <row r="7120" spans="1:1" x14ac:dyDescent="0.25">
      <c r="A7120" t="s">
        <v>7271</v>
      </c>
    </row>
    <row r="7121" spans="1:1" x14ac:dyDescent="0.25">
      <c r="A7121" t="s">
        <v>7272</v>
      </c>
    </row>
    <row r="7122" spans="1:1" x14ac:dyDescent="0.25">
      <c r="A7122" t="s">
        <v>7273</v>
      </c>
    </row>
    <row r="7123" spans="1:1" x14ac:dyDescent="0.25">
      <c r="A7123" t="s">
        <v>7274</v>
      </c>
    </row>
    <row r="7124" spans="1:1" x14ac:dyDescent="0.25">
      <c r="A7124" t="s">
        <v>7275</v>
      </c>
    </row>
    <row r="7125" spans="1:1" x14ac:dyDescent="0.25">
      <c r="A7125" t="s">
        <v>7276</v>
      </c>
    </row>
    <row r="7126" spans="1:1" x14ac:dyDescent="0.25">
      <c r="A7126" t="s">
        <v>7277</v>
      </c>
    </row>
    <row r="7127" spans="1:1" x14ac:dyDescent="0.25">
      <c r="A7127" t="s">
        <v>207</v>
      </c>
    </row>
    <row r="7128" spans="1:1" x14ac:dyDescent="0.25">
      <c r="A7128" t="s">
        <v>7278</v>
      </c>
    </row>
    <row r="7129" spans="1:1" x14ac:dyDescent="0.25">
      <c r="A7129" t="s">
        <v>7279</v>
      </c>
    </row>
    <row r="7130" spans="1:1" x14ac:dyDescent="0.25">
      <c r="A7130" t="s">
        <v>7280</v>
      </c>
    </row>
    <row r="7131" spans="1:1" x14ac:dyDescent="0.25">
      <c r="A7131" t="s">
        <v>7281</v>
      </c>
    </row>
    <row r="7132" spans="1:1" x14ac:dyDescent="0.25">
      <c r="A7132" t="s">
        <v>7282</v>
      </c>
    </row>
    <row r="7133" spans="1:1" x14ac:dyDescent="0.25">
      <c r="A7133" t="s">
        <v>7283</v>
      </c>
    </row>
    <row r="7134" spans="1:1" x14ac:dyDescent="0.25">
      <c r="A7134" t="s">
        <v>7284</v>
      </c>
    </row>
    <row r="7135" spans="1:1" x14ac:dyDescent="0.25">
      <c r="A7135" t="s">
        <v>7285</v>
      </c>
    </row>
    <row r="7136" spans="1:1" x14ac:dyDescent="0.25">
      <c r="A7136" t="s">
        <v>7286</v>
      </c>
    </row>
    <row r="7137" spans="1:1" x14ac:dyDescent="0.25">
      <c r="A7137" t="s">
        <v>7287</v>
      </c>
    </row>
    <row r="7138" spans="1:1" x14ac:dyDescent="0.25">
      <c r="A7138" t="s">
        <v>7288</v>
      </c>
    </row>
    <row r="7139" spans="1:1" x14ac:dyDescent="0.25">
      <c r="A7139" t="s">
        <v>7289</v>
      </c>
    </row>
    <row r="7140" spans="1:1" x14ac:dyDescent="0.25">
      <c r="A7140" t="s">
        <v>7290</v>
      </c>
    </row>
    <row r="7141" spans="1:1" x14ac:dyDescent="0.25">
      <c r="A7141" t="s">
        <v>7291</v>
      </c>
    </row>
    <row r="7142" spans="1:1" x14ac:dyDescent="0.25">
      <c r="A7142" t="s">
        <v>7292</v>
      </c>
    </row>
    <row r="7143" spans="1:1" x14ac:dyDescent="0.25">
      <c r="A7143" t="s">
        <v>7293</v>
      </c>
    </row>
    <row r="7144" spans="1:1" x14ac:dyDescent="0.25">
      <c r="A7144" t="s">
        <v>7294</v>
      </c>
    </row>
    <row r="7145" spans="1:1" x14ac:dyDescent="0.25">
      <c r="A7145" t="s">
        <v>7295</v>
      </c>
    </row>
    <row r="7146" spans="1:1" x14ac:dyDescent="0.25">
      <c r="A7146" t="s">
        <v>7296</v>
      </c>
    </row>
    <row r="7147" spans="1:1" x14ac:dyDescent="0.25">
      <c r="A7147" t="s">
        <v>7297</v>
      </c>
    </row>
    <row r="7148" spans="1:1" x14ac:dyDescent="0.25">
      <c r="A7148" t="s">
        <v>7298</v>
      </c>
    </row>
    <row r="7149" spans="1:1" x14ac:dyDescent="0.25">
      <c r="A7149" t="s">
        <v>7299</v>
      </c>
    </row>
    <row r="7150" spans="1:1" x14ac:dyDescent="0.25">
      <c r="A7150" t="s">
        <v>7300</v>
      </c>
    </row>
    <row r="7151" spans="1:1" x14ac:dyDescent="0.25">
      <c r="A7151" t="s">
        <v>7301</v>
      </c>
    </row>
    <row r="7152" spans="1:1" x14ac:dyDescent="0.25">
      <c r="A7152" t="s">
        <v>7302</v>
      </c>
    </row>
    <row r="7153" spans="1:1" x14ac:dyDescent="0.25">
      <c r="A7153" t="s">
        <v>136</v>
      </c>
    </row>
    <row r="7154" spans="1:1" x14ac:dyDescent="0.25">
      <c r="A7154" t="s">
        <v>7303</v>
      </c>
    </row>
    <row r="7155" spans="1:1" x14ac:dyDescent="0.25">
      <c r="A7155" t="s">
        <v>7304</v>
      </c>
    </row>
    <row r="7156" spans="1:1" x14ac:dyDescent="0.25">
      <c r="A7156" t="s">
        <v>7305</v>
      </c>
    </row>
    <row r="7157" spans="1:1" x14ac:dyDescent="0.25">
      <c r="A7157" t="s">
        <v>7306</v>
      </c>
    </row>
    <row r="7158" spans="1:1" x14ac:dyDescent="0.25">
      <c r="A7158" t="s">
        <v>7307</v>
      </c>
    </row>
    <row r="7159" spans="1:1" x14ac:dyDescent="0.25">
      <c r="A7159" t="s">
        <v>7308</v>
      </c>
    </row>
    <row r="7160" spans="1:1" x14ac:dyDescent="0.25">
      <c r="A7160" t="s">
        <v>7309</v>
      </c>
    </row>
    <row r="7161" spans="1:1" x14ac:dyDescent="0.25">
      <c r="A7161" t="s">
        <v>7310</v>
      </c>
    </row>
    <row r="7162" spans="1:1" x14ac:dyDescent="0.25">
      <c r="A7162" t="s">
        <v>7311</v>
      </c>
    </row>
    <row r="7163" spans="1:1" x14ac:dyDescent="0.25">
      <c r="A7163" t="s">
        <v>7312</v>
      </c>
    </row>
    <row r="7164" spans="1:1" x14ac:dyDescent="0.25">
      <c r="A7164" t="s">
        <v>7313</v>
      </c>
    </row>
    <row r="7165" spans="1:1" x14ac:dyDescent="0.25">
      <c r="A7165" t="s">
        <v>7314</v>
      </c>
    </row>
    <row r="7166" spans="1:1" x14ac:dyDescent="0.25">
      <c r="A7166" t="s">
        <v>7315</v>
      </c>
    </row>
    <row r="7167" spans="1:1" x14ac:dyDescent="0.25">
      <c r="A7167" t="s">
        <v>7316</v>
      </c>
    </row>
    <row r="7168" spans="1:1" x14ac:dyDescent="0.25">
      <c r="A7168" t="s">
        <v>157</v>
      </c>
    </row>
    <row r="7169" spans="1:1" x14ac:dyDescent="0.25">
      <c r="A7169" t="s">
        <v>7317</v>
      </c>
    </row>
    <row r="7170" spans="1:1" x14ac:dyDescent="0.25">
      <c r="A7170" t="s">
        <v>7318</v>
      </c>
    </row>
    <row r="7171" spans="1:1" x14ac:dyDescent="0.25">
      <c r="A7171" t="s">
        <v>7319</v>
      </c>
    </row>
    <row r="7172" spans="1:1" x14ac:dyDescent="0.25">
      <c r="A7172" t="s">
        <v>7320</v>
      </c>
    </row>
    <row r="7173" spans="1:1" x14ac:dyDescent="0.25">
      <c r="A7173" t="s">
        <v>7321</v>
      </c>
    </row>
    <row r="7174" spans="1:1" x14ac:dyDescent="0.25">
      <c r="A7174" t="s">
        <v>7322</v>
      </c>
    </row>
    <row r="7175" spans="1:1" x14ac:dyDescent="0.25">
      <c r="A7175" t="s">
        <v>7323</v>
      </c>
    </row>
    <row r="7176" spans="1:1" x14ac:dyDescent="0.25">
      <c r="A7176" t="s">
        <v>7324</v>
      </c>
    </row>
    <row r="7177" spans="1:1" x14ac:dyDescent="0.25">
      <c r="A7177" t="s">
        <v>7325</v>
      </c>
    </row>
    <row r="7178" spans="1:1" x14ac:dyDescent="0.25">
      <c r="A7178" t="s">
        <v>7326</v>
      </c>
    </row>
    <row r="7179" spans="1:1" x14ac:dyDescent="0.25">
      <c r="A7179" t="s">
        <v>7327</v>
      </c>
    </row>
    <row r="7180" spans="1:1" x14ac:dyDescent="0.25">
      <c r="A7180" t="s">
        <v>7328</v>
      </c>
    </row>
    <row r="7181" spans="1:1" x14ac:dyDescent="0.25">
      <c r="A7181" t="s">
        <v>7329</v>
      </c>
    </row>
    <row r="7182" spans="1:1" x14ac:dyDescent="0.25">
      <c r="A7182" t="s">
        <v>7330</v>
      </c>
    </row>
    <row r="7183" spans="1:1" x14ac:dyDescent="0.25">
      <c r="A7183" t="s">
        <v>7331</v>
      </c>
    </row>
    <row r="7184" spans="1:1" x14ac:dyDescent="0.25">
      <c r="A7184" t="s">
        <v>7332</v>
      </c>
    </row>
    <row r="7185" spans="1:1" x14ac:dyDescent="0.25">
      <c r="A7185" t="s">
        <v>7333</v>
      </c>
    </row>
    <row r="7186" spans="1:1" x14ac:dyDescent="0.25">
      <c r="A7186" t="s">
        <v>7334</v>
      </c>
    </row>
    <row r="7187" spans="1:1" x14ac:dyDescent="0.25">
      <c r="A7187" t="s">
        <v>7335</v>
      </c>
    </row>
    <row r="7188" spans="1:1" x14ac:dyDescent="0.25">
      <c r="A7188" t="s">
        <v>7336</v>
      </c>
    </row>
    <row r="7189" spans="1:1" x14ac:dyDescent="0.25">
      <c r="A7189" t="s">
        <v>7337</v>
      </c>
    </row>
    <row r="7190" spans="1:1" x14ac:dyDescent="0.25">
      <c r="A7190" t="s">
        <v>7338</v>
      </c>
    </row>
    <row r="7191" spans="1:1" x14ac:dyDescent="0.25">
      <c r="A7191" t="s">
        <v>7339</v>
      </c>
    </row>
    <row r="7192" spans="1:1" x14ac:dyDescent="0.25">
      <c r="A7192" t="s">
        <v>7340</v>
      </c>
    </row>
    <row r="7193" spans="1:1" x14ac:dyDescent="0.25">
      <c r="A7193" t="s">
        <v>7341</v>
      </c>
    </row>
    <row r="7194" spans="1:1" x14ac:dyDescent="0.25">
      <c r="A7194" t="s">
        <v>7342</v>
      </c>
    </row>
    <row r="7195" spans="1:1" x14ac:dyDescent="0.25">
      <c r="A7195" t="s">
        <v>7343</v>
      </c>
    </row>
    <row r="7196" spans="1:1" x14ac:dyDescent="0.25">
      <c r="A7196" t="s">
        <v>7344</v>
      </c>
    </row>
    <row r="7197" spans="1:1" x14ac:dyDescent="0.25">
      <c r="A7197" t="s">
        <v>7345</v>
      </c>
    </row>
    <row r="7198" spans="1:1" x14ac:dyDescent="0.25">
      <c r="A7198" t="s">
        <v>7346</v>
      </c>
    </row>
    <row r="7199" spans="1:1" x14ac:dyDescent="0.25">
      <c r="A7199" t="s">
        <v>7347</v>
      </c>
    </row>
    <row r="7200" spans="1:1" x14ac:dyDescent="0.25">
      <c r="A7200" t="s">
        <v>7348</v>
      </c>
    </row>
    <row r="7201" spans="1:1" x14ac:dyDescent="0.25">
      <c r="A7201" t="s">
        <v>152</v>
      </c>
    </row>
    <row r="7202" spans="1:1" x14ac:dyDescent="0.25">
      <c r="A7202" t="s">
        <v>7349</v>
      </c>
    </row>
    <row r="7203" spans="1:1" x14ac:dyDescent="0.25">
      <c r="A7203" t="s">
        <v>7350</v>
      </c>
    </row>
    <row r="7204" spans="1:1" x14ac:dyDescent="0.25">
      <c r="A7204" t="s">
        <v>7351</v>
      </c>
    </row>
    <row r="7205" spans="1:1" x14ac:dyDescent="0.25">
      <c r="A7205" t="s">
        <v>7352</v>
      </c>
    </row>
    <row r="7206" spans="1:1" x14ac:dyDescent="0.25">
      <c r="A7206" t="s">
        <v>7353</v>
      </c>
    </row>
    <row r="7207" spans="1:1" x14ac:dyDescent="0.25">
      <c r="A7207" t="s">
        <v>7354</v>
      </c>
    </row>
    <row r="7208" spans="1:1" x14ac:dyDescent="0.25">
      <c r="A7208" t="s">
        <v>7355</v>
      </c>
    </row>
    <row r="7209" spans="1:1" x14ac:dyDescent="0.25">
      <c r="A7209" t="s">
        <v>7356</v>
      </c>
    </row>
    <row r="7210" spans="1:1" x14ac:dyDescent="0.25">
      <c r="A7210" t="s">
        <v>7357</v>
      </c>
    </row>
    <row r="7211" spans="1:1" x14ac:dyDescent="0.25">
      <c r="A7211" t="s">
        <v>7358</v>
      </c>
    </row>
    <row r="7212" spans="1:1" x14ac:dyDescent="0.25">
      <c r="A7212" t="s">
        <v>7359</v>
      </c>
    </row>
    <row r="7213" spans="1:1" x14ac:dyDescent="0.25">
      <c r="A7213" t="s">
        <v>7360</v>
      </c>
    </row>
    <row r="7214" spans="1:1" x14ac:dyDescent="0.25">
      <c r="A7214" t="s">
        <v>7361</v>
      </c>
    </row>
    <row r="7215" spans="1:1" x14ac:dyDescent="0.25">
      <c r="A7215" t="s">
        <v>7362</v>
      </c>
    </row>
    <row r="7216" spans="1:1" x14ac:dyDescent="0.25">
      <c r="A7216" t="s">
        <v>7363</v>
      </c>
    </row>
    <row r="7217" spans="1:1" x14ac:dyDescent="0.25">
      <c r="A7217" t="s">
        <v>7364</v>
      </c>
    </row>
    <row r="7218" spans="1:1" x14ac:dyDescent="0.25">
      <c r="A7218" t="s">
        <v>7365</v>
      </c>
    </row>
    <row r="7219" spans="1:1" x14ac:dyDescent="0.25">
      <c r="A7219" t="s">
        <v>7366</v>
      </c>
    </row>
    <row r="7220" spans="1:1" x14ac:dyDescent="0.25">
      <c r="A7220" t="s">
        <v>7367</v>
      </c>
    </row>
    <row r="7221" spans="1:1" x14ac:dyDescent="0.25">
      <c r="A7221" t="s">
        <v>7368</v>
      </c>
    </row>
    <row r="7222" spans="1:1" x14ac:dyDescent="0.25">
      <c r="A7222" t="s">
        <v>166</v>
      </c>
    </row>
    <row r="7223" spans="1:1" x14ac:dyDescent="0.25">
      <c r="A7223" t="s">
        <v>7369</v>
      </c>
    </row>
    <row r="7224" spans="1:1" x14ac:dyDescent="0.25">
      <c r="A7224" t="s">
        <v>7370</v>
      </c>
    </row>
    <row r="7225" spans="1:1" x14ac:dyDescent="0.25">
      <c r="A7225" t="s">
        <v>7371</v>
      </c>
    </row>
    <row r="7226" spans="1:1" x14ac:dyDescent="0.25">
      <c r="A7226" t="s">
        <v>7372</v>
      </c>
    </row>
    <row r="7227" spans="1:1" x14ac:dyDescent="0.25">
      <c r="A7227" t="s">
        <v>7373</v>
      </c>
    </row>
    <row r="7228" spans="1:1" x14ac:dyDescent="0.25">
      <c r="A7228" t="s">
        <v>7374</v>
      </c>
    </row>
    <row r="7229" spans="1:1" x14ac:dyDescent="0.25">
      <c r="A7229" t="s">
        <v>240</v>
      </c>
    </row>
    <row r="7230" spans="1:1" x14ac:dyDescent="0.25">
      <c r="A7230" t="s">
        <v>7375</v>
      </c>
    </row>
    <row r="7231" spans="1:1" x14ac:dyDescent="0.25">
      <c r="A7231" t="s">
        <v>7376</v>
      </c>
    </row>
    <row r="7232" spans="1:1" x14ac:dyDescent="0.25">
      <c r="A7232" t="s">
        <v>7377</v>
      </c>
    </row>
    <row r="7233" spans="1:1" x14ac:dyDescent="0.25">
      <c r="A7233" t="s">
        <v>7378</v>
      </c>
    </row>
    <row r="7234" spans="1:1" x14ac:dyDescent="0.25">
      <c r="A7234" t="s">
        <v>7379</v>
      </c>
    </row>
    <row r="7235" spans="1:1" x14ac:dyDescent="0.25">
      <c r="A7235" t="s">
        <v>7380</v>
      </c>
    </row>
    <row r="7236" spans="1:1" x14ac:dyDescent="0.25">
      <c r="A7236" t="s">
        <v>7381</v>
      </c>
    </row>
    <row r="7237" spans="1:1" x14ac:dyDescent="0.25">
      <c r="A7237" t="s">
        <v>7382</v>
      </c>
    </row>
    <row r="7238" spans="1:1" x14ac:dyDescent="0.25">
      <c r="A7238" t="s">
        <v>7383</v>
      </c>
    </row>
    <row r="7239" spans="1:1" x14ac:dyDescent="0.25">
      <c r="A7239" t="s">
        <v>7384</v>
      </c>
    </row>
    <row r="7240" spans="1:1" x14ac:dyDescent="0.25">
      <c r="A7240" t="s">
        <v>7385</v>
      </c>
    </row>
    <row r="7241" spans="1:1" x14ac:dyDescent="0.25">
      <c r="A7241" t="s">
        <v>7386</v>
      </c>
    </row>
    <row r="7242" spans="1:1" x14ac:dyDescent="0.25">
      <c r="A7242" t="s">
        <v>7387</v>
      </c>
    </row>
    <row r="7243" spans="1:1" x14ac:dyDescent="0.25">
      <c r="A7243" t="s">
        <v>7388</v>
      </c>
    </row>
    <row r="7244" spans="1:1" x14ac:dyDescent="0.25">
      <c r="A7244" t="s">
        <v>7389</v>
      </c>
    </row>
    <row r="7245" spans="1:1" x14ac:dyDescent="0.25">
      <c r="A7245" t="s">
        <v>7390</v>
      </c>
    </row>
    <row r="7246" spans="1:1" x14ac:dyDescent="0.25">
      <c r="A7246" t="s">
        <v>7391</v>
      </c>
    </row>
    <row r="7247" spans="1:1" x14ac:dyDescent="0.25">
      <c r="A7247" t="s">
        <v>7392</v>
      </c>
    </row>
    <row r="7248" spans="1:1" x14ac:dyDescent="0.25">
      <c r="A7248" t="s">
        <v>7393</v>
      </c>
    </row>
    <row r="7249" spans="1:1" x14ac:dyDescent="0.25">
      <c r="A7249" t="s">
        <v>7394</v>
      </c>
    </row>
    <row r="7250" spans="1:1" x14ac:dyDescent="0.25">
      <c r="A7250" t="s">
        <v>7395</v>
      </c>
    </row>
    <row r="7251" spans="1:1" x14ac:dyDescent="0.25">
      <c r="A7251" t="s">
        <v>7396</v>
      </c>
    </row>
    <row r="7252" spans="1:1" x14ac:dyDescent="0.25">
      <c r="A7252" t="s">
        <v>7397</v>
      </c>
    </row>
    <row r="7253" spans="1:1" x14ac:dyDescent="0.25">
      <c r="A7253" t="s">
        <v>7398</v>
      </c>
    </row>
    <row r="7254" spans="1:1" x14ac:dyDescent="0.25">
      <c r="A7254" t="s">
        <v>7399</v>
      </c>
    </row>
    <row r="7255" spans="1:1" x14ac:dyDescent="0.25">
      <c r="A7255" t="s">
        <v>7400</v>
      </c>
    </row>
    <row r="7256" spans="1:1" x14ac:dyDescent="0.25">
      <c r="A7256" t="s">
        <v>7401</v>
      </c>
    </row>
    <row r="7257" spans="1:1" x14ac:dyDescent="0.25">
      <c r="A7257" t="s">
        <v>7402</v>
      </c>
    </row>
    <row r="7258" spans="1:1" x14ac:dyDescent="0.25">
      <c r="A7258" t="s">
        <v>7403</v>
      </c>
    </row>
    <row r="7259" spans="1:1" x14ac:dyDescent="0.25">
      <c r="A7259" t="s">
        <v>7404</v>
      </c>
    </row>
    <row r="7260" spans="1:1" x14ac:dyDescent="0.25">
      <c r="A7260" t="s">
        <v>7405</v>
      </c>
    </row>
    <row r="7261" spans="1:1" x14ac:dyDescent="0.25">
      <c r="A7261" t="s">
        <v>7406</v>
      </c>
    </row>
    <row r="7262" spans="1:1" x14ac:dyDescent="0.25">
      <c r="A7262" t="s">
        <v>7407</v>
      </c>
    </row>
    <row r="7263" spans="1:1" x14ac:dyDescent="0.25">
      <c r="A7263" t="s">
        <v>7408</v>
      </c>
    </row>
    <row r="7264" spans="1:1" x14ac:dyDescent="0.25">
      <c r="A7264" t="s">
        <v>7409</v>
      </c>
    </row>
    <row r="7265" spans="1:1" x14ac:dyDescent="0.25">
      <c r="A7265" t="s">
        <v>7410</v>
      </c>
    </row>
    <row r="7266" spans="1:1" x14ac:dyDescent="0.25">
      <c r="A7266" t="s">
        <v>7411</v>
      </c>
    </row>
    <row r="7267" spans="1:1" x14ac:dyDescent="0.25">
      <c r="A7267" t="s">
        <v>7412</v>
      </c>
    </row>
    <row r="7268" spans="1:1" x14ac:dyDescent="0.25">
      <c r="A7268" t="s">
        <v>7413</v>
      </c>
    </row>
    <row r="7269" spans="1:1" x14ac:dyDescent="0.25">
      <c r="A7269" t="s">
        <v>7414</v>
      </c>
    </row>
    <row r="7270" spans="1:1" x14ac:dyDescent="0.25">
      <c r="A7270" t="s">
        <v>7415</v>
      </c>
    </row>
    <row r="7271" spans="1:1" x14ac:dyDescent="0.25">
      <c r="A7271" t="s">
        <v>7416</v>
      </c>
    </row>
    <row r="7272" spans="1:1" x14ac:dyDescent="0.25">
      <c r="A7272" t="s">
        <v>7417</v>
      </c>
    </row>
    <row r="7273" spans="1:1" x14ac:dyDescent="0.25">
      <c r="A7273" t="s">
        <v>7418</v>
      </c>
    </row>
    <row r="7274" spans="1:1" x14ac:dyDescent="0.25">
      <c r="A7274" t="s">
        <v>7419</v>
      </c>
    </row>
    <row r="7275" spans="1:1" x14ac:dyDescent="0.25">
      <c r="A7275" t="s">
        <v>7420</v>
      </c>
    </row>
    <row r="7276" spans="1:1" x14ac:dyDescent="0.25">
      <c r="A7276" t="s">
        <v>7421</v>
      </c>
    </row>
    <row r="7277" spans="1:1" x14ac:dyDescent="0.25">
      <c r="A7277" t="s">
        <v>7422</v>
      </c>
    </row>
    <row r="7278" spans="1:1" x14ac:dyDescent="0.25">
      <c r="A7278" t="s">
        <v>7423</v>
      </c>
    </row>
    <row r="7279" spans="1:1" x14ac:dyDescent="0.25">
      <c r="A7279" t="s">
        <v>7424</v>
      </c>
    </row>
    <row r="7280" spans="1:1" x14ac:dyDescent="0.25">
      <c r="A7280" t="s">
        <v>104</v>
      </c>
    </row>
    <row r="7281" spans="1:1" x14ac:dyDescent="0.25">
      <c r="A7281" t="s">
        <v>7425</v>
      </c>
    </row>
    <row r="7282" spans="1:1" x14ac:dyDescent="0.25">
      <c r="A7282" t="s">
        <v>7426</v>
      </c>
    </row>
    <row r="7283" spans="1:1" x14ac:dyDescent="0.25">
      <c r="A7283" t="s">
        <v>7427</v>
      </c>
    </row>
    <row r="7284" spans="1:1" x14ac:dyDescent="0.25">
      <c r="A7284" t="s">
        <v>7428</v>
      </c>
    </row>
    <row r="7285" spans="1:1" x14ac:dyDescent="0.25">
      <c r="A7285" t="s">
        <v>7429</v>
      </c>
    </row>
    <row r="7286" spans="1:1" x14ac:dyDescent="0.25">
      <c r="A7286" t="s">
        <v>7430</v>
      </c>
    </row>
    <row r="7287" spans="1:1" x14ac:dyDescent="0.25">
      <c r="A7287" t="s">
        <v>7431</v>
      </c>
    </row>
    <row r="7288" spans="1:1" x14ac:dyDescent="0.25">
      <c r="A7288" t="s">
        <v>7432</v>
      </c>
    </row>
    <row r="7289" spans="1:1" x14ac:dyDescent="0.25">
      <c r="A7289" t="s">
        <v>7433</v>
      </c>
    </row>
    <row r="7290" spans="1:1" x14ac:dyDescent="0.25">
      <c r="A7290" t="s">
        <v>7434</v>
      </c>
    </row>
    <row r="7291" spans="1:1" x14ac:dyDescent="0.25">
      <c r="A7291" t="s">
        <v>7435</v>
      </c>
    </row>
    <row r="7292" spans="1:1" x14ac:dyDescent="0.25">
      <c r="A7292" t="s">
        <v>7436</v>
      </c>
    </row>
    <row r="7293" spans="1:1" x14ac:dyDescent="0.25">
      <c r="A7293" t="s">
        <v>7437</v>
      </c>
    </row>
    <row r="7294" spans="1:1" x14ac:dyDescent="0.25">
      <c r="A7294" t="s">
        <v>7438</v>
      </c>
    </row>
    <row r="7295" spans="1:1" x14ac:dyDescent="0.25">
      <c r="A7295" t="s">
        <v>7439</v>
      </c>
    </row>
    <row r="7296" spans="1:1" x14ac:dyDescent="0.25">
      <c r="A7296" t="s">
        <v>7440</v>
      </c>
    </row>
    <row r="7297" spans="1:1" x14ac:dyDescent="0.25">
      <c r="A7297" t="s">
        <v>7441</v>
      </c>
    </row>
    <row r="7298" spans="1:1" x14ac:dyDescent="0.25">
      <c r="A7298" t="s">
        <v>7442</v>
      </c>
    </row>
    <row r="7299" spans="1:1" x14ac:dyDescent="0.25">
      <c r="A7299" t="s">
        <v>7443</v>
      </c>
    </row>
    <row r="7300" spans="1:1" x14ac:dyDescent="0.25">
      <c r="A7300" t="s">
        <v>7444</v>
      </c>
    </row>
    <row r="7301" spans="1:1" x14ac:dyDescent="0.25">
      <c r="A7301" t="s">
        <v>7445</v>
      </c>
    </row>
    <row r="7302" spans="1:1" x14ac:dyDescent="0.25">
      <c r="A7302" t="s">
        <v>7446</v>
      </c>
    </row>
    <row r="7303" spans="1:1" x14ac:dyDescent="0.25">
      <c r="A7303" t="s">
        <v>156</v>
      </c>
    </row>
    <row r="7304" spans="1:1" x14ac:dyDescent="0.25">
      <c r="A7304" t="s">
        <v>7447</v>
      </c>
    </row>
    <row r="7305" spans="1:1" x14ac:dyDescent="0.25">
      <c r="A7305" t="s">
        <v>7448</v>
      </c>
    </row>
    <row r="7306" spans="1:1" x14ac:dyDescent="0.25">
      <c r="A7306" t="s">
        <v>7449</v>
      </c>
    </row>
    <row r="7307" spans="1:1" x14ac:dyDescent="0.25">
      <c r="A7307" t="s">
        <v>7450</v>
      </c>
    </row>
    <row r="7308" spans="1:1" x14ac:dyDescent="0.25">
      <c r="A7308" t="s">
        <v>7451</v>
      </c>
    </row>
    <row r="7309" spans="1:1" x14ac:dyDescent="0.25">
      <c r="A7309" t="s">
        <v>7452</v>
      </c>
    </row>
    <row r="7310" spans="1:1" x14ac:dyDescent="0.25">
      <c r="A7310" t="s">
        <v>7453</v>
      </c>
    </row>
    <row r="7311" spans="1:1" x14ac:dyDescent="0.25">
      <c r="A7311" t="s">
        <v>7454</v>
      </c>
    </row>
    <row r="7312" spans="1:1" x14ac:dyDescent="0.25">
      <c r="A7312" t="s">
        <v>7455</v>
      </c>
    </row>
    <row r="7313" spans="1:1" x14ac:dyDescent="0.25">
      <c r="A7313" t="s">
        <v>7456</v>
      </c>
    </row>
    <row r="7314" spans="1:1" x14ac:dyDescent="0.25">
      <c r="A7314" t="s">
        <v>7457</v>
      </c>
    </row>
    <row r="7315" spans="1:1" x14ac:dyDescent="0.25">
      <c r="A7315" t="s">
        <v>7458</v>
      </c>
    </row>
    <row r="7316" spans="1:1" x14ac:dyDescent="0.25">
      <c r="A7316" t="s">
        <v>7459</v>
      </c>
    </row>
    <row r="7317" spans="1:1" x14ac:dyDescent="0.25">
      <c r="A7317" t="s">
        <v>7460</v>
      </c>
    </row>
    <row r="7318" spans="1:1" x14ac:dyDescent="0.25">
      <c r="A7318" t="s">
        <v>7461</v>
      </c>
    </row>
    <row r="7319" spans="1:1" x14ac:dyDescent="0.25">
      <c r="A7319" t="s">
        <v>7462</v>
      </c>
    </row>
    <row r="7320" spans="1:1" x14ac:dyDescent="0.25">
      <c r="A7320" t="s">
        <v>7463</v>
      </c>
    </row>
    <row r="7321" spans="1:1" x14ac:dyDescent="0.25">
      <c r="A7321" t="s">
        <v>7464</v>
      </c>
    </row>
    <row r="7322" spans="1:1" x14ac:dyDescent="0.25">
      <c r="A7322" t="s">
        <v>7465</v>
      </c>
    </row>
    <row r="7323" spans="1:1" x14ac:dyDescent="0.25">
      <c r="A7323" t="s">
        <v>7466</v>
      </c>
    </row>
    <row r="7324" spans="1:1" x14ac:dyDescent="0.25">
      <c r="A7324" t="s">
        <v>7467</v>
      </c>
    </row>
    <row r="7325" spans="1:1" x14ac:dyDescent="0.25">
      <c r="A7325" t="s">
        <v>7468</v>
      </c>
    </row>
    <row r="7326" spans="1:1" x14ac:dyDescent="0.25">
      <c r="A7326" t="s">
        <v>7469</v>
      </c>
    </row>
    <row r="7327" spans="1:1" x14ac:dyDescent="0.25">
      <c r="A7327" t="s">
        <v>7470</v>
      </c>
    </row>
    <row r="7328" spans="1:1" x14ac:dyDescent="0.25">
      <c r="A7328" t="s">
        <v>7471</v>
      </c>
    </row>
    <row r="7329" spans="1:1" x14ac:dyDescent="0.25">
      <c r="A7329" t="s">
        <v>7472</v>
      </c>
    </row>
    <row r="7330" spans="1:1" x14ac:dyDescent="0.25">
      <c r="A7330" t="s">
        <v>7473</v>
      </c>
    </row>
    <row r="7331" spans="1:1" x14ac:dyDescent="0.25">
      <c r="A7331" t="s">
        <v>7474</v>
      </c>
    </row>
    <row r="7332" spans="1:1" x14ac:dyDescent="0.25">
      <c r="A7332" t="s">
        <v>7475</v>
      </c>
    </row>
    <row r="7333" spans="1:1" x14ac:dyDescent="0.25">
      <c r="A7333" t="s">
        <v>7476</v>
      </c>
    </row>
    <row r="7334" spans="1:1" x14ac:dyDescent="0.25">
      <c r="A7334" t="s">
        <v>7477</v>
      </c>
    </row>
    <row r="7335" spans="1:1" x14ac:dyDescent="0.25">
      <c r="A7335" t="s">
        <v>7478</v>
      </c>
    </row>
    <row r="7336" spans="1:1" x14ac:dyDescent="0.25">
      <c r="A7336" t="s">
        <v>7479</v>
      </c>
    </row>
    <row r="7337" spans="1:1" x14ac:dyDescent="0.25">
      <c r="A7337" t="s">
        <v>7480</v>
      </c>
    </row>
    <row r="7338" spans="1:1" x14ac:dyDescent="0.25">
      <c r="A7338" t="s">
        <v>7481</v>
      </c>
    </row>
    <row r="7339" spans="1:1" x14ac:dyDescent="0.25">
      <c r="A7339" t="s">
        <v>7482</v>
      </c>
    </row>
    <row r="7340" spans="1:1" x14ac:dyDescent="0.25">
      <c r="A7340" t="s">
        <v>7483</v>
      </c>
    </row>
    <row r="7341" spans="1:1" x14ac:dyDescent="0.25">
      <c r="A7341" t="s">
        <v>7484</v>
      </c>
    </row>
    <row r="7342" spans="1:1" x14ac:dyDescent="0.25">
      <c r="A7342" t="s">
        <v>7485</v>
      </c>
    </row>
    <row r="7343" spans="1:1" x14ac:dyDescent="0.25">
      <c r="A7343" t="s">
        <v>7486</v>
      </c>
    </row>
    <row r="7344" spans="1:1" x14ac:dyDescent="0.25">
      <c r="A7344" t="s">
        <v>7487</v>
      </c>
    </row>
    <row r="7345" spans="1:1" x14ac:dyDescent="0.25">
      <c r="A7345" t="s">
        <v>7488</v>
      </c>
    </row>
    <row r="7346" spans="1:1" x14ac:dyDescent="0.25">
      <c r="A7346" t="s">
        <v>7489</v>
      </c>
    </row>
    <row r="7347" spans="1:1" x14ac:dyDescent="0.25">
      <c r="A7347" t="s">
        <v>348</v>
      </c>
    </row>
    <row r="7348" spans="1:1" x14ac:dyDescent="0.25">
      <c r="A7348" t="s">
        <v>7490</v>
      </c>
    </row>
    <row r="7349" spans="1:1" x14ac:dyDescent="0.25">
      <c r="A7349" t="s">
        <v>7491</v>
      </c>
    </row>
    <row r="7350" spans="1:1" x14ac:dyDescent="0.25">
      <c r="A7350" t="s">
        <v>7492</v>
      </c>
    </row>
    <row r="7351" spans="1:1" x14ac:dyDescent="0.25">
      <c r="A7351" t="s">
        <v>7493</v>
      </c>
    </row>
    <row r="7352" spans="1:1" x14ac:dyDescent="0.25">
      <c r="A7352" t="s">
        <v>7494</v>
      </c>
    </row>
    <row r="7353" spans="1:1" x14ac:dyDescent="0.25">
      <c r="A7353" t="s">
        <v>7495</v>
      </c>
    </row>
    <row r="7354" spans="1:1" x14ac:dyDescent="0.25">
      <c r="A7354" t="s">
        <v>7496</v>
      </c>
    </row>
    <row r="7355" spans="1:1" x14ac:dyDescent="0.25">
      <c r="A7355" t="s">
        <v>7497</v>
      </c>
    </row>
    <row r="7356" spans="1:1" x14ac:dyDescent="0.25">
      <c r="A7356" t="s">
        <v>7498</v>
      </c>
    </row>
    <row r="7357" spans="1:1" x14ac:dyDescent="0.25">
      <c r="A7357" t="s">
        <v>7499</v>
      </c>
    </row>
    <row r="7358" spans="1:1" x14ac:dyDescent="0.25">
      <c r="A7358" t="s">
        <v>7500</v>
      </c>
    </row>
    <row r="7359" spans="1:1" x14ac:dyDescent="0.25">
      <c r="A7359" t="s">
        <v>7501</v>
      </c>
    </row>
    <row r="7360" spans="1:1" x14ac:dyDescent="0.25">
      <c r="A7360" t="s">
        <v>7502</v>
      </c>
    </row>
    <row r="7361" spans="1:1" x14ac:dyDescent="0.25">
      <c r="A7361" t="s">
        <v>7503</v>
      </c>
    </row>
    <row r="7362" spans="1:1" x14ac:dyDescent="0.25">
      <c r="A7362" t="s">
        <v>7504</v>
      </c>
    </row>
    <row r="7363" spans="1:1" x14ac:dyDescent="0.25">
      <c r="A7363" t="s">
        <v>7505</v>
      </c>
    </row>
    <row r="7364" spans="1:1" x14ac:dyDescent="0.25">
      <c r="A7364" t="s">
        <v>7506</v>
      </c>
    </row>
    <row r="7365" spans="1:1" x14ac:dyDescent="0.25">
      <c r="A7365" t="s">
        <v>7507</v>
      </c>
    </row>
    <row r="7366" spans="1:1" x14ac:dyDescent="0.25">
      <c r="A7366" t="s">
        <v>7508</v>
      </c>
    </row>
    <row r="7367" spans="1:1" x14ac:dyDescent="0.25">
      <c r="A7367" t="s">
        <v>7509</v>
      </c>
    </row>
    <row r="7368" spans="1:1" x14ac:dyDescent="0.25">
      <c r="A7368" t="s">
        <v>7510</v>
      </c>
    </row>
    <row r="7369" spans="1:1" x14ac:dyDescent="0.25">
      <c r="A7369" t="s">
        <v>7511</v>
      </c>
    </row>
    <row r="7370" spans="1:1" x14ac:dyDescent="0.25">
      <c r="A7370" t="s">
        <v>7512</v>
      </c>
    </row>
    <row r="7371" spans="1:1" x14ac:dyDescent="0.25">
      <c r="A7371" t="s">
        <v>7513</v>
      </c>
    </row>
    <row r="7372" spans="1:1" x14ac:dyDescent="0.25">
      <c r="A7372" t="s">
        <v>7514</v>
      </c>
    </row>
    <row r="7373" spans="1:1" x14ac:dyDescent="0.25">
      <c r="A7373" t="s">
        <v>7515</v>
      </c>
    </row>
    <row r="7374" spans="1:1" x14ac:dyDescent="0.25">
      <c r="A7374" t="s">
        <v>7516</v>
      </c>
    </row>
    <row r="7375" spans="1:1" x14ac:dyDescent="0.25">
      <c r="A7375" t="s">
        <v>7517</v>
      </c>
    </row>
    <row r="7376" spans="1:1" x14ac:dyDescent="0.25">
      <c r="A7376" t="s">
        <v>7518</v>
      </c>
    </row>
    <row r="7377" spans="1:1" x14ac:dyDescent="0.25">
      <c r="A7377" t="s">
        <v>7519</v>
      </c>
    </row>
    <row r="7378" spans="1:1" x14ac:dyDescent="0.25">
      <c r="A7378" t="s">
        <v>7520</v>
      </c>
    </row>
    <row r="7379" spans="1:1" x14ac:dyDescent="0.25">
      <c r="A7379" t="s">
        <v>320</v>
      </c>
    </row>
    <row r="7380" spans="1:1" x14ac:dyDescent="0.25">
      <c r="A7380" t="s">
        <v>7521</v>
      </c>
    </row>
    <row r="7381" spans="1:1" x14ac:dyDescent="0.25">
      <c r="A7381" t="s">
        <v>7522</v>
      </c>
    </row>
    <row r="7382" spans="1:1" x14ac:dyDescent="0.25">
      <c r="A7382" t="s">
        <v>7523</v>
      </c>
    </row>
    <row r="7383" spans="1:1" x14ac:dyDescent="0.25">
      <c r="A7383" t="s">
        <v>7524</v>
      </c>
    </row>
    <row r="7384" spans="1:1" x14ac:dyDescent="0.25">
      <c r="A7384" t="s">
        <v>7525</v>
      </c>
    </row>
    <row r="7385" spans="1:1" x14ac:dyDescent="0.25">
      <c r="A7385" t="s">
        <v>7526</v>
      </c>
    </row>
    <row r="7386" spans="1:1" x14ac:dyDescent="0.25">
      <c r="A7386" t="s">
        <v>7527</v>
      </c>
    </row>
    <row r="7387" spans="1:1" x14ac:dyDescent="0.25">
      <c r="A7387" t="s">
        <v>7528</v>
      </c>
    </row>
    <row r="7388" spans="1:1" x14ac:dyDescent="0.25">
      <c r="A7388" t="s">
        <v>7529</v>
      </c>
    </row>
    <row r="7389" spans="1:1" x14ac:dyDescent="0.25">
      <c r="A7389" t="s">
        <v>7530</v>
      </c>
    </row>
    <row r="7390" spans="1:1" x14ac:dyDescent="0.25">
      <c r="A7390" t="s">
        <v>7531</v>
      </c>
    </row>
    <row r="7391" spans="1:1" x14ac:dyDescent="0.25">
      <c r="A7391" t="s">
        <v>7532</v>
      </c>
    </row>
    <row r="7392" spans="1:1" x14ac:dyDescent="0.25">
      <c r="A7392" t="s">
        <v>7533</v>
      </c>
    </row>
    <row r="7393" spans="1:1" x14ac:dyDescent="0.25">
      <c r="A7393" t="s">
        <v>7534</v>
      </c>
    </row>
    <row r="7394" spans="1:1" x14ac:dyDescent="0.25">
      <c r="A7394" t="s">
        <v>7535</v>
      </c>
    </row>
    <row r="7395" spans="1:1" x14ac:dyDescent="0.25">
      <c r="A7395" t="s">
        <v>7536</v>
      </c>
    </row>
    <row r="7396" spans="1:1" x14ac:dyDescent="0.25">
      <c r="A7396" t="s">
        <v>7537</v>
      </c>
    </row>
    <row r="7397" spans="1:1" x14ac:dyDescent="0.25">
      <c r="A7397" t="s">
        <v>7538</v>
      </c>
    </row>
    <row r="7398" spans="1:1" x14ac:dyDescent="0.25">
      <c r="A7398" t="s">
        <v>7539</v>
      </c>
    </row>
    <row r="7399" spans="1:1" x14ac:dyDescent="0.25">
      <c r="A7399" t="s">
        <v>7540</v>
      </c>
    </row>
    <row r="7400" spans="1:1" x14ac:dyDescent="0.25">
      <c r="A7400" t="s">
        <v>7541</v>
      </c>
    </row>
    <row r="7401" spans="1:1" x14ac:dyDescent="0.25">
      <c r="A7401" t="s">
        <v>7542</v>
      </c>
    </row>
    <row r="7402" spans="1:1" x14ac:dyDescent="0.25">
      <c r="A7402" t="s">
        <v>7543</v>
      </c>
    </row>
    <row r="7403" spans="1:1" x14ac:dyDescent="0.25">
      <c r="A7403" t="s">
        <v>7544</v>
      </c>
    </row>
    <row r="7404" spans="1:1" x14ac:dyDescent="0.25">
      <c r="A7404" t="s">
        <v>7545</v>
      </c>
    </row>
    <row r="7405" spans="1:1" x14ac:dyDescent="0.25">
      <c r="A7405" t="s">
        <v>7546</v>
      </c>
    </row>
    <row r="7406" spans="1:1" x14ac:dyDescent="0.25">
      <c r="A7406" t="s">
        <v>7547</v>
      </c>
    </row>
    <row r="7407" spans="1:1" x14ac:dyDescent="0.25">
      <c r="A7407" t="s">
        <v>7548</v>
      </c>
    </row>
    <row r="7408" spans="1:1" x14ac:dyDescent="0.25">
      <c r="A7408" t="s">
        <v>7549</v>
      </c>
    </row>
    <row r="7409" spans="1:1" x14ac:dyDescent="0.25">
      <c r="A7409" t="s">
        <v>7550</v>
      </c>
    </row>
    <row r="7410" spans="1:1" x14ac:dyDescent="0.25">
      <c r="A7410" t="s">
        <v>7551</v>
      </c>
    </row>
    <row r="7411" spans="1:1" x14ac:dyDescent="0.25">
      <c r="A7411" t="s">
        <v>7552</v>
      </c>
    </row>
    <row r="7412" spans="1:1" x14ac:dyDescent="0.25">
      <c r="A7412" t="s">
        <v>295</v>
      </c>
    </row>
    <row r="7413" spans="1:1" x14ac:dyDescent="0.25">
      <c r="A7413" t="s">
        <v>7553</v>
      </c>
    </row>
    <row r="7414" spans="1:1" x14ac:dyDescent="0.25">
      <c r="A7414" t="s">
        <v>7554</v>
      </c>
    </row>
    <row r="7415" spans="1:1" x14ac:dyDescent="0.25">
      <c r="A7415" t="s">
        <v>7555</v>
      </c>
    </row>
    <row r="7416" spans="1:1" x14ac:dyDescent="0.25">
      <c r="A7416" t="s">
        <v>7556</v>
      </c>
    </row>
    <row r="7417" spans="1:1" x14ac:dyDescent="0.25">
      <c r="A7417" t="s">
        <v>7557</v>
      </c>
    </row>
    <row r="7418" spans="1:1" x14ac:dyDescent="0.25">
      <c r="A7418" t="s">
        <v>7558</v>
      </c>
    </row>
    <row r="7419" spans="1:1" x14ac:dyDescent="0.25">
      <c r="A7419" t="s">
        <v>7559</v>
      </c>
    </row>
    <row r="7420" spans="1:1" x14ac:dyDescent="0.25">
      <c r="A7420" t="s">
        <v>7560</v>
      </c>
    </row>
    <row r="7421" spans="1:1" x14ac:dyDescent="0.25">
      <c r="A7421" t="s">
        <v>7561</v>
      </c>
    </row>
    <row r="7422" spans="1:1" x14ac:dyDescent="0.25">
      <c r="A7422" t="s">
        <v>7562</v>
      </c>
    </row>
    <row r="7423" spans="1:1" x14ac:dyDescent="0.25">
      <c r="A7423" t="s">
        <v>7563</v>
      </c>
    </row>
    <row r="7424" spans="1:1" x14ac:dyDescent="0.25">
      <c r="A7424" t="s">
        <v>7564</v>
      </c>
    </row>
    <row r="7425" spans="1:1" x14ac:dyDescent="0.25">
      <c r="A7425" t="s">
        <v>7565</v>
      </c>
    </row>
    <row r="7426" spans="1:1" x14ac:dyDescent="0.25">
      <c r="A7426" t="s">
        <v>7566</v>
      </c>
    </row>
    <row r="7427" spans="1:1" x14ac:dyDescent="0.25">
      <c r="A7427" t="s">
        <v>7567</v>
      </c>
    </row>
    <row r="7428" spans="1:1" x14ac:dyDescent="0.25">
      <c r="A7428" t="s">
        <v>7568</v>
      </c>
    </row>
    <row r="7429" spans="1:1" x14ac:dyDescent="0.25">
      <c r="A7429" t="s">
        <v>7569</v>
      </c>
    </row>
    <row r="7430" spans="1:1" x14ac:dyDescent="0.25">
      <c r="A7430" t="s">
        <v>7570</v>
      </c>
    </row>
    <row r="7431" spans="1:1" x14ac:dyDescent="0.25">
      <c r="A7431" t="s">
        <v>7571</v>
      </c>
    </row>
    <row r="7432" spans="1:1" x14ac:dyDescent="0.25">
      <c r="A7432" t="s">
        <v>7572</v>
      </c>
    </row>
    <row r="7433" spans="1:1" x14ac:dyDescent="0.25">
      <c r="A7433" t="s">
        <v>7573</v>
      </c>
    </row>
    <row r="7434" spans="1:1" x14ac:dyDescent="0.25">
      <c r="A7434" t="s">
        <v>7574</v>
      </c>
    </row>
    <row r="7435" spans="1:1" x14ac:dyDescent="0.25">
      <c r="A7435" t="s">
        <v>7575</v>
      </c>
    </row>
    <row r="7436" spans="1:1" x14ac:dyDescent="0.25">
      <c r="A7436" t="s">
        <v>289</v>
      </c>
    </row>
    <row r="7437" spans="1:1" x14ac:dyDescent="0.25">
      <c r="A7437" t="s">
        <v>7576</v>
      </c>
    </row>
    <row r="7438" spans="1:1" x14ac:dyDescent="0.25">
      <c r="A7438" t="s">
        <v>7577</v>
      </c>
    </row>
    <row r="7439" spans="1:1" x14ac:dyDescent="0.25">
      <c r="A7439" t="s">
        <v>7578</v>
      </c>
    </row>
    <row r="7440" spans="1:1" x14ac:dyDescent="0.25">
      <c r="A7440" t="s">
        <v>7579</v>
      </c>
    </row>
    <row r="7441" spans="1:1" x14ac:dyDescent="0.25">
      <c r="A7441" t="s">
        <v>7580</v>
      </c>
    </row>
    <row r="7442" spans="1:1" x14ac:dyDescent="0.25">
      <c r="A7442" t="s">
        <v>7581</v>
      </c>
    </row>
    <row r="7443" spans="1:1" x14ac:dyDescent="0.25">
      <c r="A7443" t="s">
        <v>7582</v>
      </c>
    </row>
    <row r="7444" spans="1:1" x14ac:dyDescent="0.25">
      <c r="A7444" t="s">
        <v>7583</v>
      </c>
    </row>
    <row r="7445" spans="1:1" x14ac:dyDescent="0.25">
      <c r="A7445" t="s">
        <v>7584</v>
      </c>
    </row>
    <row r="7446" spans="1:1" x14ac:dyDescent="0.25">
      <c r="A7446" t="s">
        <v>7585</v>
      </c>
    </row>
    <row r="7447" spans="1:1" x14ac:dyDescent="0.25">
      <c r="A7447" t="s">
        <v>7586</v>
      </c>
    </row>
    <row r="7448" spans="1:1" x14ac:dyDescent="0.25">
      <c r="A7448" t="s">
        <v>7587</v>
      </c>
    </row>
    <row r="7449" spans="1:1" x14ac:dyDescent="0.25">
      <c r="A7449" t="s">
        <v>7588</v>
      </c>
    </row>
    <row r="7450" spans="1:1" x14ac:dyDescent="0.25">
      <c r="A7450" t="s">
        <v>7589</v>
      </c>
    </row>
    <row r="7451" spans="1:1" x14ac:dyDescent="0.25">
      <c r="A7451" t="s">
        <v>7590</v>
      </c>
    </row>
    <row r="7452" spans="1:1" x14ac:dyDescent="0.25">
      <c r="A7452" t="s">
        <v>7591</v>
      </c>
    </row>
    <row r="7453" spans="1:1" x14ac:dyDescent="0.25">
      <c r="A7453" t="s">
        <v>7592</v>
      </c>
    </row>
    <row r="7454" spans="1:1" x14ac:dyDescent="0.25">
      <c r="A7454" t="s">
        <v>73</v>
      </c>
    </row>
    <row r="7455" spans="1:1" x14ac:dyDescent="0.25">
      <c r="A7455" t="s">
        <v>7593</v>
      </c>
    </row>
    <row r="7456" spans="1:1" x14ac:dyDescent="0.25">
      <c r="A7456" t="s">
        <v>7594</v>
      </c>
    </row>
    <row r="7457" spans="1:1" x14ac:dyDescent="0.25">
      <c r="A7457" t="s">
        <v>7595</v>
      </c>
    </row>
    <row r="7458" spans="1:1" x14ac:dyDescent="0.25">
      <c r="A7458" t="s">
        <v>7596</v>
      </c>
    </row>
    <row r="7459" spans="1:1" x14ac:dyDescent="0.25">
      <c r="A7459" t="s">
        <v>7597</v>
      </c>
    </row>
    <row r="7460" spans="1:1" x14ac:dyDescent="0.25">
      <c r="A7460" t="s">
        <v>7598</v>
      </c>
    </row>
    <row r="7461" spans="1:1" x14ac:dyDescent="0.25">
      <c r="A7461" t="s">
        <v>7599</v>
      </c>
    </row>
    <row r="7462" spans="1:1" x14ac:dyDescent="0.25">
      <c r="A7462" t="s">
        <v>7600</v>
      </c>
    </row>
    <row r="7463" spans="1:1" x14ac:dyDescent="0.25">
      <c r="A7463" t="s">
        <v>7601</v>
      </c>
    </row>
    <row r="7464" spans="1:1" x14ac:dyDescent="0.25">
      <c r="A7464" t="s">
        <v>7602</v>
      </c>
    </row>
    <row r="7465" spans="1:1" x14ac:dyDescent="0.25">
      <c r="A7465" t="s">
        <v>7603</v>
      </c>
    </row>
    <row r="7466" spans="1:1" x14ac:dyDescent="0.25">
      <c r="A7466" t="s">
        <v>7604</v>
      </c>
    </row>
    <row r="7467" spans="1:1" x14ac:dyDescent="0.25">
      <c r="A7467" t="s">
        <v>7605</v>
      </c>
    </row>
    <row r="7468" spans="1:1" x14ac:dyDescent="0.25">
      <c r="A7468" t="s">
        <v>7606</v>
      </c>
    </row>
    <row r="7469" spans="1:1" x14ac:dyDescent="0.25">
      <c r="A7469" t="s">
        <v>7607</v>
      </c>
    </row>
    <row r="7470" spans="1:1" x14ac:dyDescent="0.25">
      <c r="A7470" t="s">
        <v>7608</v>
      </c>
    </row>
    <row r="7471" spans="1:1" x14ac:dyDescent="0.25">
      <c r="A7471" t="s">
        <v>7609</v>
      </c>
    </row>
    <row r="7472" spans="1:1" x14ac:dyDescent="0.25">
      <c r="A7472" t="s">
        <v>7610</v>
      </c>
    </row>
    <row r="7473" spans="1:1" x14ac:dyDescent="0.25">
      <c r="A7473" t="s">
        <v>7611</v>
      </c>
    </row>
    <row r="7474" spans="1:1" x14ac:dyDescent="0.25">
      <c r="A7474" t="s">
        <v>7612</v>
      </c>
    </row>
    <row r="7475" spans="1:1" x14ac:dyDescent="0.25">
      <c r="A7475" t="s">
        <v>7613</v>
      </c>
    </row>
    <row r="7476" spans="1:1" x14ac:dyDescent="0.25">
      <c r="A7476" t="s">
        <v>85</v>
      </c>
    </row>
    <row r="7477" spans="1:1" x14ac:dyDescent="0.25">
      <c r="A7477" t="s">
        <v>7614</v>
      </c>
    </row>
    <row r="7478" spans="1:1" x14ac:dyDescent="0.25">
      <c r="A7478" t="s">
        <v>7615</v>
      </c>
    </row>
    <row r="7479" spans="1:1" x14ac:dyDescent="0.25">
      <c r="A7479" t="s">
        <v>7616</v>
      </c>
    </row>
    <row r="7480" spans="1:1" x14ac:dyDescent="0.25">
      <c r="A7480" t="s">
        <v>7617</v>
      </c>
    </row>
    <row r="7481" spans="1:1" x14ac:dyDescent="0.25">
      <c r="A7481" t="s">
        <v>7618</v>
      </c>
    </row>
    <row r="7482" spans="1:1" x14ac:dyDescent="0.25">
      <c r="A7482" t="s">
        <v>7619</v>
      </c>
    </row>
    <row r="7483" spans="1:1" x14ac:dyDescent="0.25">
      <c r="A7483" t="s">
        <v>7620</v>
      </c>
    </row>
    <row r="7484" spans="1:1" x14ac:dyDescent="0.25">
      <c r="A7484" t="s">
        <v>7621</v>
      </c>
    </row>
    <row r="7485" spans="1:1" x14ac:dyDescent="0.25">
      <c r="A7485" t="s">
        <v>7622</v>
      </c>
    </row>
    <row r="7486" spans="1:1" x14ac:dyDescent="0.25">
      <c r="A7486" t="s">
        <v>7623</v>
      </c>
    </row>
    <row r="7487" spans="1:1" x14ac:dyDescent="0.25">
      <c r="A7487" t="s">
        <v>7624</v>
      </c>
    </row>
    <row r="7488" spans="1:1" x14ac:dyDescent="0.25">
      <c r="A7488" t="s">
        <v>7625</v>
      </c>
    </row>
    <row r="7489" spans="1:1" x14ac:dyDescent="0.25">
      <c r="A7489" t="s">
        <v>7626</v>
      </c>
    </row>
    <row r="7490" spans="1:1" x14ac:dyDescent="0.25">
      <c r="A7490" t="s">
        <v>7627</v>
      </c>
    </row>
    <row r="7491" spans="1:1" x14ac:dyDescent="0.25">
      <c r="A7491" t="s">
        <v>7628</v>
      </c>
    </row>
    <row r="7492" spans="1:1" x14ac:dyDescent="0.25">
      <c r="A7492" t="s">
        <v>7629</v>
      </c>
    </row>
    <row r="7493" spans="1:1" x14ac:dyDescent="0.25">
      <c r="A7493" t="s">
        <v>7630</v>
      </c>
    </row>
    <row r="7494" spans="1:1" x14ac:dyDescent="0.25">
      <c r="A7494" t="s">
        <v>7631</v>
      </c>
    </row>
    <row r="7495" spans="1:1" x14ac:dyDescent="0.25">
      <c r="A7495" t="s">
        <v>7632</v>
      </c>
    </row>
    <row r="7496" spans="1:1" x14ac:dyDescent="0.25">
      <c r="A7496" t="s">
        <v>7633</v>
      </c>
    </row>
    <row r="7497" spans="1:1" x14ac:dyDescent="0.25">
      <c r="A7497" t="s">
        <v>7634</v>
      </c>
    </row>
    <row r="7498" spans="1:1" x14ac:dyDescent="0.25">
      <c r="A7498" t="s">
        <v>7635</v>
      </c>
    </row>
    <row r="7499" spans="1:1" x14ac:dyDescent="0.25">
      <c r="A7499" t="s">
        <v>7636</v>
      </c>
    </row>
    <row r="7500" spans="1:1" x14ac:dyDescent="0.25">
      <c r="A7500" t="s">
        <v>7637</v>
      </c>
    </row>
    <row r="7501" spans="1:1" x14ac:dyDescent="0.25">
      <c r="A7501" t="s">
        <v>7638</v>
      </c>
    </row>
    <row r="7502" spans="1:1" x14ac:dyDescent="0.25">
      <c r="A7502" t="s">
        <v>7639</v>
      </c>
    </row>
    <row r="7503" spans="1:1" x14ac:dyDescent="0.25">
      <c r="A7503" t="s">
        <v>7640</v>
      </c>
    </row>
    <row r="7504" spans="1:1" x14ac:dyDescent="0.25">
      <c r="A7504" t="s">
        <v>7641</v>
      </c>
    </row>
    <row r="7505" spans="1:1" x14ac:dyDescent="0.25">
      <c r="A7505" t="s">
        <v>7642</v>
      </c>
    </row>
    <row r="7506" spans="1:1" x14ac:dyDescent="0.25">
      <c r="A7506" t="s">
        <v>7643</v>
      </c>
    </row>
    <row r="7507" spans="1:1" x14ac:dyDescent="0.25">
      <c r="A7507" t="s">
        <v>7644</v>
      </c>
    </row>
    <row r="7508" spans="1:1" x14ac:dyDescent="0.25">
      <c r="A7508" t="s">
        <v>7645</v>
      </c>
    </row>
    <row r="7509" spans="1:1" x14ac:dyDescent="0.25">
      <c r="A7509" t="s">
        <v>7646</v>
      </c>
    </row>
    <row r="7510" spans="1:1" x14ac:dyDescent="0.25">
      <c r="A7510" t="s">
        <v>7647</v>
      </c>
    </row>
    <row r="7511" spans="1:1" x14ac:dyDescent="0.25">
      <c r="A7511" t="s">
        <v>7648</v>
      </c>
    </row>
    <row r="7512" spans="1:1" x14ac:dyDescent="0.25">
      <c r="A7512" t="s">
        <v>7649</v>
      </c>
    </row>
    <row r="7513" spans="1:1" x14ac:dyDescent="0.25">
      <c r="A7513" t="s">
        <v>7650</v>
      </c>
    </row>
    <row r="7514" spans="1:1" x14ac:dyDescent="0.25">
      <c r="A7514" t="s">
        <v>7651</v>
      </c>
    </row>
    <row r="7515" spans="1:1" x14ac:dyDescent="0.25">
      <c r="A7515" t="s">
        <v>7652</v>
      </c>
    </row>
    <row r="7516" spans="1:1" x14ac:dyDescent="0.25">
      <c r="A7516" t="s">
        <v>7653</v>
      </c>
    </row>
    <row r="7517" spans="1:1" x14ac:dyDescent="0.25">
      <c r="A7517" t="s">
        <v>7654</v>
      </c>
    </row>
    <row r="7518" spans="1:1" x14ac:dyDescent="0.25">
      <c r="A7518" t="s">
        <v>7655</v>
      </c>
    </row>
    <row r="7519" spans="1:1" x14ac:dyDescent="0.25">
      <c r="A7519" t="s">
        <v>7656</v>
      </c>
    </row>
    <row r="7520" spans="1:1" x14ac:dyDescent="0.25">
      <c r="A7520" t="s">
        <v>7657</v>
      </c>
    </row>
    <row r="7521" spans="1:1" x14ac:dyDescent="0.25">
      <c r="A7521" t="s">
        <v>7658</v>
      </c>
    </row>
    <row r="7522" spans="1:1" x14ac:dyDescent="0.25">
      <c r="A7522" t="s">
        <v>7659</v>
      </c>
    </row>
    <row r="7523" spans="1:1" x14ac:dyDescent="0.25">
      <c r="A7523" t="s">
        <v>7660</v>
      </c>
    </row>
    <row r="7524" spans="1:1" x14ac:dyDescent="0.25">
      <c r="A7524" t="s">
        <v>7661</v>
      </c>
    </row>
    <row r="7525" spans="1:1" x14ac:dyDescent="0.25">
      <c r="A7525" t="s">
        <v>7662</v>
      </c>
    </row>
    <row r="7526" spans="1:1" x14ac:dyDescent="0.25">
      <c r="A7526" t="s">
        <v>7663</v>
      </c>
    </row>
    <row r="7527" spans="1:1" x14ac:dyDescent="0.25">
      <c r="A7527" t="s">
        <v>7664</v>
      </c>
    </row>
    <row r="7528" spans="1:1" x14ac:dyDescent="0.25">
      <c r="A7528" t="s">
        <v>7665</v>
      </c>
    </row>
    <row r="7529" spans="1:1" x14ac:dyDescent="0.25">
      <c r="A7529" t="s">
        <v>7666</v>
      </c>
    </row>
    <row r="7530" spans="1:1" x14ac:dyDescent="0.25">
      <c r="A7530" t="s">
        <v>7667</v>
      </c>
    </row>
    <row r="7531" spans="1:1" x14ac:dyDescent="0.25">
      <c r="A7531" t="s">
        <v>7668</v>
      </c>
    </row>
    <row r="7532" spans="1:1" x14ac:dyDescent="0.25">
      <c r="A7532" t="s">
        <v>7669</v>
      </c>
    </row>
    <row r="7533" spans="1:1" x14ac:dyDescent="0.25">
      <c r="A7533" t="s">
        <v>7670</v>
      </c>
    </row>
    <row r="7534" spans="1:1" x14ac:dyDescent="0.25">
      <c r="A7534" t="s">
        <v>7671</v>
      </c>
    </row>
    <row r="7535" spans="1:1" x14ac:dyDescent="0.25">
      <c r="A7535" t="s">
        <v>7672</v>
      </c>
    </row>
    <row r="7536" spans="1:1" x14ac:dyDescent="0.25">
      <c r="A7536" t="s">
        <v>7673</v>
      </c>
    </row>
    <row r="7537" spans="1:1" x14ac:dyDescent="0.25">
      <c r="A7537" t="s">
        <v>7674</v>
      </c>
    </row>
    <row r="7538" spans="1:1" x14ac:dyDescent="0.25">
      <c r="A7538" t="s">
        <v>7675</v>
      </c>
    </row>
    <row r="7539" spans="1:1" x14ac:dyDescent="0.25">
      <c r="A7539" t="s">
        <v>7676</v>
      </c>
    </row>
    <row r="7540" spans="1:1" x14ac:dyDescent="0.25">
      <c r="A7540" t="s">
        <v>7677</v>
      </c>
    </row>
    <row r="7541" spans="1:1" x14ac:dyDescent="0.25">
      <c r="A7541" t="s">
        <v>7678</v>
      </c>
    </row>
    <row r="7542" spans="1:1" x14ac:dyDescent="0.25">
      <c r="A7542" t="s">
        <v>7679</v>
      </c>
    </row>
    <row r="7543" spans="1:1" x14ac:dyDescent="0.25">
      <c r="A7543" t="s">
        <v>7680</v>
      </c>
    </row>
    <row r="7544" spans="1:1" x14ac:dyDescent="0.25">
      <c r="A7544" t="s">
        <v>7681</v>
      </c>
    </row>
    <row r="7545" spans="1:1" x14ac:dyDescent="0.25">
      <c r="A7545" t="s">
        <v>7682</v>
      </c>
    </row>
    <row r="7546" spans="1:1" x14ac:dyDescent="0.25">
      <c r="A7546" t="s">
        <v>7683</v>
      </c>
    </row>
    <row r="7547" spans="1:1" x14ac:dyDescent="0.25">
      <c r="A7547" t="s">
        <v>7684</v>
      </c>
    </row>
    <row r="7548" spans="1:1" x14ac:dyDescent="0.25">
      <c r="A7548" t="s">
        <v>7685</v>
      </c>
    </row>
    <row r="7549" spans="1:1" x14ac:dyDescent="0.25">
      <c r="A7549" t="s">
        <v>7686</v>
      </c>
    </row>
    <row r="7550" spans="1:1" x14ac:dyDescent="0.25">
      <c r="A7550" t="s">
        <v>7687</v>
      </c>
    </row>
    <row r="7551" spans="1:1" x14ac:dyDescent="0.25">
      <c r="A7551" t="s">
        <v>7688</v>
      </c>
    </row>
    <row r="7552" spans="1:1" x14ac:dyDescent="0.25">
      <c r="A7552" t="s">
        <v>7689</v>
      </c>
    </row>
    <row r="7553" spans="1:1" x14ac:dyDescent="0.25">
      <c r="A7553" t="s">
        <v>7690</v>
      </c>
    </row>
    <row r="7554" spans="1:1" x14ac:dyDescent="0.25">
      <c r="A7554" t="s">
        <v>7691</v>
      </c>
    </row>
    <row r="7555" spans="1:1" x14ac:dyDescent="0.25">
      <c r="A7555" t="s">
        <v>7692</v>
      </c>
    </row>
    <row r="7556" spans="1:1" x14ac:dyDescent="0.25">
      <c r="A7556" t="s">
        <v>7693</v>
      </c>
    </row>
    <row r="7557" spans="1:1" x14ac:dyDescent="0.25">
      <c r="A7557" t="s">
        <v>7694</v>
      </c>
    </row>
    <row r="7558" spans="1:1" x14ac:dyDescent="0.25">
      <c r="A7558" t="s">
        <v>7695</v>
      </c>
    </row>
    <row r="7559" spans="1:1" x14ac:dyDescent="0.25">
      <c r="A7559" t="s">
        <v>7696</v>
      </c>
    </row>
    <row r="7560" spans="1:1" x14ac:dyDescent="0.25">
      <c r="A7560" t="s">
        <v>7697</v>
      </c>
    </row>
    <row r="7561" spans="1:1" x14ac:dyDescent="0.25">
      <c r="A7561" t="s">
        <v>7698</v>
      </c>
    </row>
    <row r="7562" spans="1:1" x14ac:dyDescent="0.25">
      <c r="A7562" t="s">
        <v>7699</v>
      </c>
    </row>
    <row r="7563" spans="1:1" x14ac:dyDescent="0.25">
      <c r="A7563" t="s">
        <v>7700</v>
      </c>
    </row>
    <row r="7564" spans="1:1" x14ac:dyDescent="0.25">
      <c r="A7564" t="s">
        <v>7701</v>
      </c>
    </row>
    <row r="7565" spans="1:1" x14ac:dyDescent="0.25">
      <c r="A7565" t="s">
        <v>7702</v>
      </c>
    </row>
    <row r="7566" spans="1:1" x14ac:dyDescent="0.25">
      <c r="A7566" t="s">
        <v>7703</v>
      </c>
    </row>
    <row r="7567" spans="1:1" x14ac:dyDescent="0.25">
      <c r="A7567" t="s">
        <v>7704</v>
      </c>
    </row>
    <row r="7568" spans="1:1" x14ac:dyDescent="0.25">
      <c r="A7568" t="s">
        <v>7705</v>
      </c>
    </row>
    <row r="7569" spans="1:1" x14ac:dyDescent="0.25">
      <c r="A7569" t="s">
        <v>7706</v>
      </c>
    </row>
    <row r="7570" spans="1:1" x14ac:dyDescent="0.25">
      <c r="A7570" t="s">
        <v>7707</v>
      </c>
    </row>
    <row r="7571" spans="1:1" x14ac:dyDescent="0.25">
      <c r="A7571" t="s">
        <v>7708</v>
      </c>
    </row>
    <row r="7572" spans="1:1" x14ac:dyDescent="0.25">
      <c r="A7572" t="s">
        <v>7709</v>
      </c>
    </row>
    <row r="7573" spans="1:1" x14ac:dyDescent="0.25">
      <c r="A7573" t="s">
        <v>7710</v>
      </c>
    </row>
    <row r="7574" spans="1:1" x14ac:dyDescent="0.25">
      <c r="A7574" t="s">
        <v>7711</v>
      </c>
    </row>
    <row r="7575" spans="1:1" x14ac:dyDescent="0.25">
      <c r="A7575" t="s">
        <v>7712</v>
      </c>
    </row>
    <row r="7576" spans="1:1" x14ac:dyDescent="0.25">
      <c r="A7576" t="s">
        <v>221</v>
      </c>
    </row>
    <row r="7577" spans="1:1" x14ac:dyDescent="0.25">
      <c r="A7577" t="s">
        <v>7713</v>
      </c>
    </row>
    <row r="7578" spans="1:1" x14ac:dyDescent="0.25">
      <c r="A7578" t="s">
        <v>7714</v>
      </c>
    </row>
    <row r="7579" spans="1:1" x14ac:dyDescent="0.25">
      <c r="A7579" t="s">
        <v>7715</v>
      </c>
    </row>
    <row r="7580" spans="1:1" x14ac:dyDescent="0.25">
      <c r="A7580" t="s">
        <v>7716</v>
      </c>
    </row>
    <row r="7581" spans="1:1" x14ac:dyDescent="0.25">
      <c r="A7581" t="s">
        <v>7717</v>
      </c>
    </row>
    <row r="7582" spans="1:1" x14ac:dyDescent="0.25">
      <c r="A7582" t="s">
        <v>7718</v>
      </c>
    </row>
    <row r="7583" spans="1:1" x14ac:dyDescent="0.25">
      <c r="A7583" t="s">
        <v>7719</v>
      </c>
    </row>
    <row r="7584" spans="1:1" x14ac:dyDescent="0.25">
      <c r="A7584" t="s">
        <v>7720</v>
      </c>
    </row>
    <row r="7585" spans="1:1" x14ac:dyDescent="0.25">
      <c r="A7585" t="s">
        <v>7721</v>
      </c>
    </row>
    <row r="7586" spans="1:1" x14ac:dyDescent="0.25">
      <c r="A7586" t="s">
        <v>7722</v>
      </c>
    </row>
    <row r="7587" spans="1:1" x14ac:dyDescent="0.25">
      <c r="A7587" t="s">
        <v>7723</v>
      </c>
    </row>
    <row r="7588" spans="1:1" x14ac:dyDescent="0.25">
      <c r="A7588" t="s">
        <v>7724</v>
      </c>
    </row>
    <row r="7589" spans="1:1" x14ac:dyDescent="0.25">
      <c r="A7589" t="s">
        <v>7725</v>
      </c>
    </row>
    <row r="7590" spans="1:1" x14ac:dyDescent="0.25">
      <c r="A7590" t="s">
        <v>7726</v>
      </c>
    </row>
    <row r="7591" spans="1:1" x14ac:dyDescent="0.25">
      <c r="A7591" t="s">
        <v>7727</v>
      </c>
    </row>
    <row r="7592" spans="1:1" x14ac:dyDescent="0.25">
      <c r="A7592" t="s">
        <v>7728</v>
      </c>
    </row>
    <row r="7593" spans="1:1" x14ac:dyDescent="0.25">
      <c r="A7593" t="s">
        <v>7729</v>
      </c>
    </row>
    <row r="7594" spans="1:1" x14ac:dyDescent="0.25">
      <c r="A7594" t="s">
        <v>12</v>
      </c>
    </row>
    <row r="7595" spans="1:1" x14ac:dyDescent="0.25">
      <c r="A7595" t="s">
        <v>7730</v>
      </c>
    </row>
    <row r="7596" spans="1:1" x14ac:dyDescent="0.25">
      <c r="A7596" t="s">
        <v>7731</v>
      </c>
    </row>
    <row r="7597" spans="1:1" x14ac:dyDescent="0.25">
      <c r="A7597" t="s">
        <v>7732</v>
      </c>
    </row>
    <row r="7598" spans="1:1" x14ac:dyDescent="0.25">
      <c r="A7598" t="s">
        <v>7733</v>
      </c>
    </row>
    <row r="7599" spans="1:1" x14ac:dyDescent="0.25">
      <c r="A7599" t="s">
        <v>7734</v>
      </c>
    </row>
    <row r="7600" spans="1:1" x14ac:dyDescent="0.25">
      <c r="A7600" t="s">
        <v>7735</v>
      </c>
    </row>
    <row r="7601" spans="1:1" x14ac:dyDescent="0.25">
      <c r="A7601" t="s">
        <v>7736</v>
      </c>
    </row>
    <row r="7602" spans="1:1" x14ac:dyDescent="0.25">
      <c r="A7602" t="s">
        <v>7737</v>
      </c>
    </row>
    <row r="7603" spans="1:1" x14ac:dyDescent="0.25">
      <c r="A7603" t="s">
        <v>7738</v>
      </c>
    </row>
    <row r="7604" spans="1:1" x14ac:dyDescent="0.25">
      <c r="A7604" t="s">
        <v>7739</v>
      </c>
    </row>
    <row r="7605" spans="1:1" x14ac:dyDescent="0.25">
      <c r="A7605" t="s">
        <v>7740</v>
      </c>
    </row>
    <row r="7606" spans="1:1" x14ac:dyDescent="0.25">
      <c r="A7606" t="s">
        <v>7741</v>
      </c>
    </row>
    <row r="7607" spans="1:1" x14ac:dyDescent="0.25">
      <c r="A7607" t="s">
        <v>7742</v>
      </c>
    </row>
    <row r="7608" spans="1:1" x14ac:dyDescent="0.25">
      <c r="A7608" t="s">
        <v>7743</v>
      </c>
    </row>
    <row r="7609" spans="1:1" x14ac:dyDescent="0.25">
      <c r="A7609" t="s">
        <v>7744</v>
      </c>
    </row>
    <row r="7610" spans="1:1" x14ac:dyDescent="0.25">
      <c r="A7610" t="s">
        <v>7745</v>
      </c>
    </row>
    <row r="7611" spans="1:1" x14ac:dyDescent="0.25">
      <c r="A7611" t="s">
        <v>7746</v>
      </c>
    </row>
    <row r="7612" spans="1:1" x14ac:dyDescent="0.25">
      <c r="A7612" t="s">
        <v>7747</v>
      </c>
    </row>
    <row r="7613" spans="1:1" x14ac:dyDescent="0.25">
      <c r="A7613" t="s">
        <v>7748</v>
      </c>
    </row>
    <row r="7614" spans="1:1" x14ac:dyDescent="0.25">
      <c r="A7614" t="s">
        <v>7749</v>
      </c>
    </row>
    <row r="7615" spans="1:1" x14ac:dyDescent="0.25">
      <c r="A7615" t="s">
        <v>203</v>
      </c>
    </row>
    <row r="7616" spans="1:1" x14ac:dyDescent="0.25">
      <c r="A7616" t="s">
        <v>7750</v>
      </c>
    </row>
    <row r="7617" spans="1:1" x14ac:dyDescent="0.25">
      <c r="A7617" t="s">
        <v>7751</v>
      </c>
    </row>
    <row r="7618" spans="1:1" x14ac:dyDescent="0.25">
      <c r="A7618" t="s">
        <v>7752</v>
      </c>
    </row>
    <row r="7619" spans="1:1" x14ac:dyDescent="0.25">
      <c r="A7619" t="s">
        <v>7753</v>
      </c>
    </row>
    <row r="7620" spans="1:1" x14ac:dyDescent="0.25">
      <c r="A7620" t="s">
        <v>7754</v>
      </c>
    </row>
    <row r="7621" spans="1:1" x14ac:dyDescent="0.25">
      <c r="A7621" t="s">
        <v>7755</v>
      </c>
    </row>
    <row r="7622" spans="1:1" x14ac:dyDescent="0.25">
      <c r="A7622" t="s">
        <v>7756</v>
      </c>
    </row>
    <row r="7623" spans="1:1" x14ac:dyDescent="0.25">
      <c r="A7623" t="s">
        <v>7757</v>
      </c>
    </row>
    <row r="7624" spans="1:1" x14ac:dyDescent="0.25">
      <c r="A7624" t="s">
        <v>7758</v>
      </c>
    </row>
    <row r="7625" spans="1:1" x14ac:dyDescent="0.25">
      <c r="A7625" t="s">
        <v>7759</v>
      </c>
    </row>
    <row r="7626" spans="1:1" x14ac:dyDescent="0.25">
      <c r="A7626" t="s">
        <v>7760</v>
      </c>
    </row>
    <row r="7627" spans="1:1" x14ac:dyDescent="0.25">
      <c r="A7627" t="s">
        <v>7761</v>
      </c>
    </row>
    <row r="7628" spans="1:1" x14ac:dyDescent="0.25">
      <c r="A7628" t="s">
        <v>7762</v>
      </c>
    </row>
    <row r="7629" spans="1:1" x14ac:dyDescent="0.25">
      <c r="A7629" t="s">
        <v>7763</v>
      </c>
    </row>
    <row r="7630" spans="1:1" x14ac:dyDescent="0.25">
      <c r="A7630" t="s">
        <v>7764</v>
      </c>
    </row>
    <row r="7631" spans="1:1" x14ac:dyDescent="0.25">
      <c r="A7631" t="s">
        <v>7765</v>
      </c>
    </row>
    <row r="7632" spans="1:1" x14ac:dyDescent="0.25">
      <c r="A7632" t="s">
        <v>7766</v>
      </c>
    </row>
    <row r="7633" spans="1:1" x14ac:dyDescent="0.25">
      <c r="A7633" t="s">
        <v>7767</v>
      </c>
    </row>
    <row r="7634" spans="1:1" x14ac:dyDescent="0.25">
      <c r="A7634" t="s">
        <v>7768</v>
      </c>
    </row>
    <row r="7635" spans="1:1" x14ac:dyDescent="0.25">
      <c r="A7635" t="s">
        <v>7769</v>
      </c>
    </row>
    <row r="7636" spans="1:1" x14ac:dyDescent="0.25">
      <c r="A7636" t="s">
        <v>7770</v>
      </c>
    </row>
    <row r="7637" spans="1:1" x14ac:dyDescent="0.25">
      <c r="A7637" t="s">
        <v>7771</v>
      </c>
    </row>
    <row r="7638" spans="1:1" x14ac:dyDescent="0.25">
      <c r="A7638" t="s">
        <v>7772</v>
      </c>
    </row>
    <row r="7639" spans="1:1" x14ac:dyDescent="0.25">
      <c r="A7639" t="s">
        <v>7773</v>
      </c>
    </row>
    <row r="7640" spans="1:1" x14ac:dyDescent="0.25">
      <c r="A7640" t="s">
        <v>7774</v>
      </c>
    </row>
    <row r="7641" spans="1:1" x14ac:dyDescent="0.25">
      <c r="A7641" t="s">
        <v>7775</v>
      </c>
    </row>
    <row r="7642" spans="1:1" x14ac:dyDescent="0.25">
      <c r="A7642" t="s">
        <v>7776</v>
      </c>
    </row>
    <row r="7643" spans="1:1" x14ac:dyDescent="0.25">
      <c r="A7643" t="s">
        <v>7777</v>
      </c>
    </row>
    <row r="7644" spans="1:1" x14ac:dyDescent="0.25">
      <c r="A7644" t="s">
        <v>7778</v>
      </c>
    </row>
    <row r="7645" spans="1:1" x14ac:dyDescent="0.25">
      <c r="A7645" t="s">
        <v>7779</v>
      </c>
    </row>
    <row r="7646" spans="1:1" x14ac:dyDescent="0.25">
      <c r="A7646" t="s">
        <v>7780</v>
      </c>
    </row>
    <row r="7647" spans="1:1" x14ac:dyDescent="0.25">
      <c r="A7647" t="s">
        <v>7781</v>
      </c>
    </row>
    <row r="7648" spans="1:1" x14ac:dyDescent="0.25">
      <c r="A7648" t="s">
        <v>7782</v>
      </c>
    </row>
    <row r="7649" spans="1:1" x14ac:dyDescent="0.25">
      <c r="A7649" t="s">
        <v>7783</v>
      </c>
    </row>
    <row r="7650" spans="1:1" x14ac:dyDescent="0.25">
      <c r="A7650" t="s">
        <v>7784</v>
      </c>
    </row>
    <row r="7651" spans="1:1" x14ac:dyDescent="0.25">
      <c r="A7651" t="s">
        <v>7785</v>
      </c>
    </row>
    <row r="7652" spans="1:1" x14ac:dyDescent="0.25">
      <c r="A7652" t="s">
        <v>7786</v>
      </c>
    </row>
    <row r="7653" spans="1:1" x14ac:dyDescent="0.25">
      <c r="A7653" t="s">
        <v>7787</v>
      </c>
    </row>
    <row r="7654" spans="1:1" x14ac:dyDescent="0.25">
      <c r="A7654" t="s">
        <v>7788</v>
      </c>
    </row>
    <row r="7655" spans="1:1" x14ac:dyDescent="0.25">
      <c r="A7655" t="s">
        <v>296</v>
      </c>
    </row>
    <row r="7656" spans="1:1" x14ac:dyDescent="0.25">
      <c r="A7656" t="s">
        <v>7789</v>
      </c>
    </row>
    <row r="7657" spans="1:1" x14ac:dyDescent="0.25">
      <c r="A7657" t="s">
        <v>7790</v>
      </c>
    </row>
    <row r="7658" spans="1:1" x14ac:dyDescent="0.25">
      <c r="A7658" t="s">
        <v>7791</v>
      </c>
    </row>
    <row r="7659" spans="1:1" x14ac:dyDescent="0.25">
      <c r="A7659" t="s">
        <v>7792</v>
      </c>
    </row>
    <row r="7660" spans="1:1" x14ac:dyDescent="0.25">
      <c r="A7660" t="s">
        <v>7793</v>
      </c>
    </row>
    <row r="7661" spans="1:1" x14ac:dyDescent="0.25">
      <c r="A7661" t="s">
        <v>7794</v>
      </c>
    </row>
    <row r="7662" spans="1:1" x14ac:dyDescent="0.25">
      <c r="A7662" t="s">
        <v>7795</v>
      </c>
    </row>
    <row r="7663" spans="1:1" x14ac:dyDescent="0.25">
      <c r="A7663" t="s">
        <v>7796</v>
      </c>
    </row>
    <row r="7664" spans="1:1" x14ac:dyDescent="0.25">
      <c r="A7664" t="s">
        <v>7797</v>
      </c>
    </row>
    <row r="7665" spans="1:1" x14ac:dyDescent="0.25">
      <c r="A7665" t="s">
        <v>7798</v>
      </c>
    </row>
    <row r="7666" spans="1:1" x14ac:dyDescent="0.25">
      <c r="A7666" t="s">
        <v>7799</v>
      </c>
    </row>
    <row r="7667" spans="1:1" x14ac:dyDescent="0.25">
      <c r="A7667" t="s">
        <v>7800</v>
      </c>
    </row>
    <row r="7668" spans="1:1" x14ac:dyDescent="0.25">
      <c r="A7668" t="s">
        <v>7801</v>
      </c>
    </row>
    <row r="7669" spans="1:1" x14ac:dyDescent="0.25">
      <c r="A7669" t="s">
        <v>7802</v>
      </c>
    </row>
    <row r="7670" spans="1:1" x14ac:dyDescent="0.25">
      <c r="A7670" t="s">
        <v>7803</v>
      </c>
    </row>
    <row r="7671" spans="1:1" x14ac:dyDescent="0.25">
      <c r="A7671" t="s">
        <v>7804</v>
      </c>
    </row>
    <row r="7672" spans="1:1" x14ac:dyDescent="0.25">
      <c r="A7672" t="s">
        <v>7805</v>
      </c>
    </row>
    <row r="7673" spans="1:1" x14ac:dyDescent="0.25">
      <c r="A7673" t="s">
        <v>7806</v>
      </c>
    </row>
    <row r="7674" spans="1:1" x14ac:dyDescent="0.25">
      <c r="A7674" t="s">
        <v>7807</v>
      </c>
    </row>
    <row r="7675" spans="1:1" x14ac:dyDescent="0.25">
      <c r="A7675" t="s">
        <v>7808</v>
      </c>
    </row>
    <row r="7676" spans="1:1" x14ac:dyDescent="0.25">
      <c r="A7676" t="s">
        <v>7809</v>
      </c>
    </row>
    <row r="7677" spans="1:1" x14ac:dyDescent="0.25">
      <c r="A7677" t="s">
        <v>7810</v>
      </c>
    </row>
    <row r="7678" spans="1:1" x14ac:dyDescent="0.25">
      <c r="A7678" t="s">
        <v>7811</v>
      </c>
    </row>
    <row r="7679" spans="1:1" x14ac:dyDescent="0.25">
      <c r="A7679" t="s">
        <v>7812</v>
      </c>
    </row>
    <row r="7680" spans="1:1" x14ac:dyDescent="0.25">
      <c r="A7680" t="s">
        <v>7813</v>
      </c>
    </row>
    <row r="7681" spans="1:1" x14ac:dyDescent="0.25">
      <c r="A7681" t="s">
        <v>7814</v>
      </c>
    </row>
    <row r="7682" spans="1:1" x14ac:dyDescent="0.25">
      <c r="A7682" t="s">
        <v>7815</v>
      </c>
    </row>
    <row r="7683" spans="1:1" x14ac:dyDescent="0.25">
      <c r="A7683" t="s">
        <v>7816</v>
      </c>
    </row>
    <row r="7684" spans="1:1" x14ac:dyDescent="0.25">
      <c r="A7684" t="s">
        <v>7817</v>
      </c>
    </row>
    <row r="7685" spans="1:1" x14ac:dyDescent="0.25">
      <c r="A7685" t="s">
        <v>7818</v>
      </c>
    </row>
    <row r="7686" spans="1:1" x14ac:dyDescent="0.25">
      <c r="A7686" t="s">
        <v>7819</v>
      </c>
    </row>
    <row r="7687" spans="1:1" x14ac:dyDescent="0.25">
      <c r="A7687" t="s">
        <v>7820</v>
      </c>
    </row>
    <row r="7688" spans="1:1" x14ac:dyDescent="0.25">
      <c r="A7688" t="s">
        <v>7821</v>
      </c>
    </row>
    <row r="7689" spans="1:1" x14ac:dyDescent="0.25">
      <c r="A7689" t="s">
        <v>7822</v>
      </c>
    </row>
    <row r="7690" spans="1:1" x14ac:dyDescent="0.25">
      <c r="A7690" t="s">
        <v>7823</v>
      </c>
    </row>
    <row r="7691" spans="1:1" x14ac:dyDescent="0.25">
      <c r="A7691" t="s">
        <v>7824</v>
      </c>
    </row>
    <row r="7692" spans="1:1" x14ac:dyDescent="0.25">
      <c r="A7692" t="s">
        <v>7825</v>
      </c>
    </row>
    <row r="7693" spans="1:1" x14ac:dyDescent="0.25">
      <c r="A7693" t="s">
        <v>7826</v>
      </c>
    </row>
    <row r="7694" spans="1:1" x14ac:dyDescent="0.25">
      <c r="A7694" t="s">
        <v>7827</v>
      </c>
    </row>
    <row r="7695" spans="1:1" x14ac:dyDescent="0.25">
      <c r="A7695" t="s">
        <v>7828</v>
      </c>
    </row>
    <row r="7696" spans="1:1" x14ac:dyDescent="0.25">
      <c r="A7696" t="s">
        <v>7829</v>
      </c>
    </row>
    <row r="7697" spans="1:1" x14ac:dyDescent="0.25">
      <c r="A7697" t="s">
        <v>304</v>
      </c>
    </row>
    <row r="7698" spans="1:1" x14ac:dyDescent="0.25">
      <c r="A7698" t="s">
        <v>7830</v>
      </c>
    </row>
    <row r="7699" spans="1:1" x14ac:dyDescent="0.25">
      <c r="A7699" t="s">
        <v>7831</v>
      </c>
    </row>
    <row r="7700" spans="1:1" x14ac:dyDescent="0.25">
      <c r="A7700" t="s">
        <v>7832</v>
      </c>
    </row>
    <row r="7701" spans="1:1" x14ac:dyDescent="0.25">
      <c r="A7701" t="s">
        <v>7833</v>
      </c>
    </row>
    <row r="7702" spans="1:1" x14ac:dyDescent="0.25">
      <c r="A7702" t="s">
        <v>7834</v>
      </c>
    </row>
    <row r="7703" spans="1:1" x14ac:dyDescent="0.25">
      <c r="A7703" t="s">
        <v>7835</v>
      </c>
    </row>
    <row r="7704" spans="1:1" x14ac:dyDescent="0.25">
      <c r="A7704" t="s">
        <v>7836</v>
      </c>
    </row>
    <row r="7705" spans="1:1" x14ac:dyDescent="0.25">
      <c r="A7705" t="s">
        <v>7837</v>
      </c>
    </row>
    <row r="7706" spans="1:1" x14ac:dyDescent="0.25">
      <c r="A7706" t="s">
        <v>415</v>
      </c>
    </row>
    <row r="7707" spans="1:1" x14ac:dyDescent="0.25">
      <c r="A7707" t="s">
        <v>7838</v>
      </c>
    </row>
    <row r="7708" spans="1:1" x14ac:dyDescent="0.25">
      <c r="A7708" t="s">
        <v>7839</v>
      </c>
    </row>
    <row r="7709" spans="1:1" x14ac:dyDescent="0.25">
      <c r="A7709" t="s">
        <v>7840</v>
      </c>
    </row>
    <row r="7710" spans="1:1" x14ac:dyDescent="0.25">
      <c r="A7710" t="s">
        <v>7841</v>
      </c>
    </row>
    <row r="7711" spans="1:1" x14ac:dyDescent="0.25">
      <c r="A7711" t="s">
        <v>7842</v>
      </c>
    </row>
    <row r="7712" spans="1:1" x14ac:dyDescent="0.25">
      <c r="A7712" t="s">
        <v>7843</v>
      </c>
    </row>
    <row r="7713" spans="1:1" x14ac:dyDescent="0.25">
      <c r="A7713" t="s">
        <v>7844</v>
      </c>
    </row>
    <row r="7714" spans="1:1" x14ac:dyDescent="0.25">
      <c r="A7714" t="s">
        <v>7845</v>
      </c>
    </row>
    <row r="7715" spans="1:1" x14ac:dyDescent="0.25">
      <c r="A7715" t="s">
        <v>7846</v>
      </c>
    </row>
    <row r="7716" spans="1:1" x14ac:dyDescent="0.25">
      <c r="A7716" t="s">
        <v>7847</v>
      </c>
    </row>
    <row r="7717" spans="1:1" x14ac:dyDescent="0.25">
      <c r="A7717" t="s">
        <v>7848</v>
      </c>
    </row>
    <row r="7718" spans="1:1" x14ac:dyDescent="0.25">
      <c r="A7718" t="s">
        <v>7849</v>
      </c>
    </row>
    <row r="7719" spans="1:1" x14ac:dyDescent="0.25">
      <c r="A7719" t="s">
        <v>7850</v>
      </c>
    </row>
    <row r="7720" spans="1:1" x14ac:dyDescent="0.25">
      <c r="A7720" t="s">
        <v>7851</v>
      </c>
    </row>
    <row r="7721" spans="1:1" x14ac:dyDescent="0.25">
      <c r="A7721" t="s">
        <v>7852</v>
      </c>
    </row>
    <row r="7722" spans="1:1" x14ac:dyDescent="0.25">
      <c r="A7722" t="s">
        <v>7853</v>
      </c>
    </row>
    <row r="7723" spans="1:1" x14ac:dyDescent="0.25">
      <c r="A7723" t="s">
        <v>7854</v>
      </c>
    </row>
    <row r="7724" spans="1:1" x14ac:dyDescent="0.25">
      <c r="A7724" t="s">
        <v>7855</v>
      </c>
    </row>
    <row r="7725" spans="1:1" x14ac:dyDescent="0.25">
      <c r="A7725" t="s">
        <v>7856</v>
      </c>
    </row>
    <row r="7726" spans="1:1" x14ac:dyDescent="0.25">
      <c r="A7726" t="s">
        <v>7857</v>
      </c>
    </row>
    <row r="7727" spans="1:1" x14ac:dyDescent="0.25">
      <c r="A7727" t="s">
        <v>7858</v>
      </c>
    </row>
    <row r="7728" spans="1:1" x14ac:dyDescent="0.25">
      <c r="A7728" t="s">
        <v>7859</v>
      </c>
    </row>
    <row r="7729" spans="1:1" x14ac:dyDescent="0.25">
      <c r="A7729" t="s">
        <v>7860</v>
      </c>
    </row>
    <row r="7730" spans="1:1" x14ac:dyDescent="0.25">
      <c r="A7730" t="s">
        <v>7861</v>
      </c>
    </row>
    <row r="7731" spans="1:1" x14ac:dyDescent="0.25">
      <c r="A7731" t="s">
        <v>7862</v>
      </c>
    </row>
    <row r="7732" spans="1:1" x14ac:dyDescent="0.25">
      <c r="A7732" t="s">
        <v>7863</v>
      </c>
    </row>
    <row r="7733" spans="1:1" x14ac:dyDescent="0.25">
      <c r="A7733" t="s">
        <v>7864</v>
      </c>
    </row>
    <row r="7734" spans="1:1" x14ac:dyDescent="0.25">
      <c r="A7734" t="s">
        <v>7865</v>
      </c>
    </row>
    <row r="7735" spans="1:1" x14ac:dyDescent="0.25">
      <c r="A7735" t="s">
        <v>7866</v>
      </c>
    </row>
    <row r="7736" spans="1:1" x14ac:dyDescent="0.25">
      <c r="A7736" t="s">
        <v>7867</v>
      </c>
    </row>
    <row r="7737" spans="1:1" x14ac:dyDescent="0.25">
      <c r="A7737" t="s">
        <v>7868</v>
      </c>
    </row>
    <row r="7738" spans="1:1" x14ac:dyDescent="0.25">
      <c r="A7738" t="s">
        <v>7869</v>
      </c>
    </row>
    <row r="7739" spans="1:1" x14ac:dyDescent="0.25">
      <c r="A7739" t="s">
        <v>7870</v>
      </c>
    </row>
    <row r="7740" spans="1:1" x14ac:dyDescent="0.25">
      <c r="A7740" t="s">
        <v>7871</v>
      </c>
    </row>
    <row r="7741" spans="1:1" x14ac:dyDescent="0.25">
      <c r="A7741" t="s">
        <v>7872</v>
      </c>
    </row>
    <row r="7742" spans="1:1" x14ac:dyDescent="0.25">
      <c r="A7742" t="s">
        <v>7873</v>
      </c>
    </row>
    <row r="7743" spans="1:1" x14ac:dyDescent="0.25">
      <c r="A7743" t="s">
        <v>7874</v>
      </c>
    </row>
    <row r="7744" spans="1:1" x14ac:dyDescent="0.25">
      <c r="A7744" t="s">
        <v>7875</v>
      </c>
    </row>
    <row r="7745" spans="1:1" x14ac:dyDescent="0.25">
      <c r="A7745" t="s">
        <v>7876</v>
      </c>
    </row>
    <row r="7746" spans="1:1" x14ac:dyDescent="0.25">
      <c r="A7746" t="s">
        <v>7877</v>
      </c>
    </row>
    <row r="7747" spans="1:1" x14ac:dyDescent="0.25">
      <c r="A7747" t="s">
        <v>7878</v>
      </c>
    </row>
    <row r="7748" spans="1:1" x14ac:dyDescent="0.25">
      <c r="A7748" t="s">
        <v>7879</v>
      </c>
    </row>
    <row r="7749" spans="1:1" x14ac:dyDescent="0.25">
      <c r="A7749" t="s">
        <v>7880</v>
      </c>
    </row>
    <row r="7750" spans="1:1" x14ac:dyDescent="0.25">
      <c r="A7750" t="s">
        <v>7881</v>
      </c>
    </row>
    <row r="7751" spans="1:1" x14ac:dyDescent="0.25">
      <c r="A7751" t="s">
        <v>7882</v>
      </c>
    </row>
    <row r="7752" spans="1:1" x14ac:dyDescent="0.25">
      <c r="A7752" t="s">
        <v>7883</v>
      </c>
    </row>
    <row r="7753" spans="1:1" x14ac:dyDescent="0.25">
      <c r="A7753" t="s">
        <v>7884</v>
      </c>
    </row>
    <row r="7754" spans="1:1" x14ac:dyDescent="0.25">
      <c r="A7754" t="s">
        <v>7885</v>
      </c>
    </row>
    <row r="7755" spans="1:1" x14ac:dyDescent="0.25">
      <c r="A7755" t="s">
        <v>7886</v>
      </c>
    </row>
    <row r="7756" spans="1:1" x14ac:dyDescent="0.25">
      <c r="A7756" t="s">
        <v>7887</v>
      </c>
    </row>
    <row r="7757" spans="1:1" x14ac:dyDescent="0.25">
      <c r="A7757" t="s">
        <v>7888</v>
      </c>
    </row>
    <row r="7758" spans="1:1" x14ac:dyDescent="0.25">
      <c r="A7758" t="s">
        <v>7889</v>
      </c>
    </row>
    <row r="7759" spans="1:1" x14ac:dyDescent="0.25">
      <c r="A7759" t="s">
        <v>7890</v>
      </c>
    </row>
    <row r="7760" spans="1:1" x14ac:dyDescent="0.25">
      <c r="A7760" t="s">
        <v>7891</v>
      </c>
    </row>
    <row r="7761" spans="1:1" x14ac:dyDescent="0.25">
      <c r="A7761" t="s">
        <v>7892</v>
      </c>
    </row>
    <row r="7762" spans="1:1" x14ac:dyDescent="0.25">
      <c r="A7762" t="s">
        <v>7893</v>
      </c>
    </row>
    <row r="7763" spans="1:1" x14ac:dyDescent="0.25">
      <c r="A7763" t="s">
        <v>7894</v>
      </c>
    </row>
    <row r="7764" spans="1:1" x14ac:dyDescent="0.25">
      <c r="A7764" t="s">
        <v>7895</v>
      </c>
    </row>
    <row r="7765" spans="1:1" x14ac:dyDescent="0.25">
      <c r="A7765" t="s">
        <v>7896</v>
      </c>
    </row>
    <row r="7766" spans="1:1" x14ac:dyDescent="0.25">
      <c r="A7766" t="s">
        <v>7897</v>
      </c>
    </row>
    <row r="7767" spans="1:1" x14ac:dyDescent="0.25">
      <c r="A7767" t="s">
        <v>7898</v>
      </c>
    </row>
    <row r="7768" spans="1:1" x14ac:dyDescent="0.25">
      <c r="A7768" t="s">
        <v>7899</v>
      </c>
    </row>
    <row r="7769" spans="1:1" x14ac:dyDescent="0.25">
      <c r="A7769" t="s">
        <v>7900</v>
      </c>
    </row>
    <row r="7770" spans="1:1" x14ac:dyDescent="0.25">
      <c r="A7770" t="s">
        <v>7901</v>
      </c>
    </row>
    <row r="7771" spans="1:1" x14ac:dyDescent="0.25">
      <c r="A7771" t="s">
        <v>7902</v>
      </c>
    </row>
    <row r="7772" spans="1:1" x14ac:dyDescent="0.25">
      <c r="A7772" t="s">
        <v>7903</v>
      </c>
    </row>
    <row r="7773" spans="1:1" x14ac:dyDescent="0.25">
      <c r="A7773" t="s">
        <v>7904</v>
      </c>
    </row>
    <row r="7774" spans="1:1" x14ac:dyDescent="0.25">
      <c r="A7774" t="s">
        <v>7905</v>
      </c>
    </row>
    <row r="7775" spans="1:1" x14ac:dyDescent="0.25">
      <c r="A7775" t="s">
        <v>7906</v>
      </c>
    </row>
    <row r="7776" spans="1:1" x14ac:dyDescent="0.25">
      <c r="A7776" t="s">
        <v>7907</v>
      </c>
    </row>
    <row r="7777" spans="1:1" x14ac:dyDescent="0.25">
      <c r="A7777" t="s">
        <v>7908</v>
      </c>
    </row>
    <row r="7778" spans="1:1" x14ac:dyDescent="0.25">
      <c r="A7778" t="s">
        <v>7909</v>
      </c>
    </row>
    <row r="7779" spans="1:1" x14ac:dyDescent="0.25">
      <c r="A7779" t="s">
        <v>7910</v>
      </c>
    </row>
    <row r="7780" spans="1:1" x14ac:dyDescent="0.25">
      <c r="A7780" t="s">
        <v>7911</v>
      </c>
    </row>
    <row r="7781" spans="1:1" x14ac:dyDescent="0.25">
      <c r="A7781" t="s">
        <v>7912</v>
      </c>
    </row>
    <row r="7782" spans="1:1" x14ac:dyDescent="0.25">
      <c r="A7782" t="s">
        <v>7913</v>
      </c>
    </row>
    <row r="7783" spans="1:1" x14ac:dyDescent="0.25">
      <c r="A7783" t="s">
        <v>7914</v>
      </c>
    </row>
    <row r="7784" spans="1:1" x14ac:dyDescent="0.25">
      <c r="A7784" t="s">
        <v>7915</v>
      </c>
    </row>
    <row r="7785" spans="1:1" x14ac:dyDescent="0.25">
      <c r="A7785" t="s">
        <v>7916</v>
      </c>
    </row>
    <row r="7786" spans="1:1" x14ac:dyDescent="0.25">
      <c r="A7786" t="s">
        <v>7917</v>
      </c>
    </row>
    <row r="7787" spans="1:1" x14ac:dyDescent="0.25">
      <c r="A7787" t="s">
        <v>7918</v>
      </c>
    </row>
    <row r="7788" spans="1:1" x14ac:dyDescent="0.25">
      <c r="A7788" t="s">
        <v>238</v>
      </c>
    </row>
    <row r="7789" spans="1:1" x14ac:dyDescent="0.25">
      <c r="A7789" t="s">
        <v>7919</v>
      </c>
    </row>
    <row r="7790" spans="1:1" x14ac:dyDescent="0.25">
      <c r="A7790" t="s">
        <v>7920</v>
      </c>
    </row>
    <row r="7791" spans="1:1" x14ac:dyDescent="0.25">
      <c r="A7791" t="s">
        <v>7921</v>
      </c>
    </row>
    <row r="7792" spans="1:1" x14ac:dyDescent="0.25">
      <c r="A7792" t="s">
        <v>7922</v>
      </c>
    </row>
    <row r="7793" spans="1:1" x14ac:dyDescent="0.25">
      <c r="A7793" t="s">
        <v>7923</v>
      </c>
    </row>
    <row r="7794" spans="1:1" x14ac:dyDescent="0.25">
      <c r="A7794" t="s">
        <v>7924</v>
      </c>
    </row>
    <row r="7795" spans="1:1" x14ac:dyDescent="0.25">
      <c r="A7795" t="s">
        <v>7925</v>
      </c>
    </row>
    <row r="7796" spans="1:1" x14ac:dyDescent="0.25">
      <c r="A7796" t="s">
        <v>7926</v>
      </c>
    </row>
    <row r="7797" spans="1:1" x14ac:dyDescent="0.25">
      <c r="A7797" t="s">
        <v>7927</v>
      </c>
    </row>
    <row r="7798" spans="1:1" x14ac:dyDescent="0.25">
      <c r="A7798" t="s">
        <v>7928</v>
      </c>
    </row>
    <row r="7799" spans="1:1" x14ac:dyDescent="0.25">
      <c r="A7799" t="s">
        <v>7929</v>
      </c>
    </row>
    <row r="7800" spans="1:1" x14ac:dyDescent="0.25">
      <c r="A7800" t="s">
        <v>7930</v>
      </c>
    </row>
    <row r="7801" spans="1:1" x14ac:dyDescent="0.25">
      <c r="A7801" t="s">
        <v>7931</v>
      </c>
    </row>
    <row r="7802" spans="1:1" x14ac:dyDescent="0.25">
      <c r="A7802" t="s">
        <v>7932</v>
      </c>
    </row>
    <row r="7803" spans="1:1" x14ac:dyDescent="0.25">
      <c r="A7803" t="s">
        <v>7933</v>
      </c>
    </row>
    <row r="7804" spans="1:1" x14ac:dyDescent="0.25">
      <c r="A7804" t="s">
        <v>7934</v>
      </c>
    </row>
    <row r="7805" spans="1:1" x14ac:dyDescent="0.25">
      <c r="A7805" t="s">
        <v>7935</v>
      </c>
    </row>
    <row r="7806" spans="1:1" x14ac:dyDescent="0.25">
      <c r="A7806" t="s">
        <v>7936</v>
      </c>
    </row>
    <row r="7807" spans="1:1" x14ac:dyDescent="0.25">
      <c r="A7807" t="s">
        <v>7937</v>
      </c>
    </row>
    <row r="7808" spans="1:1" x14ac:dyDescent="0.25">
      <c r="A7808" t="s">
        <v>7938</v>
      </c>
    </row>
    <row r="7809" spans="1:1" x14ac:dyDescent="0.25">
      <c r="A7809" t="s">
        <v>7939</v>
      </c>
    </row>
    <row r="7810" spans="1:1" x14ac:dyDescent="0.25">
      <c r="A7810" t="s">
        <v>7940</v>
      </c>
    </row>
    <row r="7811" spans="1:1" x14ac:dyDescent="0.25">
      <c r="A7811" t="s">
        <v>232</v>
      </c>
    </row>
    <row r="7812" spans="1:1" x14ac:dyDescent="0.25">
      <c r="A7812" t="s">
        <v>7941</v>
      </c>
    </row>
    <row r="7813" spans="1:1" x14ac:dyDescent="0.25">
      <c r="A7813" t="s">
        <v>397</v>
      </c>
    </row>
    <row r="7814" spans="1:1" x14ac:dyDescent="0.25">
      <c r="A7814" t="s">
        <v>7942</v>
      </c>
    </row>
    <row r="7815" spans="1:1" x14ac:dyDescent="0.25">
      <c r="A7815" t="s">
        <v>7943</v>
      </c>
    </row>
    <row r="7816" spans="1:1" x14ac:dyDescent="0.25">
      <c r="A7816" t="s">
        <v>7944</v>
      </c>
    </row>
    <row r="7817" spans="1:1" x14ac:dyDescent="0.25">
      <c r="A7817" t="s">
        <v>7945</v>
      </c>
    </row>
    <row r="7818" spans="1:1" x14ac:dyDescent="0.25">
      <c r="A7818" t="s">
        <v>7946</v>
      </c>
    </row>
    <row r="7819" spans="1:1" x14ac:dyDescent="0.25">
      <c r="A7819" t="s">
        <v>7947</v>
      </c>
    </row>
    <row r="7820" spans="1:1" x14ac:dyDescent="0.25">
      <c r="A7820" t="s">
        <v>7948</v>
      </c>
    </row>
    <row r="7821" spans="1:1" x14ac:dyDescent="0.25">
      <c r="A7821" t="s">
        <v>7949</v>
      </c>
    </row>
    <row r="7822" spans="1:1" x14ac:dyDescent="0.25">
      <c r="A7822" t="s">
        <v>7950</v>
      </c>
    </row>
    <row r="7823" spans="1:1" x14ac:dyDescent="0.25">
      <c r="A7823" t="s">
        <v>7951</v>
      </c>
    </row>
    <row r="7824" spans="1:1" x14ac:dyDescent="0.25">
      <c r="A7824" t="s">
        <v>7952</v>
      </c>
    </row>
    <row r="7825" spans="1:1" x14ac:dyDescent="0.25">
      <c r="A7825" t="s">
        <v>7953</v>
      </c>
    </row>
    <row r="7826" spans="1:1" x14ac:dyDescent="0.25">
      <c r="A7826" t="s">
        <v>7954</v>
      </c>
    </row>
    <row r="7827" spans="1:1" x14ac:dyDescent="0.25">
      <c r="A7827" t="s">
        <v>7955</v>
      </c>
    </row>
    <row r="7828" spans="1:1" x14ac:dyDescent="0.25">
      <c r="A7828" t="s">
        <v>7956</v>
      </c>
    </row>
    <row r="7829" spans="1:1" x14ac:dyDescent="0.25">
      <c r="A7829" t="s">
        <v>7957</v>
      </c>
    </row>
    <row r="7830" spans="1:1" x14ac:dyDescent="0.25">
      <c r="A7830" t="s">
        <v>7958</v>
      </c>
    </row>
    <row r="7831" spans="1:1" x14ac:dyDescent="0.25">
      <c r="A7831" t="s">
        <v>7959</v>
      </c>
    </row>
    <row r="7832" spans="1:1" x14ac:dyDescent="0.25">
      <c r="A7832" t="s">
        <v>7960</v>
      </c>
    </row>
    <row r="7833" spans="1:1" x14ac:dyDescent="0.25">
      <c r="A7833" t="s">
        <v>7961</v>
      </c>
    </row>
    <row r="7834" spans="1:1" x14ac:dyDescent="0.25">
      <c r="A7834" t="s">
        <v>7962</v>
      </c>
    </row>
    <row r="7835" spans="1:1" x14ac:dyDescent="0.25">
      <c r="A7835" t="s">
        <v>7963</v>
      </c>
    </row>
    <row r="7836" spans="1:1" x14ac:dyDescent="0.25">
      <c r="A7836" t="s">
        <v>7964</v>
      </c>
    </row>
    <row r="7837" spans="1:1" x14ac:dyDescent="0.25">
      <c r="A7837" t="s">
        <v>7965</v>
      </c>
    </row>
    <row r="7838" spans="1:1" x14ac:dyDescent="0.25">
      <c r="A7838" t="s">
        <v>7966</v>
      </c>
    </row>
    <row r="7839" spans="1:1" x14ac:dyDescent="0.25">
      <c r="A7839" t="s">
        <v>7967</v>
      </c>
    </row>
    <row r="7840" spans="1:1" x14ac:dyDescent="0.25">
      <c r="A7840" t="s">
        <v>7968</v>
      </c>
    </row>
    <row r="7841" spans="1:1" x14ac:dyDescent="0.25">
      <c r="A7841" t="s">
        <v>7969</v>
      </c>
    </row>
    <row r="7842" spans="1:1" x14ac:dyDescent="0.25">
      <c r="A7842" t="s">
        <v>7970</v>
      </c>
    </row>
    <row r="7843" spans="1:1" x14ac:dyDescent="0.25">
      <c r="A7843" t="s">
        <v>7971</v>
      </c>
    </row>
    <row r="7844" spans="1:1" x14ac:dyDescent="0.25">
      <c r="A7844" t="s">
        <v>7972</v>
      </c>
    </row>
    <row r="7845" spans="1:1" x14ac:dyDescent="0.25">
      <c r="A7845" t="s">
        <v>7973</v>
      </c>
    </row>
    <row r="7846" spans="1:1" x14ac:dyDescent="0.25">
      <c r="A7846" t="s">
        <v>7974</v>
      </c>
    </row>
    <row r="7847" spans="1:1" x14ac:dyDescent="0.25">
      <c r="A7847" t="s">
        <v>7975</v>
      </c>
    </row>
    <row r="7848" spans="1:1" x14ac:dyDescent="0.25">
      <c r="A7848" t="s">
        <v>7976</v>
      </c>
    </row>
    <row r="7849" spans="1:1" x14ac:dyDescent="0.25">
      <c r="A7849" t="s">
        <v>7977</v>
      </c>
    </row>
    <row r="7850" spans="1:1" x14ac:dyDescent="0.25">
      <c r="A7850" t="s">
        <v>7978</v>
      </c>
    </row>
    <row r="7851" spans="1:1" x14ac:dyDescent="0.25">
      <c r="A7851" t="s">
        <v>7979</v>
      </c>
    </row>
    <row r="7852" spans="1:1" x14ac:dyDescent="0.25">
      <c r="A7852" t="s">
        <v>7980</v>
      </c>
    </row>
    <row r="7853" spans="1:1" x14ac:dyDescent="0.25">
      <c r="A7853" t="s">
        <v>7981</v>
      </c>
    </row>
    <row r="7854" spans="1:1" x14ac:dyDescent="0.25">
      <c r="A7854" t="s">
        <v>7982</v>
      </c>
    </row>
    <row r="7855" spans="1:1" x14ac:dyDescent="0.25">
      <c r="A7855" t="s">
        <v>7983</v>
      </c>
    </row>
    <row r="7856" spans="1:1" x14ac:dyDescent="0.25">
      <c r="A7856" t="s">
        <v>7984</v>
      </c>
    </row>
    <row r="7857" spans="1:1" x14ac:dyDescent="0.25">
      <c r="A7857" t="s">
        <v>7985</v>
      </c>
    </row>
    <row r="7858" spans="1:1" x14ac:dyDescent="0.25">
      <c r="A7858" t="s">
        <v>7986</v>
      </c>
    </row>
    <row r="7859" spans="1:1" x14ac:dyDescent="0.25">
      <c r="A7859" t="s">
        <v>7987</v>
      </c>
    </row>
    <row r="7860" spans="1:1" x14ac:dyDescent="0.25">
      <c r="A7860" t="s">
        <v>7988</v>
      </c>
    </row>
    <row r="7861" spans="1:1" x14ac:dyDescent="0.25">
      <c r="A7861" t="s">
        <v>7989</v>
      </c>
    </row>
    <row r="7862" spans="1:1" x14ac:dyDescent="0.25">
      <c r="A7862" t="s">
        <v>7990</v>
      </c>
    </row>
    <row r="7863" spans="1:1" x14ac:dyDescent="0.25">
      <c r="A7863" t="s">
        <v>7991</v>
      </c>
    </row>
    <row r="7864" spans="1:1" x14ac:dyDescent="0.25">
      <c r="A7864" t="s">
        <v>7992</v>
      </c>
    </row>
    <row r="7865" spans="1:1" x14ac:dyDescent="0.25">
      <c r="A7865" t="s">
        <v>7993</v>
      </c>
    </row>
    <row r="7866" spans="1:1" x14ac:dyDescent="0.25">
      <c r="A7866" t="s">
        <v>7994</v>
      </c>
    </row>
    <row r="7867" spans="1:1" x14ac:dyDescent="0.25">
      <c r="A7867" t="s">
        <v>7995</v>
      </c>
    </row>
    <row r="7868" spans="1:1" x14ac:dyDescent="0.25">
      <c r="A7868" t="s">
        <v>7996</v>
      </c>
    </row>
    <row r="7869" spans="1:1" x14ac:dyDescent="0.25">
      <c r="A7869" t="s">
        <v>7997</v>
      </c>
    </row>
    <row r="7870" spans="1:1" x14ac:dyDescent="0.25">
      <c r="A7870" t="s">
        <v>7998</v>
      </c>
    </row>
    <row r="7871" spans="1:1" x14ac:dyDescent="0.25">
      <c r="A7871" t="s">
        <v>7999</v>
      </c>
    </row>
    <row r="7872" spans="1:1" x14ac:dyDescent="0.25">
      <c r="A7872" t="s">
        <v>215</v>
      </c>
    </row>
    <row r="7873" spans="1:1" x14ac:dyDescent="0.25">
      <c r="A7873" t="s">
        <v>434</v>
      </c>
    </row>
    <row r="7874" spans="1:1" x14ac:dyDescent="0.25">
      <c r="A7874" t="s">
        <v>8000</v>
      </c>
    </row>
    <row r="7875" spans="1:1" x14ac:dyDescent="0.25">
      <c r="A7875" t="s">
        <v>8001</v>
      </c>
    </row>
    <row r="7876" spans="1:1" x14ac:dyDescent="0.25">
      <c r="A7876" t="s">
        <v>8002</v>
      </c>
    </row>
    <row r="7877" spans="1:1" x14ac:dyDescent="0.25">
      <c r="A7877" t="s">
        <v>8003</v>
      </c>
    </row>
    <row r="7878" spans="1:1" x14ac:dyDescent="0.25">
      <c r="A7878" t="s">
        <v>8004</v>
      </c>
    </row>
    <row r="7879" spans="1:1" x14ac:dyDescent="0.25">
      <c r="A7879" t="s">
        <v>8005</v>
      </c>
    </row>
    <row r="7880" spans="1:1" x14ac:dyDescent="0.25">
      <c r="A7880" t="s">
        <v>8006</v>
      </c>
    </row>
    <row r="7881" spans="1:1" x14ac:dyDescent="0.25">
      <c r="A7881" t="s">
        <v>8007</v>
      </c>
    </row>
    <row r="7882" spans="1:1" x14ac:dyDescent="0.25">
      <c r="A7882" t="s">
        <v>8008</v>
      </c>
    </row>
    <row r="7883" spans="1:1" x14ac:dyDescent="0.25">
      <c r="A7883" t="s">
        <v>8009</v>
      </c>
    </row>
    <row r="7884" spans="1:1" x14ac:dyDescent="0.25">
      <c r="A7884" t="s">
        <v>395</v>
      </c>
    </row>
    <row r="7885" spans="1:1" x14ac:dyDescent="0.25">
      <c r="A7885" t="s">
        <v>8010</v>
      </c>
    </row>
    <row r="7886" spans="1:1" x14ac:dyDescent="0.25">
      <c r="A7886" t="s">
        <v>8011</v>
      </c>
    </row>
    <row r="7887" spans="1:1" x14ac:dyDescent="0.25">
      <c r="A7887" t="s">
        <v>8012</v>
      </c>
    </row>
    <row r="7888" spans="1:1" x14ac:dyDescent="0.25">
      <c r="A7888" t="s">
        <v>8013</v>
      </c>
    </row>
    <row r="7889" spans="1:1" x14ac:dyDescent="0.25">
      <c r="A7889" t="s">
        <v>8014</v>
      </c>
    </row>
    <row r="7890" spans="1:1" x14ac:dyDescent="0.25">
      <c r="A7890" t="s">
        <v>8015</v>
      </c>
    </row>
    <row r="7891" spans="1:1" x14ac:dyDescent="0.25">
      <c r="A7891" t="s">
        <v>8016</v>
      </c>
    </row>
    <row r="7892" spans="1:1" x14ac:dyDescent="0.25">
      <c r="A7892" t="s">
        <v>8017</v>
      </c>
    </row>
    <row r="7893" spans="1:1" x14ac:dyDescent="0.25">
      <c r="A7893" t="s">
        <v>8018</v>
      </c>
    </row>
    <row r="7894" spans="1:1" x14ac:dyDescent="0.25">
      <c r="A7894" t="s">
        <v>8019</v>
      </c>
    </row>
    <row r="7895" spans="1:1" x14ac:dyDescent="0.25">
      <c r="A7895" t="s">
        <v>8020</v>
      </c>
    </row>
    <row r="7896" spans="1:1" x14ac:dyDescent="0.25">
      <c r="A7896" t="s">
        <v>8021</v>
      </c>
    </row>
    <row r="7897" spans="1:1" x14ac:dyDescent="0.25">
      <c r="A7897" t="s">
        <v>8022</v>
      </c>
    </row>
    <row r="7898" spans="1:1" x14ac:dyDescent="0.25">
      <c r="A7898" t="s">
        <v>213</v>
      </c>
    </row>
    <row r="7899" spans="1:1" x14ac:dyDescent="0.25">
      <c r="A7899" t="s">
        <v>8023</v>
      </c>
    </row>
    <row r="7900" spans="1:1" x14ac:dyDescent="0.25">
      <c r="A7900" t="s">
        <v>8024</v>
      </c>
    </row>
    <row r="7901" spans="1:1" x14ac:dyDescent="0.25">
      <c r="A7901" t="s">
        <v>8025</v>
      </c>
    </row>
    <row r="7902" spans="1:1" x14ac:dyDescent="0.25">
      <c r="A7902" t="s">
        <v>8026</v>
      </c>
    </row>
    <row r="7903" spans="1:1" x14ac:dyDescent="0.25">
      <c r="A7903" t="s">
        <v>8027</v>
      </c>
    </row>
    <row r="7904" spans="1:1" x14ac:dyDescent="0.25">
      <c r="A7904" t="s">
        <v>8028</v>
      </c>
    </row>
    <row r="7905" spans="1:1" x14ac:dyDescent="0.25">
      <c r="A7905" t="s">
        <v>8029</v>
      </c>
    </row>
    <row r="7906" spans="1:1" x14ac:dyDescent="0.25">
      <c r="A7906" t="s">
        <v>8030</v>
      </c>
    </row>
    <row r="7907" spans="1:1" x14ac:dyDescent="0.25">
      <c r="A7907" t="s">
        <v>8031</v>
      </c>
    </row>
    <row r="7908" spans="1:1" x14ac:dyDescent="0.25">
      <c r="A7908" t="s">
        <v>8032</v>
      </c>
    </row>
    <row r="7909" spans="1:1" x14ac:dyDescent="0.25">
      <c r="A7909" t="s">
        <v>8033</v>
      </c>
    </row>
    <row r="7910" spans="1:1" x14ac:dyDescent="0.25">
      <c r="A7910" t="s">
        <v>8034</v>
      </c>
    </row>
    <row r="7911" spans="1:1" x14ac:dyDescent="0.25">
      <c r="A7911" t="s">
        <v>8035</v>
      </c>
    </row>
    <row r="7912" spans="1:1" x14ac:dyDescent="0.25">
      <c r="A7912" t="s">
        <v>8036</v>
      </c>
    </row>
    <row r="7913" spans="1:1" x14ac:dyDescent="0.25">
      <c r="A7913" t="s">
        <v>8037</v>
      </c>
    </row>
    <row r="7914" spans="1:1" x14ac:dyDescent="0.25">
      <c r="A7914" t="s">
        <v>8038</v>
      </c>
    </row>
    <row r="7915" spans="1:1" x14ac:dyDescent="0.25">
      <c r="A7915" t="s">
        <v>8039</v>
      </c>
    </row>
    <row r="7916" spans="1:1" x14ac:dyDescent="0.25">
      <c r="A7916" t="s">
        <v>8040</v>
      </c>
    </row>
    <row r="7917" spans="1:1" x14ac:dyDescent="0.25">
      <c r="A7917" t="s">
        <v>8041</v>
      </c>
    </row>
    <row r="7918" spans="1:1" x14ac:dyDescent="0.25">
      <c r="A7918" t="s">
        <v>8042</v>
      </c>
    </row>
    <row r="7919" spans="1:1" x14ac:dyDescent="0.25">
      <c r="A7919" t="s">
        <v>8043</v>
      </c>
    </row>
    <row r="7920" spans="1:1" x14ac:dyDescent="0.25">
      <c r="A7920" t="s">
        <v>141</v>
      </c>
    </row>
    <row r="7921" spans="1:1" x14ac:dyDescent="0.25">
      <c r="A7921" t="s">
        <v>8044</v>
      </c>
    </row>
    <row r="7922" spans="1:1" x14ac:dyDescent="0.25">
      <c r="A7922" t="s">
        <v>8045</v>
      </c>
    </row>
    <row r="7923" spans="1:1" x14ac:dyDescent="0.25">
      <c r="A7923" t="s">
        <v>8046</v>
      </c>
    </row>
    <row r="7924" spans="1:1" x14ac:dyDescent="0.25">
      <c r="A7924" t="s">
        <v>8047</v>
      </c>
    </row>
    <row r="7925" spans="1:1" x14ac:dyDescent="0.25">
      <c r="A7925" t="s">
        <v>8048</v>
      </c>
    </row>
    <row r="7926" spans="1:1" x14ac:dyDescent="0.25">
      <c r="A7926" t="s">
        <v>8049</v>
      </c>
    </row>
    <row r="7927" spans="1:1" x14ac:dyDescent="0.25">
      <c r="A7927" t="s">
        <v>8050</v>
      </c>
    </row>
    <row r="7928" spans="1:1" x14ac:dyDescent="0.25">
      <c r="A7928" t="s">
        <v>8051</v>
      </c>
    </row>
    <row r="7929" spans="1:1" x14ac:dyDescent="0.25">
      <c r="A7929" t="s">
        <v>8052</v>
      </c>
    </row>
    <row r="7930" spans="1:1" x14ac:dyDescent="0.25">
      <c r="A7930" t="s">
        <v>8053</v>
      </c>
    </row>
    <row r="7931" spans="1:1" x14ac:dyDescent="0.25">
      <c r="A7931" t="s">
        <v>8054</v>
      </c>
    </row>
    <row r="7932" spans="1:1" x14ac:dyDescent="0.25">
      <c r="A7932" t="s">
        <v>8055</v>
      </c>
    </row>
    <row r="7933" spans="1:1" x14ac:dyDescent="0.25">
      <c r="A7933" t="s">
        <v>8056</v>
      </c>
    </row>
    <row r="7934" spans="1:1" x14ac:dyDescent="0.25">
      <c r="A7934" t="s">
        <v>8057</v>
      </c>
    </row>
    <row r="7935" spans="1:1" x14ac:dyDescent="0.25">
      <c r="A7935" t="s">
        <v>8058</v>
      </c>
    </row>
    <row r="7936" spans="1:1" x14ac:dyDescent="0.25">
      <c r="A7936" t="s">
        <v>8059</v>
      </c>
    </row>
    <row r="7937" spans="1:1" x14ac:dyDescent="0.25">
      <c r="A7937" t="s">
        <v>8060</v>
      </c>
    </row>
    <row r="7938" spans="1:1" x14ac:dyDescent="0.25">
      <c r="A7938" t="s">
        <v>8061</v>
      </c>
    </row>
    <row r="7939" spans="1:1" x14ac:dyDescent="0.25">
      <c r="A7939" t="s">
        <v>364</v>
      </c>
    </row>
    <row r="7940" spans="1:1" x14ac:dyDescent="0.25">
      <c r="A7940" t="s">
        <v>8062</v>
      </c>
    </row>
    <row r="7941" spans="1:1" x14ac:dyDescent="0.25">
      <c r="A7941" t="s">
        <v>8063</v>
      </c>
    </row>
    <row r="7942" spans="1:1" x14ac:dyDescent="0.25">
      <c r="A7942" t="s">
        <v>8064</v>
      </c>
    </row>
    <row r="7943" spans="1:1" x14ac:dyDescent="0.25">
      <c r="A7943" t="s">
        <v>8065</v>
      </c>
    </row>
    <row r="7944" spans="1:1" x14ac:dyDescent="0.25">
      <c r="A7944" t="s">
        <v>8066</v>
      </c>
    </row>
    <row r="7945" spans="1:1" x14ac:dyDescent="0.25">
      <c r="A7945" t="s">
        <v>8067</v>
      </c>
    </row>
    <row r="7946" spans="1:1" x14ac:dyDescent="0.25">
      <c r="A7946" t="s">
        <v>8068</v>
      </c>
    </row>
    <row r="7947" spans="1:1" x14ac:dyDescent="0.25">
      <c r="A7947" t="s">
        <v>8069</v>
      </c>
    </row>
    <row r="7948" spans="1:1" x14ac:dyDescent="0.25">
      <c r="A7948" t="s">
        <v>8070</v>
      </c>
    </row>
    <row r="7949" spans="1:1" x14ac:dyDescent="0.25">
      <c r="A7949" t="s">
        <v>8071</v>
      </c>
    </row>
    <row r="7950" spans="1:1" x14ac:dyDescent="0.25">
      <c r="A7950" t="s">
        <v>8072</v>
      </c>
    </row>
    <row r="7951" spans="1:1" x14ac:dyDescent="0.25">
      <c r="A7951" t="s">
        <v>8073</v>
      </c>
    </row>
    <row r="7952" spans="1:1" x14ac:dyDescent="0.25">
      <c r="A7952" t="s">
        <v>8074</v>
      </c>
    </row>
    <row r="7953" spans="1:1" x14ac:dyDescent="0.25">
      <c r="A7953" t="s">
        <v>8075</v>
      </c>
    </row>
    <row r="7954" spans="1:1" x14ac:dyDescent="0.25">
      <c r="A7954" t="s">
        <v>8076</v>
      </c>
    </row>
    <row r="7955" spans="1:1" x14ac:dyDescent="0.25">
      <c r="A7955" t="s">
        <v>8077</v>
      </c>
    </row>
    <row r="7956" spans="1:1" x14ac:dyDescent="0.25">
      <c r="A7956" t="s">
        <v>8078</v>
      </c>
    </row>
    <row r="7957" spans="1:1" x14ac:dyDescent="0.25">
      <c r="A7957" t="s">
        <v>8079</v>
      </c>
    </row>
    <row r="7958" spans="1:1" x14ac:dyDescent="0.25">
      <c r="A7958" t="s">
        <v>8080</v>
      </c>
    </row>
    <row r="7959" spans="1:1" x14ac:dyDescent="0.25">
      <c r="A7959" t="s">
        <v>8081</v>
      </c>
    </row>
    <row r="7960" spans="1:1" x14ac:dyDescent="0.25">
      <c r="A7960" t="s">
        <v>8082</v>
      </c>
    </row>
    <row r="7961" spans="1:1" x14ac:dyDescent="0.25">
      <c r="A7961" t="s">
        <v>8083</v>
      </c>
    </row>
    <row r="7962" spans="1:1" x14ac:dyDescent="0.25">
      <c r="A7962" t="s">
        <v>8084</v>
      </c>
    </row>
    <row r="7963" spans="1:1" x14ac:dyDescent="0.25">
      <c r="A7963" t="s">
        <v>8085</v>
      </c>
    </row>
    <row r="7964" spans="1:1" x14ac:dyDescent="0.25">
      <c r="A7964" t="s">
        <v>8086</v>
      </c>
    </row>
    <row r="7965" spans="1:1" x14ac:dyDescent="0.25">
      <c r="A7965" t="s">
        <v>8087</v>
      </c>
    </row>
    <row r="7966" spans="1:1" x14ac:dyDescent="0.25">
      <c r="A7966" t="s">
        <v>8088</v>
      </c>
    </row>
    <row r="7967" spans="1:1" x14ac:dyDescent="0.25">
      <c r="A7967" t="s">
        <v>8089</v>
      </c>
    </row>
    <row r="7968" spans="1:1" x14ac:dyDescent="0.25">
      <c r="A7968" t="s">
        <v>8090</v>
      </c>
    </row>
    <row r="7969" spans="1:1" x14ac:dyDescent="0.25">
      <c r="A7969" t="s">
        <v>385</v>
      </c>
    </row>
    <row r="7970" spans="1:1" x14ac:dyDescent="0.25">
      <c r="A7970" t="s">
        <v>8091</v>
      </c>
    </row>
    <row r="7971" spans="1:1" x14ac:dyDescent="0.25">
      <c r="A7971" t="s">
        <v>8092</v>
      </c>
    </row>
    <row r="7972" spans="1:1" x14ac:dyDescent="0.25">
      <c r="A7972" t="s">
        <v>8093</v>
      </c>
    </row>
    <row r="7973" spans="1:1" x14ac:dyDescent="0.25">
      <c r="A7973" t="s">
        <v>8094</v>
      </c>
    </row>
    <row r="7974" spans="1:1" x14ac:dyDescent="0.25">
      <c r="A7974" t="s">
        <v>8095</v>
      </c>
    </row>
    <row r="7975" spans="1:1" x14ac:dyDescent="0.25">
      <c r="A7975" t="s">
        <v>8096</v>
      </c>
    </row>
    <row r="7976" spans="1:1" x14ac:dyDescent="0.25">
      <c r="A7976" t="s">
        <v>8097</v>
      </c>
    </row>
    <row r="7977" spans="1:1" x14ac:dyDescent="0.25">
      <c r="A7977" t="s">
        <v>8098</v>
      </c>
    </row>
    <row r="7978" spans="1:1" x14ac:dyDescent="0.25">
      <c r="A7978" t="s">
        <v>8099</v>
      </c>
    </row>
    <row r="7979" spans="1:1" x14ac:dyDescent="0.25">
      <c r="A7979" t="s">
        <v>8100</v>
      </c>
    </row>
    <row r="7980" spans="1:1" x14ac:dyDescent="0.25">
      <c r="A7980" t="s">
        <v>8101</v>
      </c>
    </row>
    <row r="7981" spans="1:1" x14ac:dyDescent="0.25">
      <c r="A7981" t="s">
        <v>8102</v>
      </c>
    </row>
    <row r="7982" spans="1:1" x14ac:dyDescent="0.25">
      <c r="A7982" t="s">
        <v>14</v>
      </c>
    </row>
    <row r="7983" spans="1:1" x14ac:dyDescent="0.25">
      <c r="A7983" t="s">
        <v>8103</v>
      </c>
    </row>
    <row r="7984" spans="1:1" x14ac:dyDescent="0.25">
      <c r="A7984" t="s">
        <v>8104</v>
      </c>
    </row>
    <row r="7985" spans="1:1" x14ac:dyDescent="0.25">
      <c r="A7985" t="s">
        <v>8105</v>
      </c>
    </row>
    <row r="7986" spans="1:1" x14ac:dyDescent="0.25">
      <c r="A7986" t="s">
        <v>8106</v>
      </c>
    </row>
    <row r="7987" spans="1:1" x14ac:dyDescent="0.25">
      <c r="A7987" t="s">
        <v>8107</v>
      </c>
    </row>
    <row r="7988" spans="1:1" x14ac:dyDescent="0.25">
      <c r="A7988" t="s">
        <v>8108</v>
      </c>
    </row>
    <row r="7989" spans="1:1" x14ac:dyDescent="0.25">
      <c r="A7989" t="s">
        <v>8109</v>
      </c>
    </row>
    <row r="7990" spans="1:1" x14ac:dyDescent="0.25">
      <c r="A7990" t="s">
        <v>8110</v>
      </c>
    </row>
    <row r="7991" spans="1:1" x14ac:dyDescent="0.25">
      <c r="A7991" t="s">
        <v>8111</v>
      </c>
    </row>
    <row r="7992" spans="1:1" x14ac:dyDescent="0.25">
      <c r="A7992" t="s">
        <v>8112</v>
      </c>
    </row>
    <row r="7993" spans="1:1" x14ac:dyDescent="0.25">
      <c r="A7993" t="s">
        <v>410</v>
      </c>
    </row>
    <row r="7994" spans="1:1" x14ac:dyDescent="0.25">
      <c r="A7994" t="s">
        <v>8113</v>
      </c>
    </row>
    <row r="7995" spans="1:1" x14ac:dyDescent="0.25">
      <c r="A7995" t="s">
        <v>8114</v>
      </c>
    </row>
    <row r="7996" spans="1:1" x14ac:dyDescent="0.25">
      <c r="A7996" t="s">
        <v>8115</v>
      </c>
    </row>
    <row r="7997" spans="1:1" x14ac:dyDescent="0.25">
      <c r="A7997" t="s">
        <v>8116</v>
      </c>
    </row>
    <row r="7998" spans="1:1" x14ac:dyDescent="0.25">
      <c r="A7998" t="s">
        <v>8117</v>
      </c>
    </row>
    <row r="7999" spans="1:1" x14ac:dyDescent="0.25">
      <c r="A7999" t="s">
        <v>8118</v>
      </c>
    </row>
    <row r="8000" spans="1:1" x14ac:dyDescent="0.25">
      <c r="A8000" t="s">
        <v>8119</v>
      </c>
    </row>
    <row r="8001" spans="1:1" x14ac:dyDescent="0.25">
      <c r="A8001" t="s">
        <v>8120</v>
      </c>
    </row>
    <row r="8002" spans="1:1" x14ac:dyDescent="0.25">
      <c r="A8002" t="s">
        <v>8121</v>
      </c>
    </row>
    <row r="8003" spans="1:1" x14ac:dyDescent="0.25">
      <c r="A8003" t="s">
        <v>8122</v>
      </c>
    </row>
    <row r="8004" spans="1:1" x14ac:dyDescent="0.25">
      <c r="A8004" t="s">
        <v>8123</v>
      </c>
    </row>
    <row r="8005" spans="1:1" x14ac:dyDescent="0.25">
      <c r="A8005" t="s">
        <v>8124</v>
      </c>
    </row>
    <row r="8006" spans="1:1" x14ac:dyDescent="0.25">
      <c r="A8006" t="s">
        <v>8125</v>
      </c>
    </row>
    <row r="8007" spans="1:1" x14ac:dyDescent="0.25">
      <c r="A8007" t="s">
        <v>8126</v>
      </c>
    </row>
    <row r="8008" spans="1:1" x14ac:dyDescent="0.25">
      <c r="A8008" t="s">
        <v>8127</v>
      </c>
    </row>
    <row r="8009" spans="1:1" x14ac:dyDescent="0.25">
      <c r="A8009" t="s">
        <v>8128</v>
      </c>
    </row>
    <row r="8010" spans="1:1" x14ac:dyDescent="0.25">
      <c r="A8010" t="s">
        <v>8129</v>
      </c>
    </row>
    <row r="8011" spans="1:1" x14ac:dyDescent="0.25">
      <c r="A8011" t="s">
        <v>8130</v>
      </c>
    </row>
    <row r="8012" spans="1:1" x14ac:dyDescent="0.25">
      <c r="A8012" t="s">
        <v>8131</v>
      </c>
    </row>
    <row r="8013" spans="1:1" x14ac:dyDescent="0.25">
      <c r="A8013" t="s">
        <v>8132</v>
      </c>
    </row>
    <row r="8014" spans="1:1" x14ac:dyDescent="0.25">
      <c r="A8014" t="s">
        <v>8133</v>
      </c>
    </row>
    <row r="8015" spans="1:1" x14ac:dyDescent="0.25">
      <c r="A8015" t="s">
        <v>8134</v>
      </c>
    </row>
    <row r="8016" spans="1:1" x14ac:dyDescent="0.25">
      <c r="A8016" t="s">
        <v>8135</v>
      </c>
    </row>
    <row r="8017" spans="1:1" x14ac:dyDescent="0.25">
      <c r="A8017" t="s">
        <v>8136</v>
      </c>
    </row>
    <row r="8018" spans="1:1" x14ac:dyDescent="0.25">
      <c r="A8018" t="s">
        <v>8137</v>
      </c>
    </row>
    <row r="8019" spans="1:1" x14ac:dyDescent="0.25">
      <c r="A8019" t="s">
        <v>8138</v>
      </c>
    </row>
    <row r="8020" spans="1:1" x14ac:dyDescent="0.25">
      <c r="A8020" t="s">
        <v>8139</v>
      </c>
    </row>
    <row r="8021" spans="1:1" x14ac:dyDescent="0.25">
      <c r="A8021" t="s">
        <v>8140</v>
      </c>
    </row>
    <row r="8022" spans="1:1" x14ac:dyDescent="0.25">
      <c r="A8022" t="s">
        <v>8141</v>
      </c>
    </row>
    <row r="8023" spans="1:1" x14ac:dyDescent="0.25">
      <c r="A8023" t="s">
        <v>8142</v>
      </c>
    </row>
    <row r="8024" spans="1:1" x14ac:dyDescent="0.25">
      <c r="A8024" t="s">
        <v>8143</v>
      </c>
    </row>
    <row r="8025" spans="1:1" x14ac:dyDescent="0.25">
      <c r="A8025" t="s">
        <v>8144</v>
      </c>
    </row>
    <row r="8026" spans="1:1" x14ac:dyDescent="0.25">
      <c r="A8026" t="s">
        <v>8145</v>
      </c>
    </row>
    <row r="8027" spans="1:1" x14ac:dyDescent="0.25">
      <c r="A8027" t="s">
        <v>8146</v>
      </c>
    </row>
    <row r="8028" spans="1:1" x14ac:dyDescent="0.25">
      <c r="A8028" t="s">
        <v>8147</v>
      </c>
    </row>
    <row r="8029" spans="1:1" x14ac:dyDescent="0.25">
      <c r="A8029" t="s">
        <v>8148</v>
      </c>
    </row>
    <row r="8030" spans="1:1" x14ac:dyDescent="0.25">
      <c r="A8030" t="s">
        <v>8149</v>
      </c>
    </row>
    <row r="8031" spans="1:1" x14ac:dyDescent="0.25">
      <c r="A8031" t="s">
        <v>8150</v>
      </c>
    </row>
    <row r="8032" spans="1:1" x14ac:dyDescent="0.25">
      <c r="A8032" t="s">
        <v>8151</v>
      </c>
    </row>
    <row r="8033" spans="1:1" x14ac:dyDescent="0.25">
      <c r="A8033" t="s">
        <v>89</v>
      </c>
    </row>
    <row r="8034" spans="1:1" x14ac:dyDescent="0.25">
      <c r="A8034" t="s">
        <v>8152</v>
      </c>
    </row>
    <row r="8035" spans="1:1" x14ac:dyDescent="0.25">
      <c r="A8035" t="s">
        <v>8153</v>
      </c>
    </row>
    <row r="8036" spans="1:1" x14ac:dyDescent="0.25">
      <c r="A8036" t="s">
        <v>8154</v>
      </c>
    </row>
    <row r="8037" spans="1:1" x14ac:dyDescent="0.25">
      <c r="A8037" t="s">
        <v>8155</v>
      </c>
    </row>
    <row r="8038" spans="1:1" x14ac:dyDescent="0.25">
      <c r="A8038" t="s">
        <v>8156</v>
      </c>
    </row>
    <row r="8039" spans="1:1" x14ac:dyDescent="0.25">
      <c r="A8039" t="s">
        <v>347</v>
      </c>
    </row>
    <row r="8040" spans="1:1" x14ac:dyDescent="0.25">
      <c r="A8040" t="s">
        <v>119</v>
      </c>
    </row>
    <row r="8041" spans="1:1" x14ac:dyDescent="0.25">
      <c r="A8041" t="s">
        <v>8157</v>
      </c>
    </row>
    <row r="8042" spans="1:1" x14ac:dyDescent="0.25">
      <c r="A8042" t="s">
        <v>8158</v>
      </c>
    </row>
    <row r="8043" spans="1:1" x14ac:dyDescent="0.25">
      <c r="A8043" t="s">
        <v>8159</v>
      </c>
    </row>
    <row r="8044" spans="1:1" x14ac:dyDescent="0.25">
      <c r="A8044" t="s">
        <v>66</v>
      </c>
    </row>
    <row r="8045" spans="1:1" x14ac:dyDescent="0.25">
      <c r="A8045" t="s">
        <v>8160</v>
      </c>
    </row>
    <row r="8046" spans="1:1" x14ac:dyDescent="0.25">
      <c r="A8046" t="s">
        <v>8161</v>
      </c>
    </row>
    <row r="8047" spans="1:1" x14ac:dyDescent="0.25">
      <c r="A8047" t="s">
        <v>8162</v>
      </c>
    </row>
    <row r="8048" spans="1:1" x14ac:dyDescent="0.25">
      <c r="A8048" t="s">
        <v>8163</v>
      </c>
    </row>
    <row r="8049" spans="1:1" x14ac:dyDescent="0.25">
      <c r="A8049" t="s">
        <v>8164</v>
      </c>
    </row>
    <row r="8050" spans="1:1" x14ac:dyDescent="0.25">
      <c r="A8050" t="s">
        <v>8165</v>
      </c>
    </row>
    <row r="8051" spans="1:1" x14ac:dyDescent="0.25">
      <c r="A8051" t="s">
        <v>117</v>
      </c>
    </row>
    <row r="8052" spans="1:1" x14ac:dyDescent="0.25">
      <c r="A8052" t="s">
        <v>8166</v>
      </c>
    </row>
    <row r="8053" spans="1:1" x14ac:dyDescent="0.25">
      <c r="A8053" t="s">
        <v>8167</v>
      </c>
    </row>
    <row r="8054" spans="1:1" x14ac:dyDescent="0.25">
      <c r="A8054" t="s">
        <v>8168</v>
      </c>
    </row>
    <row r="8055" spans="1:1" x14ac:dyDescent="0.25">
      <c r="A8055" t="s">
        <v>8169</v>
      </c>
    </row>
    <row r="8056" spans="1:1" x14ac:dyDescent="0.25">
      <c r="A8056" t="s">
        <v>8170</v>
      </c>
    </row>
    <row r="8057" spans="1:1" x14ac:dyDescent="0.25">
      <c r="A8057" t="s">
        <v>8171</v>
      </c>
    </row>
    <row r="8058" spans="1:1" x14ac:dyDescent="0.25">
      <c r="A8058" t="s">
        <v>8172</v>
      </c>
    </row>
    <row r="8059" spans="1:1" x14ac:dyDescent="0.25">
      <c r="A8059" t="s">
        <v>8173</v>
      </c>
    </row>
    <row r="8060" spans="1:1" x14ac:dyDescent="0.25">
      <c r="A8060" t="s">
        <v>8174</v>
      </c>
    </row>
    <row r="8061" spans="1:1" x14ac:dyDescent="0.25">
      <c r="A8061" t="s">
        <v>8175</v>
      </c>
    </row>
    <row r="8062" spans="1:1" x14ac:dyDescent="0.25">
      <c r="A8062" t="s">
        <v>8176</v>
      </c>
    </row>
    <row r="8063" spans="1:1" x14ac:dyDescent="0.25">
      <c r="A8063" t="s">
        <v>8177</v>
      </c>
    </row>
    <row r="8064" spans="1:1" x14ac:dyDescent="0.25">
      <c r="A8064" t="s">
        <v>8178</v>
      </c>
    </row>
    <row r="8065" spans="1:1" x14ac:dyDescent="0.25">
      <c r="A8065" t="s">
        <v>8179</v>
      </c>
    </row>
    <row r="8066" spans="1:1" x14ac:dyDescent="0.25">
      <c r="A8066" t="s">
        <v>8180</v>
      </c>
    </row>
    <row r="8067" spans="1:1" x14ac:dyDescent="0.25">
      <c r="A8067" t="s">
        <v>8181</v>
      </c>
    </row>
    <row r="8068" spans="1:1" x14ac:dyDescent="0.25">
      <c r="A8068" t="s">
        <v>8182</v>
      </c>
    </row>
    <row r="8069" spans="1:1" x14ac:dyDescent="0.25">
      <c r="A8069" t="s">
        <v>8183</v>
      </c>
    </row>
    <row r="8070" spans="1:1" x14ac:dyDescent="0.25">
      <c r="A8070" t="s">
        <v>8184</v>
      </c>
    </row>
    <row r="8071" spans="1:1" x14ac:dyDescent="0.25">
      <c r="A8071" t="s">
        <v>8185</v>
      </c>
    </row>
    <row r="8072" spans="1:1" x14ac:dyDescent="0.25">
      <c r="A8072" t="s">
        <v>8186</v>
      </c>
    </row>
    <row r="8073" spans="1:1" x14ac:dyDescent="0.25">
      <c r="A8073" t="s">
        <v>8187</v>
      </c>
    </row>
    <row r="8074" spans="1:1" x14ac:dyDescent="0.25">
      <c r="A8074" t="s">
        <v>8188</v>
      </c>
    </row>
    <row r="8075" spans="1:1" x14ac:dyDescent="0.25">
      <c r="A8075" t="s">
        <v>8189</v>
      </c>
    </row>
    <row r="8076" spans="1:1" x14ac:dyDescent="0.25">
      <c r="A8076" t="s">
        <v>8190</v>
      </c>
    </row>
    <row r="8077" spans="1:1" x14ac:dyDescent="0.25">
      <c r="A8077" t="s">
        <v>8191</v>
      </c>
    </row>
    <row r="8078" spans="1:1" x14ac:dyDescent="0.25">
      <c r="A8078" t="s">
        <v>8192</v>
      </c>
    </row>
    <row r="8079" spans="1:1" x14ac:dyDescent="0.25">
      <c r="A8079" t="s">
        <v>8193</v>
      </c>
    </row>
    <row r="8080" spans="1:1" x14ac:dyDescent="0.25">
      <c r="A8080" t="s">
        <v>8194</v>
      </c>
    </row>
    <row r="8081" spans="1:1" x14ac:dyDescent="0.25">
      <c r="A8081" t="s">
        <v>8195</v>
      </c>
    </row>
    <row r="8082" spans="1:1" x14ac:dyDescent="0.25">
      <c r="A8082" t="s">
        <v>8196</v>
      </c>
    </row>
    <row r="8083" spans="1:1" x14ac:dyDescent="0.25">
      <c r="A8083" t="s">
        <v>8197</v>
      </c>
    </row>
    <row r="8084" spans="1:1" x14ac:dyDescent="0.25">
      <c r="A8084" t="s">
        <v>8198</v>
      </c>
    </row>
    <row r="8085" spans="1:1" x14ac:dyDescent="0.25">
      <c r="A8085" t="s">
        <v>8199</v>
      </c>
    </row>
    <row r="8086" spans="1:1" x14ac:dyDescent="0.25">
      <c r="A8086" t="s">
        <v>8200</v>
      </c>
    </row>
    <row r="8087" spans="1:1" x14ac:dyDescent="0.25">
      <c r="A8087" t="s">
        <v>8201</v>
      </c>
    </row>
    <row r="8088" spans="1:1" x14ac:dyDescent="0.25">
      <c r="A8088" t="s">
        <v>8202</v>
      </c>
    </row>
    <row r="8089" spans="1:1" x14ac:dyDescent="0.25">
      <c r="A8089" t="s">
        <v>8203</v>
      </c>
    </row>
    <row r="8090" spans="1:1" x14ac:dyDescent="0.25">
      <c r="A8090" t="s">
        <v>8204</v>
      </c>
    </row>
    <row r="8091" spans="1:1" x14ac:dyDescent="0.25">
      <c r="A8091" t="s">
        <v>8205</v>
      </c>
    </row>
    <row r="8092" spans="1:1" x14ac:dyDescent="0.25">
      <c r="A8092" t="s">
        <v>8206</v>
      </c>
    </row>
    <row r="8093" spans="1:1" x14ac:dyDescent="0.25">
      <c r="A8093" t="s">
        <v>8207</v>
      </c>
    </row>
    <row r="8094" spans="1:1" x14ac:dyDescent="0.25">
      <c r="A8094" t="s">
        <v>8208</v>
      </c>
    </row>
    <row r="8095" spans="1:1" x14ac:dyDescent="0.25">
      <c r="A8095" t="s">
        <v>8209</v>
      </c>
    </row>
    <row r="8096" spans="1:1" x14ac:dyDescent="0.25">
      <c r="A8096" t="s">
        <v>8210</v>
      </c>
    </row>
    <row r="8097" spans="1:1" x14ac:dyDescent="0.25">
      <c r="A8097" t="s">
        <v>8211</v>
      </c>
    </row>
    <row r="8098" spans="1:1" x14ac:dyDescent="0.25">
      <c r="A8098" t="s">
        <v>262</v>
      </c>
    </row>
    <row r="8099" spans="1:1" x14ac:dyDescent="0.25">
      <c r="A8099" t="s">
        <v>8212</v>
      </c>
    </row>
    <row r="8100" spans="1:1" x14ac:dyDescent="0.25">
      <c r="A8100" t="s">
        <v>8213</v>
      </c>
    </row>
    <row r="8101" spans="1:1" x14ac:dyDescent="0.25">
      <c r="A8101" t="s">
        <v>8214</v>
      </c>
    </row>
    <row r="8102" spans="1:1" x14ac:dyDescent="0.25">
      <c r="A8102" t="s">
        <v>8215</v>
      </c>
    </row>
    <row r="8103" spans="1:1" x14ac:dyDescent="0.25">
      <c r="A8103" t="s">
        <v>8216</v>
      </c>
    </row>
    <row r="8104" spans="1:1" x14ac:dyDescent="0.25">
      <c r="A8104" t="s">
        <v>8217</v>
      </c>
    </row>
    <row r="8105" spans="1:1" x14ac:dyDescent="0.25">
      <c r="A8105" t="s">
        <v>8218</v>
      </c>
    </row>
    <row r="8106" spans="1:1" x14ac:dyDescent="0.25">
      <c r="A8106" t="s">
        <v>43</v>
      </c>
    </row>
    <row r="8107" spans="1:1" x14ac:dyDescent="0.25">
      <c r="A8107" t="s">
        <v>252</v>
      </c>
    </row>
    <row r="8108" spans="1:1" x14ac:dyDescent="0.25">
      <c r="A8108" t="s">
        <v>8219</v>
      </c>
    </row>
    <row r="8109" spans="1:1" x14ac:dyDescent="0.25">
      <c r="A8109" t="s">
        <v>8220</v>
      </c>
    </row>
    <row r="8110" spans="1:1" x14ac:dyDescent="0.25">
      <c r="A8110" t="s">
        <v>8221</v>
      </c>
    </row>
    <row r="8111" spans="1:1" x14ac:dyDescent="0.25">
      <c r="A8111" t="s">
        <v>8222</v>
      </c>
    </row>
    <row r="8112" spans="1:1" x14ac:dyDescent="0.25">
      <c r="A8112" t="s">
        <v>8223</v>
      </c>
    </row>
    <row r="8113" spans="1:1" x14ac:dyDescent="0.25">
      <c r="A8113" t="s">
        <v>8224</v>
      </c>
    </row>
    <row r="8114" spans="1:1" x14ac:dyDescent="0.25">
      <c r="A8114" t="s">
        <v>8225</v>
      </c>
    </row>
    <row r="8115" spans="1:1" x14ac:dyDescent="0.25">
      <c r="A8115" t="s">
        <v>8226</v>
      </c>
    </row>
    <row r="8116" spans="1:1" x14ac:dyDescent="0.25">
      <c r="A8116" t="s">
        <v>8227</v>
      </c>
    </row>
    <row r="8117" spans="1:1" x14ac:dyDescent="0.25">
      <c r="A8117" t="s">
        <v>8228</v>
      </c>
    </row>
    <row r="8118" spans="1:1" x14ac:dyDescent="0.25">
      <c r="A8118" t="s">
        <v>8229</v>
      </c>
    </row>
    <row r="8119" spans="1:1" x14ac:dyDescent="0.25">
      <c r="A8119" t="s">
        <v>8230</v>
      </c>
    </row>
    <row r="8120" spans="1:1" x14ac:dyDescent="0.25">
      <c r="A8120" t="s">
        <v>8231</v>
      </c>
    </row>
    <row r="8121" spans="1:1" x14ac:dyDescent="0.25">
      <c r="A8121" t="s">
        <v>8232</v>
      </c>
    </row>
    <row r="8122" spans="1:1" x14ac:dyDescent="0.25">
      <c r="A8122" t="s">
        <v>8233</v>
      </c>
    </row>
    <row r="8123" spans="1:1" x14ac:dyDescent="0.25">
      <c r="A8123" t="s">
        <v>8234</v>
      </c>
    </row>
    <row r="8124" spans="1:1" x14ac:dyDescent="0.25">
      <c r="A8124" t="s">
        <v>8235</v>
      </c>
    </row>
    <row r="8125" spans="1:1" x14ac:dyDescent="0.25">
      <c r="A8125" t="s">
        <v>8236</v>
      </c>
    </row>
    <row r="8126" spans="1:1" x14ac:dyDescent="0.25">
      <c r="A8126" t="s">
        <v>284</v>
      </c>
    </row>
    <row r="8127" spans="1:1" x14ac:dyDescent="0.25">
      <c r="A8127" t="s">
        <v>8237</v>
      </c>
    </row>
    <row r="8128" spans="1:1" x14ac:dyDescent="0.25">
      <c r="A8128" t="s">
        <v>8238</v>
      </c>
    </row>
    <row r="8129" spans="1:1" x14ac:dyDescent="0.25">
      <c r="A8129" t="s">
        <v>8239</v>
      </c>
    </row>
    <row r="8130" spans="1:1" x14ac:dyDescent="0.25">
      <c r="A8130" t="s">
        <v>8240</v>
      </c>
    </row>
    <row r="8131" spans="1:1" x14ac:dyDescent="0.25">
      <c r="A8131" t="s">
        <v>8241</v>
      </c>
    </row>
    <row r="8132" spans="1:1" x14ac:dyDescent="0.25">
      <c r="A8132" t="s">
        <v>8242</v>
      </c>
    </row>
    <row r="8133" spans="1:1" x14ac:dyDescent="0.25">
      <c r="A8133" t="s">
        <v>8243</v>
      </c>
    </row>
    <row r="8134" spans="1:1" x14ac:dyDescent="0.25">
      <c r="A8134" t="s">
        <v>8244</v>
      </c>
    </row>
    <row r="8135" spans="1:1" x14ac:dyDescent="0.25">
      <c r="A8135" t="s">
        <v>8245</v>
      </c>
    </row>
    <row r="8136" spans="1:1" x14ac:dyDescent="0.25">
      <c r="A8136" t="s">
        <v>8246</v>
      </c>
    </row>
    <row r="8137" spans="1:1" x14ac:dyDescent="0.25">
      <c r="A8137" t="s">
        <v>8247</v>
      </c>
    </row>
    <row r="8138" spans="1:1" x14ac:dyDescent="0.25">
      <c r="A8138" t="s">
        <v>8248</v>
      </c>
    </row>
    <row r="8139" spans="1:1" x14ac:dyDescent="0.25">
      <c r="A8139" t="s">
        <v>8249</v>
      </c>
    </row>
    <row r="8140" spans="1:1" x14ac:dyDescent="0.25">
      <c r="A8140" t="s">
        <v>8250</v>
      </c>
    </row>
    <row r="8141" spans="1:1" x14ac:dyDescent="0.25">
      <c r="A8141" t="s">
        <v>8251</v>
      </c>
    </row>
    <row r="8142" spans="1:1" x14ac:dyDescent="0.25">
      <c r="A8142" t="s">
        <v>8252</v>
      </c>
    </row>
    <row r="8143" spans="1:1" x14ac:dyDescent="0.25">
      <c r="A8143" t="s">
        <v>8253</v>
      </c>
    </row>
    <row r="8144" spans="1:1" x14ac:dyDescent="0.25">
      <c r="A8144" t="s">
        <v>8254</v>
      </c>
    </row>
    <row r="8145" spans="1:1" x14ac:dyDescent="0.25">
      <c r="A8145" t="s">
        <v>8255</v>
      </c>
    </row>
    <row r="8146" spans="1:1" x14ac:dyDescent="0.25">
      <c r="A8146" t="s">
        <v>8256</v>
      </c>
    </row>
    <row r="8147" spans="1:1" x14ac:dyDescent="0.25">
      <c r="A8147" t="s">
        <v>8257</v>
      </c>
    </row>
    <row r="8148" spans="1:1" x14ac:dyDescent="0.25">
      <c r="A8148" t="s">
        <v>8258</v>
      </c>
    </row>
    <row r="8149" spans="1:1" x14ac:dyDescent="0.25">
      <c r="A8149" t="s">
        <v>8259</v>
      </c>
    </row>
    <row r="8150" spans="1:1" x14ac:dyDescent="0.25">
      <c r="A8150" t="s">
        <v>8260</v>
      </c>
    </row>
    <row r="8151" spans="1:1" x14ac:dyDescent="0.25">
      <c r="A8151" t="s">
        <v>8261</v>
      </c>
    </row>
    <row r="8152" spans="1:1" x14ac:dyDescent="0.25">
      <c r="A8152" t="s">
        <v>8262</v>
      </c>
    </row>
    <row r="8153" spans="1:1" x14ac:dyDescent="0.25">
      <c r="A8153" t="s">
        <v>51</v>
      </c>
    </row>
    <row r="8154" spans="1:1" x14ac:dyDescent="0.25">
      <c r="A8154" t="s">
        <v>8263</v>
      </c>
    </row>
    <row r="8155" spans="1:1" x14ac:dyDescent="0.25">
      <c r="A8155" t="s">
        <v>8264</v>
      </c>
    </row>
    <row r="8156" spans="1:1" x14ac:dyDescent="0.25">
      <c r="A8156" t="s">
        <v>8265</v>
      </c>
    </row>
    <row r="8157" spans="1:1" x14ac:dyDescent="0.25">
      <c r="A8157" t="s">
        <v>8266</v>
      </c>
    </row>
    <row r="8158" spans="1:1" x14ac:dyDescent="0.25">
      <c r="A8158" t="s">
        <v>8267</v>
      </c>
    </row>
    <row r="8159" spans="1:1" x14ac:dyDescent="0.25">
      <c r="A8159" t="s">
        <v>8268</v>
      </c>
    </row>
    <row r="8160" spans="1:1" x14ac:dyDescent="0.25">
      <c r="A8160" t="s">
        <v>8269</v>
      </c>
    </row>
    <row r="8161" spans="1:1" x14ac:dyDescent="0.25">
      <c r="A8161" t="s">
        <v>8270</v>
      </c>
    </row>
    <row r="8162" spans="1:1" x14ac:dyDescent="0.25">
      <c r="A8162" t="s">
        <v>127</v>
      </c>
    </row>
    <row r="8163" spans="1:1" x14ac:dyDescent="0.25">
      <c r="A8163" t="s">
        <v>8271</v>
      </c>
    </row>
    <row r="8164" spans="1:1" x14ac:dyDescent="0.25">
      <c r="A8164" t="s">
        <v>8272</v>
      </c>
    </row>
    <row r="8165" spans="1:1" x14ac:dyDescent="0.25">
      <c r="A8165" t="s">
        <v>8273</v>
      </c>
    </row>
    <row r="8166" spans="1:1" x14ac:dyDescent="0.25">
      <c r="A8166" t="s">
        <v>8274</v>
      </c>
    </row>
    <row r="8167" spans="1:1" x14ac:dyDescent="0.25">
      <c r="A8167" t="s">
        <v>8275</v>
      </c>
    </row>
    <row r="8168" spans="1:1" x14ac:dyDescent="0.25">
      <c r="A8168" t="s">
        <v>8276</v>
      </c>
    </row>
    <row r="8169" spans="1:1" x14ac:dyDescent="0.25">
      <c r="A8169" t="s">
        <v>8277</v>
      </c>
    </row>
    <row r="8170" spans="1:1" x14ac:dyDescent="0.25">
      <c r="A8170" t="s">
        <v>8278</v>
      </c>
    </row>
    <row r="8171" spans="1:1" x14ac:dyDescent="0.25">
      <c r="A8171" t="s">
        <v>8279</v>
      </c>
    </row>
    <row r="8172" spans="1:1" x14ac:dyDescent="0.25">
      <c r="A8172" t="s">
        <v>8280</v>
      </c>
    </row>
    <row r="8173" spans="1:1" x14ac:dyDescent="0.25">
      <c r="A8173" t="s">
        <v>8281</v>
      </c>
    </row>
    <row r="8174" spans="1:1" x14ac:dyDescent="0.25">
      <c r="A8174" t="s">
        <v>8282</v>
      </c>
    </row>
    <row r="8175" spans="1:1" x14ac:dyDescent="0.25">
      <c r="A8175" t="s">
        <v>8283</v>
      </c>
    </row>
    <row r="8176" spans="1:1" x14ac:dyDescent="0.25">
      <c r="A8176" t="s">
        <v>8284</v>
      </c>
    </row>
    <row r="8177" spans="1:1" x14ac:dyDescent="0.25">
      <c r="A8177" t="s">
        <v>224</v>
      </c>
    </row>
    <row r="8178" spans="1:1" x14ac:dyDescent="0.25">
      <c r="A8178" t="s">
        <v>8285</v>
      </c>
    </row>
    <row r="8179" spans="1:1" x14ac:dyDescent="0.25">
      <c r="A8179" t="s">
        <v>8286</v>
      </c>
    </row>
    <row r="8180" spans="1:1" x14ac:dyDescent="0.25">
      <c r="A8180" t="s">
        <v>8287</v>
      </c>
    </row>
    <row r="8181" spans="1:1" x14ac:dyDescent="0.25">
      <c r="A8181" t="s">
        <v>390</v>
      </c>
    </row>
    <row r="8182" spans="1:1" x14ac:dyDescent="0.25">
      <c r="A8182" t="s">
        <v>8288</v>
      </c>
    </row>
    <row r="8183" spans="1:1" x14ac:dyDescent="0.25">
      <c r="A8183" t="s">
        <v>34</v>
      </c>
    </row>
    <row r="8184" spans="1:1" x14ac:dyDescent="0.25">
      <c r="A8184" t="s">
        <v>8289</v>
      </c>
    </row>
    <row r="8185" spans="1:1" x14ac:dyDescent="0.25">
      <c r="A8185" t="s">
        <v>8290</v>
      </c>
    </row>
    <row r="8186" spans="1:1" x14ac:dyDescent="0.25">
      <c r="A8186" t="s">
        <v>8291</v>
      </c>
    </row>
    <row r="8187" spans="1:1" x14ac:dyDescent="0.25">
      <c r="A8187" t="s">
        <v>8292</v>
      </c>
    </row>
    <row r="8188" spans="1:1" x14ac:dyDescent="0.25">
      <c r="A8188" t="s">
        <v>8293</v>
      </c>
    </row>
    <row r="8189" spans="1:1" x14ac:dyDescent="0.25">
      <c r="A8189" t="s">
        <v>8294</v>
      </c>
    </row>
    <row r="8190" spans="1:1" x14ac:dyDescent="0.25">
      <c r="A8190" t="s">
        <v>8295</v>
      </c>
    </row>
    <row r="8191" spans="1:1" x14ac:dyDescent="0.25">
      <c r="A8191" t="s">
        <v>8296</v>
      </c>
    </row>
    <row r="8192" spans="1:1" x14ac:dyDescent="0.25">
      <c r="A8192" t="s">
        <v>8297</v>
      </c>
    </row>
    <row r="8193" spans="1:1" x14ac:dyDescent="0.25">
      <c r="A8193" t="s">
        <v>8298</v>
      </c>
    </row>
    <row r="8194" spans="1:1" x14ac:dyDescent="0.25">
      <c r="A8194" t="s">
        <v>8299</v>
      </c>
    </row>
    <row r="8195" spans="1:1" x14ac:dyDescent="0.25">
      <c r="A8195" t="s">
        <v>8300</v>
      </c>
    </row>
    <row r="8196" spans="1:1" x14ac:dyDescent="0.25">
      <c r="A8196" t="s">
        <v>8301</v>
      </c>
    </row>
    <row r="8197" spans="1:1" x14ac:dyDescent="0.25">
      <c r="A8197" t="s">
        <v>8302</v>
      </c>
    </row>
    <row r="8198" spans="1:1" x14ac:dyDescent="0.25">
      <c r="A8198" t="s">
        <v>8303</v>
      </c>
    </row>
    <row r="8199" spans="1:1" x14ac:dyDescent="0.25">
      <c r="A8199" t="s">
        <v>8304</v>
      </c>
    </row>
    <row r="8200" spans="1:1" x14ac:dyDescent="0.25">
      <c r="A8200" t="s">
        <v>8305</v>
      </c>
    </row>
    <row r="8201" spans="1:1" x14ac:dyDescent="0.25">
      <c r="A8201" t="s">
        <v>8306</v>
      </c>
    </row>
    <row r="8202" spans="1:1" x14ac:dyDescent="0.25">
      <c r="A8202" t="s">
        <v>8307</v>
      </c>
    </row>
    <row r="8203" spans="1:1" x14ac:dyDescent="0.25">
      <c r="A8203" t="s">
        <v>8308</v>
      </c>
    </row>
    <row r="8204" spans="1:1" x14ac:dyDescent="0.25">
      <c r="A8204" t="s">
        <v>8309</v>
      </c>
    </row>
    <row r="8205" spans="1:1" x14ac:dyDescent="0.25">
      <c r="A8205" t="s">
        <v>8310</v>
      </c>
    </row>
    <row r="8206" spans="1:1" x14ac:dyDescent="0.25">
      <c r="A8206" t="s">
        <v>8311</v>
      </c>
    </row>
    <row r="8207" spans="1:1" x14ac:dyDescent="0.25">
      <c r="A8207" t="s">
        <v>8312</v>
      </c>
    </row>
    <row r="8208" spans="1:1" x14ac:dyDescent="0.25">
      <c r="A8208" t="s">
        <v>8313</v>
      </c>
    </row>
    <row r="8209" spans="1:1" x14ac:dyDescent="0.25">
      <c r="A8209" t="s">
        <v>8314</v>
      </c>
    </row>
    <row r="8210" spans="1:1" x14ac:dyDescent="0.25">
      <c r="A8210" t="s">
        <v>8315</v>
      </c>
    </row>
    <row r="8211" spans="1:1" x14ac:dyDescent="0.25">
      <c r="A8211" t="s">
        <v>8316</v>
      </c>
    </row>
    <row r="8212" spans="1:1" x14ac:dyDescent="0.25">
      <c r="A8212" t="s">
        <v>8317</v>
      </c>
    </row>
    <row r="8213" spans="1:1" x14ac:dyDescent="0.25">
      <c r="A8213" t="s">
        <v>8318</v>
      </c>
    </row>
    <row r="8214" spans="1:1" x14ac:dyDescent="0.25">
      <c r="A8214" t="s">
        <v>8319</v>
      </c>
    </row>
    <row r="8215" spans="1:1" x14ac:dyDescent="0.25">
      <c r="A8215" t="s">
        <v>8320</v>
      </c>
    </row>
    <row r="8216" spans="1:1" x14ac:dyDescent="0.25">
      <c r="A8216" t="s">
        <v>8321</v>
      </c>
    </row>
    <row r="8217" spans="1:1" x14ac:dyDescent="0.25">
      <c r="A8217" t="s">
        <v>8322</v>
      </c>
    </row>
    <row r="8218" spans="1:1" x14ac:dyDescent="0.25">
      <c r="A8218" t="s">
        <v>8323</v>
      </c>
    </row>
    <row r="8219" spans="1:1" x14ac:dyDescent="0.25">
      <c r="A8219" t="s">
        <v>8324</v>
      </c>
    </row>
    <row r="8220" spans="1:1" x14ac:dyDescent="0.25">
      <c r="A8220" t="s">
        <v>8325</v>
      </c>
    </row>
    <row r="8221" spans="1:1" x14ac:dyDescent="0.25">
      <c r="A8221" t="s">
        <v>8326</v>
      </c>
    </row>
    <row r="8222" spans="1:1" x14ac:dyDescent="0.25">
      <c r="A8222" t="s">
        <v>8327</v>
      </c>
    </row>
    <row r="8223" spans="1:1" x14ac:dyDescent="0.25">
      <c r="A8223" t="s">
        <v>8328</v>
      </c>
    </row>
    <row r="8224" spans="1:1" x14ac:dyDescent="0.25">
      <c r="A8224" t="s">
        <v>216</v>
      </c>
    </row>
    <row r="8225" spans="1:1" x14ac:dyDescent="0.25">
      <c r="A8225" t="s">
        <v>8329</v>
      </c>
    </row>
    <row r="8226" spans="1:1" x14ac:dyDescent="0.25">
      <c r="A8226" t="s">
        <v>8330</v>
      </c>
    </row>
    <row r="8227" spans="1:1" x14ac:dyDescent="0.25">
      <c r="A8227" t="s">
        <v>8331</v>
      </c>
    </row>
    <row r="8228" spans="1:1" x14ac:dyDescent="0.25">
      <c r="A8228" t="s">
        <v>8332</v>
      </c>
    </row>
    <row r="8229" spans="1:1" x14ac:dyDescent="0.25">
      <c r="A8229" t="s">
        <v>8333</v>
      </c>
    </row>
    <row r="8230" spans="1:1" x14ac:dyDescent="0.25">
      <c r="A8230" t="s">
        <v>8334</v>
      </c>
    </row>
    <row r="8231" spans="1:1" x14ac:dyDescent="0.25">
      <c r="A8231" t="s">
        <v>8335</v>
      </c>
    </row>
    <row r="8232" spans="1:1" x14ac:dyDescent="0.25">
      <c r="A8232" t="s">
        <v>310</v>
      </c>
    </row>
    <row r="8233" spans="1:1" x14ac:dyDescent="0.25">
      <c r="A8233" t="s">
        <v>8336</v>
      </c>
    </row>
    <row r="8234" spans="1:1" x14ac:dyDescent="0.25">
      <c r="A8234" t="s">
        <v>8337</v>
      </c>
    </row>
    <row r="8235" spans="1:1" x14ac:dyDescent="0.25">
      <c r="A8235" t="s">
        <v>8338</v>
      </c>
    </row>
    <row r="8236" spans="1:1" x14ac:dyDescent="0.25">
      <c r="A8236" t="s">
        <v>8339</v>
      </c>
    </row>
    <row r="8237" spans="1:1" x14ac:dyDescent="0.25">
      <c r="A8237" t="s">
        <v>8340</v>
      </c>
    </row>
    <row r="8238" spans="1:1" x14ac:dyDescent="0.25">
      <c r="A8238" t="s">
        <v>8341</v>
      </c>
    </row>
    <row r="8239" spans="1:1" x14ac:dyDescent="0.25">
      <c r="A8239" t="s">
        <v>91</v>
      </c>
    </row>
    <row r="8240" spans="1:1" x14ac:dyDescent="0.25">
      <c r="A8240" t="s">
        <v>8342</v>
      </c>
    </row>
    <row r="8241" spans="1:1" x14ac:dyDescent="0.25">
      <c r="A8241" t="s">
        <v>8343</v>
      </c>
    </row>
    <row r="8242" spans="1:1" x14ac:dyDescent="0.25">
      <c r="A8242" t="s">
        <v>8344</v>
      </c>
    </row>
    <row r="8243" spans="1:1" x14ac:dyDescent="0.25">
      <c r="A8243" t="s">
        <v>8345</v>
      </c>
    </row>
    <row r="8244" spans="1:1" x14ac:dyDescent="0.25">
      <c r="A8244" t="s">
        <v>8346</v>
      </c>
    </row>
    <row r="8245" spans="1:1" x14ac:dyDescent="0.25">
      <c r="A8245" t="s">
        <v>8347</v>
      </c>
    </row>
    <row r="8246" spans="1:1" x14ac:dyDescent="0.25">
      <c r="A8246" t="s">
        <v>8348</v>
      </c>
    </row>
    <row r="8247" spans="1:1" x14ac:dyDescent="0.25">
      <c r="A8247" t="s">
        <v>8349</v>
      </c>
    </row>
    <row r="8248" spans="1:1" x14ac:dyDescent="0.25">
      <c r="A8248" t="s">
        <v>8350</v>
      </c>
    </row>
    <row r="8249" spans="1:1" x14ac:dyDescent="0.25">
      <c r="A8249" t="s">
        <v>8351</v>
      </c>
    </row>
    <row r="8250" spans="1:1" x14ac:dyDescent="0.25">
      <c r="A8250" t="s">
        <v>8352</v>
      </c>
    </row>
    <row r="8251" spans="1:1" x14ac:dyDescent="0.25">
      <c r="A8251" t="s">
        <v>8353</v>
      </c>
    </row>
    <row r="8252" spans="1:1" x14ac:dyDescent="0.25">
      <c r="A8252" t="s">
        <v>8354</v>
      </c>
    </row>
    <row r="8253" spans="1:1" x14ac:dyDescent="0.25">
      <c r="A8253" t="s">
        <v>8355</v>
      </c>
    </row>
    <row r="8254" spans="1:1" x14ac:dyDescent="0.25">
      <c r="A8254" t="s">
        <v>8356</v>
      </c>
    </row>
    <row r="8255" spans="1:1" x14ac:dyDescent="0.25">
      <c r="A8255" t="s">
        <v>8357</v>
      </c>
    </row>
    <row r="8256" spans="1:1" x14ac:dyDescent="0.25">
      <c r="A8256" t="s">
        <v>8358</v>
      </c>
    </row>
    <row r="8257" spans="1:1" x14ac:dyDescent="0.25">
      <c r="A8257" t="s">
        <v>8359</v>
      </c>
    </row>
    <row r="8258" spans="1:1" x14ac:dyDescent="0.25">
      <c r="A8258" t="s">
        <v>8360</v>
      </c>
    </row>
    <row r="8259" spans="1:1" x14ac:dyDescent="0.25">
      <c r="A8259" t="s">
        <v>8361</v>
      </c>
    </row>
    <row r="8260" spans="1:1" x14ac:dyDescent="0.25">
      <c r="A8260" t="s">
        <v>8362</v>
      </c>
    </row>
    <row r="8261" spans="1:1" x14ac:dyDescent="0.25">
      <c r="A8261" t="s">
        <v>8363</v>
      </c>
    </row>
    <row r="8262" spans="1:1" x14ac:dyDescent="0.25">
      <c r="A8262" t="s">
        <v>8364</v>
      </c>
    </row>
    <row r="8263" spans="1:1" x14ac:dyDescent="0.25">
      <c r="A8263" t="s">
        <v>352</v>
      </c>
    </row>
    <row r="8264" spans="1:1" x14ac:dyDescent="0.25">
      <c r="A8264" t="s">
        <v>8365</v>
      </c>
    </row>
    <row r="8265" spans="1:1" x14ac:dyDescent="0.25">
      <c r="A8265" t="s">
        <v>8366</v>
      </c>
    </row>
    <row r="8266" spans="1:1" x14ac:dyDescent="0.25">
      <c r="A8266" t="s">
        <v>8367</v>
      </c>
    </row>
    <row r="8267" spans="1:1" x14ac:dyDescent="0.25">
      <c r="A8267" t="s">
        <v>8368</v>
      </c>
    </row>
    <row r="8268" spans="1:1" x14ac:dyDescent="0.25">
      <c r="A8268" t="s">
        <v>8369</v>
      </c>
    </row>
    <row r="8269" spans="1:1" x14ac:dyDescent="0.25">
      <c r="A8269" t="s">
        <v>8370</v>
      </c>
    </row>
    <row r="8270" spans="1:1" x14ac:dyDescent="0.25">
      <c r="A8270" t="s">
        <v>8371</v>
      </c>
    </row>
    <row r="8271" spans="1:1" x14ac:dyDescent="0.25">
      <c r="A8271" t="s">
        <v>8372</v>
      </c>
    </row>
    <row r="8272" spans="1:1" x14ac:dyDescent="0.25">
      <c r="A8272" t="s">
        <v>8373</v>
      </c>
    </row>
    <row r="8273" spans="1:1" x14ac:dyDescent="0.25">
      <c r="A8273" t="s">
        <v>8374</v>
      </c>
    </row>
    <row r="8274" spans="1:1" x14ac:dyDescent="0.25">
      <c r="A8274" t="s">
        <v>8375</v>
      </c>
    </row>
    <row r="8275" spans="1:1" x14ac:dyDescent="0.25">
      <c r="A8275" t="s">
        <v>8376</v>
      </c>
    </row>
    <row r="8276" spans="1:1" x14ac:dyDescent="0.25">
      <c r="A8276" t="s">
        <v>8377</v>
      </c>
    </row>
    <row r="8277" spans="1:1" x14ac:dyDescent="0.25">
      <c r="A8277" t="s">
        <v>8378</v>
      </c>
    </row>
    <row r="8278" spans="1:1" x14ac:dyDescent="0.25">
      <c r="A8278" t="s">
        <v>8379</v>
      </c>
    </row>
    <row r="8279" spans="1:1" x14ac:dyDescent="0.25">
      <c r="A8279" t="s">
        <v>8380</v>
      </c>
    </row>
    <row r="8280" spans="1:1" x14ac:dyDescent="0.25">
      <c r="A8280" t="s">
        <v>8381</v>
      </c>
    </row>
    <row r="8281" spans="1:1" x14ac:dyDescent="0.25">
      <c r="A8281" t="s">
        <v>8382</v>
      </c>
    </row>
    <row r="8282" spans="1:1" x14ac:dyDescent="0.25">
      <c r="A8282" t="s">
        <v>8383</v>
      </c>
    </row>
    <row r="8283" spans="1:1" x14ac:dyDescent="0.25">
      <c r="A8283" t="s">
        <v>8384</v>
      </c>
    </row>
    <row r="8284" spans="1:1" x14ac:dyDescent="0.25">
      <c r="A8284" t="s">
        <v>8385</v>
      </c>
    </row>
    <row r="8285" spans="1:1" x14ac:dyDescent="0.25">
      <c r="A8285" t="s">
        <v>8386</v>
      </c>
    </row>
    <row r="8286" spans="1:1" x14ac:dyDescent="0.25">
      <c r="A8286" t="s">
        <v>8387</v>
      </c>
    </row>
    <row r="8287" spans="1:1" x14ac:dyDescent="0.25">
      <c r="A8287" t="s">
        <v>8388</v>
      </c>
    </row>
    <row r="8288" spans="1:1" x14ac:dyDescent="0.25">
      <c r="A8288" t="s">
        <v>8389</v>
      </c>
    </row>
    <row r="8289" spans="1:1" x14ac:dyDescent="0.25">
      <c r="A8289" t="s">
        <v>297</v>
      </c>
    </row>
    <row r="8290" spans="1:1" x14ac:dyDescent="0.25">
      <c r="A8290" t="s">
        <v>8390</v>
      </c>
    </row>
    <row r="8291" spans="1:1" x14ac:dyDescent="0.25">
      <c r="A8291" t="s">
        <v>8391</v>
      </c>
    </row>
    <row r="8292" spans="1:1" x14ac:dyDescent="0.25">
      <c r="A8292" t="s">
        <v>8392</v>
      </c>
    </row>
    <row r="8293" spans="1:1" x14ac:dyDescent="0.25">
      <c r="A8293" t="s">
        <v>8393</v>
      </c>
    </row>
    <row r="8294" spans="1:1" x14ac:dyDescent="0.25">
      <c r="A8294" t="s">
        <v>8394</v>
      </c>
    </row>
    <row r="8295" spans="1:1" x14ac:dyDescent="0.25">
      <c r="A8295" t="s">
        <v>8395</v>
      </c>
    </row>
    <row r="8296" spans="1:1" x14ac:dyDescent="0.25">
      <c r="A8296" t="s">
        <v>8396</v>
      </c>
    </row>
    <row r="8297" spans="1:1" x14ac:dyDescent="0.25">
      <c r="A8297" t="s">
        <v>8397</v>
      </c>
    </row>
    <row r="8298" spans="1:1" x14ac:dyDescent="0.25">
      <c r="A8298" t="s">
        <v>8398</v>
      </c>
    </row>
    <row r="8299" spans="1:1" x14ac:dyDescent="0.25">
      <c r="A8299" t="s">
        <v>8399</v>
      </c>
    </row>
    <row r="8300" spans="1:1" x14ac:dyDescent="0.25">
      <c r="A8300" t="s">
        <v>8400</v>
      </c>
    </row>
    <row r="8301" spans="1:1" x14ac:dyDescent="0.25">
      <c r="A8301" t="s">
        <v>8401</v>
      </c>
    </row>
    <row r="8302" spans="1:1" x14ac:dyDescent="0.25">
      <c r="A8302" t="s">
        <v>8402</v>
      </c>
    </row>
    <row r="8303" spans="1:1" x14ac:dyDescent="0.25">
      <c r="A8303" t="s">
        <v>8403</v>
      </c>
    </row>
    <row r="8304" spans="1:1" x14ac:dyDescent="0.25">
      <c r="A8304" t="s">
        <v>8404</v>
      </c>
    </row>
    <row r="8305" spans="1:1" x14ac:dyDescent="0.25">
      <c r="A8305" t="s">
        <v>8405</v>
      </c>
    </row>
    <row r="8306" spans="1:1" x14ac:dyDescent="0.25">
      <c r="A8306" t="s">
        <v>8406</v>
      </c>
    </row>
    <row r="8307" spans="1:1" x14ac:dyDescent="0.25">
      <c r="A8307" t="s">
        <v>8407</v>
      </c>
    </row>
    <row r="8308" spans="1:1" x14ac:dyDescent="0.25">
      <c r="A8308" t="s">
        <v>8408</v>
      </c>
    </row>
    <row r="8309" spans="1:1" x14ac:dyDescent="0.25">
      <c r="A8309" t="s">
        <v>8409</v>
      </c>
    </row>
    <row r="8310" spans="1:1" x14ac:dyDescent="0.25">
      <c r="A8310" t="s">
        <v>8410</v>
      </c>
    </row>
    <row r="8311" spans="1:1" x14ac:dyDescent="0.25">
      <c r="A8311" t="s">
        <v>8411</v>
      </c>
    </row>
    <row r="8312" spans="1:1" x14ac:dyDescent="0.25">
      <c r="A8312" t="s">
        <v>8412</v>
      </c>
    </row>
    <row r="8313" spans="1:1" x14ac:dyDescent="0.25">
      <c r="A8313" t="s">
        <v>8413</v>
      </c>
    </row>
    <row r="8314" spans="1:1" x14ac:dyDescent="0.25">
      <c r="A8314" t="s">
        <v>8414</v>
      </c>
    </row>
    <row r="8315" spans="1:1" x14ac:dyDescent="0.25">
      <c r="A8315" t="s">
        <v>8415</v>
      </c>
    </row>
    <row r="8316" spans="1:1" x14ac:dyDescent="0.25">
      <c r="A8316" t="s">
        <v>8416</v>
      </c>
    </row>
    <row r="8317" spans="1:1" x14ac:dyDescent="0.25">
      <c r="A8317" t="s">
        <v>8417</v>
      </c>
    </row>
    <row r="8318" spans="1:1" x14ac:dyDescent="0.25">
      <c r="A8318" t="s">
        <v>8418</v>
      </c>
    </row>
    <row r="8319" spans="1:1" x14ac:dyDescent="0.25">
      <c r="A8319" t="s">
        <v>8419</v>
      </c>
    </row>
    <row r="8320" spans="1:1" x14ac:dyDescent="0.25">
      <c r="A8320" t="s">
        <v>8420</v>
      </c>
    </row>
    <row r="8321" spans="1:1" x14ac:dyDescent="0.25">
      <c r="A8321" t="s">
        <v>8421</v>
      </c>
    </row>
    <row r="8322" spans="1:1" x14ac:dyDescent="0.25">
      <c r="A8322" t="s">
        <v>33</v>
      </c>
    </row>
    <row r="8323" spans="1:1" x14ac:dyDescent="0.25">
      <c r="A8323" t="s">
        <v>8422</v>
      </c>
    </row>
    <row r="8324" spans="1:1" x14ac:dyDescent="0.25">
      <c r="A8324" t="s">
        <v>8423</v>
      </c>
    </row>
    <row r="8325" spans="1:1" x14ac:dyDescent="0.25">
      <c r="A8325" t="s">
        <v>8424</v>
      </c>
    </row>
    <row r="8326" spans="1:1" x14ac:dyDescent="0.25">
      <c r="A8326" t="s">
        <v>8425</v>
      </c>
    </row>
    <row r="8327" spans="1:1" x14ac:dyDescent="0.25">
      <c r="A8327" t="s">
        <v>8426</v>
      </c>
    </row>
    <row r="8328" spans="1:1" x14ac:dyDescent="0.25">
      <c r="A8328" t="s">
        <v>267</v>
      </c>
    </row>
    <row r="8329" spans="1:1" x14ac:dyDescent="0.25">
      <c r="A8329" t="s">
        <v>8427</v>
      </c>
    </row>
    <row r="8330" spans="1:1" x14ac:dyDescent="0.25">
      <c r="A8330" t="s">
        <v>8428</v>
      </c>
    </row>
    <row r="8331" spans="1:1" x14ac:dyDescent="0.25">
      <c r="A8331" t="s">
        <v>8429</v>
      </c>
    </row>
    <row r="8332" spans="1:1" x14ac:dyDescent="0.25">
      <c r="A8332" t="s">
        <v>8430</v>
      </c>
    </row>
    <row r="8333" spans="1:1" x14ac:dyDescent="0.25">
      <c r="A8333" t="s">
        <v>8431</v>
      </c>
    </row>
    <row r="8334" spans="1:1" x14ac:dyDescent="0.25">
      <c r="A8334" t="s">
        <v>8432</v>
      </c>
    </row>
    <row r="8335" spans="1:1" x14ac:dyDescent="0.25">
      <c r="A8335" t="s">
        <v>8433</v>
      </c>
    </row>
    <row r="8336" spans="1:1" x14ac:dyDescent="0.25">
      <c r="A8336" t="s">
        <v>8434</v>
      </c>
    </row>
    <row r="8337" spans="1:1" x14ac:dyDescent="0.25">
      <c r="A8337" t="s">
        <v>8435</v>
      </c>
    </row>
    <row r="8338" spans="1:1" x14ac:dyDescent="0.25">
      <c r="A8338" t="s">
        <v>8436</v>
      </c>
    </row>
    <row r="8339" spans="1:1" x14ac:dyDescent="0.25">
      <c r="A8339" t="s">
        <v>8437</v>
      </c>
    </row>
    <row r="8340" spans="1:1" x14ac:dyDescent="0.25">
      <c r="A8340" t="s">
        <v>8438</v>
      </c>
    </row>
    <row r="8341" spans="1:1" x14ac:dyDescent="0.25">
      <c r="A8341" t="s">
        <v>8439</v>
      </c>
    </row>
    <row r="8342" spans="1:1" x14ac:dyDescent="0.25">
      <c r="A8342" t="s">
        <v>8440</v>
      </c>
    </row>
    <row r="8343" spans="1:1" x14ac:dyDescent="0.25">
      <c r="A8343" t="s">
        <v>8441</v>
      </c>
    </row>
    <row r="8344" spans="1:1" x14ac:dyDescent="0.25">
      <c r="A8344" t="s">
        <v>8442</v>
      </c>
    </row>
    <row r="8345" spans="1:1" x14ac:dyDescent="0.25">
      <c r="A8345" t="s">
        <v>8443</v>
      </c>
    </row>
    <row r="8346" spans="1:1" x14ac:dyDescent="0.25">
      <c r="A8346" t="s">
        <v>8444</v>
      </c>
    </row>
    <row r="8347" spans="1:1" x14ac:dyDescent="0.25">
      <c r="A8347" t="s">
        <v>8445</v>
      </c>
    </row>
    <row r="8348" spans="1:1" x14ac:dyDescent="0.25">
      <c r="A8348" t="s">
        <v>8446</v>
      </c>
    </row>
    <row r="8349" spans="1:1" x14ac:dyDescent="0.25">
      <c r="A8349" t="s">
        <v>8447</v>
      </c>
    </row>
    <row r="8350" spans="1:1" x14ac:dyDescent="0.25">
      <c r="A8350" t="s">
        <v>8448</v>
      </c>
    </row>
    <row r="8351" spans="1:1" x14ac:dyDescent="0.25">
      <c r="A8351" t="s">
        <v>8449</v>
      </c>
    </row>
    <row r="8352" spans="1:1" x14ac:dyDescent="0.25">
      <c r="A8352" t="s">
        <v>8450</v>
      </c>
    </row>
    <row r="8353" spans="1:1" x14ac:dyDescent="0.25">
      <c r="A8353" t="s">
        <v>418</v>
      </c>
    </row>
    <row r="8354" spans="1:1" x14ac:dyDescent="0.25">
      <c r="A8354" t="s">
        <v>8451</v>
      </c>
    </row>
    <row r="8355" spans="1:1" x14ac:dyDescent="0.25">
      <c r="A8355" t="s">
        <v>8452</v>
      </c>
    </row>
    <row r="8356" spans="1:1" x14ac:dyDescent="0.25">
      <c r="A8356" t="s">
        <v>8453</v>
      </c>
    </row>
    <row r="8357" spans="1:1" x14ac:dyDescent="0.25">
      <c r="A8357" t="s">
        <v>8454</v>
      </c>
    </row>
    <row r="8358" spans="1:1" x14ac:dyDescent="0.25">
      <c r="A8358" t="s">
        <v>8455</v>
      </c>
    </row>
    <row r="8359" spans="1:1" x14ac:dyDescent="0.25">
      <c r="A8359" t="s">
        <v>8456</v>
      </c>
    </row>
    <row r="8360" spans="1:1" x14ac:dyDescent="0.25">
      <c r="A8360" t="s">
        <v>8457</v>
      </c>
    </row>
    <row r="8361" spans="1:1" x14ac:dyDescent="0.25">
      <c r="A8361" t="s">
        <v>8458</v>
      </c>
    </row>
    <row r="8362" spans="1:1" x14ac:dyDescent="0.25">
      <c r="A8362" t="s">
        <v>8459</v>
      </c>
    </row>
    <row r="8363" spans="1:1" x14ac:dyDescent="0.25">
      <c r="A8363" t="s">
        <v>8460</v>
      </c>
    </row>
    <row r="8364" spans="1:1" x14ac:dyDescent="0.25">
      <c r="A8364" t="s">
        <v>8461</v>
      </c>
    </row>
    <row r="8365" spans="1:1" x14ac:dyDescent="0.25">
      <c r="A8365" t="s">
        <v>8462</v>
      </c>
    </row>
    <row r="8366" spans="1:1" x14ac:dyDescent="0.25">
      <c r="A8366" t="s">
        <v>8463</v>
      </c>
    </row>
    <row r="8367" spans="1:1" x14ac:dyDescent="0.25">
      <c r="A8367" t="s">
        <v>8464</v>
      </c>
    </row>
    <row r="8368" spans="1:1" x14ac:dyDescent="0.25">
      <c r="A8368" t="s">
        <v>8465</v>
      </c>
    </row>
    <row r="8369" spans="1:1" x14ac:dyDescent="0.25">
      <c r="A8369" t="s">
        <v>8466</v>
      </c>
    </row>
    <row r="8370" spans="1:1" x14ac:dyDescent="0.25">
      <c r="A8370" t="s">
        <v>8467</v>
      </c>
    </row>
    <row r="8371" spans="1:1" x14ac:dyDescent="0.25">
      <c r="A8371" t="s">
        <v>8468</v>
      </c>
    </row>
    <row r="8372" spans="1:1" x14ac:dyDescent="0.25">
      <c r="A8372" t="s">
        <v>8469</v>
      </c>
    </row>
    <row r="8373" spans="1:1" x14ac:dyDescent="0.25">
      <c r="A8373" t="s">
        <v>8470</v>
      </c>
    </row>
    <row r="8374" spans="1:1" x14ac:dyDescent="0.25">
      <c r="A8374" t="s">
        <v>8471</v>
      </c>
    </row>
    <row r="8375" spans="1:1" x14ac:dyDescent="0.25">
      <c r="A8375" t="s">
        <v>8472</v>
      </c>
    </row>
    <row r="8376" spans="1:1" x14ac:dyDescent="0.25">
      <c r="A8376" t="s">
        <v>8473</v>
      </c>
    </row>
    <row r="8377" spans="1:1" x14ac:dyDescent="0.25">
      <c r="A8377" t="s">
        <v>8474</v>
      </c>
    </row>
    <row r="8378" spans="1:1" x14ac:dyDescent="0.25">
      <c r="A8378" t="s">
        <v>8475</v>
      </c>
    </row>
    <row r="8379" spans="1:1" x14ac:dyDescent="0.25">
      <c r="A8379" t="s">
        <v>8476</v>
      </c>
    </row>
    <row r="8380" spans="1:1" x14ac:dyDescent="0.25">
      <c r="A8380" t="s">
        <v>8477</v>
      </c>
    </row>
    <row r="8381" spans="1:1" x14ac:dyDescent="0.25">
      <c r="A8381" t="s">
        <v>8478</v>
      </c>
    </row>
    <row r="8382" spans="1:1" x14ac:dyDescent="0.25">
      <c r="A8382" t="s">
        <v>8479</v>
      </c>
    </row>
    <row r="8383" spans="1:1" x14ac:dyDescent="0.25">
      <c r="A8383" t="s">
        <v>8480</v>
      </c>
    </row>
    <row r="8384" spans="1:1" x14ac:dyDescent="0.25">
      <c r="A8384" t="s">
        <v>8481</v>
      </c>
    </row>
    <row r="8385" spans="1:1" x14ac:dyDescent="0.25">
      <c r="A8385" t="s">
        <v>8482</v>
      </c>
    </row>
    <row r="8386" spans="1:1" x14ac:dyDescent="0.25">
      <c r="A8386" t="s">
        <v>8483</v>
      </c>
    </row>
    <row r="8387" spans="1:1" x14ac:dyDescent="0.25">
      <c r="A8387" t="s">
        <v>8484</v>
      </c>
    </row>
    <row r="8388" spans="1:1" x14ac:dyDescent="0.25">
      <c r="A8388" t="s">
        <v>8485</v>
      </c>
    </row>
    <row r="8389" spans="1:1" x14ac:dyDescent="0.25">
      <c r="A8389" t="s">
        <v>8486</v>
      </c>
    </row>
    <row r="8390" spans="1:1" x14ac:dyDescent="0.25">
      <c r="A8390" t="s">
        <v>8487</v>
      </c>
    </row>
    <row r="8391" spans="1:1" x14ac:dyDescent="0.25">
      <c r="A8391" t="s">
        <v>8488</v>
      </c>
    </row>
    <row r="8392" spans="1:1" x14ac:dyDescent="0.25">
      <c r="A8392" t="s">
        <v>8489</v>
      </c>
    </row>
    <row r="8393" spans="1:1" x14ac:dyDescent="0.25">
      <c r="A8393" t="s">
        <v>8490</v>
      </c>
    </row>
    <row r="8394" spans="1:1" x14ac:dyDescent="0.25">
      <c r="A8394" t="s">
        <v>8491</v>
      </c>
    </row>
    <row r="8395" spans="1:1" x14ac:dyDescent="0.25">
      <c r="A8395" t="s">
        <v>8492</v>
      </c>
    </row>
    <row r="8396" spans="1:1" x14ac:dyDescent="0.25">
      <c r="A8396" t="s">
        <v>8493</v>
      </c>
    </row>
    <row r="8397" spans="1:1" x14ac:dyDescent="0.25">
      <c r="A8397" t="s">
        <v>8494</v>
      </c>
    </row>
    <row r="8398" spans="1:1" x14ac:dyDescent="0.25">
      <c r="A8398" t="s">
        <v>8495</v>
      </c>
    </row>
    <row r="8399" spans="1:1" x14ac:dyDescent="0.25">
      <c r="A8399" t="s">
        <v>8496</v>
      </c>
    </row>
    <row r="8400" spans="1:1" x14ac:dyDescent="0.25">
      <c r="A8400" t="s">
        <v>193</v>
      </c>
    </row>
    <row r="8401" spans="1:1" x14ac:dyDescent="0.25">
      <c r="A8401" t="s">
        <v>8497</v>
      </c>
    </row>
    <row r="8402" spans="1:1" x14ac:dyDescent="0.25">
      <c r="A8402" t="s">
        <v>8498</v>
      </c>
    </row>
    <row r="8403" spans="1:1" x14ac:dyDescent="0.25">
      <c r="A8403" t="s">
        <v>8499</v>
      </c>
    </row>
    <row r="8404" spans="1:1" x14ac:dyDescent="0.25">
      <c r="A8404" t="s">
        <v>8500</v>
      </c>
    </row>
    <row r="8405" spans="1:1" x14ac:dyDescent="0.25">
      <c r="A8405" t="s">
        <v>8501</v>
      </c>
    </row>
    <row r="8406" spans="1:1" x14ac:dyDescent="0.25">
      <c r="A8406" t="s">
        <v>8502</v>
      </c>
    </row>
    <row r="8407" spans="1:1" x14ac:dyDescent="0.25">
      <c r="A8407" t="s">
        <v>8503</v>
      </c>
    </row>
    <row r="8408" spans="1:1" x14ac:dyDescent="0.25">
      <c r="A8408" t="s">
        <v>8504</v>
      </c>
    </row>
    <row r="8409" spans="1:1" x14ac:dyDescent="0.25">
      <c r="A8409" t="s">
        <v>8505</v>
      </c>
    </row>
    <row r="8410" spans="1:1" x14ac:dyDescent="0.25">
      <c r="A8410" t="s">
        <v>8506</v>
      </c>
    </row>
    <row r="8411" spans="1:1" x14ac:dyDescent="0.25">
      <c r="A8411" t="s">
        <v>8507</v>
      </c>
    </row>
    <row r="8412" spans="1:1" x14ac:dyDescent="0.25">
      <c r="A8412" t="s">
        <v>8508</v>
      </c>
    </row>
    <row r="8413" spans="1:1" x14ac:dyDescent="0.25">
      <c r="A8413" t="s">
        <v>8509</v>
      </c>
    </row>
    <row r="8414" spans="1:1" x14ac:dyDescent="0.25">
      <c r="A8414" t="s">
        <v>8510</v>
      </c>
    </row>
    <row r="8415" spans="1:1" x14ac:dyDescent="0.25">
      <c r="A8415" t="s">
        <v>8511</v>
      </c>
    </row>
    <row r="8416" spans="1:1" x14ac:dyDescent="0.25">
      <c r="A8416" t="s">
        <v>8512</v>
      </c>
    </row>
    <row r="8417" spans="1:1" x14ac:dyDescent="0.25">
      <c r="A8417" t="s">
        <v>8513</v>
      </c>
    </row>
    <row r="8418" spans="1:1" x14ac:dyDescent="0.25">
      <c r="A8418" t="s">
        <v>8514</v>
      </c>
    </row>
    <row r="8419" spans="1:1" x14ac:dyDescent="0.25">
      <c r="A8419" t="s">
        <v>8515</v>
      </c>
    </row>
    <row r="8420" spans="1:1" x14ac:dyDescent="0.25">
      <c r="A8420" t="s">
        <v>8516</v>
      </c>
    </row>
    <row r="8421" spans="1:1" x14ac:dyDescent="0.25">
      <c r="A8421" t="s">
        <v>8517</v>
      </c>
    </row>
    <row r="8422" spans="1:1" x14ac:dyDescent="0.25">
      <c r="A8422" t="s">
        <v>8518</v>
      </c>
    </row>
    <row r="8423" spans="1:1" x14ac:dyDescent="0.25">
      <c r="A8423" t="s">
        <v>8519</v>
      </c>
    </row>
    <row r="8424" spans="1:1" x14ac:dyDescent="0.25">
      <c r="A8424" t="s">
        <v>8520</v>
      </c>
    </row>
    <row r="8425" spans="1:1" x14ac:dyDescent="0.25">
      <c r="A8425" t="s">
        <v>8521</v>
      </c>
    </row>
    <row r="8426" spans="1:1" x14ac:dyDescent="0.25">
      <c r="A8426" t="s">
        <v>8522</v>
      </c>
    </row>
    <row r="8427" spans="1:1" x14ac:dyDescent="0.25">
      <c r="A8427" t="s">
        <v>8523</v>
      </c>
    </row>
    <row r="8428" spans="1:1" x14ac:dyDescent="0.25">
      <c r="A8428" t="s">
        <v>8524</v>
      </c>
    </row>
    <row r="8429" spans="1:1" x14ac:dyDescent="0.25">
      <c r="A8429" t="s">
        <v>8525</v>
      </c>
    </row>
    <row r="8430" spans="1:1" x14ac:dyDescent="0.25">
      <c r="A8430" t="s">
        <v>8526</v>
      </c>
    </row>
    <row r="8431" spans="1:1" x14ac:dyDescent="0.25">
      <c r="A8431" t="s">
        <v>8527</v>
      </c>
    </row>
    <row r="8432" spans="1:1" x14ac:dyDescent="0.25">
      <c r="A8432" t="s">
        <v>8528</v>
      </c>
    </row>
    <row r="8433" spans="1:1" x14ac:dyDescent="0.25">
      <c r="A8433" t="s">
        <v>8529</v>
      </c>
    </row>
    <row r="8434" spans="1:1" x14ac:dyDescent="0.25">
      <c r="A8434" t="s">
        <v>8530</v>
      </c>
    </row>
    <row r="8435" spans="1:1" x14ac:dyDescent="0.25">
      <c r="A8435" t="s">
        <v>8531</v>
      </c>
    </row>
    <row r="8436" spans="1:1" x14ac:dyDescent="0.25">
      <c r="A8436" t="s">
        <v>8532</v>
      </c>
    </row>
    <row r="8437" spans="1:1" x14ac:dyDescent="0.25">
      <c r="A8437" t="s">
        <v>8533</v>
      </c>
    </row>
    <row r="8438" spans="1:1" x14ac:dyDescent="0.25">
      <c r="A8438" t="s">
        <v>8534</v>
      </c>
    </row>
    <row r="8439" spans="1:1" x14ac:dyDescent="0.25">
      <c r="A8439" t="s">
        <v>8535</v>
      </c>
    </row>
    <row r="8440" spans="1:1" x14ac:dyDescent="0.25">
      <c r="A8440" t="s">
        <v>8536</v>
      </c>
    </row>
    <row r="8441" spans="1:1" x14ac:dyDescent="0.25">
      <c r="A8441" t="s">
        <v>8537</v>
      </c>
    </row>
    <row r="8442" spans="1:1" x14ac:dyDescent="0.25">
      <c r="A8442" t="s">
        <v>8538</v>
      </c>
    </row>
    <row r="8443" spans="1:1" x14ac:dyDescent="0.25">
      <c r="A8443" t="s">
        <v>8539</v>
      </c>
    </row>
    <row r="8444" spans="1:1" x14ac:dyDescent="0.25">
      <c r="A8444" t="s">
        <v>8540</v>
      </c>
    </row>
    <row r="8445" spans="1:1" x14ac:dyDescent="0.25">
      <c r="A8445" t="s">
        <v>8541</v>
      </c>
    </row>
    <row r="8446" spans="1:1" x14ac:dyDescent="0.25">
      <c r="A8446" t="s">
        <v>8542</v>
      </c>
    </row>
    <row r="8447" spans="1:1" x14ac:dyDescent="0.25">
      <c r="A8447" t="s">
        <v>8543</v>
      </c>
    </row>
    <row r="8448" spans="1:1" x14ac:dyDescent="0.25">
      <c r="A8448" t="s">
        <v>28</v>
      </c>
    </row>
    <row r="8449" spans="1:1" x14ac:dyDescent="0.25">
      <c r="A8449" t="s">
        <v>8544</v>
      </c>
    </row>
    <row r="8450" spans="1:1" x14ac:dyDescent="0.25">
      <c r="A8450" t="s">
        <v>8545</v>
      </c>
    </row>
    <row r="8451" spans="1:1" x14ac:dyDescent="0.25">
      <c r="A8451" t="s">
        <v>8546</v>
      </c>
    </row>
    <row r="8452" spans="1:1" x14ac:dyDescent="0.25">
      <c r="A8452" t="s">
        <v>8547</v>
      </c>
    </row>
    <row r="8453" spans="1:1" x14ac:dyDescent="0.25">
      <c r="A8453" t="s">
        <v>8548</v>
      </c>
    </row>
    <row r="8454" spans="1:1" x14ac:dyDescent="0.25">
      <c r="A8454" t="s">
        <v>8549</v>
      </c>
    </row>
    <row r="8455" spans="1:1" x14ac:dyDescent="0.25">
      <c r="A8455" t="s">
        <v>8550</v>
      </c>
    </row>
    <row r="8456" spans="1:1" x14ac:dyDescent="0.25">
      <c r="A8456" t="s">
        <v>8551</v>
      </c>
    </row>
    <row r="8457" spans="1:1" x14ac:dyDescent="0.25">
      <c r="A8457" t="s">
        <v>8552</v>
      </c>
    </row>
    <row r="8458" spans="1:1" x14ac:dyDescent="0.25">
      <c r="A8458" t="s">
        <v>8553</v>
      </c>
    </row>
    <row r="8459" spans="1:1" x14ac:dyDescent="0.25">
      <c r="A8459" t="s">
        <v>8554</v>
      </c>
    </row>
    <row r="8460" spans="1:1" x14ac:dyDescent="0.25">
      <c r="A8460" t="s">
        <v>8555</v>
      </c>
    </row>
    <row r="8461" spans="1:1" x14ac:dyDescent="0.25">
      <c r="A8461" t="s">
        <v>8556</v>
      </c>
    </row>
    <row r="8462" spans="1:1" x14ac:dyDescent="0.25">
      <c r="A8462" t="s">
        <v>8557</v>
      </c>
    </row>
    <row r="8463" spans="1:1" x14ac:dyDescent="0.25">
      <c r="A8463" t="s">
        <v>8558</v>
      </c>
    </row>
    <row r="8464" spans="1:1" x14ac:dyDescent="0.25">
      <c r="A8464" t="s">
        <v>8559</v>
      </c>
    </row>
    <row r="8465" spans="1:1" x14ac:dyDescent="0.25">
      <c r="A8465" t="s">
        <v>8560</v>
      </c>
    </row>
    <row r="8466" spans="1:1" x14ac:dyDescent="0.25">
      <c r="A8466" t="s">
        <v>8561</v>
      </c>
    </row>
    <row r="8467" spans="1:1" x14ac:dyDescent="0.25">
      <c r="A8467" t="s">
        <v>8562</v>
      </c>
    </row>
    <row r="8468" spans="1:1" x14ac:dyDescent="0.25">
      <c r="A8468" t="s">
        <v>8563</v>
      </c>
    </row>
    <row r="8469" spans="1:1" x14ac:dyDescent="0.25">
      <c r="A8469" t="s">
        <v>8564</v>
      </c>
    </row>
    <row r="8470" spans="1:1" x14ac:dyDescent="0.25">
      <c r="A8470" t="s">
        <v>8565</v>
      </c>
    </row>
    <row r="8471" spans="1:1" x14ac:dyDescent="0.25">
      <c r="A8471" t="s">
        <v>8566</v>
      </c>
    </row>
    <row r="8472" spans="1:1" x14ac:dyDescent="0.25">
      <c r="A8472" t="s">
        <v>8567</v>
      </c>
    </row>
    <row r="8473" spans="1:1" x14ac:dyDescent="0.25">
      <c r="A8473" t="s">
        <v>8568</v>
      </c>
    </row>
    <row r="8474" spans="1:1" x14ac:dyDescent="0.25">
      <c r="A8474" t="s">
        <v>8569</v>
      </c>
    </row>
    <row r="8475" spans="1:1" x14ac:dyDescent="0.25">
      <c r="A8475" t="s">
        <v>8570</v>
      </c>
    </row>
    <row r="8476" spans="1:1" x14ac:dyDescent="0.25">
      <c r="A8476" t="s">
        <v>8571</v>
      </c>
    </row>
    <row r="8477" spans="1:1" x14ac:dyDescent="0.25">
      <c r="A8477" t="s">
        <v>8572</v>
      </c>
    </row>
    <row r="8478" spans="1:1" x14ac:dyDescent="0.25">
      <c r="A8478" t="s">
        <v>8573</v>
      </c>
    </row>
    <row r="8479" spans="1:1" x14ac:dyDescent="0.25">
      <c r="A8479" t="s">
        <v>8574</v>
      </c>
    </row>
    <row r="8480" spans="1:1" x14ac:dyDescent="0.25">
      <c r="A8480" t="s">
        <v>8575</v>
      </c>
    </row>
    <row r="8481" spans="1:1" x14ac:dyDescent="0.25">
      <c r="A8481" t="s">
        <v>8576</v>
      </c>
    </row>
    <row r="8482" spans="1:1" x14ac:dyDescent="0.25">
      <c r="A8482" t="s">
        <v>8577</v>
      </c>
    </row>
    <row r="8483" spans="1:1" x14ac:dyDescent="0.25">
      <c r="A8483" t="s">
        <v>8578</v>
      </c>
    </row>
    <row r="8484" spans="1:1" x14ac:dyDescent="0.25">
      <c r="A8484" t="s">
        <v>8579</v>
      </c>
    </row>
    <row r="8485" spans="1:1" x14ac:dyDescent="0.25">
      <c r="A8485" t="s">
        <v>8580</v>
      </c>
    </row>
    <row r="8486" spans="1:1" x14ac:dyDescent="0.25">
      <c r="A8486" t="s">
        <v>8581</v>
      </c>
    </row>
    <row r="8487" spans="1:1" x14ac:dyDescent="0.25">
      <c r="A8487" t="s">
        <v>8582</v>
      </c>
    </row>
    <row r="8488" spans="1:1" x14ac:dyDescent="0.25">
      <c r="A8488" t="s">
        <v>8583</v>
      </c>
    </row>
    <row r="8489" spans="1:1" x14ac:dyDescent="0.25">
      <c r="A8489" t="s">
        <v>8584</v>
      </c>
    </row>
    <row r="8490" spans="1:1" x14ac:dyDescent="0.25">
      <c r="A8490" t="s">
        <v>8585</v>
      </c>
    </row>
    <row r="8491" spans="1:1" x14ac:dyDescent="0.25">
      <c r="A8491" t="s">
        <v>8586</v>
      </c>
    </row>
    <row r="8492" spans="1:1" x14ac:dyDescent="0.25">
      <c r="A8492" t="s">
        <v>8587</v>
      </c>
    </row>
    <row r="8493" spans="1:1" x14ac:dyDescent="0.25">
      <c r="A8493" t="s">
        <v>8588</v>
      </c>
    </row>
    <row r="8494" spans="1:1" x14ac:dyDescent="0.25">
      <c r="A8494" t="s">
        <v>8589</v>
      </c>
    </row>
    <row r="8495" spans="1:1" x14ac:dyDescent="0.25">
      <c r="A8495" t="s">
        <v>8590</v>
      </c>
    </row>
    <row r="8496" spans="1:1" x14ac:dyDescent="0.25">
      <c r="A8496" t="s">
        <v>8591</v>
      </c>
    </row>
    <row r="8497" spans="1:1" x14ac:dyDescent="0.25">
      <c r="A8497" t="s">
        <v>8592</v>
      </c>
    </row>
    <row r="8498" spans="1:1" x14ac:dyDescent="0.25">
      <c r="A8498" t="s">
        <v>8593</v>
      </c>
    </row>
    <row r="8499" spans="1:1" x14ac:dyDescent="0.25">
      <c r="A8499" t="s">
        <v>8594</v>
      </c>
    </row>
    <row r="8500" spans="1:1" x14ac:dyDescent="0.25">
      <c r="A8500" t="s">
        <v>8595</v>
      </c>
    </row>
    <row r="8501" spans="1:1" x14ac:dyDescent="0.25">
      <c r="A8501" t="s">
        <v>139</v>
      </c>
    </row>
    <row r="8502" spans="1:1" x14ac:dyDescent="0.25">
      <c r="A8502" t="s">
        <v>8596</v>
      </c>
    </row>
    <row r="8503" spans="1:1" x14ac:dyDescent="0.25">
      <c r="A8503" t="s">
        <v>8597</v>
      </c>
    </row>
    <row r="8504" spans="1:1" x14ac:dyDescent="0.25">
      <c r="A8504" t="s">
        <v>8598</v>
      </c>
    </row>
    <row r="8505" spans="1:1" x14ac:dyDescent="0.25">
      <c r="A8505" t="s">
        <v>8599</v>
      </c>
    </row>
    <row r="8506" spans="1:1" x14ac:dyDescent="0.25">
      <c r="A8506" t="s">
        <v>8600</v>
      </c>
    </row>
    <row r="8507" spans="1:1" x14ac:dyDescent="0.25">
      <c r="A8507" t="s">
        <v>8601</v>
      </c>
    </row>
    <row r="8508" spans="1:1" x14ac:dyDescent="0.25">
      <c r="A8508" t="s">
        <v>8602</v>
      </c>
    </row>
    <row r="8509" spans="1:1" x14ac:dyDescent="0.25">
      <c r="A8509" t="s">
        <v>8603</v>
      </c>
    </row>
    <row r="8510" spans="1:1" x14ac:dyDescent="0.25">
      <c r="A8510" t="s">
        <v>8604</v>
      </c>
    </row>
    <row r="8511" spans="1:1" x14ac:dyDescent="0.25">
      <c r="A8511" t="s">
        <v>8605</v>
      </c>
    </row>
    <row r="8512" spans="1:1" x14ac:dyDescent="0.25">
      <c r="A8512" t="s">
        <v>8606</v>
      </c>
    </row>
    <row r="8513" spans="1:1" x14ac:dyDescent="0.25">
      <c r="A8513" t="s">
        <v>8607</v>
      </c>
    </row>
    <row r="8514" spans="1:1" x14ac:dyDescent="0.25">
      <c r="A8514" t="s">
        <v>8608</v>
      </c>
    </row>
    <row r="8515" spans="1:1" x14ac:dyDescent="0.25">
      <c r="A8515" t="s">
        <v>8609</v>
      </c>
    </row>
    <row r="8516" spans="1:1" x14ac:dyDescent="0.25">
      <c r="A8516" t="s">
        <v>8610</v>
      </c>
    </row>
    <row r="8517" spans="1:1" x14ac:dyDescent="0.25">
      <c r="A8517" t="s">
        <v>8611</v>
      </c>
    </row>
    <row r="8518" spans="1:1" x14ac:dyDescent="0.25">
      <c r="A8518" t="s">
        <v>8612</v>
      </c>
    </row>
    <row r="8519" spans="1:1" x14ac:dyDescent="0.25">
      <c r="A8519" t="s">
        <v>8613</v>
      </c>
    </row>
    <row r="8520" spans="1:1" x14ac:dyDescent="0.25">
      <c r="A8520" t="s">
        <v>8614</v>
      </c>
    </row>
    <row r="8521" spans="1:1" x14ac:dyDescent="0.25">
      <c r="A8521" t="s">
        <v>8615</v>
      </c>
    </row>
    <row r="8522" spans="1:1" x14ac:dyDescent="0.25">
      <c r="A8522" t="s">
        <v>8616</v>
      </c>
    </row>
    <row r="8523" spans="1:1" x14ac:dyDescent="0.25">
      <c r="A8523" t="s">
        <v>8617</v>
      </c>
    </row>
    <row r="8524" spans="1:1" x14ac:dyDescent="0.25">
      <c r="A8524" t="s">
        <v>8618</v>
      </c>
    </row>
    <row r="8525" spans="1:1" x14ac:dyDescent="0.25">
      <c r="A8525" t="s">
        <v>404</v>
      </c>
    </row>
    <row r="8526" spans="1:1" x14ac:dyDescent="0.25">
      <c r="A8526" t="s">
        <v>8619</v>
      </c>
    </row>
    <row r="8527" spans="1:1" x14ac:dyDescent="0.25">
      <c r="A8527" t="s">
        <v>8620</v>
      </c>
    </row>
    <row r="8528" spans="1:1" x14ac:dyDescent="0.25">
      <c r="A8528" t="s">
        <v>8621</v>
      </c>
    </row>
    <row r="8529" spans="1:1" x14ac:dyDescent="0.25">
      <c r="A8529" t="s">
        <v>8622</v>
      </c>
    </row>
    <row r="8530" spans="1:1" x14ac:dyDescent="0.25">
      <c r="A8530" t="s">
        <v>8623</v>
      </c>
    </row>
    <row r="8531" spans="1:1" x14ac:dyDescent="0.25">
      <c r="A8531" t="s">
        <v>8624</v>
      </c>
    </row>
    <row r="8532" spans="1:1" x14ac:dyDescent="0.25">
      <c r="A8532" t="s">
        <v>8625</v>
      </c>
    </row>
    <row r="8533" spans="1:1" x14ac:dyDescent="0.25">
      <c r="A8533" t="s">
        <v>8626</v>
      </c>
    </row>
    <row r="8534" spans="1:1" x14ac:dyDescent="0.25">
      <c r="A8534" t="s">
        <v>8627</v>
      </c>
    </row>
    <row r="8535" spans="1:1" x14ac:dyDescent="0.25">
      <c r="A8535" t="s">
        <v>8628</v>
      </c>
    </row>
    <row r="8536" spans="1:1" x14ac:dyDescent="0.25">
      <c r="A8536" t="s">
        <v>8629</v>
      </c>
    </row>
    <row r="8537" spans="1:1" x14ac:dyDescent="0.25">
      <c r="A8537" t="s">
        <v>8630</v>
      </c>
    </row>
    <row r="8538" spans="1:1" x14ac:dyDescent="0.25">
      <c r="A8538" t="s">
        <v>8631</v>
      </c>
    </row>
    <row r="8539" spans="1:1" x14ac:dyDescent="0.25">
      <c r="A8539" t="s">
        <v>8632</v>
      </c>
    </row>
    <row r="8540" spans="1:1" x14ac:dyDescent="0.25">
      <c r="A8540" t="s">
        <v>8633</v>
      </c>
    </row>
    <row r="8541" spans="1:1" x14ac:dyDescent="0.25">
      <c r="A8541" t="s">
        <v>8634</v>
      </c>
    </row>
    <row r="8542" spans="1:1" x14ac:dyDescent="0.25">
      <c r="A8542" t="s">
        <v>8635</v>
      </c>
    </row>
    <row r="8543" spans="1:1" x14ac:dyDescent="0.25">
      <c r="A8543" t="s">
        <v>8636</v>
      </c>
    </row>
    <row r="8544" spans="1:1" x14ac:dyDescent="0.25">
      <c r="A8544" t="s">
        <v>8637</v>
      </c>
    </row>
    <row r="8545" spans="1:1" x14ac:dyDescent="0.25">
      <c r="A8545" t="s">
        <v>8638</v>
      </c>
    </row>
    <row r="8546" spans="1:1" x14ac:dyDescent="0.25">
      <c r="A8546" t="s">
        <v>8639</v>
      </c>
    </row>
    <row r="8547" spans="1:1" x14ac:dyDescent="0.25">
      <c r="A8547" t="s">
        <v>97</v>
      </c>
    </row>
    <row r="8548" spans="1:1" x14ac:dyDescent="0.25">
      <c r="A8548" t="s">
        <v>8640</v>
      </c>
    </row>
    <row r="8549" spans="1:1" x14ac:dyDescent="0.25">
      <c r="A8549" t="s">
        <v>8641</v>
      </c>
    </row>
    <row r="8550" spans="1:1" x14ac:dyDescent="0.25">
      <c r="A8550" t="s">
        <v>8642</v>
      </c>
    </row>
    <row r="8551" spans="1:1" x14ac:dyDescent="0.25">
      <c r="A8551" t="s">
        <v>8643</v>
      </c>
    </row>
    <row r="8552" spans="1:1" x14ac:dyDescent="0.25">
      <c r="A8552" t="s">
        <v>8644</v>
      </c>
    </row>
    <row r="8553" spans="1:1" x14ac:dyDescent="0.25">
      <c r="A8553" t="s">
        <v>8645</v>
      </c>
    </row>
    <row r="8554" spans="1:1" x14ac:dyDescent="0.25">
      <c r="A8554" t="s">
        <v>8646</v>
      </c>
    </row>
    <row r="8555" spans="1:1" x14ac:dyDescent="0.25">
      <c r="A8555" t="s">
        <v>8647</v>
      </c>
    </row>
    <row r="8556" spans="1:1" x14ac:dyDescent="0.25">
      <c r="A8556" t="s">
        <v>8648</v>
      </c>
    </row>
    <row r="8557" spans="1:1" x14ac:dyDescent="0.25">
      <c r="A8557" t="s">
        <v>8649</v>
      </c>
    </row>
    <row r="8558" spans="1:1" x14ac:dyDescent="0.25">
      <c r="A8558" t="s">
        <v>8650</v>
      </c>
    </row>
    <row r="8559" spans="1:1" x14ac:dyDescent="0.25">
      <c r="A8559" t="s">
        <v>8651</v>
      </c>
    </row>
    <row r="8560" spans="1:1" x14ac:dyDescent="0.25">
      <c r="A8560" t="s">
        <v>8652</v>
      </c>
    </row>
    <row r="8561" spans="1:1" x14ac:dyDescent="0.25">
      <c r="A8561" t="s">
        <v>8653</v>
      </c>
    </row>
    <row r="8562" spans="1:1" x14ac:dyDescent="0.25">
      <c r="A8562" t="s">
        <v>8654</v>
      </c>
    </row>
    <row r="8563" spans="1:1" x14ac:dyDescent="0.25">
      <c r="A8563" t="s">
        <v>8655</v>
      </c>
    </row>
    <row r="8564" spans="1:1" x14ac:dyDescent="0.25">
      <c r="A8564" t="s">
        <v>8656</v>
      </c>
    </row>
    <row r="8565" spans="1:1" x14ac:dyDescent="0.25">
      <c r="A8565" t="s">
        <v>8657</v>
      </c>
    </row>
    <row r="8566" spans="1:1" x14ac:dyDescent="0.25">
      <c r="A8566" t="s">
        <v>8658</v>
      </c>
    </row>
    <row r="8567" spans="1:1" x14ac:dyDescent="0.25">
      <c r="A8567" t="s">
        <v>8659</v>
      </c>
    </row>
    <row r="8568" spans="1:1" x14ac:dyDescent="0.25">
      <c r="A8568" t="s">
        <v>8660</v>
      </c>
    </row>
    <row r="8569" spans="1:1" x14ac:dyDescent="0.25">
      <c r="A8569" t="s">
        <v>8661</v>
      </c>
    </row>
    <row r="8570" spans="1:1" x14ac:dyDescent="0.25">
      <c r="A8570" t="s">
        <v>8662</v>
      </c>
    </row>
    <row r="8571" spans="1:1" x14ac:dyDescent="0.25">
      <c r="A8571" t="s">
        <v>8663</v>
      </c>
    </row>
    <row r="8572" spans="1:1" x14ac:dyDescent="0.25">
      <c r="A8572" t="s">
        <v>312</v>
      </c>
    </row>
    <row r="8573" spans="1:1" x14ac:dyDescent="0.25">
      <c r="A8573" t="s">
        <v>8664</v>
      </c>
    </row>
    <row r="8574" spans="1:1" x14ac:dyDescent="0.25">
      <c r="A8574" t="s">
        <v>8665</v>
      </c>
    </row>
    <row r="8575" spans="1:1" x14ac:dyDescent="0.25">
      <c r="A8575" t="s">
        <v>8666</v>
      </c>
    </row>
    <row r="8576" spans="1:1" x14ac:dyDescent="0.25">
      <c r="A8576" t="s">
        <v>8667</v>
      </c>
    </row>
    <row r="8577" spans="1:1" x14ac:dyDescent="0.25">
      <c r="A8577" t="s">
        <v>8668</v>
      </c>
    </row>
    <row r="8578" spans="1:1" x14ac:dyDescent="0.25">
      <c r="A8578" t="s">
        <v>8669</v>
      </c>
    </row>
    <row r="8579" spans="1:1" x14ac:dyDescent="0.25">
      <c r="A8579" t="s">
        <v>8670</v>
      </c>
    </row>
    <row r="8580" spans="1:1" x14ac:dyDescent="0.25">
      <c r="A8580" t="s">
        <v>8671</v>
      </c>
    </row>
    <row r="8581" spans="1:1" x14ac:dyDescent="0.25">
      <c r="A8581" t="s">
        <v>8672</v>
      </c>
    </row>
    <row r="8582" spans="1:1" x14ac:dyDescent="0.25">
      <c r="A8582" t="s">
        <v>8673</v>
      </c>
    </row>
    <row r="8583" spans="1:1" x14ac:dyDescent="0.25">
      <c r="A8583" t="s">
        <v>8674</v>
      </c>
    </row>
    <row r="8584" spans="1:1" x14ac:dyDescent="0.25">
      <c r="A8584" t="s">
        <v>8675</v>
      </c>
    </row>
    <row r="8585" spans="1:1" x14ac:dyDescent="0.25">
      <c r="A8585" t="s">
        <v>8676</v>
      </c>
    </row>
    <row r="8586" spans="1:1" x14ac:dyDescent="0.25">
      <c r="A8586" t="s">
        <v>8677</v>
      </c>
    </row>
    <row r="8587" spans="1:1" x14ac:dyDescent="0.25">
      <c r="A8587" t="s">
        <v>8678</v>
      </c>
    </row>
    <row r="8588" spans="1:1" x14ac:dyDescent="0.25">
      <c r="A8588" t="s">
        <v>8679</v>
      </c>
    </row>
    <row r="8589" spans="1:1" x14ac:dyDescent="0.25">
      <c r="A8589" t="s">
        <v>8680</v>
      </c>
    </row>
    <row r="8590" spans="1:1" x14ac:dyDescent="0.25">
      <c r="A8590" t="s">
        <v>8681</v>
      </c>
    </row>
    <row r="8591" spans="1:1" x14ac:dyDescent="0.25">
      <c r="A8591" t="s">
        <v>8682</v>
      </c>
    </row>
    <row r="8592" spans="1:1" x14ac:dyDescent="0.25">
      <c r="A8592" t="s">
        <v>8683</v>
      </c>
    </row>
    <row r="8593" spans="1:1" x14ac:dyDescent="0.25">
      <c r="A8593" t="s">
        <v>8684</v>
      </c>
    </row>
    <row r="8594" spans="1:1" x14ac:dyDescent="0.25">
      <c r="A8594" t="s">
        <v>8685</v>
      </c>
    </row>
    <row r="8595" spans="1:1" x14ac:dyDescent="0.25">
      <c r="A8595" t="s">
        <v>8686</v>
      </c>
    </row>
    <row r="8596" spans="1:1" x14ac:dyDescent="0.25">
      <c r="A8596" t="s">
        <v>8687</v>
      </c>
    </row>
    <row r="8597" spans="1:1" x14ac:dyDescent="0.25">
      <c r="A8597" t="s">
        <v>8688</v>
      </c>
    </row>
    <row r="8598" spans="1:1" x14ac:dyDescent="0.25">
      <c r="A8598" t="s">
        <v>8689</v>
      </c>
    </row>
    <row r="8599" spans="1:1" x14ac:dyDescent="0.25">
      <c r="A8599" t="s">
        <v>8690</v>
      </c>
    </row>
    <row r="8600" spans="1:1" x14ac:dyDescent="0.25">
      <c r="A8600" t="s">
        <v>8691</v>
      </c>
    </row>
    <row r="8601" spans="1:1" x14ac:dyDescent="0.25">
      <c r="A8601" t="s">
        <v>8692</v>
      </c>
    </row>
    <row r="8602" spans="1:1" x14ac:dyDescent="0.25">
      <c r="A8602" t="s">
        <v>8693</v>
      </c>
    </row>
    <row r="8603" spans="1:1" x14ac:dyDescent="0.25">
      <c r="A8603" t="s">
        <v>8694</v>
      </c>
    </row>
    <row r="8604" spans="1:1" x14ac:dyDescent="0.25">
      <c r="A8604" t="s">
        <v>8695</v>
      </c>
    </row>
    <row r="8605" spans="1:1" x14ac:dyDescent="0.25">
      <c r="A8605" t="s">
        <v>8696</v>
      </c>
    </row>
    <row r="8606" spans="1:1" x14ac:dyDescent="0.25">
      <c r="A8606" t="s">
        <v>8697</v>
      </c>
    </row>
    <row r="8607" spans="1:1" x14ac:dyDescent="0.25">
      <c r="A8607" t="s">
        <v>8698</v>
      </c>
    </row>
    <row r="8608" spans="1:1" x14ac:dyDescent="0.25">
      <c r="A8608" t="s">
        <v>8699</v>
      </c>
    </row>
    <row r="8609" spans="1:1" x14ac:dyDescent="0.25">
      <c r="A8609" t="s">
        <v>8700</v>
      </c>
    </row>
    <row r="8610" spans="1:1" x14ac:dyDescent="0.25">
      <c r="A8610" t="s">
        <v>8701</v>
      </c>
    </row>
    <row r="8611" spans="1:1" x14ac:dyDescent="0.25">
      <c r="A8611" t="s">
        <v>8702</v>
      </c>
    </row>
    <row r="8612" spans="1:1" x14ac:dyDescent="0.25">
      <c r="A8612" t="s">
        <v>275</v>
      </c>
    </row>
    <row r="8613" spans="1:1" x14ac:dyDescent="0.25">
      <c r="A8613" t="s">
        <v>8703</v>
      </c>
    </row>
    <row r="8614" spans="1:1" x14ac:dyDescent="0.25">
      <c r="A8614" t="s">
        <v>8704</v>
      </c>
    </row>
    <row r="8615" spans="1:1" x14ac:dyDescent="0.25">
      <c r="A8615" t="s">
        <v>8705</v>
      </c>
    </row>
    <row r="8616" spans="1:1" x14ac:dyDescent="0.25">
      <c r="A8616" t="s">
        <v>8706</v>
      </c>
    </row>
    <row r="8617" spans="1:1" x14ac:dyDescent="0.25">
      <c r="A8617" t="s">
        <v>8707</v>
      </c>
    </row>
    <row r="8618" spans="1:1" x14ac:dyDescent="0.25">
      <c r="A8618" t="s">
        <v>8708</v>
      </c>
    </row>
    <row r="8619" spans="1:1" x14ac:dyDescent="0.25">
      <c r="A8619" t="s">
        <v>318</v>
      </c>
    </row>
    <row r="8620" spans="1:1" x14ac:dyDescent="0.25">
      <c r="A8620" t="s">
        <v>8709</v>
      </c>
    </row>
    <row r="8621" spans="1:1" x14ac:dyDescent="0.25">
      <c r="A8621" t="s">
        <v>8710</v>
      </c>
    </row>
    <row r="8622" spans="1:1" x14ac:dyDescent="0.25">
      <c r="A8622" t="s">
        <v>8711</v>
      </c>
    </row>
    <row r="8623" spans="1:1" x14ac:dyDescent="0.25">
      <c r="A8623" t="s">
        <v>8712</v>
      </c>
    </row>
    <row r="8624" spans="1:1" x14ac:dyDescent="0.25">
      <c r="A8624" t="s">
        <v>8713</v>
      </c>
    </row>
    <row r="8625" spans="1:1" x14ac:dyDescent="0.25">
      <c r="A8625" t="s">
        <v>128</v>
      </c>
    </row>
    <row r="8626" spans="1:1" x14ac:dyDescent="0.25">
      <c r="A8626" t="s">
        <v>8714</v>
      </c>
    </row>
    <row r="8627" spans="1:1" x14ac:dyDescent="0.25">
      <c r="A8627" t="s">
        <v>8715</v>
      </c>
    </row>
    <row r="8628" spans="1:1" x14ac:dyDescent="0.25">
      <c r="A8628" t="s">
        <v>8716</v>
      </c>
    </row>
    <row r="8629" spans="1:1" x14ac:dyDescent="0.25">
      <c r="A8629" t="s">
        <v>8717</v>
      </c>
    </row>
    <row r="8630" spans="1:1" x14ac:dyDescent="0.25">
      <c r="A8630" t="s">
        <v>8718</v>
      </c>
    </row>
    <row r="8631" spans="1:1" x14ac:dyDescent="0.25">
      <c r="A8631" t="s">
        <v>8719</v>
      </c>
    </row>
    <row r="8632" spans="1:1" x14ac:dyDescent="0.25">
      <c r="A8632" t="s">
        <v>8720</v>
      </c>
    </row>
    <row r="8633" spans="1:1" x14ac:dyDescent="0.25">
      <c r="A8633" t="s">
        <v>8721</v>
      </c>
    </row>
    <row r="8634" spans="1:1" x14ac:dyDescent="0.25">
      <c r="A8634" t="s">
        <v>8722</v>
      </c>
    </row>
    <row r="8635" spans="1:1" x14ac:dyDescent="0.25">
      <c r="A8635" t="s">
        <v>8723</v>
      </c>
    </row>
    <row r="8636" spans="1:1" x14ac:dyDescent="0.25">
      <c r="A8636" t="s">
        <v>8724</v>
      </c>
    </row>
    <row r="8637" spans="1:1" x14ac:dyDescent="0.25">
      <c r="A8637" t="s">
        <v>8725</v>
      </c>
    </row>
    <row r="8638" spans="1:1" x14ac:dyDescent="0.25">
      <c r="A8638" t="s">
        <v>8726</v>
      </c>
    </row>
    <row r="8639" spans="1:1" x14ac:dyDescent="0.25">
      <c r="A8639" t="s">
        <v>8727</v>
      </c>
    </row>
    <row r="8640" spans="1:1" x14ac:dyDescent="0.25">
      <c r="A8640" t="s">
        <v>8728</v>
      </c>
    </row>
    <row r="8641" spans="1:1" x14ac:dyDescent="0.25">
      <c r="A8641" t="s">
        <v>8729</v>
      </c>
    </row>
    <row r="8642" spans="1:1" x14ac:dyDescent="0.25">
      <c r="A8642" t="s">
        <v>8730</v>
      </c>
    </row>
    <row r="8643" spans="1:1" x14ac:dyDescent="0.25">
      <c r="A8643" t="s">
        <v>8731</v>
      </c>
    </row>
    <row r="8644" spans="1:1" x14ac:dyDescent="0.25">
      <c r="A8644" t="s">
        <v>68</v>
      </c>
    </row>
    <row r="8645" spans="1:1" x14ac:dyDescent="0.25">
      <c r="A8645" t="s">
        <v>8732</v>
      </c>
    </row>
    <row r="8646" spans="1:1" x14ac:dyDescent="0.25">
      <c r="A8646" t="s">
        <v>8733</v>
      </c>
    </row>
    <row r="8647" spans="1:1" x14ac:dyDescent="0.25">
      <c r="A8647" t="s">
        <v>8734</v>
      </c>
    </row>
    <row r="8648" spans="1:1" x14ac:dyDescent="0.25">
      <c r="A8648" t="s">
        <v>8735</v>
      </c>
    </row>
    <row r="8649" spans="1:1" x14ac:dyDescent="0.25">
      <c r="A8649" t="s">
        <v>8736</v>
      </c>
    </row>
    <row r="8650" spans="1:1" x14ac:dyDescent="0.25">
      <c r="A8650" t="s">
        <v>8737</v>
      </c>
    </row>
    <row r="8651" spans="1:1" x14ac:dyDescent="0.25">
      <c r="A8651" t="s">
        <v>8738</v>
      </c>
    </row>
    <row r="8652" spans="1:1" x14ac:dyDescent="0.25">
      <c r="A8652" t="s">
        <v>8739</v>
      </c>
    </row>
    <row r="8653" spans="1:1" x14ac:dyDescent="0.25">
      <c r="A8653" t="s">
        <v>8740</v>
      </c>
    </row>
    <row r="8654" spans="1:1" x14ac:dyDescent="0.25">
      <c r="A8654" t="s">
        <v>228</v>
      </c>
    </row>
    <row r="8655" spans="1:1" x14ac:dyDescent="0.25">
      <c r="A8655" t="s">
        <v>8741</v>
      </c>
    </row>
    <row r="8656" spans="1:1" x14ac:dyDescent="0.25">
      <c r="A8656" t="s">
        <v>8742</v>
      </c>
    </row>
    <row r="8657" spans="1:1" x14ac:dyDescent="0.25">
      <c r="A8657" t="s">
        <v>8743</v>
      </c>
    </row>
    <row r="8658" spans="1:1" x14ac:dyDescent="0.25">
      <c r="A8658" t="s">
        <v>8744</v>
      </c>
    </row>
    <row r="8659" spans="1:1" x14ac:dyDescent="0.25">
      <c r="A8659" t="s">
        <v>8745</v>
      </c>
    </row>
    <row r="8660" spans="1:1" x14ac:dyDescent="0.25">
      <c r="A8660" t="s">
        <v>8746</v>
      </c>
    </row>
    <row r="8661" spans="1:1" x14ac:dyDescent="0.25">
      <c r="A8661" t="s">
        <v>8747</v>
      </c>
    </row>
    <row r="8662" spans="1:1" x14ac:dyDescent="0.25">
      <c r="A8662" t="s">
        <v>8748</v>
      </c>
    </row>
    <row r="8663" spans="1:1" x14ac:dyDescent="0.25">
      <c r="A8663" t="s">
        <v>8749</v>
      </c>
    </row>
    <row r="8664" spans="1:1" x14ac:dyDescent="0.25">
      <c r="A8664" t="s">
        <v>8750</v>
      </c>
    </row>
    <row r="8665" spans="1:1" x14ac:dyDescent="0.25">
      <c r="A8665" t="s">
        <v>8751</v>
      </c>
    </row>
    <row r="8666" spans="1:1" x14ac:dyDescent="0.25">
      <c r="A8666" t="s">
        <v>8752</v>
      </c>
    </row>
    <row r="8667" spans="1:1" x14ac:dyDescent="0.25">
      <c r="A8667" t="s">
        <v>8753</v>
      </c>
    </row>
    <row r="8668" spans="1:1" x14ac:dyDescent="0.25">
      <c r="A8668" t="s">
        <v>8754</v>
      </c>
    </row>
    <row r="8669" spans="1:1" x14ac:dyDescent="0.25">
      <c r="A8669" t="s">
        <v>8755</v>
      </c>
    </row>
    <row r="8670" spans="1:1" x14ac:dyDescent="0.25">
      <c r="A8670" t="s">
        <v>8756</v>
      </c>
    </row>
    <row r="8671" spans="1:1" x14ac:dyDescent="0.25">
      <c r="A8671" t="s">
        <v>8757</v>
      </c>
    </row>
    <row r="8672" spans="1:1" x14ac:dyDescent="0.25">
      <c r="A8672" t="s">
        <v>8758</v>
      </c>
    </row>
    <row r="8673" spans="1:1" x14ac:dyDescent="0.25">
      <c r="A8673" t="s">
        <v>8759</v>
      </c>
    </row>
    <row r="8674" spans="1:1" x14ac:dyDescent="0.25">
      <c r="A8674" t="s">
        <v>8760</v>
      </c>
    </row>
    <row r="8675" spans="1:1" x14ac:dyDescent="0.25">
      <c r="A8675" t="s">
        <v>8761</v>
      </c>
    </row>
    <row r="8676" spans="1:1" x14ac:dyDescent="0.25">
      <c r="A8676" t="s">
        <v>8762</v>
      </c>
    </row>
    <row r="8677" spans="1:1" x14ac:dyDescent="0.25">
      <c r="A8677" t="s">
        <v>8763</v>
      </c>
    </row>
    <row r="8678" spans="1:1" x14ac:dyDescent="0.25">
      <c r="A8678" t="s">
        <v>8764</v>
      </c>
    </row>
    <row r="8679" spans="1:1" x14ac:dyDescent="0.25">
      <c r="A8679" t="s">
        <v>8765</v>
      </c>
    </row>
    <row r="8680" spans="1:1" x14ac:dyDescent="0.25">
      <c r="A8680" t="s">
        <v>8766</v>
      </c>
    </row>
    <row r="8681" spans="1:1" x14ac:dyDescent="0.25">
      <c r="A8681" t="s">
        <v>8767</v>
      </c>
    </row>
    <row r="8682" spans="1:1" x14ac:dyDescent="0.25">
      <c r="A8682" t="s">
        <v>8768</v>
      </c>
    </row>
    <row r="8683" spans="1:1" x14ac:dyDescent="0.25">
      <c r="A8683" t="s">
        <v>8769</v>
      </c>
    </row>
    <row r="8684" spans="1:1" x14ac:dyDescent="0.25">
      <c r="A8684" t="s">
        <v>8770</v>
      </c>
    </row>
    <row r="8685" spans="1:1" x14ac:dyDescent="0.25">
      <c r="A8685" t="s">
        <v>8771</v>
      </c>
    </row>
    <row r="8686" spans="1:1" x14ac:dyDescent="0.25">
      <c r="A8686" t="s">
        <v>8772</v>
      </c>
    </row>
    <row r="8687" spans="1:1" x14ac:dyDescent="0.25">
      <c r="A8687" t="s">
        <v>8773</v>
      </c>
    </row>
    <row r="8688" spans="1:1" x14ac:dyDescent="0.25">
      <c r="A8688" t="s">
        <v>8774</v>
      </c>
    </row>
    <row r="8689" spans="1:1" x14ac:dyDescent="0.25">
      <c r="A8689" t="s">
        <v>8775</v>
      </c>
    </row>
    <row r="8690" spans="1:1" x14ac:dyDescent="0.25">
      <c r="A8690" t="s">
        <v>8776</v>
      </c>
    </row>
    <row r="8691" spans="1:1" x14ac:dyDescent="0.25">
      <c r="A8691" t="s">
        <v>8777</v>
      </c>
    </row>
    <row r="8692" spans="1:1" x14ac:dyDescent="0.25">
      <c r="A8692" t="s">
        <v>8778</v>
      </c>
    </row>
    <row r="8693" spans="1:1" x14ac:dyDescent="0.25">
      <c r="A8693" t="s">
        <v>8779</v>
      </c>
    </row>
    <row r="8694" spans="1:1" x14ac:dyDescent="0.25">
      <c r="A8694" t="s">
        <v>8780</v>
      </c>
    </row>
    <row r="8695" spans="1:1" x14ac:dyDescent="0.25">
      <c r="A8695" t="s">
        <v>8781</v>
      </c>
    </row>
    <row r="8696" spans="1:1" x14ac:dyDescent="0.25">
      <c r="A8696" t="s">
        <v>8782</v>
      </c>
    </row>
    <row r="8697" spans="1:1" x14ac:dyDescent="0.25">
      <c r="A8697" t="s">
        <v>8783</v>
      </c>
    </row>
    <row r="8698" spans="1:1" x14ac:dyDescent="0.25">
      <c r="A8698" t="s">
        <v>8784</v>
      </c>
    </row>
    <row r="8699" spans="1:1" x14ac:dyDescent="0.25">
      <c r="A8699" t="s">
        <v>8785</v>
      </c>
    </row>
    <row r="8700" spans="1:1" x14ac:dyDescent="0.25">
      <c r="A8700" t="s">
        <v>8786</v>
      </c>
    </row>
    <row r="8701" spans="1:1" x14ac:dyDescent="0.25">
      <c r="A8701" t="s">
        <v>8787</v>
      </c>
    </row>
    <row r="8702" spans="1:1" x14ac:dyDescent="0.25">
      <c r="A8702" t="s">
        <v>8788</v>
      </c>
    </row>
    <row r="8703" spans="1:1" x14ac:dyDescent="0.25">
      <c r="A8703" t="s">
        <v>256</v>
      </c>
    </row>
    <row r="8704" spans="1:1" x14ac:dyDescent="0.25">
      <c r="A8704" t="s">
        <v>8789</v>
      </c>
    </row>
    <row r="8705" spans="1:1" x14ac:dyDescent="0.25">
      <c r="A8705" t="s">
        <v>8790</v>
      </c>
    </row>
    <row r="8706" spans="1:1" x14ac:dyDescent="0.25">
      <c r="A8706" t="s">
        <v>8791</v>
      </c>
    </row>
    <row r="8707" spans="1:1" x14ac:dyDescent="0.25">
      <c r="A8707" t="s">
        <v>8792</v>
      </c>
    </row>
    <row r="8708" spans="1:1" x14ac:dyDescent="0.25">
      <c r="A8708" t="s">
        <v>8793</v>
      </c>
    </row>
    <row r="8709" spans="1:1" x14ac:dyDescent="0.25">
      <c r="A8709" t="s">
        <v>8794</v>
      </c>
    </row>
    <row r="8710" spans="1:1" x14ac:dyDescent="0.25">
      <c r="A8710" t="s">
        <v>8795</v>
      </c>
    </row>
    <row r="8711" spans="1:1" x14ac:dyDescent="0.25">
      <c r="A8711" t="s">
        <v>8796</v>
      </c>
    </row>
    <row r="8712" spans="1:1" x14ac:dyDescent="0.25">
      <c r="A8712" t="s">
        <v>8797</v>
      </c>
    </row>
    <row r="8713" spans="1:1" x14ac:dyDescent="0.25">
      <c r="A8713" t="s">
        <v>8798</v>
      </c>
    </row>
    <row r="8714" spans="1:1" x14ac:dyDescent="0.25">
      <c r="A8714" t="s">
        <v>8799</v>
      </c>
    </row>
    <row r="8715" spans="1:1" x14ac:dyDescent="0.25">
      <c r="A8715" t="s">
        <v>154</v>
      </c>
    </row>
    <row r="8716" spans="1:1" x14ac:dyDescent="0.25">
      <c r="A8716" t="s">
        <v>131</v>
      </c>
    </row>
    <row r="8717" spans="1:1" x14ac:dyDescent="0.25">
      <c r="A8717" t="s">
        <v>8800</v>
      </c>
    </row>
    <row r="8718" spans="1:1" x14ac:dyDescent="0.25">
      <c r="A8718" t="s">
        <v>8801</v>
      </c>
    </row>
    <row r="8719" spans="1:1" x14ac:dyDescent="0.25">
      <c r="A8719" t="s">
        <v>8802</v>
      </c>
    </row>
    <row r="8720" spans="1:1" x14ac:dyDescent="0.25">
      <c r="A8720" t="s">
        <v>8803</v>
      </c>
    </row>
    <row r="8721" spans="1:1" x14ac:dyDescent="0.25">
      <c r="A8721" t="s">
        <v>8804</v>
      </c>
    </row>
    <row r="8722" spans="1:1" x14ac:dyDescent="0.25">
      <c r="A8722" t="s">
        <v>212</v>
      </c>
    </row>
    <row r="8723" spans="1:1" x14ac:dyDescent="0.25">
      <c r="A8723" t="s">
        <v>8805</v>
      </c>
    </row>
    <row r="8724" spans="1:1" x14ac:dyDescent="0.25">
      <c r="A8724" t="s">
        <v>8806</v>
      </c>
    </row>
    <row r="8725" spans="1:1" x14ac:dyDescent="0.25">
      <c r="A8725" t="s">
        <v>8807</v>
      </c>
    </row>
    <row r="8726" spans="1:1" x14ac:dyDescent="0.25">
      <c r="A8726" t="s">
        <v>8808</v>
      </c>
    </row>
    <row r="8727" spans="1:1" x14ac:dyDescent="0.25">
      <c r="A8727" t="s">
        <v>8809</v>
      </c>
    </row>
    <row r="8728" spans="1:1" x14ac:dyDescent="0.25">
      <c r="A8728" t="s">
        <v>8810</v>
      </c>
    </row>
    <row r="8729" spans="1:1" x14ac:dyDescent="0.25">
      <c r="A8729" t="s">
        <v>8811</v>
      </c>
    </row>
    <row r="8730" spans="1:1" x14ac:dyDescent="0.25">
      <c r="A8730" t="s">
        <v>8812</v>
      </c>
    </row>
    <row r="8731" spans="1:1" x14ac:dyDescent="0.25">
      <c r="A8731" t="s">
        <v>8813</v>
      </c>
    </row>
    <row r="8732" spans="1:1" x14ac:dyDescent="0.25">
      <c r="A8732" t="s">
        <v>8814</v>
      </c>
    </row>
    <row r="8733" spans="1:1" x14ac:dyDescent="0.25">
      <c r="A8733" t="s">
        <v>8815</v>
      </c>
    </row>
    <row r="8734" spans="1:1" x14ac:dyDescent="0.25">
      <c r="A8734" t="s">
        <v>8816</v>
      </c>
    </row>
    <row r="8735" spans="1:1" x14ac:dyDescent="0.25">
      <c r="A8735" t="s">
        <v>8817</v>
      </c>
    </row>
    <row r="8736" spans="1:1" x14ac:dyDescent="0.25">
      <c r="A8736" t="s">
        <v>8818</v>
      </c>
    </row>
    <row r="8737" spans="1:1" x14ac:dyDescent="0.25">
      <c r="A8737" t="s">
        <v>8819</v>
      </c>
    </row>
    <row r="8738" spans="1:1" x14ac:dyDescent="0.25">
      <c r="A8738" t="s">
        <v>8820</v>
      </c>
    </row>
    <row r="8739" spans="1:1" x14ac:dyDescent="0.25">
      <c r="A8739" t="s">
        <v>8821</v>
      </c>
    </row>
    <row r="8740" spans="1:1" x14ac:dyDescent="0.25">
      <c r="A8740" t="s">
        <v>8822</v>
      </c>
    </row>
    <row r="8741" spans="1:1" x14ac:dyDescent="0.25">
      <c r="A8741" t="s">
        <v>8823</v>
      </c>
    </row>
    <row r="8742" spans="1:1" x14ac:dyDescent="0.25">
      <c r="A8742" t="s">
        <v>8824</v>
      </c>
    </row>
    <row r="8743" spans="1:1" x14ac:dyDescent="0.25">
      <c r="A8743" t="s">
        <v>8825</v>
      </c>
    </row>
    <row r="8744" spans="1:1" x14ac:dyDescent="0.25">
      <c r="A8744" t="s">
        <v>225</v>
      </c>
    </row>
    <row r="8745" spans="1:1" x14ac:dyDescent="0.25">
      <c r="A8745" t="s">
        <v>8826</v>
      </c>
    </row>
    <row r="8746" spans="1:1" x14ac:dyDescent="0.25">
      <c r="A8746" t="s">
        <v>8827</v>
      </c>
    </row>
    <row r="8747" spans="1:1" x14ac:dyDescent="0.25">
      <c r="A8747" t="s">
        <v>8828</v>
      </c>
    </row>
    <row r="8748" spans="1:1" x14ac:dyDescent="0.25">
      <c r="A8748" t="s">
        <v>8829</v>
      </c>
    </row>
    <row r="8749" spans="1:1" x14ac:dyDescent="0.25">
      <c r="A8749" t="s">
        <v>8830</v>
      </c>
    </row>
    <row r="8750" spans="1:1" x14ac:dyDescent="0.25">
      <c r="A8750" t="s">
        <v>8831</v>
      </c>
    </row>
    <row r="8751" spans="1:1" x14ac:dyDescent="0.25">
      <c r="A8751" t="s">
        <v>8832</v>
      </c>
    </row>
    <row r="8752" spans="1:1" x14ac:dyDescent="0.25">
      <c r="A8752" t="s">
        <v>8833</v>
      </c>
    </row>
    <row r="8753" spans="1:1" x14ac:dyDescent="0.25">
      <c r="A8753" t="s">
        <v>8834</v>
      </c>
    </row>
    <row r="8754" spans="1:1" x14ac:dyDescent="0.25">
      <c r="A8754" t="s">
        <v>8835</v>
      </c>
    </row>
    <row r="8755" spans="1:1" x14ac:dyDescent="0.25">
      <c r="A8755" t="s">
        <v>8836</v>
      </c>
    </row>
    <row r="8756" spans="1:1" x14ac:dyDescent="0.25">
      <c r="A8756" t="s">
        <v>8837</v>
      </c>
    </row>
    <row r="8757" spans="1:1" x14ac:dyDescent="0.25">
      <c r="A8757" t="s">
        <v>8838</v>
      </c>
    </row>
    <row r="8758" spans="1:1" x14ac:dyDescent="0.25">
      <c r="A8758" t="s">
        <v>8839</v>
      </c>
    </row>
    <row r="8759" spans="1:1" x14ac:dyDescent="0.25">
      <c r="A8759" t="s">
        <v>8840</v>
      </c>
    </row>
    <row r="8760" spans="1:1" x14ac:dyDescent="0.25">
      <c r="A8760" t="s">
        <v>8841</v>
      </c>
    </row>
    <row r="8761" spans="1:1" x14ac:dyDescent="0.25">
      <c r="A8761" t="s">
        <v>8842</v>
      </c>
    </row>
    <row r="8762" spans="1:1" x14ac:dyDescent="0.25">
      <c r="A8762" t="s">
        <v>8843</v>
      </c>
    </row>
    <row r="8763" spans="1:1" x14ac:dyDescent="0.25">
      <c r="A8763" t="s">
        <v>8844</v>
      </c>
    </row>
    <row r="8764" spans="1:1" x14ac:dyDescent="0.25">
      <c r="A8764" t="s">
        <v>8845</v>
      </c>
    </row>
    <row r="8765" spans="1:1" x14ac:dyDescent="0.25">
      <c r="A8765" t="s">
        <v>8846</v>
      </c>
    </row>
    <row r="8766" spans="1:1" x14ac:dyDescent="0.25">
      <c r="A8766" t="s">
        <v>8847</v>
      </c>
    </row>
    <row r="8767" spans="1:1" x14ac:dyDescent="0.25">
      <c r="A8767" t="s">
        <v>8848</v>
      </c>
    </row>
    <row r="8768" spans="1:1" x14ac:dyDescent="0.25">
      <c r="A8768" t="s">
        <v>8849</v>
      </c>
    </row>
    <row r="8769" spans="1:1" x14ac:dyDescent="0.25">
      <c r="A8769" t="s">
        <v>8850</v>
      </c>
    </row>
    <row r="8770" spans="1:1" x14ac:dyDescent="0.25">
      <c r="A8770" t="s">
        <v>8851</v>
      </c>
    </row>
    <row r="8771" spans="1:1" x14ac:dyDescent="0.25">
      <c r="A8771" t="s">
        <v>8852</v>
      </c>
    </row>
    <row r="8772" spans="1:1" x14ac:dyDescent="0.25">
      <c r="A8772" t="s">
        <v>8853</v>
      </c>
    </row>
    <row r="8773" spans="1:1" x14ac:dyDescent="0.25">
      <c r="A8773" t="s">
        <v>8854</v>
      </c>
    </row>
    <row r="8774" spans="1:1" x14ac:dyDescent="0.25">
      <c r="A8774" t="s">
        <v>8855</v>
      </c>
    </row>
    <row r="8775" spans="1:1" x14ac:dyDescent="0.25">
      <c r="A8775" t="s">
        <v>8856</v>
      </c>
    </row>
    <row r="8776" spans="1:1" x14ac:dyDescent="0.25">
      <c r="A8776" t="s">
        <v>8857</v>
      </c>
    </row>
    <row r="8777" spans="1:1" x14ac:dyDescent="0.25">
      <c r="A8777" t="s">
        <v>8858</v>
      </c>
    </row>
    <row r="8778" spans="1:1" x14ac:dyDescent="0.25">
      <c r="A8778" t="s">
        <v>8859</v>
      </c>
    </row>
    <row r="8779" spans="1:1" x14ac:dyDescent="0.25">
      <c r="A8779" t="s">
        <v>8860</v>
      </c>
    </row>
    <row r="8780" spans="1:1" x14ac:dyDescent="0.25">
      <c r="A8780" t="s">
        <v>8861</v>
      </c>
    </row>
    <row r="8781" spans="1:1" x14ac:dyDescent="0.25">
      <c r="A8781" t="s">
        <v>8862</v>
      </c>
    </row>
    <row r="8782" spans="1:1" x14ac:dyDescent="0.25">
      <c r="A8782" t="s">
        <v>8863</v>
      </c>
    </row>
    <row r="8783" spans="1:1" x14ac:dyDescent="0.25">
      <c r="A8783" t="s">
        <v>8864</v>
      </c>
    </row>
    <row r="8784" spans="1:1" x14ac:dyDescent="0.25">
      <c r="A8784" t="s">
        <v>8865</v>
      </c>
    </row>
    <row r="8785" spans="1:1" x14ac:dyDescent="0.25">
      <c r="A8785" t="s">
        <v>8866</v>
      </c>
    </row>
    <row r="8786" spans="1:1" x14ac:dyDescent="0.25">
      <c r="A8786" t="s">
        <v>8867</v>
      </c>
    </row>
    <row r="8787" spans="1:1" x14ac:dyDescent="0.25">
      <c r="A8787" t="s">
        <v>96</v>
      </c>
    </row>
    <row r="8788" spans="1:1" x14ac:dyDescent="0.25">
      <c r="A8788" t="s">
        <v>358</v>
      </c>
    </row>
    <row r="8789" spans="1:1" x14ac:dyDescent="0.25">
      <c r="A8789" t="s">
        <v>8868</v>
      </c>
    </row>
    <row r="8790" spans="1:1" x14ac:dyDescent="0.25">
      <c r="A8790" t="s">
        <v>8869</v>
      </c>
    </row>
    <row r="8791" spans="1:1" x14ac:dyDescent="0.25">
      <c r="A8791" t="s">
        <v>8870</v>
      </c>
    </row>
    <row r="8792" spans="1:1" x14ac:dyDescent="0.25">
      <c r="A8792" t="s">
        <v>8871</v>
      </c>
    </row>
    <row r="8793" spans="1:1" x14ac:dyDescent="0.25">
      <c r="A8793" t="s">
        <v>8872</v>
      </c>
    </row>
    <row r="8794" spans="1:1" x14ac:dyDescent="0.25">
      <c r="A8794" t="s">
        <v>8873</v>
      </c>
    </row>
    <row r="8795" spans="1:1" x14ac:dyDescent="0.25">
      <c r="A8795" t="s">
        <v>8874</v>
      </c>
    </row>
    <row r="8796" spans="1:1" x14ac:dyDescent="0.25">
      <c r="A8796" t="s">
        <v>8875</v>
      </c>
    </row>
    <row r="8797" spans="1:1" x14ac:dyDescent="0.25">
      <c r="A8797" t="s">
        <v>8876</v>
      </c>
    </row>
    <row r="8798" spans="1:1" x14ac:dyDescent="0.25">
      <c r="A8798" t="s">
        <v>8877</v>
      </c>
    </row>
    <row r="8799" spans="1:1" x14ac:dyDescent="0.25">
      <c r="A8799" t="s">
        <v>8878</v>
      </c>
    </row>
    <row r="8800" spans="1:1" x14ac:dyDescent="0.25">
      <c r="A8800" t="s">
        <v>8879</v>
      </c>
    </row>
    <row r="8801" spans="1:1" x14ac:dyDescent="0.25">
      <c r="A8801" t="s">
        <v>8880</v>
      </c>
    </row>
    <row r="8802" spans="1:1" x14ac:dyDescent="0.25">
      <c r="A8802" t="s">
        <v>8881</v>
      </c>
    </row>
    <row r="8803" spans="1:1" x14ac:dyDescent="0.25">
      <c r="A8803" t="s">
        <v>8882</v>
      </c>
    </row>
    <row r="8804" spans="1:1" x14ac:dyDescent="0.25">
      <c r="A8804" t="s">
        <v>8883</v>
      </c>
    </row>
    <row r="8805" spans="1:1" x14ac:dyDescent="0.25">
      <c r="A8805" t="s">
        <v>8884</v>
      </c>
    </row>
    <row r="8806" spans="1:1" x14ac:dyDescent="0.25">
      <c r="A8806" t="s">
        <v>8885</v>
      </c>
    </row>
    <row r="8807" spans="1:1" x14ac:dyDescent="0.25">
      <c r="A8807" t="s">
        <v>8886</v>
      </c>
    </row>
    <row r="8808" spans="1:1" x14ac:dyDescent="0.25">
      <c r="A8808" t="s">
        <v>8887</v>
      </c>
    </row>
    <row r="8809" spans="1:1" x14ac:dyDescent="0.25">
      <c r="A8809" t="s">
        <v>8888</v>
      </c>
    </row>
    <row r="8810" spans="1:1" x14ac:dyDescent="0.25">
      <c r="A8810" t="s">
        <v>8889</v>
      </c>
    </row>
    <row r="8811" spans="1:1" x14ac:dyDescent="0.25">
      <c r="A8811" t="s">
        <v>8890</v>
      </c>
    </row>
    <row r="8812" spans="1:1" x14ac:dyDescent="0.25">
      <c r="A8812" t="s">
        <v>8891</v>
      </c>
    </row>
    <row r="8813" spans="1:1" x14ac:dyDescent="0.25">
      <c r="A8813" t="s">
        <v>8892</v>
      </c>
    </row>
    <row r="8814" spans="1:1" x14ac:dyDescent="0.25">
      <c r="A8814" t="s">
        <v>8893</v>
      </c>
    </row>
    <row r="8815" spans="1:1" x14ac:dyDescent="0.25">
      <c r="A8815" t="s">
        <v>8894</v>
      </c>
    </row>
    <row r="8816" spans="1:1" x14ac:dyDescent="0.25">
      <c r="A8816" t="s">
        <v>8895</v>
      </c>
    </row>
    <row r="8817" spans="1:1" x14ac:dyDescent="0.25">
      <c r="A8817" t="s">
        <v>8896</v>
      </c>
    </row>
    <row r="8818" spans="1:1" x14ac:dyDescent="0.25">
      <c r="A8818" t="s">
        <v>8897</v>
      </c>
    </row>
    <row r="8819" spans="1:1" x14ac:dyDescent="0.25">
      <c r="A8819" t="s">
        <v>8898</v>
      </c>
    </row>
    <row r="8820" spans="1:1" x14ac:dyDescent="0.25">
      <c r="A8820" t="s">
        <v>8899</v>
      </c>
    </row>
    <row r="8821" spans="1:1" x14ac:dyDescent="0.25">
      <c r="A8821" t="s">
        <v>8900</v>
      </c>
    </row>
    <row r="8822" spans="1:1" x14ac:dyDescent="0.25">
      <c r="A8822" t="s">
        <v>8901</v>
      </c>
    </row>
    <row r="8823" spans="1:1" x14ac:dyDescent="0.25">
      <c r="A8823" t="s">
        <v>8902</v>
      </c>
    </row>
    <row r="8824" spans="1:1" x14ac:dyDescent="0.25">
      <c r="A8824" t="s">
        <v>8903</v>
      </c>
    </row>
    <row r="8825" spans="1:1" x14ac:dyDescent="0.25">
      <c r="A8825" t="s">
        <v>8904</v>
      </c>
    </row>
    <row r="8826" spans="1:1" x14ac:dyDescent="0.25">
      <c r="A8826" t="s">
        <v>8905</v>
      </c>
    </row>
    <row r="8827" spans="1:1" x14ac:dyDescent="0.25">
      <c r="A8827" t="s">
        <v>8906</v>
      </c>
    </row>
    <row r="8828" spans="1:1" x14ac:dyDescent="0.25">
      <c r="A8828" t="s">
        <v>8907</v>
      </c>
    </row>
    <row r="8829" spans="1:1" x14ac:dyDescent="0.25">
      <c r="A8829" t="s">
        <v>8908</v>
      </c>
    </row>
    <row r="8830" spans="1:1" x14ac:dyDescent="0.25">
      <c r="A8830" t="s">
        <v>8909</v>
      </c>
    </row>
    <row r="8831" spans="1:1" x14ac:dyDescent="0.25">
      <c r="A8831" t="s">
        <v>257</v>
      </c>
    </row>
    <row r="8832" spans="1:1" x14ac:dyDescent="0.25">
      <c r="A8832" t="s">
        <v>8910</v>
      </c>
    </row>
    <row r="8833" spans="1:1" x14ac:dyDescent="0.25">
      <c r="A8833" t="s">
        <v>8911</v>
      </c>
    </row>
    <row r="8834" spans="1:1" x14ac:dyDescent="0.25">
      <c r="A8834" t="s">
        <v>8912</v>
      </c>
    </row>
    <row r="8835" spans="1:1" x14ac:dyDescent="0.25">
      <c r="A8835" t="s">
        <v>8913</v>
      </c>
    </row>
    <row r="8836" spans="1:1" x14ac:dyDescent="0.25">
      <c r="A8836" t="s">
        <v>8914</v>
      </c>
    </row>
    <row r="8837" spans="1:1" x14ac:dyDescent="0.25">
      <c r="A8837" t="s">
        <v>8915</v>
      </c>
    </row>
    <row r="8838" spans="1:1" x14ac:dyDescent="0.25">
      <c r="A8838" t="s">
        <v>8916</v>
      </c>
    </row>
    <row r="8839" spans="1:1" x14ac:dyDescent="0.25">
      <c r="A8839" t="s">
        <v>8917</v>
      </c>
    </row>
    <row r="8840" spans="1:1" x14ac:dyDescent="0.25">
      <c r="A8840" t="s">
        <v>8918</v>
      </c>
    </row>
    <row r="8841" spans="1:1" x14ac:dyDescent="0.25">
      <c r="A8841" t="s">
        <v>8919</v>
      </c>
    </row>
    <row r="8842" spans="1:1" x14ac:dyDescent="0.25">
      <c r="A8842" t="s">
        <v>8920</v>
      </c>
    </row>
    <row r="8843" spans="1:1" x14ac:dyDescent="0.25">
      <c r="A8843" t="s">
        <v>8921</v>
      </c>
    </row>
    <row r="8844" spans="1:1" x14ac:dyDescent="0.25">
      <c r="A8844" t="s">
        <v>8922</v>
      </c>
    </row>
    <row r="8845" spans="1:1" x14ac:dyDescent="0.25">
      <c r="A8845" t="s">
        <v>8923</v>
      </c>
    </row>
    <row r="8846" spans="1:1" x14ac:dyDescent="0.25">
      <c r="A8846" t="s">
        <v>8924</v>
      </c>
    </row>
    <row r="8847" spans="1:1" x14ac:dyDescent="0.25">
      <c r="A8847" t="s">
        <v>8925</v>
      </c>
    </row>
    <row r="8848" spans="1:1" x14ac:dyDescent="0.25">
      <c r="A8848" t="s">
        <v>8926</v>
      </c>
    </row>
    <row r="8849" spans="1:1" x14ac:dyDescent="0.25">
      <c r="A8849" t="s">
        <v>8927</v>
      </c>
    </row>
    <row r="8850" spans="1:1" x14ac:dyDescent="0.25">
      <c r="A8850" t="s">
        <v>8928</v>
      </c>
    </row>
    <row r="8851" spans="1:1" x14ac:dyDescent="0.25">
      <c r="A8851" t="s">
        <v>8929</v>
      </c>
    </row>
    <row r="8852" spans="1:1" x14ac:dyDescent="0.25">
      <c r="A8852" t="s">
        <v>188</v>
      </c>
    </row>
    <row r="8853" spans="1:1" x14ac:dyDescent="0.25">
      <c r="A8853" t="s">
        <v>8930</v>
      </c>
    </row>
    <row r="8854" spans="1:1" x14ac:dyDescent="0.25">
      <c r="A8854" t="s">
        <v>8931</v>
      </c>
    </row>
    <row r="8855" spans="1:1" x14ac:dyDescent="0.25">
      <c r="A8855" t="s">
        <v>8932</v>
      </c>
    </row>
    <row r="8856" spans="1:1" x14ac:dyDescent="0.25">
      <c r="A8856" t="s">
        <v>126</v>
      </c>
    </row>
    <row r="8857" spans="1:1" x14ac:dyDescent="0.25">
      <c r="A8857" t="s">
        <v>8933</v>
      </c>
    </row>
    <row r="8858" spans="1:1" x14ac:dyDescent="0.25">
      <c r="A8858" t="s">
        <v>8934</v>
      </c>
    </row>
    <row r="8859" spans="1:1" x14ac:dyDescent="0.25">
      <c r="A8859" t="s">
        <v>8935</v>
      </c>
    </row>
    <row r="8860" spans="1:1" x14ac:dyDescent="0.25">
      <c r="A8860" t="s">
        <v>8936</v>
      </c>
    </row>
    <row r="8861" spans="1:1" x14ac:dyDescent="0.25">
      <c r="A8861" t="s">
        <v>8937</v>
      </c>
    </row>
    <row r="8862" spans="1:1" x14ac:dyDescent="0.25">
      <c r="A8862" t="s">
        <v>8938</v>
      </c>
    </row>
    <row r="8863" spans="1:1" x14ac:dyDescent="0.25">
      <c r="A8863" t="s">
        <v>8939</v>
      </c>
    </row>
    <row r="8864" spans="1:1" x14ac:dyDescent="0.25">
      <c r="A8864" t="s">
        <v>8940</v>
      </c>
    </row>
    <row r="8865" spans="1:1" x14ac:dyDescent="0.25">
      <c r="A8865" t="s">
        <v>8941</v>
      </c>
    </row>
    <row r="8866" spans="1:1" x14ac:dyDescent="0.25">
      <c r="A8866" t="s">
        <v>8942</v>
      </c>
    </row>
    <row r="8867" spans="1:1" x14ac:dyDescent="0.25">
      <c r="A8867" t="s">
        <v>8943</v>
      </c>
    </row>
    <row r="8868" spans="1:1" x14ac:dyDescent="0.25">
      <c r="A8868" t="s">
        <v>8944</v>
      </c>
    </row>
    <row r="8869" spans="1:1" x14ac:dyDescent="0.25">
      <c r="A8869" t="s">
        <v>8945</v>
      </c>
    </row>
    <row r="8870" spans="1:1" x14ac:dyDescent="0.25">
      <c r="A8870" t="s">
        <v>8946</v>
      </c>
    </row>
    <row r="8871" spans="1:1" x14ac:dyDescent="0.25">
      <c r="A8871" t="s">
        <v>8947</v>
      </c>
    </row>
    <row r="8872" spans="1:1" x14ac:dyDescent="0.25">
      <c r="A8872" t="s">
        <v>8948</v>
      </c>
    </row>
    <row r="8873" spans="1:1" x14ac:dyDescent="0.25">
      <c r="A8873" t="s">
        <v>8949</v>
      </c>
    </row>
    <row r="8874" spans="1:1" x14ac:dyDescent="0.25">
      <c r="A8874" t="s">
        <v>8950</v>
      </c>
    </row>
    <row r="8875" spans="1:1" x14ac:dyDescent="0.25">
      <c r="A8875" t="s">
        <v>8951</v>
      </c>
    </row>
    <row r="8876" spans="1:1" x14ac:dyDescent="0.25">
      <c r="A8876" t="s">
        <v>8952</v>
      </c>
    </row>
    <row r="8877" spans="1:1" x14ac:dyDescent="0.25">
      <c r="A8877" t="s">
        <v>8953</v>
      </c>
    </row>
    <row r="8878" spans="1:1" x14ac:dyDescent="0.25">
      <c r="A8878" t="s">
        <v>8954</v>
      </c>
    </row>
    <row r="8879" spans="1:1" x14ac:dyDescent="0.25">
      <c r="A8879" t="s">
        <v>8955</v>
      </c>
    </row>
    <row r="8880" spans="1:1" x14ac:dyDescent="0.25">
      <c r="A8880" t="s">
        <v>8956</v>
      </c>
    </row>
    <row r="8881" spans="1:1" x14ac:dyDescent="0.25">
      <c r="A8881" t="s">
        <v>8957</v>
      </c>
    </row>
    <row r="8882" spans="1:1" x14ac:dyDescent="0.25">
      <c r="A8882" t="s">
        <v>8958</v>
      </c>
    </row>
    <row r="8883" spans="1:1" x14ac:dyDescent="0.25">
      <c r="A8883" t="s">
        <v>8959</v>
      </c>
    </row>
    <row r="8884" spans="1:1" x14ac:dyDescent="0.25">
      <c r="A8884" t="s">
        <v>8960</v>
      </c>
    </row>
    <row r="8885" spans="1:1" x14ac:dyDescent="0.25">
      <c r="A8885" t="s">
        <v>8961</v>
      </c>
    </row>
    <row r="8886" spans="1:1" x14ac:dyDescent="0.25">
      <c r="A8886" t="s">
        <v>8962</v>
      </c>
    </row>
    <row r="8887" spans="1:1" x14ac:dyDescent="0.25">
      <c r="A8887" t="s">
        <v>8963</v>
      </c>
    </row>
    <row r="8888" spans="1:1" x14ac:dyDescent="0.25">
      <c r="A8888" t="s">
        <v>8964</v>
      </c>
    </row>
    <row r="8889" spans="1:1" x14ac:dyDescent="0.25">
      <c r="A8889" t="s">
        <v>8965</v>
      </c>
    </row>
    <row r="8890" spans="1:1" x14ac:dyDescent="0.25">
      <c r="A8890" t="s">
        <v>8966</v>
      </c>
    </row>
    <row r="8891" spans="1:1" x14ac:dyDescent="0.25">
      <c r="A8891" t="s">
        <v>8967</v>
      </c>
    </row>
    <row r="8892" spans="1:1" x14ac:dyDescent="0.25">
      <c r="A8892" t="s">
        <v>8968</v>
      </c>
    </row>
    <row r="8893" spans="1:1" x14ac:dyDescent="0.25">
      <c r="A8893" t="s">
        <v>8969</v>
      </c>
    </row>
    <row r="8894" spans="1:1" x14ac:dyDescent="0.25">
      <c r="A8894" t="s">
        <v>8970</v>
      </c>
    </row>
    <row r="8895" spans="1:1" x14ac:dyDescent="0.25">
      <c r="A8895" t="s">
        <v>8971</v>
      </c>
    </row>
    <row r="8896" spans="1:1" x14ac:dyDescent="0.25">
      <c r="A8896" t="s">
        <v>8972</v>
      </c>
    </row>
    <row r="8897" spans="1:1" x14ac:dyDescent="0.25">
      <c r="A8897" t="s">
        <v>8973</v>
      </c>
    </row>
    <row r="8898" spans="1:1" x14ac:dyDescent="0.25">
      <c r="A8898" t="s">
        <v>8974</v>
      </c>
    </row>
    <row r="8899" spans="1:1" x14ac:dyDescent="0.25">
      <c r="A8899" t="s">
        <v>8975</v>
      </c>
    </row>
    <row r="8900" spans="1:1" x14ac:dyDescent="0.25">
      <c r="A8900" t="s">
        <v>8976</v>
      </c>
    </row>
    <row r="8901" spans="1:1" x14ac:dyDescent="0.25">
      <c r="A8901" t="s">
        <v>8977</v>
      </c>
    </row>
    <row r="8902" spans="1:1" x14ac:dyDescent="0.25">
      <c r="A8902" t="s">
        <v>8978</v>
      </c>
    </row>
    <row r="8903" spans="1:1" x14ac:dyDescent="0.25">
      <c r="A8903" t="s">
        <v>311</v>
      </c>
    </row>
    <row r="8904" spans="1:1" x14ac:dyDescent="0.25">
      <c r="A8904" t="s">
        <v>8979</v>
      </c>
    </row>
    <row r="8905" spans="1:1" x14ac:dyDescent="0.25">
      <c r="A8905" t="s">
        <v>8980</v>
      </c>
    </row>
    <row r="8906" spans="1:1" x14ac:dyDescent="0.25">
      <c r="A8906" t="s">
        <v>8981</v>
      </c>
    </row>
    <row r="8907" spans="1:1" x14ac:dyDescent="0.25">
      <c r="A8907" t="s">
        <v>8982</v>
      </c>
    </row>
    <row r="8908" spans="1:1" x14ac:dyDescent="0.25">
      <c r="A8908" t="s">
        <v>8983</v>
      </c>
    </row>
    <row r="8909" spans="1:1" x14ac:dyDescent="0.25">
      <c r="A8909" t="s">
        <v>8984</v>
      </c>
    </row>
    <row r="8910" spans="1:1" x14ac:dyDescent="0.25">
      <c r="A8910" t="s">
        <v>8985</v>
      </c>
    </row>
    <row r="8911" spans="1:1" x14ac:dyDescent="0.25">
      <c r="A8911" t="s">
        <v>8986</v>
      </c>
    </row>
    <row r="8912" spans="1:1" x14ac:dyDescent="0.25">
      <c r="A8912" t="s">
        <v>8987</v>
      </c>
    </row>
    <row r="8913" spans="1:1" x14ac:dyDescent="0.25">
      <c r="A8913" t="s">
        <v>8988</v>
      </c>
    </row>
    <row r="8914" spans="1:1" x14ac:dyDescent="0.25">
      <c r="A8914" t="s">
        <v>8989</v>
      </c>
    </row>
    <row r="8915" spans="1:1" x14ac:dyDescent="0.25">
      <c r="A8915" t="s">
        <v>8990</v>
      </c>
    </row>
    <row r="8916" spans="1:1" x14ac:dyDescent="0.25">
      <c r="A8916" t="s">
        <v>8991</v>
      </c>
    </row>
    <row r="8917" spans="1:1" x14ac:dyDescent="0.25">
      <c r="A8917" t="s">
        <v>8992</v>
      </c>
    </row>
    <row r="8918" spans="1:1" x14ac:dyDescent="0.25">
      <c r="A8918" t="s">
        <v>8993</v>
      </c>
    </row>
    <row r="8919" spans="1:1" x14ac:dyDescent="0.25">
      <c r="A8919" t="s">
        <v>8994</v>
      </c>
    </row>
    <row r="8920" spans="1:1" x14ac:dyDescent="0.25">
      <c r="A8920" t="s">
        <v>8995</v>
      </c>
    </row>
    <row r="8921" spans="1:1" x14ac:dyDescent="0.25">
      <c r="A8921" t="s">
        <v>8996</v>
      </c>
    </row>
    <row r="8922" spans="1:1" x14ac:dyDescent="0.25">
      <c r="A8922" t="s">
        <v>8997</v>
      </c>
    </row>
    <row r="8923" spans="1:1" x14ac:dyDescent="0.25">
      <c r="A8923" t="s">
        <v>72</v>
      </c>
    </row>
    <row r="8924" spans="1:1" x14ac:dyDescent="0.25">
      <c r="A8924" t="s">
        <v>8998</v>
      </c>
    </row>
    <row r="8925" spans="1:1" x14ac:dyDescent="0.25">
      <c r="A8925" t="s">
        <v>8999</v>
      </c>
    </row>
    <row r="8926" spans="1:1" x14ac:dyDescent="0.25">
      <c r="A8926" t="s">
        <v>340</v>
      </c>
    </row>
    <row r="8927" spans="1:1" x14ac:dyDescent="0.25">
      <c r="A8927" t="s">
        <v>9000</v>
      </c>
    </row>
    <row r="8928" spans="1:1" x14ac:dyDescent="0.25">
      <c r="A8928" t="s">
        <v>9001</v>
      </c>
    </row>
    <row r="8929" spans="1:1" x14ac:dyDescent="0.25">
      <c r="A8929" t="s">
        <v>9002</v>
      </c>
    </row>
    <row r="8930" spans="1:1" x14ac:dyDescent="0.25">
      <c r="A8930" t="s">
        <v>9003</v>
      </c>
    </row>
    <row r="8931" spans="1:1" x14ac:dyDescent="0.25">
      <c r="A8931" t="s">
        <v>9004</v>
      </c>
    </row>
    <row r="8932" spans="1:1" x14ac:dyDescent="0.25">
      <c r="A8932" t="s">
        <v>9005</v>
      </c>
    </row>
    <row r="8933" spans="1:1" x14ac:dyDescent="0.25">
      <c r="A8933" t="s">
        <v>9006</v>
      </c>
    </row>
    <row r="8934" spans="1:1" x14ac:dyDescent="0.25">
      <c r="A8934" t="s">
        <v>9007</v>
      </c>
    </row>
    <row r="8935" spans="1:1" x14ac:dyDescent="0.25">
      <c r="A8935" t="s">
        <v>9008</v>
      </c>
    </row>
    <row r="8936" spans="1:1" x14ac:dyDescent="0.25">
      <c r="A8936" t="s">
        <v>9009</v>
      </c>
    </row>
    <row r="8937" spans="1:1" x14ac:dyDescent="0.25">
      <c r="A8937" t="s">
        <v>9010</v>
      </c>
    </row>
    <row r="8938" spans="1:1" x14ac:dyDescent="0.25">
      <c r="A8938" t="s">
        <v>9011</v>
      </c>
    </row>
    <row r="8939" spans="1:1" x14ac:dyDescent="0.25">
      <c r="A8939" t="s">
        <v>9012</v>
      </c>
    </row>
    <row r="8940" spans="1:1" x14ac:dyDescent="0.25">
      <c r="A8940" t="s">
        <v>9013</v>
      </c>
    </row>
    <row r="8941" spans="1:1" x14ac:dyDescent="0.25">
      <c r="A8941" t="s">
        <v>9014</v>
      </c>
    </row>
    <row r="8942" spans="1:1" x14ac:dyDescent="0.25">
      <c r="A8942" t="s">
        <v>9015</v>
      </c>
    </row>
    <row r="8943" spans="1:1" x14ac:dyDescent="0.25">
      <c r="A8943" t="s">
        <v>9016</v>
      </c>
    </row>
    <row r="8944" spans="1:1" x14ac:dyDescent="0.25">
      <c r="A8944" t="s">
        <v>9017</v>
      </c>
    </row>
    <row r="8945" spans="1:1" x14ac:dyDescent="0.25">
      <c r="A8945" t="s">
        <v>9018</v>
      </c>
    </row>
    <row r="8946" spans="1:1" x14ac:dyDescent="0.25">
      <c r="A8946" t="s">
        <v>9019</v>
      </c>
    </row>
    <row r="8947" spans="1:1" x14ac:dyDescent="0.25">
      <c r="A8947" t="s">
        <v>9020</v>
      </c>
    </row>
    <row r="8948" spans="1:1" x14ac:dyDescent="0.25">
      <c r="A8948" t="s">
        <v>9021</v>
      </c>
    </row>
    <row r="8949" spans="1:1" x14ac:dyDescent="0.25">
      <c r="A8949" t="s">
        <v>183</v>
      </c>
    </row>
    <row r="8950" spans="1:1" x14ac:dyDescent="0.25">
      <c r="A8950" t="s">
        <v>9022</v>
      </c>
    </row>
    <row r="8951" spans="1:1" x14ac:dyDescent="0.25">
      <c r="A8951" t="s">
        <v>9023</v>
      </c>
    </row>
    <row r="8952" spans="1:1" x14ac:dyDescent="0.25">
      <c r="A8952" t="s">
        <v>9024</v>
      </c>
    </row>
    <row r="8953" spans="1:1" x14ac:dyDescent="0.25">
      <c r="A8953" t="s">
        <v>9025</v>
      </c>
    </row>
    <row r="8954" spans="1:1" x14ac:dyDescent="0.25">
      <c r="A8954" t="s">
        <v>9026</v>
      </c>
    </row>
    <row r="8955" spans="1:1" x14ac:dyDescent="0.25">
      <c r="A8955" t="s">
        <v>9027</v>
      </c>
    </row>
    <row r="8956" spans="1:1" x14ac:dyDescent="0.25">
      <c r="A8956" t="s">
        <v>9028</v>
      </c>
    </row>
    <row r="8957" spans="1:1" x14ac:dyDescent="0.25">
      <c r="A8957" t="s">
        <v>9029</v>
      </c>
    </row>
    <row r="8958" spans="1:1" x14ac:dyDescent="0.25">
      <c r="A8958" t="s">
        <v>9030</v>
      </c>
    </row>
    <row r="8959" spans="1:1" x14ac:dyDescent="0.25">
      <c r="A8959" t="s">
        <v>9031</v>
      </c>
    </row>
    <row r="8960" spans="1:1" x14ac:dyDescent="0.25">
      <c r="A8960" t="s">
        <v>9032</v>
      </c>
    </row>
    <row r="8961" spans="1:1" x14ac:dyDescent="0.25">
      <c r="A8961" t="s">
        <v>9033</v>
      </c>
    </row>
    <row r="8962" spans="1:1" x14ac:dyDescent="0.25">
      <c r="A8962" t="s">
        <v>9034</v>
      </c>
    </row>
    <row r="8963" spans="1:1" x14ac:dyDescent="0.25">
      <c r="A8963" t="s">
        <v>9035</v>
      </c>
    </row>
    <row r="8964" spans="1:1" x14ac:dyDescent="0.25">
      <c r="A8964" t="s">
        <v>9036</v>
      </c>
    </row>
    <row r="8965" spans="1:1" x14ac:dyDescent="0.25">
      <c r="A8965" t="s">
        <v>9037</v>
      </c>
    </row>
    <row r="8966" spans="1:1" x14ac:dyDescent="0.25">
      <c r="A8966" t="s">
        <v>9038</v>
      </c>
    </row>
    <row r="8967" spans="1:1" x14ac:dyDescent="0.25">
      <c r="A8967" t="s">
        <v>9039</v>
      </c>
    </row>
    <row r="8968" spans="1:1" x14ac:dyDescent="0.25">
      <c r="A8968" t="s">
        <v>9040</v>
      </c>
    </row>
    <row r="8969" spans="1:1" x14ac:dyDescent="0.25">
      <c r="A8969" t="s">
        <v>9041</v>
      </c>
    </row>
    <row r="8970" spans="1:1" x14ac:dyDescent="0.25">
      <c r="A8970" t="s">
        <v>9042</v>
      </c>
    </row>
    <row r="8971" spans="1:1" x14ac:dyDescent="0.25">
      <c r="A8971" t="s">
        <v>9043</v>
      </c>
    </row>
    <row r="8972" spans="1:1" x14ac:dyDescent="0.25">
      <c r="A8972" t="s">
        <v>9044</v>
      </c>
    </row>
    <row r="8973" spans="1:1" x14ac:dyDescent="0.25">
      <c r="A8973" t="s">
        <v>9045</v>
      </c>
    </row>
    <row r="8974" spans="1:1" x14ac:dyDescent="0.25">
      <c r="A8974" t="s">
        <v>9046</v>
      </c>
    </row>
    <row r="8975" spans="1:1" x14ac:dyDescent="0.25">
      <c r="A8975" t="s">
        <v>9047</v>
      </c>
    </row>
    <row r="8976" spans="1:1" x14ac:dyDescent="0.25">
      <c r="A8976" t="s">
        <v>9048</v>
      </c>
    </row>
    <row r="8977" spans="1:1" x14ac:dyDescent="0.25">
      <c r="A8977" t="s">
        <v>9049</v>
      </c>
    </row>
    <row r="8978" spans="1:1" x14ac:dyDescent="0.25">
      <c r="A8978" t="s">
        <v>9050</v>
      </c>
    </row>
    <row r="8979" spans="1:1" x14ac:dyDescent="0.25">
      <c r="A8979" t="s">
        <v>9051</v>
      </c>
    </row>
    <row r="8980" spans="1:1" x14ac:dyDescent="0.25">
      <c r="A8980" t="s">
        <v>9052</v>
      </c>
    </row>
    <row r="8981" spans="1:1" x14ac:dyDescent="0.25">
      <c r="A8981" t="s">
        <v>9053</v>
      </c>
    </row>
    <row r="8982" spans="1:1" x14ac:dyDescent="0.25">
      <c r="A8982" t="s">
        <v>9054</v>
      </c>
    </row>
    <row r="8983" spans="1:1" x14ac:dyDescent="0.25">
      <c r="A8983" t="s">
        <v>9055</v>
      </c>
    </row>
    <row r="8984" spans="1:1" x14ac:dyDescent="0.25">
      <c r="A8984" t="s">
        <v>9056</v>
      </c>
    </row>
    <row r="8985" spans="1:1" x14ac:dyDescent="0.25">
      <c r="A8985" t="s">
        <v>61</v>
      </c>
    </row>
    <row r="8986" spans="1:1" x14ac:dyDescent="0.25">
      <c r="A8986" t="s">
        <v>357</v>
      </c>
    </row>
    <row r="8987" spans="1:1" x14ac:dyDescent="0.25">
      <c r="A8987" t="s">
        <v>290</v>
      </c>
    </row>
    <row r="8988" spans="1:1" x14ac:dyDescent="0.25">
      <c r="A8988" t="s">
        <v>9057</v>
      </c>
    </row>
    <row r="8989" spans="1:1" x14ac:dyDescent="0.25">
      <c r="A8989" t="s">
        <v>9058</v>
      </c>
    </row>
    <row r="8990" spans="1:1" x14ac:dyDescent="0.25">
      <c r="A8990" t="s">
        <v>9059</v>
      </c>
    </row>
    <row r="8991" spans="1:1" x14ac:dyDescent="0.25">
      <c r="A8991" t="s">
        <v>9060</v>
      </c>
    </row>
    <row r="8992" spans="1:1" x14ac:dyDescent="0.25">
      <c r="A8992" t="s">
        <v>102</v>
      </c>
    </row>
    <row r="8993" spans="1:1" x14ac:dyDescent="0.25">
      <c r="A8993" t="s">
        <v>9061</v>
      </c>
    </row>
    <row r="8994" spans="1:1" x14ac:dyDescent="0.25">
      <c r="A8994" t="s">
        <v>9062</v>
      </c>
    </row>
    <row r="8995" spans="1:1" x14ac:dyDescent="0.25">
      <c r="A8995" t="s">
        <v>9063</v>
      </c>
    </row>
    <row r="8996" spans="1:1" x14ac:dyDescent="0.25">
      <c r="A8996" t="s">
        <v>9064</v>
      </c>
    </row>
    <row r="8997" spans="1:1" x14ac:dyDescent="0.25">
      <c r="A8997" t="s">
        <v>9065</v>
      </c>
    </row>
    <row r="8998" spans="1:1" x14ac:dyDescent="0.25">
      <c r="A8998" t="s">
        <v>9066</v>
      </c>
    </row>
    <row r="8999" spans="1:1" x14ac:dyDescent="0.25">
      <c r="A8999" t="s">
        <v>9067</v>
      </c>
    </row>
    <row r="9000" spans="1:1" x14ac:dyDescent="0.25">
      <c r="A9000" t="s">
        <v>9068</v>
      </c>
    </row>
    <row r="9001" spans="1:1" x14ac:dyDescent="0.25">
      <c r="A9001" t="s">
        <v>9069</v>
      </c>
    </row>
    <row r="9002" spans="1:1" x14ac:dyDescent="0.25">
      <c r="A9002" t="s">
        <v>9070</v>
      </c>
    </row>
    <row r="9003" spans="1:1" x14ac:dyDescent="0.25">
      <c r="A9003" t="s">
        <v>9071</v>
      </c>
    </row>
    <row r="9004" spans="1:1" x14ac:dyDescent="0.25">
      <c r="A9004" t="s">
        <v>9072</v>
      </c>
    </row>
    <row r="9005" spans="1:1" x14ac:dyDescent="0.25">
      <c r="A9005" t="s">
        <v>9073</v>
      </c>
    </row>
    <row r="9006" spans="1:1" x14ac:dyDescent="0.25">
      <c r="A9006" t="s">
        <v>9074</v>
      </c>
    </row>
    <row r="9007" spans="1:1" x14ac:dyDescent="0.25">
      <c r="A9007" t="s">
        <v>9075</v>
      </c>
    </row>
    <row r="9008" spans="1:1" x14ac:dyDescent="0.25">
      <c r="A9008" t="s">
        <v>9076</v>
      </c>
    </row>
    <row r="9009" spans="1:1" x14ac:dyDescent="0.25">
      <c r="A9009" t="s">
        <v>9077</v>
      </c>
    </row>
    <row r="9010" spans="1:1" x14ac:dyDescent="0.25">
      <c r="A9010" t="s">
        <v>9078</v>
      </c>
    </row>
    <row r="9011" spans="1:1" x14ac:dyDescent="0.25">
      <c r="A9011" t="s">
        <v>9079</v>
      </c>
    </row>
    <row r="9012" spans="1:1" x14ac:dyDescent="0.25">
      <c r="A9012" t="s">
        <v>9080</v>
      </c>
    </row>
    <row r="9013" spans="1:1" x14ac:dyDescent="0.25">
      <c r="A9013" t="s">
        <v>9081</v>
      </c>
    </row>
    <row r="9014" spans="1:1" x14ac:dyDescent="0.25">
      <c r="A9014" t="s">
        <v>9082</v>
      </c>
    </row>
    <row r="9015" spans="1:1" x14ac:dyDescent="0.25">
      <c r="A9015" t="s">
        <v>9083</v>
      </c>
    </row>
    <row r="9016" spans="1:1" x14ac:dyDescent="0.25">
      <c r="A9016" t="s">
        <v>9084</v>
      </c>
    </row>
    <row r="9017" spans="1:1" x14ac:dyDescent="0.25">
      <c r="A9017" t="s">
        <v>9085</v>
      </c>
    </row>
    <row r="9018" spans="1:1" x14ac:dyDescent="0.25">
      <c r="A9018" t="s">
        <v>9086</v>
      </c>
    </row>
    <row r="9019" spans="1:1" x14ac:dyDescent="0.25">
      <c r="A9019" t="s">
        <v>9087</v>
      </c>
    </row>
    <row r="9020" spans="1:1" x14ac:dyDescent="0.25">
      <c r="A9020" t="s">
        <v>9088</v>
      </c>
    </row>
    <row r="9021" spans="1:1" x14ac:dyDescent="0.25">
      <c r="A9021" t="s">
        <v>9089</v>
      </c>
    </row>
    <row r="9022" spans="1:1" x14ac:dyDescent="0.25">
      <c r="A9022" t="s">
        <v>9090</v>
      </c>
    </row>
    <row r="9023" spans="1:1" x14ac:dyDescent="0.25">
      <c r="A9023" t="s">
        <v>9091</v>
      </c>
    </row>
    <row r="9024" spans="1:1" x14ac:dyDescent="0.25">
      <c r="A9024" t="s">
        <v>9092</v>
      </c>
    </row>
    <row r="9025" spans="1:1" x14ac:dyDescent="0.25">
      <c r="A9025" t="s">
        <v>9093</v>
      </c>
    </row>
    <row r="9026" spans="1:1" x14ac:dyDescent="0.25">
      <c r="A9026" t="s">
        <v>9094</v>
      </c>
    </row>
    <row r="9027" spans="1:1" x14ac:dyDescent="0.25">
      <c r="A9027" t="s">
        <v>9095</v>
      </c>
    </row>
    <row r="9028" spans="1:1" x14ac:dyDescent="0.25">
      <c r="A9028" t="s">
        <v>9096</v>
      </c>
    </row>
    <row r="9029" spans="1:1" x14ac:dyDescent="0.25">
      <c r="A9029" t="s">
        <v>9097</v>
      </c>
    </row>
    <row r="9030" spans="1:1" x14ac:dyDescent="0.25">
      <c r="A9030" t="s">
        <v>9098</v>
      </c>
    </row>
    <row r="9031" spans="1:1" x14ac:dyDescent="0.25">
      <c r="A9031" t="s">
        <v>9099</v>
      </c>
    </row>
    <row r="9032" spans="1:1" x14ac:dyDescent="0.25">
      <c r="A9032" t="s">
        <v>9100</v>
      </c>
    </row>
    <row r="9033" spans="1:1" x14ac:dyDescent="0.25">
      <c r="A9033" t="s">
        <v>9101</v>
      </c>
    </row>
    <row r="9034" spans="1:1" x14ac:dyDescent="0.25">
      <c r="A9034" t="s">
        <v>9102</v>
      </c>
    </row>
    <row r="9035" spans="1:1" x14ac:dyDescent="0.25">
      <c r="A9035" t="s">
        <v>9103</v>
      </c>
    </row>
    <row r="9036" spans="1:1" x14ac:dyDescent="0.25">
      <c r="A9036" t="s">
        <v>9104</v>
      </c>
    </row>
    <row r="9037" spans="1:1" x14ac:dyDescent="0.25">
      <c r="A9037" t="s">
        <v>9105</v>
      </c>
    </row>
    <row r="9038" spans="1:1" x14ac:dyDescent="0.25">
      <c r="A9038" t="s">
        <v>9106</v>
      </c>
    </row>
    <row r="9039" spans="1:1" x14ac:dyDescent="0.25">
      <c r="A9039" t="s">
        <v>9107</v>
      </c>
    </row>
    <row r="9040" spans="1:1" x14ac:dyDescent="0.25">
      <c r="A9040" t="s">
        <v>9108</v>
      </c>
    </row>
    <row r="9041" spans="1:1" x14ac:dyDescent="0.25">
      <c r="A9041" t="s">
        <v>316</v>
      </c>
    </row>
    <row r="9042" spans="1:1" x14ac:dyDescent="0.25">
      <c r="A9042" t="s">
        <v>9109</v>
      </c>
    </row>
    <row r="9043" spans="1:1" x14ac:dyDescent="0.25">
      <c r="A9043" t="s">
        <v>9110</v>
      </c>
    </row>
    <row r="9044" spans="1:1" x14ac:dyDescent="0.25">
      <c r="A9044" t="s">
        <v>9111</v>
      </c>
    </row>
    <row r="9045" spans="1:1" x14ac:dyDescent="0.25">
      <c r="A9045" t="s">
        <v>9112</v>
      </c>
    </row>
    <row r="9046" spans="1:1" x14ac:dyDescent="0.25">
      <c r="A9046" t="s">
        <v>9113</v>
      </c>
    </row>
    <row r="9047" spans="1:1" x14ac:dyDescent="0.25">
      <c r="A9047" t="s">
        <v>9114</v>
      </c>
    </row>
    <row r="9048" spans="1:1" x14ac:dyDescent="0.25">
      <c r="A9048" t="s">
        <v>9115</v>
      </c>
    </row>
    <row r="9049" spans="1:1" x14ac:dyDescent="0.25">
      <c r="A9049" t="s">
        <v>9116</v>
      </c>
    </row>
    <row r="9050" spans="1:1" x14ac:dyDescent="0.25">
      <c r="A9050" t="s">
        <v>9117</v>
      </c>
    </row>
    <row r="9051" spans="1:1" x14ac:dyDescent="0.25">
      <c r="A9051" t="s">
        <v>9118</v>
      </c>
    </row>
    <row r="9052" spans="1:1" x14ac:dyDescent="0.25">
      <c r="A9052" t="s">
        <v>9119</v>
      </c>
    </row>
    <row r="9053" spans="1:1" x14ac:dyDescent="0.25">
      <c r="A9053" t="s">
        <v>9120</v>
      </c>
    </row>
    <row r="9054" spans="1:1" x14ac:dyDescent="0.25">
      <c r="A9054" t="s">
        <v>9121</v>
      </c>
    </row>
    <row r="9055" spans="1:1" x14ac:dyDescent="0.25">
      <c r="A9055" t="s">
        <v>9122</v>
      </c>
    </row>
    <row r="9056" spans="1:1" x14ac:dyDescent="0.25">
      <c r="A9056" t="s">
        <v>229</v>
      </c>
    </row>
    <row r="9057" spans="1:1" x14ac:dyDescent="0.25">
      <c r="A9057" t="s">
        <v>9123</v>
      </c>
    </row>
    <row r="9058" spans="1:1" x14ac:dyDescent="0.25">
      <c r="A9058" t="s">
        <v>9124</v>
      </c>
    </row>
    <row r="9059" spans="1:1" x14ac:dyDescent="0.25">
      <c r="A9059" t="s">
        <v>9125</v>
      </c>
    </row>
    <row r="9060" spans="1:1" x14ac:dyDescent="0.25">
      <c r="A9060" t="s">
        <v>9126</v>
      </c>
    </row>
    <row r="9061" spans="1:1" x14ac:dyDescent="0.25">
      <c r="A9061" t="s">
        <v>9127</v>
      </c>
    </row>
    <row r="9062" spans="1:1" x14ac:dyDescent="0.25">
      <c r="A9062" t="s">
        <v>9128</v>
      </c>
    </row>
    <row r="9063" spans="1:1" x14ac:dyDescent="0.25">
      <c r="A9063" t="s">
        <v>9129</v>
      </c>
    </row>
    <row r="9064" spans="1:1" x14ac:dyDescent="0.25">
      <c r="A9064" t="s">
        <v>9130</v>
      </c>
    </row>
    <row r="9065" spans="1:1" x14ac:dyDescent="0.25">
      <c r="A9065" t="s">
        <v>9131</v>
      </c>
    </row>
    <row r="9066" spans="1:1" x14ac:dyDescent="0.25">
      <c r="A9066" t="s">
        <v>9132</v>
      </c>
    </row>
    <row r="9067" spans="1:1" x14ac:dyDescent="0.25">
      <c r="A9067" t="s">
        <v>9133</v>
      </c>
    </row>
    <row r="9068" spans="1:1" x14ac:dyDescent="0.25">
      <c r="A9068" t="s">
        <v>9134</v>
      </c>
    </row>
    <row r="9069" spans="1:1" x14ac:dyDescent="0.25">
      <c r="A9069" t="s">
        <v>9135</v>
      </c>
    </row>
    <row r="9070" spans="1:1" x14ac:dyDescent="0.25">
      <c r="A9070" t="s">
        <v>9136</v>
      </c>
    </row>
    <row r="9071" spans="1:1" x14ac:dyDescent="0.25">
      <c r="A9071" t="s">
        <v>9137</v>
      </c>
    </row>
    <row r="9072" spans="1:1" x14ac:dyDescent="0.25">
      <c r="A9072" t="s">
        <v>9138</v>
      </c>
    </row>
    <row r="9073" spans="1:1" x14ac:dyDescent="0.25">
      <c r="A9073" t="s">
        <v>105</v>
      </c>
    </row>
    <row r="9074" spans="1:1" x14ac:dyDescent="0.25">
      <c r="A9074" t="s">
        <v>9139</v>
      </c>
    </row>
    <row r="9075" spans="1:1" x14ac:dyDescent="0.25">
      <c r="A9075" t="s">
        <v>9140</v>
      </c>
    </row>
    <row r="9076" spans="1:1" x14ac:dyDescent="0.25">
      <c r="A9076" t="s">
        <v>9141</v>
      </c>
    </row>
    <row r="9077" spans="1:1" x14ac:dyDescent="0.25">
      <c r="A9077" t="s">
        <v>9142</v>
      </c>
    </row>
    <row r="9078" spans="1:1" x14ac:dyDescent="0.25">
      <c r="A9078" t="s">
        <v>9143</v>
      </c>
    </row>
    <row r="9079" spans="1:1" x14ac:dyDescent="0.25">
      <c r="A9079" t="s">
        <v>9144</v>
      </c>
    </row>
    <row r="9080" spans="1:1" x14ac:dyDescent="0.25">
      <c r="A9080" t="s">
        <v>9145</v>
      </c>
    </row>
    <row r="9081" spans="1:1" x14ac:dyDescent="0.25">
      <c r="A9081" t="s">
        <v>9146</v>
      </c>
    </row>
    <row r="9082" spans="1:1" x14ac:dyDescent="0.25">
      <c r="A9082" t="s">
        <v>9147</v>
      </c>
    </row>
    <row r="9083" spans="1:1" x14ac:dyDescent="0.25">
      <c r="A9083" t="s">
        <v>9148</v>
      </c>
    </row>
    <row r="9084" spans="1:1" x14ac:dyDescent="0.25">
      <c r="A9084" t="s">
        <v>9149</v>
      </c>
    </row>
    <row r="9085" spans="1:1" x14ac:dyDescent="0.25">
      <c r="A9085" t="s">
        <v>9150</v>
      </c>
    </row>
    <row r="9086" spans="1:1" x14ac:dyDescent="0.25">
      <c r="A9086" t="s">
        <v>9151</v>
      </c>
    </row>
    <row r="9087" spans="1:1" x14ac:dyDescent="0.25">
      <c r="A9087" t="s">
        <v>9152</v>
      </c>
    </row>
    <row r="9088" spans="1:1" x14ac:dyDescent="0.25">
      <c r="A9088" t="s">
        <v>9153</v>
      </c>
    </row>
    <row r="9089" spans="1:1" x14ac:dyDescent="0.25">
      <c r="A9089" t="s">
        <v>9154</v>
      </c>
    </row>
    <row r="9090" spans="1:1" x14ac:dyDescent="0.25">
      <c r="A9090" t="s">
        <v>9155</v>
      </c>
    </row>
    <row r="9091" spans="1:1" x14ac:dyDescent="0.25">
      <c r="A9091" t="s">
        <v>9156</v>
      </c>
    </row>
    <row r="9092" spans="1:1" x14ac:dyDescent="0.25">
      <c r="A9092" t="s">
        <v>9157</v>
      </c>
    </row>
    <row r="9093" spans="1:1" x14ac:dyDescent="0.25">
      <c r="A9093" t="s">
        <v>9158</v>
      </c>
    </row>
    <row r="9094" spans="1:1" x14ac:dyDescent="0.25">
      <c r="A9094" t="s">
        <v>9159</v>
      </c>
    </row>
    <row r="9095" spans="1:1" x14ac:dyDescent="0.25">
      <c r="A9095" t="s">
        <v>9160</v>
      </c>
    </row>
    <row r="9096" spans="1:1" x14ac:dyDescent="0.25">
      <c r="A9096" t="s">
        <v>9161</v>
      </c>
    </row>
    <row r="9097" spans="1:1" x14ac:dyDescent="0.25">
      <c r="A9097" t="s">
        <v>9162</v>
      </c>
    </row>
    <row r="9098" spans="1:1" x14ac:dyDescent="0.25">
      <c r="A9098" t="s">
        <v>9163</v>
      </c>
    </row>
    <row r="9099" spans="1:1" x14ac:dyDescent="0.25">
      <c r="A9099" t="s">
        <v>9164</v>
      </c>
    </row>
    <row r="9100" spans="1:1" x14ac:dyDescent="0.25">
      <c r="A9100" t="s">
        <v>9165</v>
      </c>
    </row>
    <row r="9101" spans="1:1" x14ac:dyDescent="0.25">
      <c r="A9101" t="s">
        <v>9166</v>
      </c>
    </row>
    <row r="9102" spans="1:1" x14ac:dyDescent="0.25">
      <c r="A9102" t="s">
        <v>9167</v>
      </c>
    </row>
    <row r="9103" spans="1:1" x14ac:dyDescent="0.25">
      <c r="A9103" t="s">
        <v>9168</v>
      </c>
    </row>
    <row r="9104" spans="1:1" x14ac:dyDescent="0.25">
      <c r="A9104" t="s">
        <v>9169</v>
      </c>
    </row>
    <row r="9105" spans="1:1" x14ac:dyDescent="0.25">
      <c r="A9105" t="s">
        <v>9170</v>
      </c>
    </row>
    <row r="9106" spans="1:1" x14ac:dyDescent="0.25">
      <c r="A9106" t="s">
        <v>9171</v>
      </c>
    </row>
    <row r="9107" spans="1:1" x14ac:dyDescent="0.25">
      <c r="A9107" t="s">
        <v>9172</v>
      </c>
    </row>
    <row r="9108" spans="1:1" x14ac:dyDescent="0.25">
      <c r="A9108" t="s">
        <v>9173</v>
      </c>
    </row>
    <row r="9109" spans="1:1" x14ac:dyDescent="0.25">
      <c r="A9109" t="s">
        <v>9174</v>
      </c>
    </row>
    <row r="9110" spans="1:1" x14ac:dyDescent="0.25">
      <c r="A9110" t="s">
        <v>9175</v>
      </c>
    </row>
    <row r="9111" spans="1:1" x14ac:dyDescent="0.25">
      <c r="A9111" t="s">
        <v>9176</v>
      </c>
    </row>
    <row r="9112" spans="1:1" x14ac:dyDescent="0.25">
      <c r="A9112" t="s">
        <v>9177</v>
      </c>
    </row>
    <row r="9113" spans="1:1" x14ac:dyDescent="0.25">
      <c r="A9113" t="s">
        <v>9178</v>
      </c>
    </row>
    <row r="9114" spans="1:1" x14ac:dyDescent="0.25">
      <c r="A9114" t="s">
        <v>9179</v>
      </c>
    </row>
    <row r="9115" spans="1:1" x14ac:dyDescent="0.25">
      <c r="A9115" t="s">
        <v>9180</v>
      </c>
    </row>
    <row r="9116" spans="1:1" x14ac:dyDescent="0.25">
      <c r="A9116" t="s">
        <v>9181</v>
      </c>
    </row>
    <row r="9117" spans="1:1" x14ac:dyDescent="0.25">
      <c r="A9117" t="s">
        <v>9182</v>
      </c>
    </row>
    <row r="9118" spans="1:1" x14ac:dyDescent="0.25">
      <c r="A9118" t="s">
        <v>9183</v>
      </c>
    </row>
    <row r="9119" spans="1:1" x14ac:dyDescent="0.25">
      <c r="A9119" t="s">
        <v>9184</v>
      </c>
    </row>
    <row r="9120" spans="1:1" x14ac:dyDescent="0.25">
      <c r="A9120" t="s">
        <v>9185</v>
      </c>
    </row>
    <row r="9121" spans="1:1" x14ac:dyDescent="0.25">
      <c r="A9121" t="s">
        <v>9186</v>
      </c>
    </row>
    <row r="9122" spans="1:1" x14ac:dyDescent="0.25">
      <c r="A9122" t="s">
        <v>9187</v>
      </c>
    </row>
    <row r="9123" spans="1:1" x14ac:dyDescent="0.25">
      <c r="A9123" t="s">
        <v>9188</v>
      </c>
    </row>
    <row r="9124" spans="1:1" x14ac:dyDescent="0.25">
      <c r="A9124" t="s">
        <v>9189</v>
      </c>
    </row>
    <row r="9125" spans="1:1" x14ac:dyDescent="0.25">
      <c r="A9125" t="s">
        <v>9190</v>
      </c>
    </row>
    <row r="9126" spans="1:1" x14ac:dyDescent="0.25">
      <c r="A9126" t="s">
        <v>9191</v>
      </c>
    </row>
    <row r="9127" spans="1:1" x14ac:dyDescent="0.25">
      <c r="A9127" t="s">
        <v>9192</v>
      </c>
    </row>
    <row r="9128" spans="1:1" x14ac:dyDescent="0.25">
      <c r="A9128" t="s">
        <v>9193</v>
      </c>
    </row>
    <row r="9129" spans="1:1" x14ac:dyDescent="0.25">
      <c r="A9129" t="s">
        <v>9194</v>
      </c>
    </row>
    <row r="9130" spans="1:1" x14ac:dyDescent="0.25">
      <c r="A9130" t="s">
        <v>9195</v>
      </c>
    </row>
    <row r="9131" spans="1:1" x14ac:dyDescent="0.25">
      <c r="A9131" t="s">
        <v>9196</v>
      </c>
    </row>
    <row r="9132" spans="1:1" x14ac:dyDescent="0.25">
      <c r="A9132" t="s">
        <v>9197</v>
      </c>
    </row>
    <row r="9133" spans="1:1" x14ac:dyDescent="0.25">
      <c r="A9133" t="s">
        <v>9198</v>
      </c>
    </row>
    <row r="9134" spans="1:1" x14ac:dyDescent="0.25">
      <c r="A9134" t="s">
        <v>9199</v>
      </c>
    </row>
    <row r="9135" spans="1:1" x14ac:dyDescent="0.25">
      <c r="A9135" t="s">
        <v>9200</v>
      </c>
    </row>
    <row r="9136" spans="1:1" x14ac:dyDescent="0.25">
      <c r="A9136" t="s">
        <v>9201</v>
      </c>
    </row>
    <row r="9137" spans="1:1" x14ac:dyDescent="0.25">
      <c r="A9137" t="s">
        <v>9202</v>
      </c>
    </row>
    <row r="9138" spans="1:1" x14ac:dyDescent="0.25">
      <c r="A9138" t="s">
        <v>9203</v>
      </c>
    </row>
    <row r="9139" spans="1:1" x14ac:dyDescent="0.25">
      <c r="A9139" t="s">
        <v>9204</v>
      </c>
    </row>
    <row r="9140" spans="1:1" x14ac:dyDescent="0.25">
      <c r="A9140" t="s">
        <v>9205</v>
      </c>
    </row>
    <row r="9141" spans="1:1" x14ac:dyDescent="0.25">
      <c r="A9141" t="s">
        <v>9206</v>
      </c>
    </row>
    <row r="9142" spans="1:1" x14ac:dyDescent="0.25">
      <c r="A9142" t="s">
        <v>9207</v>
      </c>
    </row>
    <row r="9143" spans="1:1" x14ac:dyDescent="0.25">
      <c r="A9143" t="s">
        <v>9208</v>
      </c>
    </row>
    <row r="9144" spans="1:1" x14ac:dyDescent="0.25">
      <c r="A9144" t="s">
        <v>9209</v>
      </c>
    </row>
    <row r="9145" spans="1:1" x14ac:dyDescent="0.25">
      <c r="A9145" t="s">
        <v>9210</v>
      </c>
    </row>
    <row r="9146" spans="1:1" x14ac:dyDescent="0.25">
      <c r="A9146" t="s">
        <v>9211</v>
      </c>
    </row>
    <row r="9147" spans="1:1" x14ac:dyDescent="0.25">
      <c r="A9147" t="s">
        <v>9212</v>
      </c>
    </row>
    <row r="9148" spans="1:1" x14ac:dyDescent="0.25">
      <c r="A9148" t="s">
        <v>9213</v>
      </c>
    </row>
    <row r="9149" spans="1:1" x14ac:dyDescent="0.25">
      <c r="A9149" t="s">
        <v>9214</v>
      </c>
    </row>
    <row r="9150" spans="1:1" x14ac:dyDescent="0.25">
      <c r="A9150" t="s">
        <v>9215</v>
      </c>
    </row>
    <row r="9151" spans="1:1" x14ac:dyDescent="0.25">
      <c r="A9151" t="s">
        <v>9216</v>
      </c>
    </row>
    <row r="9152" spans="1:1" x14ac:dyDescent="0.25">
      <c r="A9152" t="s">
        <v>9217</v>
      </c>
    </row>
    <row r="9153" spans="1:1" x14ac:dyDescent="0.25">
      <c r="A9153" t="s">
        <v>9218</v>
      </c>
    </row>
    <row r="9154" spans="1:1" x14ac:dyDescent="0.25">
      <c r="A9154" t="s">
        <v>9219</v>
      </c>
    </row>
    <row r="9155" spans="1:1" x14ac:dyDescent="0.25">
      <c r="A9155" t="s">
        <v>258</v>
      </c>
    </row>
    <row r="9156" spans="1:1" x14ac:dyDescent="0.25">
      <c r="A9156" t="s">
        <v>9220</v>
      </c>
    </row>
    <row r="9157" spans="1:1" x14ac:dyDescent="0.25">
      <c r="A9157" t="s">
        <v>9221</v>
      </c>
    </row>
    <row r="9158" spans="1:1" x14ac:dyDescent="0.25">
      <c r="A9158" t="s">
        <v>9222</v>
      </c>
    </row>
    <row r="9159" spans="1:1" x14ac:dyDescent="0.25">
      <c r="A9159" t="s">
        <v>9223</v>
      </c>
    </row>
    <row r="9160" spans="1:1" x14ac:dyDescent="0.25">
      <c r="A9160" t="s">
        <v>9224</v>
      </c>
    </row>
    <row r="9161" spans="1:1" x14ac:dyDescent="0.25">
      <c r="A9161" t="s">
        <v>273</v>
      </c>
    </row>
    <row r="9162" spans="1:1" x14ac:dyDescent="0.25">
      <c r="A9162" t="s">
        <v>9225</v>
      </c>
    </row>
    <row r="9163" spans="1:1" x14ac:dyDescent="0.25">
      <c r="A9163" t="s">
        <v>9226</v>
      </c>
    </row>
    <row r="9164" spans="1:1" x14ac:dyDescent="0.25">
      <c r="A9164" t="s">
        <v>9227</v>
      </c>
    </row>
    <row r="9165" spans="1:1" x14ac:dyDescent="0.25">
      <c r="A9165" t="s">
        <v>248</v>
      </c>
    </row>
    <row r="9166" spans="1:1" x14ac:dyDescent="0.25">
      <c r="A9166" t="s">
        <v>9228</v>
      </c>
    </row>
    <row r="9167" spans="1:1" x14ac:dyDescent="0.25">
      <c r="A9167" t="s">
        <v>9229</v>
      </c>
    </row>
    <row r="9168" spans="1:1" x14ac:dyDescent="0.25">
      <c r="A9168" t="s">
        <v>9230</v>
      </c>
    </row>
    <row r="9169" spans="1:1" x14ac:dyDescent="0.25">
      <c r="A9169" t="s">
        <v>9231</v>
      </c>
    </row>
    <row r="9170" spans="1:1" x14ac:dyDescent="0.25">
      <c r="A9170" t="s">
        <v>9232</v>
      </c>
    </row>
    <row r="9171" spans="1:1" x14ac:dyDescent="0.25">
      <c r="A9171" t="s">
        <v>9233</v>
      </c>
    </row>
    <row r="9172" spans="1:1" x14ac:dyDescent="0.25">
      <c r="A9172" t="s">
        <v>9234</v>
      </c>
    </row>
    <row r="9173" spans="1:1" x14ac:dyDescent="0.25">
      <c r="A9173" t="s">
        <v>9235</v>
      </c>
    </row>
    <row r="9174" spans="1:1" x14ac:dyDescent="0.25">
      <c r="A9174" t="s">
        <v>9236</v>
      </c>
    </row>
    <row r="9175" spans="1:1" x14ac:dyDescent="0.25">
      <c r="A9175" t="s">
        <v>9237</v>
      </c>
    </row>
    <row r="9176" spans="1:1" x14ac:dyDescent="0.25">
      <c r="A9176" t="s">
        <v>9238</v>
      </c>
    </row>
    <row r="9177" spans="1:1" x14ac:dyDescent="0.25">
      <c r="A9177" t="s">
        <v>9239</v>
      </c>
    </row>
    <row r="9178" spans="1:1" x14ac:dyDescent="0.25">
      <c r="A9178" t="s">
        <v>9240</v>
      </c>
    </row>
    <row r="9179" spans="1:1" x14ac:dyDescent="0.25">
      <c r="A9179" t="s">
        <v>9241</v>
      </c>
    </row>
    <row r="9180" spans="1:1" x14ac:dyDescent="0.25">
      <c r="A9180" t="s">
        <v>9242</v>
      </c>
    </row>
    <row r="9181" spans="1:1" x14ac:dyDescent="0.25">
      <c r="A9181" t="s">
        <v>9243</v>
      </c>
    </row>
    <row r="9182" spans="1:1" x14ac:dyDescent="0.25">
      <c r="A9182" t="s">
        <v>9244</v>
      </c>
    </row>
    <row r="9183" spans="1:1" x14ac:dyDescent="0.25">
      <c r="A9183" t="s">
        <v>9245</v>
      </c>
    </row>
    <row r="9184" spans="1:1" x14ac:dyDescent="0.25">
      <c r="A9184" t="s">
        <v>9246</v>
      </c>
    </row>
    <row r="9185" spans="1:1" x14ac:dyDescent="0.25">
      <c r="A9185" t="s">
        <v>9247</v>
      </c>
    </row>
    <row r="9186" spans="1:1" x14ac:dyDescent="0.25">
      <c r="A9186" t="s">
        <v>9248</v>
      </c>
    </row>
    <row r="9187" spans="1:1" x14ac:dyDescent="0.25">
      <c r="A9187" t="s">
        <v>9249</v>
      </c>
    </row>
    <row r="9188" spans="1:1" x14ac:dyDescent="0.25">
      <c r="A9188" t="s">
        <v>9250</v>
      </c>
    </row>
    <row r="9189" spans="1:1" x14ac:dyDescent="0.25">
      <c r="A9189" t="s">
        <v>9251</v>
      </c>
    </row>
    <row r="9190" spans="1:1" x14ac:dyDescent="0.25">
      <c r="A9190" t="s">
        <v>9252</v>
      </c>
    </row>
    <row r="9191" spans="1:1" x14ac:dyDescent="0.25">
      <c r="A9191" t="s">
        <v>9253</v>
      </c>
    </row>
    <row r="9192" spans="1:1" x14ac:dyDescent="0.25">
      <c r="A9192" t="s">
        <v>9254</v>
      </c>
    </row>
    <row r="9193" spans="1:1" x14ac:dyDescent="0.25">
      <c r="A9193" t="s">
        <v>9255</v>
      </c>
    </row>
    <row r="9194" spans="1:1" x14ac:dyDescent="0.25">
      <c r="A9194" t="s">
        <v>9256</v>
      </c>
    </row>
    <row r="9195" spans="1:1" x14ac:dyDescent="0.25">
      <c r="A9195" t="s">
        <v>9257</v>
      </c>
    </row>
    <row r="9196" spans="1:1" x14ac:dyDescent="0.25">
      <c r="A9196" t="s">
        <v>9258</v>
      </c>
    </row>
    <row r="9197" spans="1:1" x14ac:dyDescent="0.25">
      <c r="A9197" t="s">
        <v>9259</v>
      </c>
    </row>
    <row r="9198" spans="1:1" x14ac:dyDescent="0.25">
      <c r="A9198" t="s">
        <v>9260</v>
      </c>
    </row>
    <row r="9199" spans="1:1" x14ac:dyDescent="0.25">
      <c r="A9199" t="s">
        <v>9261</v>
      </c>
    </row>
    <row r="9200" spans="1:1" x14ac:dyDescent="0.25">
      <c r="A9200" t="s">
        <v>9262</v>
      </c>
    </row>
    <row r="9201" spans="1:1" x14ac:dyDescent="0.25">
      <c r="A9201" t="s">
        <v>9263</v>
      </c>
    </row>
    <row r="9202" spans="1:1" x14ac:dyDescent="0.25">
      <c r="A9202" t="s">
        <v>9264</v>
      </c>
    </row>
    <row r="9203" spans="1:1" x14ac:dyDescent="0.25">
      <c r="A9203" t="s">
        <v>9265</v>
      </c>
    </row>
    <row r="9204" spans="1:1" x14ac:dyDescent="0.25">
      <c r="A9204" t="s">
        <v>9266</v>
      </c>
    </row>
    <row r="9205" spans="1:1" x14ac:dyDescent="0.25">
      <c r="A9205" t="s">
        <v>9267</v>
      </c>
    </row>
    <row r="9206" spans="1:1" x14ac:dyDescent="0.25">
      <c r="A9206" t="s">
        <v>9268</v>
      </c>
    </row>
    <row r="9207" spans="1:1" x14ac:dyDescent="0.25">
      <c r="A9207" t="s">
        <v>419</v>
      </c>
    </row>
    <row r="9208" spans="1:1" x14ac:dyDescent="0.25">
      <c r="A9208" t="s">
        <v>9269</v>
      </c>
    </row>
    <row r="9209" spans="1:1" x14ac:dyDescent="0.25">
      <c r="A9209" t="s">
        <v>9270</v>
      </c>
    </row>
    <row r="9210" spans="1:1" x14ac:dyDescent="0.25">
      <c r="A9210" t="s">
        <v>9271</v>
      </c>
    </row>
    <row r="9211" spans="1:1" x14ac:dyDescent="0.25">
      <c r="A9211" t="s">
        <v>9272</v>
      </c>
    </row>
    <row r="9212" spans="1:1" x14ac:dyDescent="0.25">
      <c r="A9212" t="s">
        <v>9273</v>
      </c>
    </row>
    <row r="9213" spans="1:1" x14ac:dyDescent="0.25">
      <c r="A9213" t="s">
        <v>9274</v>
      </c>
    </row>
    <row r="9214" spans="1:1" x14ac:dyDescent="0.25">
      <c r="A9214" t="s">
        <v>9275</v>
      </c>
    </row>
    <row r="9215" spans="1:1" x14ac:dyDescent="0.25">
      <c r="A9215" t="s">
        <v>9276</v>
      </c>
    </row>
    <row r="9216" spans="1:1" x14ac:dyDescent="0.25">
      <c r="A9216" t="s">
        <v>9277</v>
      </c>
    </row>
    <row r="9217" spans="1:1" x14ac:dyDescent="0.25">
      <c r="A9217" t="s">
        <v>9278</v>
      </c>
    </row>
    <row r="9218" spans="1:1" x14ac:dyDescent="0.25">
      <c r="A9218" t="s">
        <v>9279</v>
      </c>
    </row>
    <row r="9219" spans="1:1" x14ac:dyDescent="0.25">
      <c r="A9219" t="s">
        <v>9280</v>
      </c>
    </row>
    <row r="9220" spans="1:1" x14ac:dyDescent="0.25">
      <c r="A9220" t="s">
        <v>9281</v>
      </c>
    </row>
    <row r="9221" spans="1:1" x14ac:dyDescent="0.25">
      <c r="A9221" t="s">
        <v>9282</v>
      </c>
    </row>
    <row r="9222" spans="1:1" x14ac:dyDescent="0.25">
      <c r="A9222" t="s">
        <v>9283</v>
      </c>
    </row>
    <row r="9223" spans="1:1" x14ac:dyDescent="0.25">
      <c r="A9223" t="s">
        <v>9284</v>
      </c>
    </row>
    <row r="9224" spans="1:1" x14ac:dyDescent="0.25">
      <c r="A9224" t="s">
        <v>9285</v>
      </c>
    </row>
    <row r="9225" spans="1:1" x14ac:dyDescent="0.25">
      <c r="A9225" t="s">
        <v>9286</v>
      </c>
    </row>
    <row r="9226" spans="1:1" x14ac:dyDescent="0.25">
      <c r="A9226" t="s">
        <v>9287</v>
      </c>
    </row>
    <row r="9227" spans="1:1" x14ac:dyDescent="0.25">
      <c r="A9227" t="s">
        <v>9288</v>
      </c>
    </row>
    <row r="9228" spans="1:1" x14ac:dyDescent="0.25">
      <c r="A9228" t="s">
        <v>9289</v>
      </c>
    </row>
    <row r="9229" spans="1:1" x14ac:dyDescent="0.25">
      <c r="A9229" t="s">
        <v>9290</v>
      </c>
    </row>
    <row r="9230" spans="1:1" x14ac:dyDescent="0.25">
      <c r="A9230" t="s">
        <v>9291</v>
      </c>
    </row>
    <row r="9231" spans="1:1" x14ac:dyDescent="0.25">
      <c r="A9231" t="s">
        <v>9292</v>
      </c>
    </row>
    <row r="9232" spans="1:1" x14ac:dyDescent="0.25">
      <c r="A9232" t="s">
        <v>9293</v>
      </c>
    </row>
    <row r="9233" spans="1:1" x14ac:dyDescent="0.25">
      <c r="A9233" t="s">
        <v>9294</v>
      </c>
    </row>
    <row r="9234" spans="1:1" x14ac:dyDescent="0.25">
      <c r="A9234" t="s">
        <v>9295</v>
      </c>
    </row>
    <row r="9235" spans="1:1" x14ac:dyDescent="0.25">
      <c r="A9235" t="s">
        <v>9296</v>
      </c>
    </row>
    <row r="9236" spans="1:1" x14ac:dyDescent="0.25">
      <c r="A9236" t="s">
        <v>9297</v>
      </c>
    </row>
    <row r="9237" spans="1:1" x14ac:dyDescent="0.25">
      <c r="A9237" t="s">
        <v>9298</v>
      </c>
    </row>
    <row r="9238" spans="1:1" x14ac:dyDescent="0.25">
      <c r="A9238" t="s">
        <v>9299</v>
      </c>
    </row>
    <row r="9239" spans="1:1" x14ac:dyDescent="0.25">
      <c r="A9239" t="s">
        <v>9300</v>
      </c>
    </row>
    <row r="9240" spans="1:1" x14ac:dyDescent="0.25">
      <c r="A9240" t="s">
        <v>9301</v>
      </c>
    </row>
    <row r="9241" spans="1:1" x14ac:dyDescent="0.25">
      <c r="A9241" t="s">
        <v>9302</v>
      </c>
    </row>
    <row r="9242" spans="1:1" x14ac:dyDescent="0.25">
      <c r="A9242" t="s">
        <v>9303</v>
      </c>
    </row>
    <row r="9243" spans="1:1" x14ac:dyDescent="0.25">
      <c r="A9243" t="s">
        <v>9304</v>
      </c>
    </row>
    <row r="9244" spans="1:1" x14ac:dyDescent="0.25">
      <c r="A9244" t="s">
        <v>9305</v>
      </c>
    </row>
    <row r="9245" spans="1:1" x14ac:dyDescent="0.25">
      <c r="A9245" t="s">
        <v>9306</v>
      </c>
    </row>
    <row r="9246" spans="1:1" x14ac:dyDescent="0.25">
      <c r="A9246" t="s">
        <v>9307</v>
      </c>
    </row>
    <row r="9247" spans="1:1" x14ac:dyDescent="0.25">
      <c r="A9247" t="s">
        <v>9308</v>
      </c>
    </row>
    <row r="9248" spans="1:1" x14ac:dyDescent="0.25">
      <c r="A9248" t="s">
        <v>9309</v>
      </c>
    </row>
    <row r="9249" spans="1:1" x14ac:dyDescent="0.25">
      <c r="A9249" t="s">
        <v>9310</v>
      </c>
    </row>
    <row r="9250" spans="1:1" x14ac:dyDescent="0.25">
      <c r="A9250" t="s">
        <v>9311</v>
      </c>
    </row>
    <row r="9251" spans="1:1" x14ac:dyDescent="0.25">
      <c r="A9251" t="s">
        <v>9312</v>
      </c>
    </row>
    <row r="9252" spans="1:1" x14ac:dyDescent="0.25">
      <c r="A9252" t="s">
        <v>9313</v>
      </c>
    </row>
    <row r="9253" spans="1:1" x14ac:dyDescent="0.25">
      <c r="A9253" t="s">
        <v>9314</v>
      </c>
    </row>
    <row r="9254" spans="1:1" x14ac:dyDescent="0.25">
      <c r="A9254" t="s">
        <v>9315</v>
      </c>
    </row>
    <row r="9255" spans="1:1" x14ac:dyDescent="0.25">
      <c r="A9255" t="s">
        <v>9316</v>
      </c>
    </row>
    <row r="9256" spans="1:1" x14ac:dyDescent="0.25">
      <c r="A9256" t="s">
        <v>9317</v>
      </c>
    </row>
    <row r="9257" spans="1:1" x14ac:dyDescent="0.25">
      <c r="A9257" t="s">
        <v>9318</v>
      </c>
    </row>
    <row r="9258" spans="1:1" x14ac:dyDescent="0.25">
      <c r="A9258" t="s">
        <v>9319</v>
      </c>
    </row>
    <row r="9259" spans="1:1" x14ac:dyDescent="0.25">
      <c r="A9259" t="s">
        <v>9320</v>
      </c>
    </row>
    <row r="9260" spans="1:1" x14ac:dyDescent="0.25">
      <c r="A9260" t="s">
        <v>9321</v>
      </c>
    </row>
    <row r="9261" spans="1:1" x14ac:dyDescent="0.25">
      <c r="A9261" t="s">
        <v>9322</v>
      </c>
    </row>
    <row r="9262" spans="1:1" x14ac:dyDescent="0.25">
      <c r="A9262" t="s">
        <v>9323</v>
      </c>
    </row>
    <row r="9263" spans="1:1" x14ac:dyDescent="0.25">
      <c r="A9263" t="s">
        <v>9324</v>
      </c>
    </row>
    <row r="9264" spans="1:1" x14ac:dyDescent="0.25">
      <c r="A9264" t="s">
        <v>9325</v>
      </c>
    </row>
    <row r="9265" spans="1:1" x14ac:dyDescent="0.25">
      <c r="A9265" t="s">
        <v>9326</v>
      </c>
    </row>
    <row r="9266" spans="1:1" x14ac:dyDescent="0.25">
      <c r="A9266" t="s">
        <v>9327</v>
      </c>
    </row>
    <row r="9267" spans="1:1" x14ac:dyDescent="0.25">
      <c r="A9267" t="s">
        <v>9328</v>
      </c>
    </row>
    <row r="9268" spans="1:1" x14ac:dyDescent="0.25">
      <c r="A9268" t="s">
        <v>9329</v>
      </c>
    </row>
    <row r="9269" spans="1:1" x14ac:dyDescent="0.25">
      <c r="A9269" t="s">
        <v>9330</v>
      </c>
    </row>
    <row r="9270" spans="1:1" x14ac:dyDescent="0.25">
      <c r="A9270" t="s">
        <v>9331</v>
      </c>
    </row>
    <row r="9271" spans="1:1" x14ac:dyDescent="0.25">
      <c r="A9271" t="s">
        <v>9332</v>
      </c>
    </row>
    <row r="9272" spans="1:1" x14ac:dyDescent="0.25">
      <c r="A9272" t="s">
        <v>9333</v>
      </c>
    </row>
    <row r="9273" spans="1:1" x14ac:dyDescent="0.25">
      <c r="A9273" t="s">
        <v>9334</v>
      </c>
    </row>
    <row r="9274" spans="1:1" x14ac:dyDescent="0.25">
      <c r="A9274" t="s">
        <v>9335</v>
      </c>
    </row>
    <row r="9275" spans="1:1" x14ac:dyDescent="0.25">
      <c r="A9275" t="s">
        <v>9336</v>
      </c>
    </row>
    <row r="9276" spans="1:1" x14ac:dyDescent="0.25">
      <c r="A9276" t="s">
        <v>9337</v>
      </c>
    </row>
    <row r="9277" spans="1:1" x14ac:dyDescent="0.25">
      <c r="A9277" t="s">
        <v>9338</v>
      </c>
    </row>
    <row r="9278" spans="1:1" x14ac:dyDescent="0.25">
      <c r="A9278" t="s">
        <v>9339</v>
      </c>
    </row>
    <row r="9279" spans="1:1" x14ac:dyDescent="0.25">
      <c r="A9279" t="s">
        <v>9340</v>
      </c>
    </row>
    <row r="9280" spans="1:1" x14ac:dyDescent="0.25">
      <c r="A9280" t="s">
        <v>9341</v>
      </c>
    </row>
    <row r="9281" spans="1:1" x14ac:dyDescent="0.25">
      <c r="A9281" t="s">
        <v>9342</v>
      </c>
    </row>
    <row r="9282" spans="1:1" x14ac:dyDescent="0.25">
      <c r="A9282" t="s">
        <v>9343</v>
      </c>
    </row>
    <row r="9283" spans="1:1" x14ac:dyDescent="0.25">
      <c r="A9283" t="s">
        <v>9344</v>
      </c>
    </row>
    <row r="9284" spans="1:1" x14ac:dyDescent="0.25">
      <c r="A9284" t="s">
        <v>9345</v>
      </c>
    </row>
    <row r="9285" spans="1:1" x14ac:dyDescent="0.25">
      <c r="A9285" t="s">
        <v>9346</v>
      </c>
    </row>
    <row r="9286" spans="1:1" x14ac:dyDescent="0.25">
      <c r="A9286" t="s">
        <v>9347</v>
      </c>
    </row>
    <row r="9287" spans="1:1" x14ac:dyDescent="0.25">
      <c r="A9287" t="s">
        <v>9348</v>
      </c>
    </row>
    <row r="9288" spans="1:1" x14ac:dyDescent="0.25">
      <c r="A9288" t="s">
        <v>9349</v>
      </c>
    </row>
    <row r="9289" spans="1:1" x14ac:dyDescent="0.25">
      <c r="A9289" t="s">
        <v>9350</v>
      </c>
    </row>
    <row r="9290" spans="1:1" x14ac:dyDescent="0.25">
      <c r="A9290" t="s">
        <v>9351</v>
      </c>
    </row>
    <row r="9291" spans="1:1" x14ac:dyDescent="0.25">
      <c r="A9291" t="s">
        <v>9352</v>
      </c>
    </row>
    <row r="9292" spans="1:1" x14ac:dyDescent="0.25">
      <c r="A9292" t="s">
        <v>9353</v>
      </c>
    </row>
    <row r="9293" spans="1:1" x14ac:dyDescent="0.25">
      <c r="A9293" t="s">
        <v>9354</v>
      </c>
    </row>
    <row r="9294" spans="1:1" x14ac:dyDescent="0.25">
      <c r="A9294" t="s">
        <v>9355</v>
      </c>
    </row>
    <row r="9295" spans="1:1" x14ac:dyDescent="0.25">
      <c r="A9295" t="s">
        <v>9356</v>
      </c>
    </row>
    <row r="9296" spans="1:1" x14ac:dyDescent="0.25">
      <c r="A9296" t="s">
        <v>9357</v>
      </c>
    </row>
    <row r="9297" spans="1:1" x14ac:dyDescent="0.25">
      <c r="A9297" t="s">
        <v>9358</v>
      </c>
    </row>
    <row r="9298" spans="1:1" x14ac:dyDescent="0.25">
      <c r="A9298" t="s">
        <v>9359</v>
      </c>
    </row>
    <row r="9299" spans="1:1" x14ac:dyDescent="0.25">
      <c r="A9299" t="s">
        <v>9360</v>
      </c>
    </row>
    <row r="9300" spans="1:1" x14ac:dyDescent="0.25">
      <c r="A9300" t="s">
        <v>9361</v>
      </c>
    </row>
    <row r="9301" spans="1:1" x14ac:dyDescent="0.25">
      <c r="A9301" t="s">
        <v>9362</v>
      </c>
    </row>
    <row r="9302" spans="1:1" x14ac:dyDescent="0.25">
      <c r="A9302" t="s">
        <v>9363</v>
      </c>
    </row>
    <row r="9303" spans="1:1" x14ac:dyDescent="0.25">
      <c r="A9303" t="s">
        <v>9364</v>
      </c>
    </row>
    <row r="9304" spans="1:1" x14ac:dyDescent="0.25">
      <c r="A9304" t="s">
        <v>9365</v>
      </c>
    </row>
    <row r="9305" spans="1:1" x14ac:dyDescent="0.25">
      <c r="A9305" t="s">
        <v>9366</v>
      </c>
    </row>
    <row r="9306" spans="1:1" x14ac:dyDescent="0.25">
      <c r="A9306" t="s">
        <v>9367</v>
      </c>
    </row>
    <row r="9307" spans="1:1" x14ac:dyDescent="0.25">
      <c r="A9307" t="s">
        <v>9368</v>
      </c>
    </row>
    <row r="9308" spans="1:1" x14ac:dyDescent="0.25">
      <c r="A9308" t="s">
        <v>9369</v>
      </c>
    </row>
    <row r="9309" spans="1:1" x14ac:dyDescent="0.25">
      <c r="A9309" t="s">
        <v>9370</v>
      </c>
    </row>
    <row r="9310" spans="1:1" x14ac:dyDescent="0.25">
      <c r="A9310" t="s">
        <v>9371</v>
      </c>
    </row>
    <row r="9311" spans="1:1" x14ac:dyDescent="0.25">
      <c r="A9311" t="s">
        <v>9372</v>
      </c>
    </row>
    <row r="9312" spans="1:1" x14ac:dyDescent="0.25">
      <c r="A9312" t="s">
        <v>9373</v>
      </c>
    </row>
    <row r="9313" spans="1:1" x14ac:dyDescent="0.25">
      <c r="A9313" t="s">
        <v>9374</v>
      </c>
    </row>
    <row r="9314" spans="1:1" x14ac:dyDescent="0.25">
      <c r="A9314" t="s">
        <v>9375</v>
      </c>
    </row>
    <row r="9315" spans="1:1" x14ac:dyDescent="0.25">
      <c r="A9315" t="s">
        <v>9376</v>
      </c>
    </row>
    <row r="9316" spans="1:1" x14ac:dyDescent="0.25">
      <c r="A9316" t="s">
        <v>9377</v>
      </c>
    </row>
    <row r="9317" spans="1:1" x14ac:dyDescent="0.25">
      <c r="A9317" t="s">
        <v>9378</v>
      </c>
    </row>
    <row r="9318" spans="1:1" x14ac:dyDescent="0.25">
      <c r="A9318" t="s">
        <v>9379</v>
      </c>
    </row>
    <row r="9319" spans="1:1" x14ac:dyDescent="0.25">
      <c r="A9319" t="s">
        <v>9380</v>
      </c>
    </row>
    <row r="9320" spans="1:1" x14ac:dyDescent="0.25">
      <c r="A9320" t="s">
        <v>9381</v>
      </c>
    </row>
    <row r="9321" spans="1:1" x14ac:dyDescent="0.25">
      <c r="A9321" t="s">
        <v>9382</v>
      </c>
    </row>
    <row r="9322" spans="1:1" x14ac:dyDescent="0.25">
      <c r="A9322" t="s">
        <v>9383</v>
      </c>
    </row>
    <row r="9323" spans="1:1" x14ac:dyDescent="0.25">
      <c r="A9323" t="s">
        <v>292</v>
      </c>
    </row>
    <row r="9324" spans="1:1" x14ac:dyDescent="0.25">
      <c r="A9324" t="s">
        <v>9384</v>
      </c>
    </row>
    <row r="9325" spans="1:1" x14ac:dyDescent="0.25">
      <c r="A9325" t="s">
        <v>9385</v>
      </c>
    </row>
    <row r="9326" spans="1:1" x14ac:dyDescent="0.25">
      <c r="A9326" t="s">
        <v>9386</v>
      </c>
    </row>
    <row r="9327" spans="1:1" x14ac:dyDescent="0.25">
      <c r="A9327" t="s">
        <v>9387</v>
      </c>
    </row>
    <row r="9328" spans="1:1" x14ac:dyDescent="0.25">
      <c r="A9328" t="s">
        <v>9388</v>
      </c>
    </row>
    <row r="9329" spans="1:1" x14ac:dyDescent="0.25">
      <c r="A9329" t="s">
        <v>9389</v>
      </c>
    </row>
    <row r="9330" spans="1:1" x14ac:dyDescent="0.25">
      <c r="A9330" t="s">
        <v>9390</v>
      </c>
    </row>
    <row r="9331" spans="1:1" x14ac:dyDescent="0.25">
      <c r="A9331" t="s">
        <v>9391</v>
      </c>
    </row>
    <row r="9332" spans="1:1" x14ac:dyDescent="0.25">
      <c r="A9332" t="s">
        <v>9392</v>
      </c>
    </row>
    <row r="9333" spans="1:1" x14ac:dyDescent="0.25">
      <c r="A9333" t="s">
        <v>9393</v>
      </c>
    </row>
    <row r="9334" spans="1:1" x14ac:dyDescent="0.25">
      <c r="A9334" t="s">
        <v>9394</v>
      </c>
    </row>
    <row r="9335" spans="1:1" x14ac:dyDescent="0.25">
      <c r="A9335" t="s">
        <v>9395</v>
      </c>
    </row>
    <row r="9336" spans="1:1" x14ac:dyDescent="0.25">
      <c r="A9336" t="s">
        <v>9396</v>
      </c>
    </row>
    <row r="9337" spans="1:1" x14ac:dyDescent="0.25">
      <c r="A9337" t="s">
        <v>9397</v>
      </c>
    </row>
    <row r="9338" spans="1:1" x14ac:dyDescent="0.25">
      <c r="A9338" t="s">
        <v>9398</v>
      </c>
    </row>
    <row r="9339" spans="1:1" x14ac:dyDescent="0.25">
      <c r="A9339" t="s">
        <v>9399</v>
      </c>
    </row>
    <row r="9340" spans="1:1" x14ac:dyDescent="0.25">
      <c r="A9340" t="s">
        <v>9400</v>
      </c>
    </row>
    <row r="9341" spans="1:1" x14ac:dyDescent="0.25">
      <c r="A9341" t="s">
        <v>9401</v>
      </c>
    </row>
    <row r="9342" spans="1:1" x14ac:dyDescent="0.25">
      <c r="A9342" t="s">
        <v>9402</v>
      </c>
    </row>
    <row r="9343" spans="1:1" x14ac:dyDescent="0.25">
      <c r="A9343" t="s">
        <v>9403</v>
      </c>
    </row>
    <row r="9344" spans="1:1" x14ac:dyDescent="0.25">
      <c r="A9344" t="s">
        <v>9404</v>
      </c>
    </row>
    <row r="9345" spans="1:1" x14ac:dyDescent="0.25">
      <c r="A9345" t="s">
        <v>140</v>
      </c>
    </row>
    <row r="9346" spans="1:1" x14ac:dyDescent="0.25">
      <c r="A9346" t="s">
        <v>9405</v>
      </c>
    </row>
    <row r="9347" spans="1:1" x14ac:dyDescent="0.25">
      <c r="A9347" t="s">
        <v>9406</v>
      </c>
    </row>
    <row r="9348" spans="1:1" x14ac:dyDescent="0.25">
      <c r="A9348" t="s">
        <v>9407</v>
      </c>
    </row>
    <row r="9349" spans="1:1" x14ac:dyDescent="0.25">
      <c r="A9349" t="s">
        <v>9408</v>
      </c>
    </row>
    <row r="9350" spans="1:1" x14ac:dyDescent="0.25">
      <c r="A9350" t="s">
        <v>9409</v>
      </c>
    </row>
    <row r="9351" spans="1:1" x14ac:dyDescent="0.25">
      <c r="A9351" t="s">
        <v>9410</v>
      </c>
    </row>
    <row r="9352" spans="1:1" x14ac:dyDescent="0.25">
      <c r="A9352" t="s">
        <v>9411</v>
      </c>
    </row>
    <row r="9353" spans="1:1" x14ac:dyDescent="0.25">
      <c r="A9353" t="s">
        <v>9412</v>
      </c>
    </row>
    <row r="9354" spans="1:1" x14ac:dyDescent="0.25">
      <c r="A9354" t="s">
        <v>9413</v>
      </c>
    </row>
    <row r="9355" spans="1:1" x14ac:dyDescent="0.25">
      <c r="A9355" t="s">
        <v>9414</v>
      </c>
    </row>
    <row r="9356" spans="1:1" x14ac:dyDescent="0.25">
      <c r="A9356" t="s">
        <v>9415</v>
      </c>
    </row>
    <row r="9357" spans="1:1" x14ac:dyDescent="0.25">
      <c r="A9357" t="s">
        <v>9416</v>
      </c>
    </row>
    <row r="9358" spans="1:1" x14ac:dyDescent="0.25">
      <c r="A9358" t="s">
        <v>9417</v>
      </c>
    </row>
    <row r="9359" spans="1:1" x14ac:dyDescent="0.25">
      <c r="A9359" t="s">
        <v>9418</v>
      </c>
    </row>
    <row r="9360" spans="1:1" x14ac:dyDescent="0.25">
      <c r="A9360" t="s">
        <v>9419</v>
      </c>
    </row>
    <row r="9361" spans="1:1" x14ac:dyDescent="0.25">
      <c r="A9361" t="s">
        <v>9420</v>
      </c>
    </row>
    <row r="9362" spans="1:1" x14ac:dyDescent="0.25">
      <c r="A9362" t="s">
        <v>9421</v>
      </c>
    </row>
    <row r="9363" spans="1:1" x14ac:dyDescent="0.25">
      <c r="A9363" t="s">
        <v>9422</v>
      </c>
    </row>
    <row r="9364" spans="1:1" x14ac:dyDescent="0.25">
      <c r="A9364" t="s">
        <v>9423</v>
      </c>
    </row>
    <row r="9365" spans="1:1" x14ac:dyDescent="0.25">
      <c r="A9365" t="s">
        <v>9424</v>
      </c>
    </row>
    <row r="9366" spans="1:1" x14ac:dyDescent="0.25">
      <c r="A9366" t="s">
        <v>9425</v>
      </c>
    </row>
    <row r="9367" spans="1:1" x14ac:dyDescent="0.25">
      <c r="A9367" t="s">
        <v>9426</v>
      </c>
    </row>
    <row r="9368" spans="1:1" x14ac:dyDescent="0.25">
      <c r="A9368" t="s">
        <v>9427</v>
      </c>
    </row>
    <row r="9369" spans="1:1" x14ac:dyDescent="0.25">
      <c r="A9369" t="s">
        <v>9428</v>
      </c>
    </row>
    <row r="9370" spans="1:1" x14ac:dyDescent="0.25">
      <c r="A9370" t="s">
        <v>9429</v>
      </c>
    </row>
    <row r="9371" spans="1:1" x14ac:dyDescent="0.25">
      <c r="A9371" t="s">
        <v>9430</v>
      </c>
    </row>
    <row r="9372" spans="1:1" x14ac:dyDescent="0.25">
      <c r="A9372" t="s">
        <v>9431</v>
      </c>
    </row>
    <row r="9373" spans="1:1" x14ac:dyDescent="0.25">
      <c r="A9373" t="s">
        <v>9432</v>
      </c>
    </row>
    <row r="9374" spans="1:1" x14ac:dyDescent="0.25">
      <c r="A9374" t="s">
        <v>9433</v>
      </c>
    </row>
    <row r="9375" spans="1:1" x14ac:dyDescent="0.25">
      <c r="A9375" t="s">
        <v>9434</v>
      </c>
    </row>
    <row r="9376" spans="1:1" x14ac:dyDescent="0.25">
      <c r="A9376" t="s">
        <v>9435</v>
      </c>
    </row>
    <row r="9377" spans="1:1" x14ac:dyDescent="0.25">
      <c r="A9377" t="s">
        <v>9436</v>
      </c>
    </row>
    <row r="9378" spans="1:1" x14ac:dyDescent="0.25">
      <c r="A9378" t="s">
        <v>9437</v>
      </c>
    </row>
    <row r="9379" spans="1:1" x14ac:dyDescent="0.25">
      <c r="A9379" t="s">
        <v>9438</v>
      </c>
    </row>
    <row r="9380" spans="1:1" x14ac:dyDescent="0.25">
      <c r="A9380" t="s">
        <v>9439</v>
      </c>
    </row>
    <row r="9381" spans="1:1" x14ac:dyDescent="0.25">
      <c r="A9381" t="s">
        <v>9440</v>
      </c>
    </row>
    <row r="9382" spans="1:1" x14ac:dyDescent="0.25">
      <c r="A9382" t="s">
        <v>9441</v>
      </c>
    </row>
    <row r="9383" spans="1:1" x14ac:dyDescent="0.25">
      <c r="A9383" t="s">
        <v>9442</v>
      </c>
    </row>
    <row r="9384" spans="1:1" x14ac:dyDescent="0.25">
      <c r="A9384" t="s">
        <v>9443</v>
      </c>
    </row>
    <row r="9385" spans="1:1" x14ac:dyDescent="0.25">
      <c r="A9385" t="s">
        <v>9444</v>
      </c>
    </row>
    <row r="9386" spans="1:1" x14ac:dyDescent="0.25">
      <c r="A9386" t="s">
        <v>9445</v>
      </c>
    </row>
    <row r="9387" spans="1:1" x14ac:dyDescent="0.25">
      <c r="A9387" t="s">
        <v>9446</v>
      </c>
    </row>
    <row r="9388" spans="1:1" x14ac:dyDescent="0.25">
      <c r="A9388" t="s">
        <v>9447</v>
      </c>
    </row>
    <row r="9389" spans="1:1" x14ac:dyDescent="0.25">
      <c r="A9389" t="s">
        <v>9448</v>
      </c>
    </row>
    <row r="9390" spans="1:1" x14ac:dyDescent="0.25">
      <c r="A9390" t="s">
        <v>9449</v>
      </c>
    </row>
    <row r="9391" spans="1:1" x14ac:dyDescent="0.25">
      <c r="A9391" t="s">
        <v>9450</v>
      </c>
    </row>
    <row r="9392" spans="1:1" x14ac:dyDescent="0.25">
      <c r="A9392" t="s">
        <v>9451</v>
      </c>
    </row>
    <row r="9393" spans="1:1" x14ac:dyDescent="0.25">
      <c r="A9393" t="s">
        <v>9452</v>
      </c>
    </row>
    <row r="9394" spans="1:1" x14ac:dyDescent="0.25">
      <c r="A9394" t="s">
        <v>54</v>
      </c>
    </row>
    <row r="9395" spans="1:1" x14ac:dyDescent="0.25">
      <c r="A9395" t="s">
        <v>9453</v>
      </c>
    </row>
    <row r="9396" spans="1:1" x14ac:dyDescent="0.25">
      <c r="A9396" t="s">
        <v>9454</v>
      </c>
    </row>
    <row r="9397" spans="1:1" x14ac:dyDescent="0.25">
      <c r="A9397" t="s">
        <v>9455</v>
      </c>
    </row>
    <row r="9398" spans="1:1" x14ac:dyDescent="0.25">
      <c r="A9398" t="s">
        <v>9456</v>
      </c>
    </row>
    <row r="9399" spans="1:1" x14ac:dyDescent="0.25">
      <c r="A9399" t="s">
        <v>9457</v>
      </c>
    </row>
    <row r="9400" spans="1:1" x14ac:dyDescent="0.25">
      <c r="A9400" t="s">
        <v>9458</v>
      </c>
    </row>
    <row r="9401" spans="1:1" x14ac:dyDescent="0.25">
      <c r="A9401" t="s">
        <v>9459</v>
      </c>
    </row>
    <row r="9402" spans="1:1" x14ac:dyDescent="0.25">
      <c r="A9402" t="s">
        <v>9460</v>
      </c>
    </row>
    <row r="9403" spans="1:1" x14ac:dyDescent="0.25">
      <c r="A9403" t="s">
        <v>9461</v>
      </c>
    </row>
    <row r="9404" spans="1:1" x14ac:dyDescent="0.25">
      <c r="A9404" t="s">
        <v>9462</v>
      </c>
    </row>
    <row r="9405" spans="1:1" x14ac:dyDescent="0.25">
      <c r="A9405" t="s">
        <v>111</v>
      </c>
    </row>
    <row r="9406" spans="1:1" x14ac:dyDescent="0.25">
      <c r="A9406" t="s">
        <v>9463</v>
      </c>
    </row>
    <row r="9407" spans="1:1" x14ac:dyDescent="0.25">
      <c r="A9407" t="s">
        <v>9464</v>
      </c>
    </row>
    <row r="9408" spans="1:1" x14ac:dyDescent="0.25">
      <c r="A9408" t="s">
        <v>9465</v>
      </c>
    </row>
    <row r="9409" spans="1:1" x14ac:dyDescent="0.25">
      <c r="A9409" t="s">
        <v>9466</v>
      </c>
    </row>
    <row r="9410" spans="1:1" x14ac:dyDescent="0.25">
      <c r="A9410" t="s">
        <v>9467</v>
      </c>
    </row>
    <row r="9411" spans="1:1" x14ac:dyDescent="0.25">
      <c r="A9411" t="s">
        <v>9468</v>
      </c>
    </row>
    <row r="9412" spans="1:1" x14ac:dyDescent="0.25">
      <c r="A9412" t="s">
        <v>9469</v>
      </c>
    </row>
    <row r="9413" spans="1:1" x14ac:dyDescent="0.25">
      <c r="A9413" t="s">
        <v>9470</v>
      </c>
    </row>
    <row r="9414" spans="1:1" x14ac:dyDescent="0.25">
      <c r="A9414" t="s">
        <v>9471</v>
      </c>
    </row>
    <row r="9415" spans="1:1" x14ac:dyDescent="0.25">
      <c r="A9415" t="s">
        <v>9472</v>
      </c>
    </row>
    <row r="9416" spans="1:1" x14ac:dyDescent="0.25">
      <c r="A9416" t="s">
        <v>9473</v>
      </c>
    </row>
    <row r="9417" spans="1:1" x14ac:dyDescent="0.25">
      <c r="A9417" t="s">
        <v>9474</v>
      </c>
    </row>
    <row r="9418" spans="1:1" x14ac:dyDescent="0.25">
      <c r="A9418" t="s">
        <v>9475</v>
      </c>
    </row>
    <row r="9419" spans="1:1" x14ac:dyDescent="0.25">
      <c r="A9419" t="s">
        <v>9476</v>
      </c>
    </row>
    <row r="9420" spans="1:1" x14ac:dyDescent="0.25">
      <c r="A9420" t="s">
        <v>9477</v>
      </c>
    </row>
    <row r="9421" spans="1:1" x14ac:dyDescent="0.25">
      <c r="A9421" t="s">
        <v>9478</v>
      </c>
    </row>
    <row r="9422" spans="1:1" x14ac:dyDescent="0.25">
      <c r="A9422" t="s">
        <v>9479</v>
      </c>
    </row>
    <row r="9423" spans="1:1" x14ac:dyDescent="0.25">
      <c r="A9423" t="s">
        <v>9480</v>
      </c>
    </row>
    <row r="9424" spans="1:1" x14ac:dyDescent="0.25">
      <c r="A9424" t="s">
        <v>9481</v>
      </c>
    </row>
    <row r="9425" spans="1:1" x14ac:dyDescent="0.25">
      <c r="A9425" t="s">
        <v>9482</v>
      </c>
    </row>
    <row r="9426" spans="1:1" x14ac:dyDescent="0.25">
      <c r="A9426" t="s">
        <v>9483</v>
      </c>
    </row>
    <row r="9427" spans="1:1" x14ac:dyDescent="0.25">
      <c r="A9427" t="s">
        <v>9484</v>
      </c>
    </row>
    <row r="9428" spans="1:1" x14ac:dyDescent="0.25">
      <c r="A9428" t="s">
        <v>9485</v>
      </c>
    </row>
    <row r="9429" spans="1:1" x14ac:dyDescent="0.25">
      <c r="A9429" t="s">
        <v>9486</v>
      </c>
    </row>
    <row r="9430" spans="1:1" x14ac:dyDescent="0.25">
      <c r="A9430" t="s">
        <v>9487</v>
      </c>
    </row>
    <row r="9431" spans="1:1" x14ac:dyDescent="0.25">
      <c r="A9431" t="s">
        <v>9488</v>
      </c>
    </row>
    <row r="9432" spans="1:1" x14ac:dyDescent="0.25">
      <c r="A9432" t="s">
        <v>9489</v>
      </c>
    </row>
    <row r="9433" spans="1:1" x14ac:dyDescent="0.25">
      <c r="A9433" t="s">
        <v>9490</v>
      </c>
    </row>
    <row r="9434" spans="1:1" x14ac:dyDescent="0.25">
      <c r="A9434" t="s">
        <v>9491</v>
      </c>
    </row>
    <row r="9435" spans="1:1" x14ac:dyDescent="0.25">
      <c r="A9435" t="s">
        <v>9492</v>
      </c>
    </row>
    <row r="9436" spans="1:1" x14ac:dyDescent="0.25">
      <c r="A9436" t="s">
        <v>233</v>
      </c>
    </row>
    <row r="9437" spans="1:1" x14ac:dyDescent="0.25">
      <c r="A9437" t="s">
        <v>9493</v>
      </c>
    </row>
    <row r="9438" spans="1:1" x14ac:dyDescent="0.25">
      <c r="A9438" t="s">
        <v>9494</v>
      </c>
    </row>
    <row r="9439" spans="1:1" x14ac:dyDescent="0.25">
      <c r="A9439" t="s">
        <v>9495</v>
      </c>
    </row>
    <row r="9440" spans="1:1" x14ac:dyDescent="0.25">
      <c r="A9440" t="s">
        <v>9496</v>
      </c>
    </row>
    <row r="9441" spans="1:1" x14ac:dyDescent="0.25">
      <c r="A9441" t="s">
        <v>9497</v>
      </c>
    </row>
    <row r="9442" spans="1:1" x14ac:dyDescent="0.25">
      <c r="A9442" t="s">
        <v>9498</v>
      </c>
    </row>
    <row r="9443" spans="1:1" x14ac:dyDescent="0.25">
      <c r="A9443" t="s">
        <v>9499</v>
      </c>
    </row>
    <row r="9444" spans="1:1" x14ac:dyDescent="0.25">
      <c r="A9444" t="s">
        <v>9500</v>
      </c>
    </row>
    <row r="9445" spans="1:1" x14ac:dyDescent="0.25">
      <c r="A9445" t="s">
        <v>80</v>
      </c>
    </row>
    <row r="9446" spans="1:1" x14ac:dyDescent="0.25">
      <c r="A9446" t="s">
        <v>9501</v>
      </c>
    </row>
    <row r="9447" spans="1:1" x14ac:dyDescent="0.25">
      <c r="A9447" t="s">
        <v>9502</v>
      </c>
    </row>
    <row r="9448" spans="1:1" x14ac:dyDescent="0.25">
      <c r="A9448" t="s">
        <v>9503</v>
      </c>
    </row>
    <row r="9449" spans="1:1" x14ac:dyDescent="0.25">
      <c r="A9449" t="s">
        <v>9504</v>
      </c>
    </row>
    <row r="9450" spans="1:1" x14ac:dyDescent="0.25">
      <c r="A9450" t="s">
        <v>9505</v>
      </c>
    </row>
    <row r="9451" spans="1:1" x14ac:dyDescent="0.25">
      <c r="A9451" t="s">
        <v>9506</v>
      </c>
    </row>
    <row r="9452" spans="1:1" x14ac:dyDescent="0.25">
      <c r="A9452" t="s">
        <v>9507</v>
      </c>
    </row>
    <row r="9453" spans="1:1" x14ac:dyDescent="0.25">
      <c r="A9453" t="s">
        <v>9508</v>
      </c>
    </row>
    <row r="9454" spans="1:1" x14ac:dyDescent="0.25">
      <c r="A9454" t="s">
        <v>9509</v>
      </c>
    </row>
    <row r="9455" spans="1:1" x14ac:dyDescent="0.25">
      <c r="A9455" t="s">
        <v>9510</v>
      </c>
    </row>
    <row r="9456" spans="1:1" x14ac:dyDescent="0.25">
      <c r="A9456" t="s">
        <v>9511</v>
      </c>
    </row>
    <row r="9457" spans="1:1" x14ac:dyDescent="0.25">
      <c r="A9457" t="s">
        <v>9512</v>
      </c>
    </row>
    <row r="9458" spans="1:1" x14ac:dyDescent="0.25">
      <c r="A9458" t="s">
        <v>9513</v>
      </c>
    </row>
    <row r="9459" spans="1:1" x14ac:dyDescent="0.25">
      <c r="A9459" t="s">
        <v>9514</v>
      </c>
    </row>
    <row r="9460" spans="1:1" x14ac:dyDescent="0.25">
      <c r="A9460" t="s">
        <v>9515</v>
      </c>
    </row>
    <row r="9461" spans="1:1" x14ac:dyDescent="0.25">
      <c r="A9461" t="s">
        <v>9516</v>
      </c>
    </row>
    <row r="9462" spans="1:1" x14ac:dyDescent="0.25">
      <c r="A9462" t="s">
        <v>9517</v>
      </c>
    </row>
    <row r="9463" spans="1:1" x14ac:dyDescent="0.25">
      <c r="A9463" t="s">
        <v>287</v>
      </c>
    </row>
    <row r="9464" spans="1:1" x14ac:dyDescent="0.25">
      <c r="A9464" t="s">
        <v>9518</v>
      </c>
    </row>
    <row r="9465" spans="1:1" x14ac:dyDescent="0.25">
      <c r="A9465" t="s">
        <v>9519</v>
      </c>
    </row>
    <row r="9466" spans="1:1" x14ac:dyDescent="0.25">
      <c r="A9466" t="s">
        <v>9520</v>
      </c>
    </row>
    <row r="9467" spans="1:1" x14ac:dyDescent="0.25">
      <c r="A9467" t="s">
        <v>9521</v>
      </c>
    </row>
    <row r="9468" spans="1:1" x14ac:dyDescent="0.25">
      <c r="A9468" t="s">
        <v>9522</v>
      </c>
    </row>
    <row r="9469" spans="1:1" x14ac:dyDescent="0.25">
      <c r="A9469" t="s">
        <v>124</v>
      </c>
    </row>
    <row r="9470" spans="1:1" x14ac:dyDescent="0.25">
      <c r="A9470" t="s">
        <v>9523</v>
      </c>
    </row>
    <row r="9471" spans="1:1" x14ac:dyDescent="0.25">
      <c r="A9471" t="s">
        <v>9524</v>
      </c>
    </row>
    <row r="9472" spans="1:1" x14ac:dyDescent="0.25">
      <c r="A9472" t="s">
        <v>9525</v>
      </c>
    </row>
    <row r="9473" spans="1:1" x14ac:dyDescent="0.25">
      <c r="A9473" t="s">
        <v>9526</v>
      </c>
    </row>
    <row r="9474" spans="1:1" x14ac:dyDescent="0.25">
      <c r="A9474" t="s">
        <v>9527</v>
      </c>
    </row>
    <row r="9475" spans="1:1" x14ac:dyDescent="0.25">
      <c r="A9475" t="s">
        <v>9528</v>
      </c>
    </row>
    <row r="9476" spans="1:1" x14ac:dyDescent="0.25">
      <c r="A9476" t="s">
        <v>9529</v>
      </c>
    </row>
    <row r="9477" spans="1:1" x14ac:dyDescent="0.25">
      <c r="A9477" t="s">
        <v>9530</v>
      </c>
    </row>
    <row r="9478" spans="1:1" x14ac:dyDescent="0.25">
      <c r="A9478" t="s">
        <v>9531</v>
      </c>
    </row>
    <row r="9479" spans="1:1" x14ac:dyDescent="0.25">
      <c r="A9479" t="s">
        <v>9532</v>
      </c>
    </row>
    <row r="9480" spans="1:1" x14ac:dyDescent="0.25">
      <c r="A9480" t="s">
        <v>9533</v>
      </c>
    </row>
    <row r="9481" spans="1:1" x14ac:dyDescent="0.25">
      <c r="A9481" t="s">
        <v>9534</v>
      </c>
    </row>
    <row r="9482" spans="1:1" x14ac:dyDescent="0.25">
      <c r="A9482" t="s">
        <v>9535</v>
      </c>
    </row>
    <row r="9483" spans="1:1" x14ac:dyDescent="0.25">
      <c r="A9483" t="s">
        <v>170</v>
      </c>
    </row>
    <row r="9484" spans="1:1" x14ac:dyDescent="0.25">
      <c r="A9484" t="s">
        <v>9536</v>
      </c>
    </row>
    <row r="9485" spans="1:1" x14ac:dyDescent="0.25">
      <c r="A9485" t="s">
        <v>9537</v>
      </c>
    </row>
    <row r="9486" spans="1:1" x14ac:dyDescent="0.25">
      <c r="A9486" t="s">
        <v>9538</v>
      </c>
    </row>
    <row r="9487" spans="1:1" x14ac:dyDescent="0.25">
      <c r="A9487" t="s">
        <v>9539</v>
      </c>
    </row>
    <row r="9488" spans="1:1" x14ac:dyDescent="0.25">
      <c r="A9488" t="s">
        <v>9540</v>
      </c>
    </row>
    <row r="9489" spans="1:1" x14ac:dyDescent="0.25">
      <c r="A9489" t="s">
        <v>9541</v>
      </c>
    </row>
    <row r="9490" spans="1:1" x14ac:dyDescent="0.25">
      <c r="A9490" t="s">
        <v>9542</v>
      </c>
    </row>
    <row r="9491" spans="1:1" x14ac:dyDescent="0.25">
      <c r="A9491" t="s">
        <v>9543</v>
      </c>
    </row>
    <row r="9492" spans="1:1" x14ac:dyDescent="0.25">
      <c r="A9492" t="s">
        <v>9544</v>
      </c>
    </row>
    <row r="9493" spans="1:1" x14ac:dyDescent="0.25">
      <c r="A9493" t="s">
        <v>9545</v>
      </c>
    </row>
    <row r="9494" spans="1:1" x14ac:dyDescent="0.25">
      <c r="A9494" t="s">
        <v>9546</v>
      </c>
    </row>
    <row r="9495" spans="1:1" x14ac:dyDescent="0.25">
      <c r="A9495" t="s">
        <v>9547</v>
      </c>
    </row>
    <row r="9496" spans="1:1" x14ac:dyDescent="0.25">
      <c r="A9496" t="s">
        <v>9548</v>
      </c>
    </row>
    <row r="9497" spans="1:1" x14ac:dyDescent="0.25">
      <c r="A9497" t="s">
        <v>9549</v>
      </c>
    </row>
    <row r="9498" spans="1:1" x14ac:dyDescent="0.25">
      <c r="A9498" t="s">
        <v>9550</v>
      </c>
    </row>
    <row r="9499" spans="1:1" x14ac:dyDescent="0.25">
      <c r="A9499" t="s">
        <v>9551</v>
      </c>
    </row>
    <row r="9500" spans="1:1" x14ac:dyDescent="0.25">
      <c r="A9500" t="s">
        <v>9552</v>
      </c>
    </row>
    <row r="9501" spans="1:1" x14ac:dyDescent="0.25">
      <c r="A9501" t="s">
        <v>9553</v>
      </c>
    </row>
    <row r="9502" spans="1:1" x14ac:dyDescent="0.25">
      <c r="A9502" t="s">
        <v>9554</v>
      </c>
    </row>
    <row r="9503" spans="1:1" x14ac:dyDescent="0.25">
      <c r="A9503" t="s">
        <v>9555</v>
      </c>
    </row>
    <row r="9504" spans="1:1" x14ac:dyDescent="0.25">
      <c r="A9504" t="s">
        <v>9556</v>
      </c>
    </row>
    <row r="9505" spans="1:1" x14ac:dyDescent="0.25">
      <c r="A9505" t="s">
        <v>9557</v>
      </c>
    </row>
    <row r="9506" spans="1:1" x14ac:dyDescent="0.25">
      <c r="A9506" t="s">
        <v>176</v>
      </c>
    </row>
    <row r="9507" spans="1:1" x14ac:dyDescent="0.25">
      <c r="A9507" t="s">
        <v>9558</v>
      </c>
    </row>
    <row r="9508" spans="1:1" x14ac:dyDescent="0.25">
      <c r="A9508" t="s">
        <v>9559</v>
      </c>
    </row>
    <row r="9509" spans="1:1" x14ac:dyDescent="0.25">
      <c r="A9509" t="s">
        <v>9560</v>
      </c>
    </row>
    <row r="9510" spans="1:1" x14ac:dyDescent="0.25">
      <c r="A9510" t="s">
        <v>9561</v>
      </c>
    </row>
    <row r="9511" spans="1:1" x14ac:dyDescent="0.25">
      <c r="A9511" t="s">
        <v>9562</v>
      </c>
    </row>
    <row r="9512" spans="1:1" x14ac:dyDescent="0.25">
      <c r="A9512" t="s">
        <v>9563</v>
      </c>
    </row>
    <row r="9513" spans="1:1" x14ac:dyDescent="0.25">
      <c r="A9513" t="s">
        <v>9564</v>
      </c>
    </row>
    <row r="9514" spans="1:1" x14ac:dyDescent="0.25">
      <c r="A9514" t="s">
        <v>9565</v>
      </c>
    </row>
    <row r="9515" spans="1:1" x14ac:dyDescent="0.25">
      <c r="A9515" t="s">
        <v>9566</v>
      </c>
    </row>
    <row r="9516" spans="1:1" x14ac:dyDescent="0.25">
      <c r="A9516" t="s">
        <v>9567</v>
      </c>
    </row>
    <row r="9517" spans="1:1" x14ac:dyDescent="0.25">
      <c r="A9517" t="s">
        <v>9568</v>
      </c>
    </row>
    <row r="9518" spans="1:1" x14ac:dyDescent="0.25">
      <c r="A9518" t="s">
        <v>9569</v>
      </c>
    </row>
    <row r="9519" spans="1:1" x14ac:dyDescent="0.25">
      <c r="A9519" t="s">
        <v>234</v>
      </c>
    </row>
    <row r="9520" spans="1:1" x14ac:dyDescent="0.25">
      <c r="A9520" t="s">
        <v>9570</v>
      </c>
    </row>
    <row r="9521" spans="1:1" x14ac:dyDescent="0.25">
      <c r="A9521" t="s">
        <v>9571</v>
      </c>
    </row>
    <row r="9522" spans="1:1" x14ac:dyDescent="0.25">
      <c r="A9522" t="s">
        <v>9572</v>
      </c>
    </row>
    <row r="9523" spans="1:1" x14ac:dyDescent="0.25">
      <c r="A9523" t="s">
        <v>9573</v>
      </c>
    </row>
    <row r="9524" spans="1:1" x14ac:dyDescent="0.25">
      <c r="A9524" t="s">
        <v>9574</v>
      </c>
    </row>
    <row r="9525" spans="1:1" x14ac:dyDescent="0.25">
      <c r="A9525" t="s">
        <v>9575</v>
      </c>
    </row>
    <row r="9526" spans="1:1" x14ac:dyDescent="0.25">
      <c r="A9526" t="s">
        <v>9576</v>
      </c>
    </row>
    <row r="9527" spans="1:1" x14ac:dyDescent="0.25">
      <c r="A9527" t="s">
        <v>9577</v>
      </c>
    </row>
    <row r="9528" spans="1:1" x14ac:dyDescent="0.25">
      <c r="A9528" t="s">
        <v>9578</v>
      </c>
    </row>
    <row r="9529" spans="1:1" x14ac:dyDescent="0.25">
      <c r="A9529" t="s">
        <v>9579</v>
      </c>
    </row>
    <row r="9530" spans="1:1" x14ac:dyDescent="0.25">
      <c r="A9530" t="s">
        <v>9580</v>
      </c>
    </row>
    <row r="9531" spans="1:1" x14ac:dyDescent="0.25">
      <c r="A9531" t="s">
        <v>9581</v>
      </c>
    </row>
    <row r="9532" spans="1:1" x14ac:dyDescent="0.25">
      <c r="A9532" t="s">
        <v>9582</v>
      </c>
    </row>
    <row r="9533" spans="1:1" x14ac:dyDescent="0.25">
      <c r="A9533" t="s">
        <v>9583</v>
      </c>
    </row>
    <row r="9534" spans="1:1" x14ac:dyDescent="0.25">
      <c r="A9534" t="s">
        <v>9584</v>
      </c>
    </row>
    <row r="9535" spans="1:1" x14ac:dyDescent="0.25">
      <c r="A9535" t="s">
        <v>9585</v>
      </c>
    </row>
    <row r="9536" spans="1:1" x14ac:dyDescent="0.25">
      <c r="A9536" t="s">
        <v>324</v>
      </c>
    </row>
    <row r="9537" spans="1:1" x14ac:dyDescent="0.25">
      <c r="A9537" t="s">
        <v>9586</v>
      </c>
    </row>
    <row r="9538" spans="1:1" x14ac:dyDescent="0.25">
      <c r="A9538" t="s">
        <v>9587</v>
      </c>
    </row>
    <row r="9539" spans="1:1" x14ac:dyDescent="0.25">
      <c r="A9539" t="s">
        <v>9588</v>
      </c>
    </row>
    <row r="9540" spans="1:1" x14ac:dyDescent="0.25">
      <c r="A9540" t="s">
        <v>9589</v>
      </c>
    </row>
    <row r="9541" spans="1:1" x14ac:dyDescent="0.25">
      <c r="A9541" t="s">
        <v>9590</v>
      </c>
    </row>
    <row r="9542" spans="1:1" x14ac:dyDescent="0.25">
      <c r="A9542" t="s">
        <v>9591</v>
      </c>
    </row>
    <row r="9543" spans="1:1" x14ac:dyDescent="0.25">
      <c r="A9543" t="s">
        <v>9592</v>
      </c>
    </row>
    <row r="9544" spans="1:1" x14ac:dyDescent="0.25">
      <c r="A9544" t="s">
        <v>9593</v>
      </c>
    </row>
    <row r="9545" spans="1:1" x14ac:dyDescent="0.25">
      <c r="A9545" t="s">
        <v>9594</v>
      </c>
    </row>
    <row r="9546" spans="1:1" x14ac:dyDescent="0.25">
      <c r="A9546" t="s">
        <v>9595</v>
      </c>
    </row>
    <row r="9547" spans="1:1" x14ac:dyDescent="0.25">
      <c r="A9547" t="s">
        <v>9596</v>
      </c>
    </row>
    <row r="9548" spans="1:1" x14ac:dyDescent="0.25">
      <c r="A9548" t="s">
        <v>9597</v>
      </c>
    </row>
    <row r="9549" spans="1:1" x14ac:dyDescent="0.25">
      <c r="A9549" t="s">
        <v>9598</v>
      </c>
    </row>
    <row r="9550" spans="1:1" x14ac:dyDescent="0.25">
      <c r="A9550" t="s">
        <v>9599</v>
      </c>
    </row>
    <row r="9551" spans="1:1" x14ac:dyDescent="0.25">
      <c r="A9551" t="s">
        <v>9600</v>
      </c>
    </row>
    <row r="9552" spans="1:1" x14ac:dyDescent="0.25">
      <c r="A9552" t="s">
        <v>9601</v>
      </c>
    </row>
    <row r="9553" spans="1:1" x14ac:dyDescent="0.25">
      <c r="A9553" t="s">
        <v>9602</v>
      </c>
    </row>
    <row r="9554" spans="1:1" x14ac:dyDescent="0.25">
      <c r="A9554" t="s">
        <v>9603</v>
      </c>
    </row>
    <row r="9555" spans="1:1" x14ac:dyDescent="0.25">
      <c r="A9555" t="s">
        <v>9604</v>
      </c>
    </row>
    <row r="9556" spans="1:1" x14ac:dyDescent="0.25">
      <c r="A9556" t="s">
        <v>9605</v>
      </c>
    </row>
    <row r="9557" spans="1:1" x14ac:dyDescent="0.25">
      <c r="A9557" t="s">
        <v>9606</v>
      </c>
    </row>
    <row r="9558" spans="1:1" x14ac:dyDescent="0.25">
      <c r="A9558" t="s">
        <v>9607</v>
      </c>
    </row>
    <row r="9559" spans="1:1" x14ac:dyDescent="0.25">
      <c r="A9559" t="s">
        <v>9608</v>
      </c>
    </row>
    <row r="9560" spans="1:1" x14ac:dyDescent="0.25">
      <c r="A9560" t="s">
        <v>9609</v>
      </c>
    </row>
    <row r="9561" spans="1:1" x14ac:dyDescent="0.25">
      <c r="A9561" t="s">
        <v>9610</v>
      </c>
    </row>
    <row r="9562" spans="1:1" x14ac:dyDescent="0.25">
      <c r="A9562" t="s">
        <v>9611</v>
      </c>
    </row>
    <row r="9563" spans="1:1" x14ac:dyDescent="0.25">
      <c r="A9563" t="s">
        <v>9612</v>
      </c>
    </row>
    <row r="9564" spans="1:1" x14ac:dyDescent="0.25">
      <c r="A9564" t="s">
        <v>9613</v>
      </c>
    </row>
    <row r="9565" spans="1:1" x14ac:dyDescent="0.25">
      <c r="A9565" t="s">
        <v>9614</v>
      </c>
    </row>
    <row r="9566" spans="1:1" x14ac:dyDescent="0.25">
      <c r="A9566" t="s">
        <v>9615</v>
      </c>
    </row>
    <row r="9567" spans="1:1" x14ac:dyDescent="0.25">
      <c r="A9567" t="s">
        <v>9616</v>
      </c>
    </row>
    <row r="9568" spans="1:1" x14ac:dyDescent="0.25">
      <c r="A9568" t="s">
        <v>9617</v>
      </c>
    </row>
    <row r="9569" spans="1:1" x14ac:dyDescent="0.25">
      <c r="A9569" t="s">
        <v>9618</v>
      </c>
    </row>
    <row r="9570" spans="1:1" x14ac:dyDescent="0.25">
      <c r="A9570" t="s">
        <v>9619</v>
      </c>
    </row>
    <row r="9571" spans="1:1" x14ac:dyDescent="0.25">
      <c r="A9571" t="s">
        <v>9620</v>
      </c>
    </row>
    <row r="9572" spans="1:1" x14ac:dyDescent="0.25">
      <c r="A9572" t="s">
        <v>9621</v>
      </c>
    </row>
    <row r="9573" spans="1:1" x14ac:dyDescent="0.25">
      <c r="A9573" t="s">
        <v>9622</v>
      </c>
    </row>
    <row r="9574" spans="1:1" x14ac:dyDescent="0.25">
      <c r="A9574" t="s">
        <v>9623</v>
      </c>
    </row>
    <row r="9575" spans="1:1" x14ac:dyDescent="0.25">
      <c r="A9575" t="s">
        <v>9624</v>
      </c>
    </row>
    <row r="9576" spans="1:1" x14ac:dyDescent="0.25">
      <c r="A9576" t="s">
        <v>9625</v>
      </c>
    </row>
    <row r="9577" spans="1:1" x14ac:dyDescent="0.25">
      <c r="A9577" t="s">
        <v>9626</v>
      </c>
    </row>
    <row r="9578" spans="1:1" x14ac:dyDescent="0.25">
      <c r="A9578" t="s">
        <v>9627</v>
      </c>
    </row>
    <row r="9579" spans="1:1" x14ac:dyDescent="0.25">
      <c r="A9579" t="s">
        <v>9628</v>
      </c>
    </row>
    <row r="9580" spans="1:1" x14ac:dyDescent="0.25">
      <c r="A9580" t="s">
        <v>9629</v>
      </c>
    </row>
    <row r="9581" spans="1:1" x14ac:dyDescent="0.25">
      <c r="A9581" t="s">
        <v>9630</v>
      </c>
    </row>
    <row r="9582" spans="1:1" x14ac:dyDescent="0.25">
      <c r="A9582" t="s">
        <v>9631</v>
      </c>
    </row>
    <row r="9583" spans="1:1" x14ac:dyDescent="0.25">
      <c r="A9583" t="s">
        <v>9632</v>
      </c>
    </row>
    <row r="9584" spans="1:1" x14ac:dyDescent="0.25">
      <c r="A9584" t="s">
        <v>9633</v>
      </c>
    </row>
    <row r="9585" spans="1:1" x14ac:dyDescent="0.25">
      <c r="A9585" t="s">
        <v>9634</v>
      </c>
    </row>
    <row r="9586" spans="1:1" x14ac:dyDescent="0.25">
      <c r="A9586" t="s">
        <v>9635</v>
      </c>
    </row>
    <row r="9587" spans="1:1" x14ac:dyDescent="0.25">
      <c r="A9587" t="s">
        <v>9636</v>
      </c>
    </row>
    <row r="9588" spans="1:1" x14ac:dyDescent="0.25">
      <c r="A9588" t="s">
        <v>9637</v>
      </c>
    </row>
    <row r="9589" spans="1:1" x14ac:dyDescent="0.25">
      <c r="A9589" t="s">
        <v>9638</v>
      </c>
    </row>
    <row r="9590" spans="1:1" x14ac:dyDescent="0.25">
      <c r="A9590" t="s">
        <v>9639</v>
      </c>
    </row>
    <row r="9591" spans="1:1" x14ac:dyDescent="0.25">
      <c r="A9591" t="s">
        <v>9640</v>
      </c>
    </row>
    <row r="9592" spans="1:1" x14ac:dyDescent="0.25">
      <c r="A9592" t="s">
        <v>9641</v>
      </c>
    </row>
    <row r="9593" spans="1:1" x14ac:dyDescent="0.25">
      <c r="A9593" t="s">
        <v>9642</v>
      </c>
    </row>
    <row r="9594" spans="1:1" x14ac:dyDescent="0.25">
      <c r="A9594" t="s">
        <v>9643</v>
      </c>
    </row>
    <row r="9595" spans="1:1" x14ac:dyDescent="0.25">
      <c r="A9595" t="s">
        <v>9644</v>
      </c>
    </row>
    <row r="9596" spans="1:1" x14ac:dyDescent="0.25">
      <c r="A9596" t="s">
        <v>9645</v>
      </c>
    </row>
    <row r="9597" spans="1:1" x14ac:dyDescent="0.25">
      <c r="A9597" t="s">
        <v>9646</v>
      </c>
    </row>
    <row r="9598" spans="1:1" x14ac:dyDescent="0.25">
      <c r="A9598" t="s">
        <v>9647</v>
      </c>
    </row>
    <row r="9599" spans="1:1" x14ac:dyDescent="0.25">
      <c r="A9599" t="s">
        <v>9648</v>
      </c>
    </row>
    <row r="9600" spans="1:1" x14ac:dyDescent="0.25">
      <c r="A9600" t="s">
        <v>9649</v>
      </c>
    </row>
    <row r="9601" spans="1:1" x14ac:dyDescent="0.25">
      <c r="A9601" t="s">
        <v>9650</v>
      </c>
    </row>
    <row r="9602" spans="1:1" x14ac:dyDescent="0.25">
      <c r="A9602" t="s">
        <v>9651</v>
      </c>
    </row>
    <row r="9603" spans="1:1" x14ac:dyDescent="0.25">
      <c r="A9603" t="s">
        <v>9652</v>
      </c>
    </row>
    <row r="9604" spans="1:1" x14ac:dyDescent="0.25">
      <c r="A9604" t="s">
        <v>9653</v>
      </c>
    </row>
    <row r="9605" spans="1:1" x14ac:dyDescent="0.25">
      <c r="A9605" t="s">
        <v>9654</v>
      </c>
    </row>
    <row r="9606" spans="1:1" x14ac:dyDescent="0.25">
      <c r="A9606" t="s">
        <v>9655</v>
      </c>
    </row>
    <row r="9607" spans="1:1" x14ac:dyDescent="0.25">
      <c r="A9607" t="s">
        <v>9656</v>
      </c>
    </row>
    <row r="9608" spans="1:1" x14ac:dyDescent="0.25">
      <c r="A9608" t="s">
        <v>9657</v>
      </c>
    </row>
    <row r="9609" spans="1:1" x14ac:dyDescent="0.25">
      <c r="A9609" t="s">
        <v>9658</v>
      </c>
    </row>
    <row r="9610" spans="1:1" x14ac:dyDescent="0.25">
      <c r="A9610" t="s">
        <v>9659</v>
      </c>
    </row>
    <row r="9611" spans="1:1" x14ac:dyDescent="0.25">
      <c r="A9611" t="s">
        <v>9660</v>
      </c>
    </row>
    <row r="9612" spans="1:1" x14ac:dyDescent="0.25">
      <c r="A9612" t="s">
        <v>9661</v>
      </c>
    </row>
    <row r="9613" spans="1:1" x14ac:dyDescent="0.25">
      <c r="A9613" t="s">
        <v>9662</v>
      </c>
    </row>
    <row r="9614" spans="1:1" x14ac:dyDescent="0.25">
      <c r="A9614" t="s">
        <v>217</v>
      </c>
    </row>
    <row r="9615" spans="1:1" x14ac:dyDescent="0.25">
      <c r="A9615" t="s">
        <v>374</v>
      </c>
    </row>
    <row r="9616" spans="1:1" x14ac:dyDescent="0.25">
      <c r="A9616" t="s">
        <v>9663</v>
      </c>
    </row>
    <row r="9617" spans="1:1" x14ac:dyDescent="0.25">
      <c r="A9617" t="s">
        <v>9664</v>
      </c>
    </row>
    <row r="9618" spans="1:1" x14ac:dyDescent="0.25">
      <c r="A9618" t="s">
        <v>187</v>
      </c>
    </row>
    <row r="9619" spans="1:1" x14ac:dyDescent="0.25">
      <c r="A9619" t="s">
        <v>9665</v>
      </c>
    </row>
    <row r="9620" spans="1:1" x14ac:dyDescent="0.25">
      <c r="A9620" t="s">
        <v>9666</v>
      </c>
    </row>
    <row r="9621" spans="1:1" x14ac:dyDescent="0.25">
      <c r="A9621" t="s">
        <v>9667</v>
      </c>
    </row>
    <row r="9622" spans="1:1" x14ac:dyDescent="0.25">
      <c r="A9622" t="s">
        <v>9668</v>
      </c>
    </row>
    <row r="9623" spans="1:1" x14ac:dyDescent="0.25">
      <c r="A9623" t="s">
        <v>9669</v>
      </c>
    </row>
    <row r="9624" spans="1:1" x14ac:dyDescent="0.25">
      <c r="A9624" t="s">
        <v>9670</v>
      </c>
    </row>
    <row r="9625" spans="1:1" x14ac:dyDescent="0.25">
      <c r="A9625" t="s">
        <v>161</v>
      </c>
    </row>
    <row r="9626" spans="1:1" x14ac:dyDescent="0.25">
      <c r="A9626" t="s">
        <v>9671</v>
      </c>
    </row>
    <row r="9627" spans="1:1" x14ac:dyDescent="0.25">
      <c r="A9627" t="s">
        <v>9672</v>
      </c>
    </row>
    <row r="9628" spans="1:1" x14ac:dyDescent="0.25">
      <c r="A9628" t="s">
        <v>9673</v>
      </c>
    </row>
    <row r="9629" spans="1:1" x14ac:dyDescent="0.25">
      <c r="A9629" t="s">
        <v>9674</v>
      </c>
    </row>
    <row r="9630" spans="1:1" x14ac:dyDescent="0.25">
      <c r="A9630" t="s">
        <v>9675</v>
      </c>
    </row>
    <row r="9631" spans="1:1" x14ac:dyDescent="0.25">
      <c r="A9631" t="s">
        <v>9676</v>
      </c>
    </row>
    <row r="9632" spans="1:1" x14ac:dyDescent="0.25">
      <c r="A9632" t="s">
        <v>9677</v>
      </c>
    </row>
    <row r="9633" spans="1:1" x14ac:dyDescent="0.25">
      <c r="A9633" t="s">
        <v>9678</v>
      </c>
    </row>
    <row r="9634" spans="1:1" x14ac:dyDescent="0.25">
      <c r="A9634" t="s">
        <v>9679</v>
      </c>
    </row>
    <row r="9635" spans="1:1" x14ac:dyDescent="0.25">
      <c r="A9635" t="s">
        <v>9680</v>
      </c>
    </row>
    <row r="9636" spans="1:1" x14ac:dyDescent="0.25">
      <c r="A9636" t="s">
        <v>9681</v>
      </c>
    </row>
    <row r="9637" spans="1:1" x14ac:dyDescent="0.25">
      <c r="A9637" t="s">
        <v>9682</v>
      </c>
    </row>
    <row r="9638" spans="1:1" x14ac:dyDescent="0.25">
      <c r="A9638" t="s">
        <v>9683</v>
      </c>
    </row>
    <row r="9639" spans="1:1" x14ac:dyDescent="0.25">
      <c r="A9639" t="s">
        <v>9684</v>
      </c>
    </row>
    <row r="9640" spans="1:1" x14ac:dyDescent="0.25">
      <c r="A9640" t="s">
        <v>9685</v>
      </c>
    </row>
    <row r="9641" spans="1:1" x14ac:dyDescent="0.25">
      <c r="A9641" t="s">
        <v>9686</v>
      </c>
    </row>
    <row r="9642" spans="1:1" x14ac:dyDescent="0.25">
      <c r="A9642" t="s">
        <v>9687</v>
      </c>
    </row>
    <row r="9643" spans="1:1" x14ac:dyDescent="0.25">
      <c r="A9643" t="s">
        <v>9688</v>
      </c>
    </row>
    <row r="9644" spans="1:1" x14ac:dyDescent="0.25">
      <c r="A9644" t="s">
        <v>9689</v>
      </c>
    </row>
    <row r="9645" spans="1:1" x14ac:dyDescent="0.25">
      <c r="A9645" t="s">
        <v>9690</v>
      </c>
    </row>
    <row r="9646" spans="1:1" x14ac:dyDescent="0.25">
      <c r="A9646" t="s">
        <v>9691</v>
      </c>
    </row>
    <row r="9647" spans="1:1" x14ac:dyDescent="0.25">
      <c r="A9647" t="s">
        <v>9692</v>
      </c>
    </row>
    <row r="9648" spans="1:1" x14ac:dyDescent="0.25">
      <c r="A9648" t="s">
        <v>9693</v>
      </c>
    </row>
    <row r="9649" spans="1:1" x14ac:dyDescent="0.25">
      <c r="A9649" t="s">
        <v>9694</v>
      </c>
    </row>
    <row r="9650" spans="1:1" x14ac:dyDescent="0.25">
      <c r="A9650" t="s">
        <v>9695</v>
      </c>
    </row>
    <row r="9651" spans="1:1" x14ac:dyDescent="0.25">
      <c r="A9651" t="s">
        <v>9696</v>
      </c>
    </row>
    <row r="9652" spans="1:1" x14ac:dyDescent="0.25">
      <c r="A9652" t="s">
        <v>9697</v>
      </c>
    </row>
    <row r="9653" spans="1:1" x14ac:dyDescent="0.25">
      <c r="A9653" t="s">
        <v>9698</v>
      </c>
    </row>
    <row r="9654" spans="1:1" x14ac:dyDescent="0.25">
      <c r="A9654" t="s">
        <v>9699</v>
      </c>
    </row>
    <row r="9655" spans="1:1" x14ac:dyDescent="0.25">
      <c r="A9655" t="s">
        <v>9700</v>
      </c>
    </row>
    <row r="9656" spans="1:1" x14ac:dyDescent="0.25">
      <c r="A9656" t="s">
        <v>9701</v>
      </c>
    </row>
    <row r="9657" spans="1:1" x14ac:dyDescent="0.25">
      <c r="A9657" t="s">
        <v>9702</v>
      </c>
    </row>
    <row r="9658" spans="1:1" x14ac:dyDescent="0.25">
      <c r="A9658" t="s">
        <v>9703</v>
      </c>
    </row>
    <row r="9659" spans="1:1" x14ac:dyDescent="0.25">
      <c r="A9659" t="s">
        <v>9704</v>
      </c>
    </row>
    <row r="9660" spans="1:1" x14ac:dyDescent="0.25">
      <c r="A9660" t="s">
        <v>9705</v>
      </c>
    </row>
    <row r="9661" spans="1:1" x14ac:dyDescent="0.25">
      <c r="A9661" t="s">
        <v>9706</v>
      </c>
    </row>
    <row r="9662" spans="1:1" x14ac:dyDescent="0.25">
      <c r="A9662" t="s">
        <v>9707</v>
      </c>
    </row>
    <row r="9663" spans="1:1" x14ac:dyDescent="0.25">
      <c r="A9663" t="s">
        <v>9708</v>
      </c>
    </row>
    <row r="9664" spans="1:1" x14ac:dyDescent="0.25">
      <c r="A9664" t="s">
        <v>338</v>
      </c>
    </row>
    <row r="9665" spans="1:1" x14ac:dyDescent="0.25">
      <c r="A9665" t="s">
        <v>9709</v>
      </c>
    </row>
    <row r="9666" spans="1:1" x14ac:dyDescent="0.25">
      <c r="A9666" t="s">
        <v>9710</v>
      </c>
    </row>
    <row r="9667" spans="1:1" x14ac:dyDescent="0.25">
      <c r="A9667" t="s">
        <v>9711</v>
      </c>
    </row>
    <row r="9668" spans="1:1" x14ac:dyDescent="0.25">
      <c r="A9668" t="s">
        <v>9712</v>
      </c>
    </row>
    <row r="9669" spans="1:1" x14ac:dyDescent="0.25">
      <c r="A9669" t="s">
        <v>9713</v>
      </c>
    </row>
    <row r="9670" spans="1:1" x14ac:dyDescent="0.25">
      <c r="A9670" t="s">
        <v>9714</v>
      </c>
    </row>
    <row r="9671" spans="1:1" x14ac:dyDescent="0.25">
      <c r="A9671" t="s">
        <v>9715</v>
      </c>
    </row>
    <row r="9672" spans="1:1" x14ac:dyDescent="0.25">
      <c r="A9672" t="s">
        <v>9716</v>
      </c>
    </row>
    <row r="9673" spans="1:1" x14ac:dyDescent="0.25">
      <c r="A9673" t="s">
        <v>9717</v>
      </c>
    </row>
    <row r="9674" spans="1:1" x14ac:dyDescent="0.25">
      <c r="A9674" t="s">
        <v>9718</v>
      </c>
    </row>
    <row r="9675" spans="1:1" x14ac:dyDescent="0.25">
      <c r="A9675" t="s">
        <v>9719</v>
      </c>
    </row>
    <row r="9676" spans="1:1" x14ac:dyDescent="0.25">
      <c r="A9676" t="s">
        <v>9720</v>
      </c>
    </row>
    <row r="9677" spans="1:1" x14ac:dyDescent="0.25">
      <c r="A9677" t="s">
        <v>9721</v>
      </c>
    </row>
    <row r="9678" spans="1:1" x14ac:dyDescent="0.25">
      <c r="A9678" t="s">
        <v>9722</v>
      </c>
    </row>
    <row r="9679" spans="1:1" x14ac:dyDescent="0.25">
      <c r="A9679" t="s">
        <v>9723</v>
      </c>
    </row>
    <row r="9680" spans="1:1" x14ac:dyDescent="0.25">
      <c r="A9680" t="s">
        <v>9724</v>
      </c>
    </row>
    <row r="9681" spans="1:1" x14ac:dyDescent="0.25">
      <c r="A9681" t="s">
        <v>9725</v>
      </c>
    </row>
    <row r="9682" spans="1:1" x14ac:dyDescent="0.25">
      <c r="A9682" t="s">
        <v>9726</v>
      </c>
    </row>
    <row r="9683" spans="1:1" x14ac:dyDescent="0.25">
      <c r="A9683" t="s">
        <v>9727</v>
      </c>
    </row>
    <row r="9684" spans="1:1" x14ac:dyDescent="0.25">
      <c r="A9684" t="s">
        <v>9728</v>
      </c>
    </row>
    <row r="9685" spans="1:1" x14ac:dyDescent="0.25">
      <c r="A9685" t="s">
        <v>9729</v>
      </c>
    </row>
    <row r="9686" spans="1:1" x14ac:dyDescent="0.25">
      <c r="A9686" t="s">
        <v>9730</v>
      </c>
    </row>
    <row r="9687" spans="1:1" x14ac:dyDescent="0.25">
      <c r="A9687" t="s">
        <v>9731</v>
      </c>
    </row>
    <row r="9688" spans="1:1" x14ac:dyDescent="0.25">
      <c r="A9688" t="s">
        <v>9732</v>
      </c>
    </row>
    <row r="9689" spans="1:1" x14ac:dyDescent="0.25">
      <c r="A9689" t="s">
        <v>9733</v>
      </c>
    </row>
    <row r="9690" spans="1:1" x14ac:dyDescent="0.25">
      <c r="A9690" t="s">
        <v>9734</v>
      </c>
    </row>
    <row r="9691" spans="1:1" x14ac:dyDescent="0.25">
      <c r="A9691" t="s">
        <v>9735</v>
      </c>
    </row>
    <row r="9692" spans="1:1" x14ac:dyDescent="0.25">
      <c r="A9692" t="s">
        <v>9736</v>
      </c>
    </row>
    <row r="9693" spans="1:1" x14ac:dyDescent="0.25">
      <c r="A9693" t="s">
        <v>9737</v>
      </c>
    </row>
    <row r="9694" spans="1:1" x14ac:dyDescent="0.25">
      <c r="A9694" t="s">
        <v>9738</v>
      </c>
    </row>
    <row r="9695" spans="1:1" x14ac:dyDescent="0.25">
      <c r="A9695" t="s">
        <v>9739</v>
      </c>
    </row>
    <row r="9696" spans="1:1" x14ac:dyDescent="0.25">
      <c r="A9696" t="s">
        <v>9740</v>
      </c>
    </row>
    <row r="9697" spans="1:1" x14ac:dyDescent="0.25">
      <c r="A9697" t="s">
        <v>9741</v>
      </c>
    </row>
    <row r="9698" spans="1:1" x14ac:dyDescent="0.25">
      <c r="A9698" t="s">
        <v>9742</v>
      </c>
    </row>
    <row r="9699" spans="1:1" x14ac:dyDescent="0.25">
      <c r="A9699" t="s">
        <v>9743</v>
      </c>
    </row>
    <row r="9700" spans="1:1" x14ac:dyDescent="0.25">
      <c r="A9700" t="s">
        <v>9744</v>
      </c>
    </row>
    <row r="9701" spans="1:1" x14ac:dyDescent="0.25">
      <c r="A9701" t="s">
        <v>9745</v>
      </c>
    </row>
    <row r="9702" spans="1:1" x14ac:dyDescent="0.25">
      <c r="A9702" t="s">
        <v>9746</v>
      </c>
    </row>
    <row r="9703" spans="1:1" x14ac:dyDescent="0.25">
      <c r="A9703" t="s">
        <v>9747</v>
      </c>
    </row>
    <row r="9704" spans="1:1" x14ac:dyDescent="0.25">
      <c r="A9704" t="s">
        <v>9748</v>
      </c>
    </row>
    <row r="9705" spans="1:1" x14ac:dyDescent="0.25">
      <c r="A9705" t="s">
        <v>9749</v>
      </c>
    </row>
    <row r="9706" spans="1:1" x14ac:dyDescent="0.25">
      <c r="A9706" t="s">
        <v>9750</v>
      </c>
    </row>
    <row r="9707" spans="1:1" x14ac:dyDescent="0.25">
      <c r="A9707" t="s">
        <v>9751</v>
      </c>
    </row>
    <row r="9708" spans="1:1" x14ac:dyDescent="0.25">
      <c r="A9708" t="s">
        <v>9752</v>
      </c>
    </row>
    <row r="9709" spans="1:1" x14ac:dyDescent="0.25">
      <c r="A9709" t="s">
        <v>9753</v>
      </c>
    </row>
    <row r="9710" spans="1:1" x14ac:dyDescent="0.25">
      <c r="A9710" t="s">
        <v>9754</v>
      </c>
    </row>
    <row r="9711" spans="1:1" x14ac:dyDescent="0.25">
      <c r="A9711" t="s">
        <v>9755</v>
      </c>
    </row>
    <row r="9712" spans="1:1" x14ac:dyDescent="0.25">
      <c r="A9712" t="s">
        <v>9756</v>
      </c>
    </row>
    <row r="9713" spans="1:1" x14ac:dyDescent="0.25">
      <c r="A9713" t="s">
        <v>9757</v>
      </c>
    </row>
    <row r="9714" spans="1:1" x14ac:dyDescent="0.25">
      <c r="A9714" t="s">
        <v>9758</v>
      </c>
    </row>
    <row r="9715" spans="1:1" x14ac:dyDescent="0.25">
      <c r="A9715" t="s">
        <v>9759</v>
      </c>
    </row>
    <row r="9716" spans="1:1" x14ac:dyDescent="0.25">
      <c r="A9716" t="s">
        <v>9760</v>
      </c>
    </row>
    <row r="9717" spans="1:1" x14ac:dyDescent="0.25">
      <c r="A9717" t="s">
        <v>9761</v>
      </c>
    </row>
    <row r="9718" spans="1:1" x14ac:dyDescent="0.25">
      <c r="A9718" t="s">
        <v>9762</v>
      </c>
    </row>
    <row r="9719" spans="1:1" x14ac:dyDescent="0.25">
      <c r="A9719" t="s">
        <v>9763</v>
      </c>
    </row>
    <row r="9720" spans="1:1" x14ac:dyDescent="0.25">
      <c r="A9720" t="s">
        <v>9764</v>
      </c>
    </row>
    <row r="9721" spans="1:1" x14ac:dyDescent="0.25">
      <c r="A9721" t="s">
        <v>9765</v>
      </c>
    </row>
    <row r="9722" spans="1:1" x14ac:dyDescent="0.25">
      <c r="A9722" t="s">
        <v>9766</v>
      </c>
    </row>
    <row r="9723" spans="1:1" x14ac:dyDescent="0.25">
      <c r="A9723" t="s">
        <v>9767</v>
      </c>
    </row>
    <row r="9724" spans="1:1" x14ac:dyDescent="0.25">
      <c r="A9724" t="s">
        <v>9768</v>
      </c>
    </row>
    <row r="9725" spans="1:1" x14ac:dyDescent="0.25">
      <c r="A9725" t="s">
        <v>9769</v>
      </c>
    </row>
    <row r="9726" spans="1:1" x14ac:dyDescent="0.25">
      <c r="A9726" t="s">
        <v>325</v>
      </c>
    </row>
    <row r="9727" spans="1:1" x14ac:dyDescent="0.25">
      <c r="A9727" t="s">
        <v>9770</v>
      </c>
    </row>
    <row r="9728" spans="1:1" x14ac:dyDescent="0.25">
      <c r="A9728" t="s">
        <v>9771</v>
      </c>
    </row>
    <row r="9729" spans="1:1" x14ac:dyDescent="0.25">
      <c r="A9729" t="s">
        <v>9772</v>
      </c>
    </row>
    <row r="9730" spans="1:1" x14ac:dyDescent="0.25">
      <c r="A9730" t="s">
        <v>9773</v>
      </c>
    </row>
    <row r="9731" spans="1:1" x14ac:dyDescent="0.25">
      <c r="A9731" t="s">
        <v>186</v>
      </c>
    </row>
    <row r="9732" spans="1:1" x14ac:dyDescent="0.25">
      <c r="A9732" t="s">
        <v>9774</v>
      </c>
    </row>
    <row r="9733" spans="1:1" x14ac:dyDescent="0.25">
      <c r="A9733" t="s">
        <v>9775</v>
      </c>
    </row>
    <row r="9734" spans="1:1" x14ac:dyDescent="0.25">
      <c r="A9734" t="s">
        <v>9776</v>
      </c>
    </row>
    <row r="9735" spans="1:1" x14ac:dyDescent="0.25">
      <c r="A9735" t="s">
        <v>9777</v>
      </c>
    </row>
    <row r="9736" spans="1:1" x14ac:dyDescent="0.25">
      <c r="A9736" t="s">
        <v>9778</v>
      </c>
    </row>
    <row r="9737" spans="1:1" x14ac:dyDescent="0.25">
      <c r="A9737" t="s">
        <v>9779</v>
      </c>
    </row>
    <row r="9738" spans="1:1" x14ac:dyDescent="0.25">
      <c r="A9738" t="s">
        <v>9780</v>
      </c>
    </row>
    <row r="9739" spans="1:1" x14ac:dyDescent="0.25">
      <c r="A9739" t="s">
        <v>9781</v>
      </c>
    </row>
    <row r="9740" spans="1:1" x14ac:dyDescent="0.25">
      <c r="A9740" t="s">
        <v>9782</v>
      </c>
    </row>
    <row r="9741" spans="1:1" x14ac:dyDescent="0.25">
      <c r="A9741" t="s">
        <v>9783</v>
      </c>
    </row>
    <row r="9742" spans="1:1" x14ac:dyDescent="0.25">
      <c r="A9742" t="s">
        <v>9784</v>
      </c>
    </row>
    <row r="9743" spans="1:1" x14ac:dyDescent="0.25">
      <c r="A9743" t="s">
        <v>9785</v>
      </c>
    </row>
    <row r="9744" spans="1:1" x14ac:dyDescent="0.25">
      <c r="A9744" t="s">
        <v>9786</v>
      </c>
    </row>
    <row r="9745" spans="1:1" x14ac:dyDescent="0.25">
      <c r="A9745" t="s">
        <v>9787</v>
      </c>
    </row>
    <row r="9746" spans="1:1" x14ac:dyDescent="0.25">
      <c r="A9746" t="s">
        <v>9788</v>
      </c>
    </row>
    <row r="9747" spans="1:1" x14ac:dyDescent="0.25">
      <c r="A9747" t="s">
        <v>9789</v>
      </c>
    </row>
    <row r="9748" spans="1:1" x14ac:dyDescent="0.25">
      <c r="A9748" t="s">
        <v>9790</v>
      </c>
    </row>
    <row r="9749" spans="1:1" x14ac:dyDescent="0.25">
      <c r="A9749" t="s">
        <v>9791</v>
      </c>
    </row>
    <row r="9750" spans="1:1" x14ac:dyDescent="0.25">
      <c r="A9750" t="s">
        <v>9792</v>
      </c>
    </row>
    <row r="9751" spans="1:1" x14ac:dyDescent="0.25">
      <c r="A9751" t="s">
        <v>9793</v>
      </c>
    </row>
    <row r="9752" spans="1:1" x14ac:dyDescent="0.25">
      <c r="A9752" t="s">
        <v>9794</v>
      </c>
    </row>
    <row r="9753" spans="1:1" x14ac:dyDescent="0.25">
      <c r="A9753" t="s">
        <v>9795</v>
      </c>
    </row>
    <row r="9754" spans="1:1" x14ac:dyDescent="0.25">
      <c r="A9754" t="s">
        <v>9796</v>
      </c>
    </row>
    <row r="9755" spans="1:1" x14ac:dyDescent="0.25">
      <c r="A9755" t="s">
        <v>9797</v>
      </c>
    </row>
    <row r="9756" spans="1:1" x14ac:dyDescent="0.25">
      <c r="A9756" t="s">
        <v>9798</v>
      </c>
    </row>
    <row r="9757" spans="1:1" x14ac:dyDescent="0.25">
      <c r="A9757" t="s">
        <v>9799</v>
      </c>
    </row>
    <row r="9758" spans="1:1" x14ac:dyDescent="0.25">
      <c r="A9758" t="s">
        <v>9800</v>
      </c>
    </row>
    <row r="9759" spans="1:1" x14ac:dyDescent="0.25">
      <c r="A9759" t="s">
        <v>9801</v>
      </c>
    </row>
    <row r="9760" spans="1:1" x14ac:dyDescent="0.25">
      <c r="A9760" t="s">
        <v>9802</v>
      </c>
    </row>
    <row r="9761" spans="1:1" x14ac:dyDescent="0.25">
      <c r="A9761" t="s">
        <v>9803</v>
      </c>
    </row>
    <row r="9762" spans="1:1" x14ac:dyDescent="0.25">
      <c r="A9762" t="s">
        <v>9804</v>
      </c>
    </row>
    <row r="9763" spans="1:1" x14ac:dyDescent="0.25">
      <c r="A9763" t="s">
        <v>9805</v>
      </c>
    </row>
    <row r="9764" spans="1:1" x14ac:dyDescent="0.25">
      <c r="A9764" t="s">
        <v>9806</v>
      </c>
    </row>
    <row r="9765" spans="1:1" x14ac:dyDescent="0.25">
      <c r="A9765" t="s">
        <v>9807</v>
      </c>
    </row>
    <row r="9766" spans="1:1" x14ac:dyDescent="0.25">
      <c r="A9766" t="s">
        <v>9808</v>
      </c>
    </row>
    <row r="9767" spans="1:1" x14ac:dyDescent="0.25">
      <c r="A9767" t="s">
        <v>9809</v>
      </c>
    </row>
    <row r="9768" spans="1:1" x14ac:dyDescent="0.25">
      <c r="A9768" t="s">
        <v>9810</v>
      </c>
    </row>
    <row r="9769" spans="1:1" x14ac:dyDescent="0.25">
      <c r="A9769" t="s">
        <v>9811</v>
      </c>
    </row>
    <row r="9770" spans="1:1" x14ac:dyDescent="0.25">
      <c r="A9770" t="s">
        <v>9812</v>
      </c>
    </row>
    <row r="9771" spans="1:1" x14ac:dyDescent="0.25">
      <c r="A9771" t="s">
        <v>9813</v>
      </c>
    </row>
    <row r="9772" spans="1:1" x14ac:dyDescent="0.25">
      <c r="A9772" t="s">
        <v>9814</v>
      </c>
    </row>
    <row r="9773" spans="1:1" x14ac:dyDescent="0.25">
      <c r="A9773" t="s">
        <v>9815</v>
      </c>
    </row>
    <row r="9774" spans="1:1" x14ac:dyDescent="0.25">
      <c r="A9774" t="s">
        <v>9816</v>
      </c>
    </row>
    <row r="9775" spans="1:1" x14ac:dyDescent="0.25">
      <c r="A9775" t="s">
        <v>9817</v>
      </c>
    </row>
    <row r="9776" spans="1:1" x14ac:dyDescent="0.25">
      <c r="A9776" t="s">
        <v>319</v>
      </c>
    </row>
    <row r="9777" spans="1:1" x14ac:dyDescent="0.25">
      <c r="A9777" t="s">
        <v>9818</v>
      </c>
    </row>
    <row r="9778" spans="1:1" x14ac:dyDescent="0.25">
      <c r="A9778" t="s">
        <v>9819</v>
      </c>
    </row>
    <row r="9779" spans="1:1" x14ac:dyDescent="0.25">
      <c r="A9779" t="s">
        <v>9820</v>
      </c>
    </row>
    <row r="9780" spans="1:1" x14ac:dyDescent="0.25">
      <c r="A9780" t="s">
        <v>9821</v>
      </c>
    </row>
    <row r="9781" spans="1:1" x14ac:dyDescent="0.25">
      <c r="A9781" t="s">
        <v>9822</v>
      </c>
    </row>
    <row r="9782" spans="1:1" x14ac:dyDescent="0.25">
      <c r="A9782" t="s">
        <v>9823</v>
      </c>
    </row>
    <row r="9783" spans="1:1" x14ac:dyDescent="0.25">
      <c r="A9783" t="s">
        <v>9824</v>
      </c>
    </row>
    <row r="9784" spans="1:1" x14ac:dyDescent="0.25">
      <c r="A9784" t="s">
        <v>9825</v>
      </c>
    </row>
    <row r="9785" spans="1:1" x14ac:dyDescent="0.25">
      <c r="A9785" t="s">
        <v>9826</v>
      </c>
    </row>
    <row r="9786" spans="1:1" x14ac:dyDescent="0.25">
      <c r="A9786" t="s">
        <v>9827</v>
      </c>
    </row>
    <row r="9787" spans="1:1" x14ac:dyDescent="0.25">
      <c r="A9787" t="s">
        <v>9828</v>
      </c>
    </row>
    <row r="9788" spans="1:1" x14ac:dyDescent="0.25">
      <c r="A9788" t="s">
        <v>9829</v>
      </c>
    </row>
    <row r="9789" spans="1:1" x14ac:dyDescent="0.25">
      <c r="A9789" t="s">
        <v>9830</v>
      </c>
    </row>
    <row r="9790" spans="1:1" x14ac:dyDescent="0.25">
      <c r="A9790" t="s">
        <v>9831</v>
      </c>
    </row>
    <row r="9791" spans="1:1" x14ac:dyDescent="0.25">
      <c r="A9791" t="s">
        <v>9832</v>
      </c>
    </row>
    <row r="9792" spans="1:1" x14ac:dyDescent="0.25">
      <c r="A9792" t="s">
        <v>9833</v>
      </c>
    </row>
    <row r="9793" spans="1:1" x14ac:dyDescent="0.25">
      <c r="A9793" t="s">
        <v>9834</v>
      </c>
    </row>
    <row r="9794" spans="1:1" x14ac:dyDescent="0.25">
      <c r="A9794" t="s">
        <v>9835</v>
      </c>
    </row>
    <row r="9795" spans="1:1" x14ac:dyDescent="0.25">
      <c r="A9795" t="s">
        <v>9836</v>
      </c>
    </row>
    <row r="9796" spans="1:1" x14ac:dyDescent="0.25">
      <c r="A9796" t="s">
        <v>9837</v>
      </c>
    </row>
    <row r="9797" spans="1:1" x14ac:dyDescent="0.25">
      <c r="A9797" t="s">
        <v>9838</v>
      </c>
    </row>
    <row r="9798" spans="1:1" x14ac:dyDescent="0.25">
      <c r="A9798" t="s">
        <v>9839</v>
      </c>
    </row>
    <row r="9799" spans="1:1" x14ac:dyDescent="0.25">
      <c r="A9799" t="s">
        <v>9840</v>
      </c>
    </row>
    <row r="9800" spans="1:1" x14ac:dyDescent="0.25">
      <c r="A9800" t="s">
        <v>9841</v>
      </c>
    </row>
    <row r="9801" spans="1:1" x14ac:dyDescent="0.25">
      <c r="A9801" t="s">
        <v>9842</v>
      </c>
    </row>
    <row r="9802" spans="1:1" x14ac:dyDescent="0.25">
      <c r="A9802" t="s">
        <v>9843</v>
      </c>
    </row>
    <row r="9803" spans="1:1" x14ac:dyDescent="0.25">
      <c r="A9803" t="s">
        <v>9844</v>
      </c>
    </row>
    <row r="9804" spans="1:1" x14ac:dyDescent="0.25">
      <c r="A9804" t="s">
        <v>9845</v>
      </c>
    </row>
    <row r="9805" spans="1:1" x14ac:dyDescent="0.25">
      <c r="A9805" t="s">
        <v>9846</v>
      </c>
    </row>
    <row r="9806" spans="1:1" x14ac:dyDescent="0.25">
      <c r="A9806" t="s">
        <v>9847</v>
      </c>
    </row>
    <row r="9807" spans="1:1" x14ac:dyDescent="0.25">
      <c r="A9807" t="s">
        <v>9848</v>
      </c>
    </row>
    <row r="9808" spans="1:1" x14ac:dyDescent="0.25">
      <c r="A9808" t="s">
        <v>9849</v>
      </c>
    </row>
    <row r="9809" spans="1:1" x14ac:dyDescent="0.25">
      <c r="A9809" t="s">
        <v>9850</v>
      </c>
    </row>
    <row r="9810" spans="1:1" x14ac:dyDescent="0.25">
      <c r="A9810" t="s">
        <v>9851</v>
      </c>
    </row>
    <row r="9811" spans="1:1" x14ac:dyDescent="0.25">
      <c r="A9811" t="s">
        <v>236</v>
      </c>
    </row>
    <row r="9812" spans="1:1" x14ac:dyDescent="0.25">
      <c r="A9812" t="s">
        <v>9852</v>
      </c>
    </row>
    <row r="9813" spans="1:1" x14ac:dyDescent="0.25">
      <c r="A9813" t="s">
        <v>9853</v>
      </c>
    </row>
    <row r="9814" spans="1:1" x14ac:dyDescent="0.25">
      <c r="A9814" t="s">
        <v>9854</v>
      </c>
    </row>
    <row r="9815" spans="1:1" x14ac:dyDescent="0.25">
      <c r="A9815" t="s">
        <v>9855</v>
      </c>
    </row>
    <row r="9816" spans="1:1" x14ac:dyDescent="0.25">
      <c r="A9816" t="s">
        <v>9856</v>
      </c>
    </row>
    <row r="9817" spans="1:1" x14ac:dyDescent="0.25">
      <c r="A9817" t="s">
        <v>9857</v>
      </c>
    </row>
    <row r="9818" spans="1:1" x14ac:dyDescent="0.25">
      <c r="A9818" t="s">
        <v>9858</v>
      </c>
    </row>
    <row r="9819" spans="1:1" x14ac:dyDescent="0.25">
      <c r="A9819" t="s">
        <v>9859</v>
      </c>
    </row>
    <row r="9820" spans="1:1" x14ac:dyDescent="0.25">
      <c r="A9820" t="s">
        <v>9860</v>
      </c>
    </row>
    <row r="9821" spans="1:1" x14ac:dyDescent="0.25">
      <c r="A9821" t="s">
        <v>9861</v>
      </c>
    </row>
    <row r="9822" spans="1:1" x14ac:dyDescent="0.25">
      <c r="A9822" t="s">
        <v>9862</v>
      </c>
    </row>
    <row r="9823" spans="1:1" x14ac:dyDescent="0.25">
      <c r="A9823" t="s">
        <v>9863</v>
      </c>
    </row>
    <row r="9824" spans="1:1" x14ac:dyDescent="0.25">
      <c r="A9824" t="s">
        <v>9864</v>
      </c>
    </row>
    <row r="9825" spans="1:1" x14ac:dyDescent="0.25">
      <c r="A9825" t="s">
        <v>373</v>
      </c>
    </row>
    <row r="9826" spans="1:1" x14ac:dyDescent="0.25">
      <c r="A9826" t="s">
        <v>9865</v>
      </c>
    </row>
    <row r="9827" spans="1:1" x14ac:dyDescent="0.25">
      <c r="A9827" t="s">
        <v>9866</v>
      </c>
    </row>
    <row r="9828" spans="1:1" x14ac:dyDescent="0.25">
      <c r="A9828" t="s">
        <v>9867</v>
      </c>
    </row>
    <row r="9829" spans="1:1" x14ac:dyDescent="0.25">
      <c r="A9829" t="s">
        <v>9868</v>
      </c>
    </row>
    <row r="9830" spans="1:1" x14ac:dyDescent="0.25">
      <c r="A9830" t="s">
        <v>9869</v>
      </c>
    </row>
    <row r="9831" spans="1:1" x14ac:dyDescent="0.25">
      <c r="A9831" t="s">
        <v>9870</v>
      </c>
    </row>
    <row r="9832" spans="1:1" x14ac:dyDescent="0.25">
      <c r="A9832" t="s">
        <v>9871</v>
      </c>
    </row>
    <row r="9833" spans="1:1" x14ac:dyDescent="0.25">
      <c r="A9833" t="s">
        <v>9872</v>
      </c>
    </row>
    <row r="9834" spans="1:1" x14ac:dyDescent="0.25">
      <c r="A9834" t="s">
        <v>9873</v>
      </c>
    </row>
    <row r="9835" spans="1:1" x14ac:dyDescent="0.25">
      <c r="A9835" t="s">
        <v>9874</v>
      </c>
    </row>
    <row r="9836" spans="1:1" x14ac:dyDescent="0.25">
      <c r="A9836" t="s">
        <v>9875</v>
      </c>
    </row>
    <row r="9837" spans="1:1" x14ac:dyDescent="0.25">
      <c r="A9837" t="s">
        <v>9876</v>
      </c>
    </row>
    <row r="9838" spans="1:1" x14ac:dyDescent="0.25">
      <c r="A9838" t="s">
        <v>9877</v>
      </c>
    </row>
    <row r="9839" spans="1:1" x14ac:dyDescent="0.25">
      <c r="A9839" t="s">
        <v>9878</v>
      </c>
    </row>
    <row r="9840" spans="1:1" x14ac:dyDescent="0.25">
      <c r="A9840" t="s">
        <v>9879</v>
      </c>
    </row>
    <row r="9841" spans="1:1" x14ac:dyDescent="0.25">
      <c r="A9841" t="s">
        <v>9880</v>
      </c>
    </row>
    <row r="9842" spans="1:1" x14ac:dyDescent="0.25">
      <c r="A9842" t="s">
        <v>9881</v>
      </c>
    </row>
    <row r="9843" spans="1:1" x14ac:dyDescent="0.25">
      <c r="A9843" t="s">
        <v>9882</v>
      </c>
    </row>
    <row r="9844" spans="1:1" x14ac:dyDescent="0.25">
      <c r="A9844" t="s">
        <v>9883</v>
      </c>
    </row>
    <row r="9845" spans="1:1" x14ac:dyDescent="0.25">
      <c r="A9845" t="s">
        <v>9884</v>
      </c>
    </row>
    <row r="9846" spans="1:1" x14ac:dyDescent="0.25">
      <c r="A9846" t="s">
        <v>9885</v>
      </c>
    </row>
    <row r="9847" spans="1:1" x14ac:dyDescent="0.25">
      <c r="A9847" t="s">
        <v>9886</v>
      </c>
    </row>
    <row r="9848" spans="1:1" x14ac:dyDescent="0.25">
      <c r="A9848" t="s">
        <v>9887</v>
      </c>
    </row>
    <row r="9849" spans="1:1" x14ac:dyDescent="0.25">
      <c r="A9849" t="s">
        <v>9888</v>
      </c>
    </row>
    <row r="9850" spans="1:1" x14ac:dyDescent="0.25">
      <c r="A9850" t="s">
        <v>9889</v>
      </c>
    </row>
    <row r="9851" spans="1:1" x14ac:dyDescent="0.25">
      <c r="A9851" t="s">
        <v>9890</v>
      </c>
    </row>
    <row r="9852" spans="1:1" x14ac:dyDescent="0.25">
      <c r="A9852" t="s">
        <v>9891</v>
      </c>
    </row>
    <row r="9853" spans="1:1" x14ac:dyDescent="0.25">
      <c r="A9853" t="s">
        <v>9892</v>
      </c>
    </row>
    <row r="9854" spans="1:1" x14ac:dyDescent="0.25">
      <c r="A9854" t="s">
        <v>9893</v>
      </c>
    </row>
    <row r="9855" spans="1:1" x14ac:dyDescent="0.25">
      <c r="A9855" t="s">
        <v>9894</v>
      </c>
    </row>
    <row r="9856" spans="1:1" x14ac:dyDescent="0.25">
      <c r="A9856" t="s">
        <v>9895</v>
      </c>
    </row>
    <row r="9857" spans="1:1" x14ac:dyDescent="0.25">
      <c r="A9857" t="s">
        <v>9896</v>
      </c>
    </row>
    <row r="9858" spans="1:1" x14ac:dyDescent="0.25">
      <c r="A9858" t="s">
        <v>9897</v>
      </c>
    </row>
    <row r="9859" spans="1:1" x14ac:dyDescent="0.25">
      <c r="A9859" t="s">
        <v>9898</v>
      </c>
    </row>
    <row r="9860" spans="1:1" x14ac:dyDescent="0.25">
      <c r="A9860" t="s">
        <v>9899</v>
      </c>
    </row>
    <row r="9861" spans="1:1" x14ac:dyDescent="0.25">
      <c r="A9861" t="s">
        <v>9900</v>
      </c>
    </row>
    <row r="9862" spans="1:1" x14ac:dyDescent="0.25">
      <c r="A9862" t="s">
        <v>9901</v>
      </c>
    </row>
    <row r="9863" spans="1:1" x14ac:dyDescent="0.25">
      <c r="A9863" t="s">
        <v>9902</v>
      </c>
    </row>
    <row r="9864" spans="1:1" x14ac:dyDescent="0.25">
      <c r="A9864" t="s">
        <v>9903</v>
      </c>
    </row>
    <row r="9865" spans="1:1" x14ac:dyDescent="0.25">
      <c r="A9865" t="s">
        <v>9904</v>
      </c>
    </row>
    <row r="9866" spans="1:1" x14ac:dyDescent="0.25">
      <c r="A9866" t="s">
        <v>9905</v>
      </c>
    </row>
    <row r="9867" spans="1:1" x14ac:dyDescent="0.25">
      <c r="A9867" t="s">
        <v>9906</v>
      </c>
    </row>
    <row r="9868" spans="1:1" x14ac:dyDescent="0.25">
      <c r="A9868" t="s">
        <v>9907</v>
      </c>
    </row>
    <row r="9869" spans="1:1" x14ac:dyDescent="0.25">
      <c r="A9869" t="s">
        <v>9908</v>
      </c>
    </row>
    <row r="9870" spans="1:1" x14ac:dyDescent="0.25">
      <c r="A9870" t="s">
        <v>9909</v>
      </c>
    </row>
    <row r="9871" spans="1:1" x14ac:dyDescent="0.25">
      <c r="A9871" t="s">
        <v>9910</v>
      </c>
    </row>
    <row r="9872" spans="1:1" x14ac:dyDescent="0.25">
      <c r="A9872" t="s">
        <v>9911</v>
      </c>
    </row>
    <row r="9873" spans="1:1" x14ac:dyDescent="0.25">
      <c r="A9873" t="s">
        <v>9912</v>
      </c>
    </row>
    <row r="9874" spans="1:1" x14ac:dyDescent="0.25">
      <c r="A9874" t="s">
        <v>9913</v>
      </c>
    </row>
    <row r="9875" spans="1:1" x14ac:dyDescent="0.25">
      <c r="A9875" t="s">
        <v>9914</v>
      </c>
    </row>
    <row r="9876" spans="1:1" x14ac:dyDescent="0.25">
      <c r="A9876" t="s">
        <v>9915</v>
      </c>
    </row>
    <row r="9877" spans="1:1" x14ac:dyDescent="0.25">
      <c r="A9877" t="s">
        <v>9916</v>
      </c>
    </row>
    <row r="9878" spans="1:1" x14ac:dyDescent="0.25">
      <c r="A9878" t="s">
        <v>9917</v>
      </c>
    </row>
    <row r="9879" spans="1:1" x14ac:dyDescent="0.25">
      <c r="A9879" t="s">
        <v>9918</v>
      </c>
    </row>
    <row r="9880" spans="1:1" x14ac:dyDescent="0.25">
      <c r="A9880" t="s">
        <v>9919</v>
      </c>
    </row>
    <row r="9881" spans="1:1" x14ac:dyDescent="0.25">
      <c r="A9881" t="s">
        <v>9920</v>
      </c>
    </row>
    <row r="9882" spans="1:1" x14ac:dyDescent="0.25">
      <c r="A9882" t="s">
        <v>9921</v>
      </c>
    </row>
    <row r="9883" spans="1:1" x14ac:dyDescent="0.25">
      <c r="A9883" t="s">
        <v>9922</v>
      </c>
    </row>
    <row r="9884" spans="1:1" x14ac:dyDescent="0.25">
      <c r="A9884" t="s">
        <v>9923</v>
      </c>
    </row>
    <row r="9885" spans="1:1" x14ac:dyDescent="0.25">
      <c r="A9885" t="s">
        <v>9924</v>
      </c>
    </row>
    <row r="9886" spans="1:1" x14ac:dyDescent="0.25">
      <c r="A9886" t="s">
        <v>9925</v>
      </c>
    </row>
    <row r="9887" spans="1:1" x14ac:dyDescent="0.25">
      <c r="A9887" t="s">
        <v>9926</v>
      </c>
    </row>
    <row r="9888" spans="1:1" x14ac:dyDescent="0.25">
      <c r="A9888" t="s">
        <v>9927</v>
      </c>
    </row>
    <row r="9889" spans="1:1" x14ac:dyDescent="0.25">
      <c r="A9889" t="s">
        <v>9928</v>
      </c>
    </row>
    <row r="9890" spans="1:1" x14ac:dyDescent="0.25">
      <c r="A9890" t="s">
        <v>9929</v>
      </c>
    </row>
    <row r="9891" spans="1:1" x14ac:dyDescent="0.25">
      <c r="A9891" t="s">
        <v>9930</v>
      </c>
    </row>
    <row r="9892" spans="1:1" x14ac:dyDescent="0.25">
      <c r="A9892" t="s">
        <v>9931</v>
      </c>
    </row>
    <row r="9893" spans="1:1" x14ac:dyDescent="0.25">
      <c r="A9893" t="s">
        <v>9932</v>
      </c>
    </row>
    <row r="9894" spans="1:1" x14ac:dyDescent="0.25">
      <c r="A9894" t="s">
        <v>9933</v>
      </c>
    </row>
    <row r="9895" spans="1:1" x14ac:dyDescent="0.25">
      <c r="A9895" t="s">
        <v>9934</v>
      </c>
    </row>
    <row r="9896" spans="1:1" x14ac:dyDescent="0.25">
      <c r="A9896" t="s">
        <v>9935</v>
      </c>
    </row>
    <row r="9897" spans="1:1" x14ac:dyDescent="0.25">
      <c r="A9897" t="s">
        <v>9936</v>
      </c>
    </row>
    <row r="9898" spans="1:1" x14ac:dyDescent="0.25">
      <c r="A9898" t="s">
        <v>9937</v>
      </c>
    </row>
    <row r="9899" spans="1:1" x14ac:dyDescent="0.25">
      <c r="A9899" t="s">
        <v>9938</v>
      </c>
    </row>
    <row r="9900" spans="1:1" x14ac:dyDescent="0.25">
      <c r="A9900" t="s">
        <v>9939</v>
      </c>
    </row>
    <row r="9901" spans="1:1" x14ac:dyDescent="0.25">
      <c r="A9901" t="s">
        <v>9940</v>
      </c>
    </row>
    <row r="9902" spans="1:1" x14ac:dyDescent="0.25">
      <c r="A9902" t="s">
        <v>9941</v>
      </c>
    </row>
    <row r="9903" spans="1:1" x14ac:dyDescent="0.25">
      <c r="A9903" t="s">
        <v>9942</v>
      </c>
    </row>
    <row r="9904" spans="1:1" x14ac:dyDescent="0.25">
      <c r="A9904" t="s">
        <v>9943</v>
      </c>
    </row>
    <row r="9905" spans="1:1" x14ac:dyDescent="0.25">
      <c r="A9905" t="s">
        <v>9944</v>
      </c>
    </row>
    <row r="9906" spans="1:1" x14ac:dyDescent="0.25">
      <c r="A9906" t="s">
        <v>9945</v>
      </c>
    </row>
    <row r="9907" spans="1:1" x14ac:dyDescent="0.25">
      <c r="A9907" t="s">
        <v>339</v>
      </c>
    </row>
    <row r="9908" spans="1:1" x14ac:dyDescent="0.25">
      <c r="A9908" t="s">
        <v>9946</v>
      </c>
    </row>
    <row r="9909" spans="1:1" x14ac:dyDescent="0.25">
      <c r="A9909" t="s">
        <v>9947</v>
      </c>
    </row>
    <row r="9910" spans="1:1" x14ac:dyDescent="0.25">
      <c r="A9910" t="s">
        <v>9948</v>
      </c>
    </row>
    <row r="9911" spans="1:1" x14ac:dyDescent="0.25">
      <c r="A9911" t="s">
        <v>9949</v>
      </c>
    </row>
    <row r="9912" spans="1:1" x14ac:dyDescent="0.25">
      <c r="A9912" t="s">
        <v>9950</v>
      </c>
    </row>
    <row r="9913" spans="1:1" x14ac:dyDescent="0.25">
      <c r="A9913" t="s">
        <v>9951</v>
      </c>
    </row>
    <row r="9914" spans="1:1" x14ac:dyDescent="0.25">
      <c r="A9914" t="s">
        <v>9952</v>
      </c>
    </row>
    <row r="9915" spans="1:1" x14ac:dyDescent="0.25">
      <c r="A9915" t="s">
        <v>9953</v>
      </c>
    </row>
    <row r="9916" spans="1:1" x14ac:dyDescent="0.25">
      <c r="A9916" t="s">
        <v>9954</v>
      </c>
    </row>
    <row r="9917" spans="1:1" x14ac:dyDescent="0.25">
      <c r="A9917" t="s">
        <v>9955</v>
      </c>
    </row>
    <row r="9918" spans="1:1" x14ac:dyDescent="0.25">
      <c r="A9918" t="s">
        <v>9956</v>
      </c>
    </row>
    <row r="9919" spans="1:1" x14ac:dyDescent="0.25">
      <c r="A9919" t="s">
        <v>200</v>
      </c>
    </row>
    <row r="9920" spans="1:1" x14ac:dyDescent="0.25">
      <c r="A9920" t="s">
        <v>9957</v>
      </c>
    </row>
    <row r="9921" spans="1:1" x14ac:dyDescent="0.25">
      <c r="A9921" t="s">
        <v>9958</v>
      </c>
    </row>
    <row r="9922" spans="1:1" x14ac:dyDescent="0.25">
      <c r="A9922" t="s">
        <v>9959</v>
      </c>
    </row>
    <row r="9923" spans="1:1" x14ac:dyDescent="0.25">
      <c r="A9923" t="s">
        <v>9960</v>
      </c>
    </row>
    <row r="9924" spans="1:1" x14ac:dyDescent="0.25">
      <c r="A9924" t="s">
        <v>9961</v>
      </c>
    </row>
    <row r="9925" spans="1:1" x14ac:dyDescent="0.25">
      <c r="A9925" t="s">
        <v>9962</v>
      </c>
    </row>
    <row r="9926" spans="1:1" x14ac:dyDescent="0.25">
      <c r="A9926" t="s">
        <v>9963</v>
      </c>
    </row>
    <row r="9927" spans="1:1" x14ac:dyDescent="0.25">
      <c r="A9927" t="s">
        <v>9964</v>
      </c>
    </row>
    <row r="9928" spans="1:1" x14ac:dyDescent="0.25">
      <c r="A9928" t="s">
        <v>9965</v>
      </c>
    </row>
    <row r="9929" spans="1:1" x14ac:dyDescent="0.25">
      <c r="A9929" t="s">
        <v>9966</v>
      </c>
    </row>
    <row r="9930" spans="1:1" x14ac:dyDescent="0.25">
      <c r="A9930" t="s">
        <v>9967</v>
      </c>
    </row>
    <row r="9931" spans="1:1" x14ac:dyDescent="0.25">
      <c r="A9931" t="s">
        <v>9968</v>
      </c>
    </row>
    <row r="9932" spans="1:1" x14ac:dyDescent="0.25">
      <c r="A9932" t="s">
        <v>9969</v>
      </c>
    </row>
    <row r="9933" spans="1:1" x14ac:dyDescent="0.25">
      <c r="A9933" t="s">
        <v>9970</v>
      </c>
    </row>
    <row r="9934" spans="1:1" x14ac:dyDescent="0.25">
      <c r="A9934" t="s">
        <v>9971</v>
      </c>
    </row>
    <row r="9935" spans="1:1" x14ac:dyDescent="0.25">
      <c r="A9935" t="s">
        <v>9972</v>
      </c>
    </row>
    <row r="9936" spans="1:1" x14ac:dyDescent="0.25">
      <c r="A9936" t="s">
        <v>9973</v>
      </c>
    </row>
    <row r="9937" spans="1:1" x14ac:dyDescent="0.25">
      <c r="A9937" t="s">
        <v>9974</v>
      </c>
    </row>
    <row r="9938" spans="1:1" x14ac:dyDescent="0.25">
      <c r="A9938" t="s">
        <v>9975</v>
      </c>
    </row>
    <row r="9939" spans="1:1" x14ac:dyDescent="0.25">
      <c r="A9939" t="s">
        <v>9976</v>
      </c>
    </row>
    <row r="9940" spans="1:1" x14ac:dyDescent="0.25">
      <c r="A9940" t="s">
        <v>251</v>
      </c>
    </row>
    <row r="9941" spans="1:1" x14ac:dyDescent="0.25">
      <c r="A9941" t="s">
        <v>9977</v>
      </c>
    </row>
    <row r="9942" spans="1:1" x14ac:dyDescent="0.25">
      <c r="A9942" t="s">
        <v>9978</v>
      </c>
    </row>
    <row r="9943" spans="1:1" x14ac:dyDescent="0.25">
      <c r="A9943" t="s">
        <v>9979</v>
      </c>
    </row>
    <row r="9944" spans="1:1" x14ac:dyDescent="0.25">
      <c r="A9944" t="s">
        <v>9980</v>
      </c>
    </row>
    <row r="9945" spans="1:1" x14ac:dyDescent="0.25">
      <c r="A9945" t="s">
        <v>9981</v>
      </c>
    </row>
    <row r="9946" spans="1:1" x14ac:dyDescent="0.25">
      <c r="A9946" t="s">
        <v>9982</v>
      </c>
    </row>
    <row r="9947" spans="1:1" x14ac:dyDescent="0.25">
      <c r="A9947" t="s">
        <v>9983</v>
      </c>
    </row>
    <row r="9948" spans="1:1" x14ac:dyDescent="0.25">
      <c r="A9948" t="s">
        <v>9984</v>
      </c>
    </row>
    <row r="9949" spans="1:1" x14ac:dyDescent="0.25">
      <c r="A9949" t="s">
        <v>194</v>
      </c>
    </row>
    <row r="9950" spans="1:1" x14ac:dyDescent="0.25">
      <c r="A9950" t="s">
        <v>9985</v>
      </c>
    </row>
    <row r="9951" spans="1:1" x14ac:dyDescent="0.25">
      <c r="A9951" t="s">
        <v>9986</v>
      </c>
    </row>
    <row r="9952" spans="1:1" x14ac:dyDescent="0.25">
      <c r="A9952" t="s">
        <v>9987</v>
      </c>
    </row>
    <row r="9953" spans="1:1" x14ac:dyDescent="0.25">
      <c r="A9953" t="s">
        <v>9988</v>
      </c>
    </row>
    <row r="9954" spans="1:1" x14ac:dyDescent="0.25">
      <c r="A9954" t="s">
        <v>9989</v>
      </c>
    </row>
    <row r="9955" spans="1:1" x14ac:dyDescent="0.25">
      <c r="A9955" t="s">
        <v>9990</v>
      </c>
    </row>
    <row r="9956" spans="1:1" x14ac:dyDescent="0.25">
      <c r="A9956" t="s">
        <v>9991</v>
      </c>
    </row>
    <row r="9957" spans="1:1" x14ac:dyDescent="0.25">
      <c r="A9957" t="s">
        <v>9992</v>
      </c>
    </row>
    <row r="9958" spans="1:1" x14ac:dyDescent="0.25">
      <c r="A9958" t="s">
        <v>9993</v>
      </c>
    </row>
    <row r="9959" spans="1:1" x14ac:dyDescent="0.25">
      <c r="A9959" t="s">
        <v>9994</v>
      </c>
    </row>
    <row r="9960" spans="1:1" x14ac:dyDescent="0.25">
      <c r="A9960" t="s">
        <v>9995</v>
      </c>
    </row>
    <row r="9961" spans="1:1" x14ac:dyDescent="0.25">
      <c r="A9961" t="s">
        <v>9996</v>
      </c>
    </row>
    <row r="9962" spans="1:1" x14ac:dyDescent="0.25">
      <c r="A9962" t="s">
        <v>9997</v>
      </c>
    </row>
    <row r="9963" spans="1:1" x14ac:dyDescent="0.25">
      <c r="A9963" t="s">
        <v>9998</v>
      </c>
    </row>
    <row r="9964" spans="1:1" x14ac:dyDescent="0.25">
      <c r="A9964" t="s">
        <v>9999</v>
      </c>
    </row>
    <row r="9965" spans="1:1" x14ac:dyDescent="0.25">
      <c r="A9965" t="s">
        <v>10000</v>
      </c>
    </row>
    <row r="9966" spans="1:1" x14ac:dyDescent="0.25">
      <c r="A9966" t="s">
        <v>10001</v>
      </c>
    </row>
    <row r="9967" spans="1:1" x14ac:dyDescent="0.25">
      <c r="A9967" t="s">
        <v>10002</v>
      </c>
    </row>
    <row r="9968" spans="1:1" x14ac:dyDescent="0.25">
      <c r="A9968" t="s">
        <v>10003</v>
      </c>
    </row>
    <row r="9969" spans="1:1" x14ac:dyDescent="0.25">
      <c r="A9969" t="s">
        <v>345</v>
      </c>
    </row>
    <row r="9970" spans="1:1" x14ac:dyDescent="0.25">
      <c r="A9970" t="s">
        <v>10004</v>
      </c>
    </row>
    <row r="9971" spans="1:1" x14ac:dyDescent="0.25">
      <c r="A9971" t="s">
        <v>10005</v>
      </c>
    </row>
    <row r="9972" spans="1:1" x14ac:dyDescent="0.25">
      <c r="A9972" t="s">
        <v>10006</v>
      </c>
    </row>
    <row r="9973" spans="1:1" x14ac:dyDescent="0.25">
      <c r="A9973" t="s">
        <v>10007</v>
      </c>
    </row>
    <row r="9974" spans="1:1" x14ac:dyDescent="0.25">
      <c r="A9974" t="s">
        <v>10008</v>
      </c>
    </row>
    <row r="9975" spans="1:1" x14ac:dyDescent="0.25">
      <c r="A9975" t="s">
        <v>10009</v>
      </c>
    </row>
    <row r="9976" spans="1:1" x14ac:dyDescent="0.25">
      <c r="A9976" t="s">
        <v>10010</v>
      </c>
    </row>
    <row r="9977" spans="1:1" x14ac:dyDescent="0.25">
      <c r="A9977" t="s">
        <v>10011</v>
      </c>
    </row>
    <row r="9978" spans="1:1" x14ac:dyDescent="0.25">
      <c r="A9978" t="s">
        <v>10012</v>
      </c>
    </row>
    <row r="9979" spans="1:1" x14ac:dyDescent="0.25">
      <c r="A9979" t="s">
        <v>10013</v>
      </c>
    </row>
    <row r="9980" spans="1:1" x14ac:dyDescent="0.25">
      <c r="A9980" t="s">
        <v>10014</v>
      </c>
    </row>
    <row r="9981" spans="1:1" x14ac:dyDescent="0.25">
      <c r="A9981" t="s">
        <v>10015</v>
      </c>
    </row>
    <row r="9982" spans="1:1" x14ac:dyDescent="0.25">
      <c r="A9982" t="s">
        <v>10016</v>
      </c>
    </row>
    <row r="9983" spans="1:1" x14ac:dyDescent="0.25">
      <c r="A9983" t="s">
        <v>10017</v>
      </c>
    </row>
    <row r="9984" spans="1:1" x14ac:dyDescent="0.25">
      <c r="A9984" t="s">
        <v>10018</v>
      </c>
    </row>
    <row r="9985" spans="1:1" x14ac:dyDescent="0.25">
      <c r="A9985" t="s">
        <v>10019</v>
      </c>
    </row>
    <row r="9986" spans="1:1" x14ac:dyDescent="0.25">
      <c r="A9986" t="s">
        <v>10020</v>
      </c>
    </row>
    <row r="9987" spans="1:1" x14ac:dyDescent="0.25">
      <c r="A9987" t="s">
        <v>10021</v>
      </c>
    </row>
    <row r="9988" spans="1:1" x14ac:dyDescent="0.25">
      <c r="A9988" t="s">
        <v>10022</v>
      </c>
    </row>
    <row r="9989" spans="1:1" x14ac:dyDescent="0.25">
      <c r="A9989" t="s">
        <v>10023</v>
      </c>
    </row>
    <row r="9990" spans="1:1" x14ac:dyDescent="0.25">
      <c r="A9990" t="s">
        <v>10024</v>
      </c>
    </row>
    <row r="9991" spans="1:1" x14ac:dyDescent="0.25">
      <c r="A9991" t="s">
        <v>10025</v>
      </c>
    </row>
    <row r="9992" spans="1:1" x14ac:dyDescent="0.25">
      <c r="A9992" t="s">
        <v>10026</v>
      </c>
    </row>
    <row r="9993" spans="1:1" x14ac:dyDescent="0.25">
      <c r="A9993" t="s">
        <v>10027</v>
      </c>
    </row>
    <row r="9994" spans="1:1" x14ac:dyDescent="0.25">
      <c r="A9994" t="s">
        <v>10028</v>
      </c>
    </row>
    <row r="9995" spans="1:1" x14ac:dyDescent="0.25">
      <c r="A9995" t="s">
        <v>10029</v>
      </c>
    </row>
    <row r="9996" spans="1:1" x14ac:dyDescent="0.25">
      <c r="A9996" t="s">
        <v>10030</v>
      </c>
    </row>
    <row r="9997" spans="1:1" x14ac:dyDescent="0.25">
      <c r="A9997" t="s">
        <v>10031</v>
      </c>
    </row>
    <row r="9998" spans="1:1" x14ac:dyDescent="0.25">
      <c r="A9998" t="s">
        <v>10032</v>
      </c>
    </row>
    <row r="9999" spans="1:1" x14ac:dyDescent="0.25">
      <c r="A9999" t="s">
        <v>10033</v>
      </c>
    </row>
    <row r="10000" spans="1:1" x14ac:dyDescent="0.25">
      <c r="A10000" t="s">
        <v>10034</v>
      </c>
    </row>
    <row r="10001" spans="1:1" x14ac:dyDescent="0.25">
      <c r="A10001" t="s">
        <v>10035</v>
      </c>
    </row>
    <row r="10002" spans="1:1" x14ac:dyDescent="0.25">
      <c r="A10002" t="s">
        <v>10036</v>
      </c>
    </row>
    <row r="10003" spans="1:1" x14ac:dyDescent="0.25">
      <c r="A10003" t="s">
        <v>10037</v>
      </c>
    </row>
    <row r="10004" spans="1:1" x14ac:dyDescent="0.25">
      <c r="A10004" t="s">
        <v>10038</v>
      </c>
    </row>
    <row r="10005" spans="1:1" x14ac:dyDescent="0.25">
      <c r="A10005" t="s">
        <v>10039</v>
      </c>
    </row>
    <row r="10006" spans="1:1" x14ac:dyDescent="0.25">
      <c r="A10006" t="s">
        <v>10040</v>
      </c>
    </row>
    <row r="10007" spans="1:1" x14ac:dyDescent="0.25">
      <c r="A10007" t="s">
        <v>10041</v>
      </c>
    </row>
    <row r="10008" spans="1:1" x14ac:dyDescent="0.25">
      <c r="A10008" t="s">
        <v>10042</v>
      </c>
    </row>
    <row r="10009" spans="1:1" x14ac:dyDescent="0.25">
      <c r="A10009" t="s">
        <v>10043</v>
      </c>
    </row>
    <row r="10010" spans="1:1" x14ac:dyDescent="0.25">
      <c r="A10010" t="s">
        <v>10044</v>
      </c>
    </row>
    <row r="10011" spans="1:1" x14ac:dyDescent="0.25">
      <c r="A10011" t="s">
        <v>10045</v>
      </c>
    </row>
    <row r="10012" spans="1:1" x14ac:dyDescent="0.25">
      <c r="A10012" t="s">
        <v>10046</v>
      </c>
    </row>
    <row r="10013" spans="1:1" x14ac:dyDescent="0.25">
      <c r="A10013" t="s">
        <v>10047</v>
      </c>
    </row>
    <row r="10014" spans="1:1" x14ac:dyDescent="0.25">
      <c r="A10014" t="s">
        <v>132</v>
      </c>
    </row>
    <row r="10015" spans="1:1" x14ac:dyDescent="0.25">
      <c r="A10015" t="s">
        <v>10048</v>
      </c>
    </row>
    <row r="10016" spans="1:1" x14ac:dyDescent="0.25">
      <c r="A10016" t="s">
        <v>10049</v>
      </c>
    </row>
    <row r="10017" spans="1:1" x14ac:dyDescent="0.25">
      <c r="A10017" t="s">
        <v>10050</v>
      </c>
    </row>
    <row r="10018" spans="1:1" x14ac:dyDescent="0.25">
      <c r="A10018" t="s">
        <v>10051</v>
      </c>
    </row>
    <row r="10019" spans="1:1" x14ac:dyDescent="0.25">
      <c r="A10019" t="s">
        <v>10052</v>
      </c>
    </row>
    <row r="10020" spans="1:1" x14ac:dyDescent="0.25">
      <c r="A10020" t="s">
        <v>10053</v>
      </c>
    </row>
    <row r="10021" spans="1:1" x14ac:dyDescent="0.25">
      <c r="A10021" t="s">
        <v>10054</v>
      </c>
    </row>
    <row r="10022" spans="1:1" x14ac:dyDescent="0.25">
      <c r="A10022" t="s">
        <v>10055</v>
      </c>
    </row>
    <row r="10023" spans="1:1" x14ac:dyDescent="0.25">
      <c r="A10023" t="s">
        <v>10056</v>
      </c>
    </row>
    <row r="10024" spans="1:1" x14ac:dyDescent="0.25">
      <c r="A10024" t="s">
        <v>10057</v>
      </c>
    </row>
    <row r="10025" spans="1:1" x14ac:dyDescent="0.25">
      <c r="A10025" t="s">
        <v>10058</v>
      </c>
    </row>
    <row r="10026" spans="1:1" x14ac:dyDescent="0.25">
      <c r="A10026" t="s">
        <v>10059</v>
      </c>
    </row>
    <row r="10027" spans="1:1" x14ac:dyDescent="0.25">
      <c r="A10027" t="s">
        <v>10060</v>
      </c>
    </row>
    <row r="10028" spans="1:1" x14ac:dyDescent="0.25">
      <c r="A10028" t="s">
        <v>10061</v>
      </c>
    </row>
    <row r="10029" spans="1:1" x14ac:dyDescent="0.25">
      <c r="A10029" t="s">
        <v>10062</v>
      </c>
    </row>
    <row r="10030" spans="1:1" x14ac:dyDescent="0.25">
      <c r="A10030" t="s">
        <v>10063</v>
      </c>
    </row>
    <row r="10031" spans="1:1" x14ac:dyDescent="0.25">
      <c r="A10031" t="s">
        <v>10064</v>
      </c>
    </row>
    <row r="10032" spans="1:1" x14ac:dyDescent="0.25">
      <c r="A10032" t="s">
        <v>10065</v>
      </c>
    </row>
    <row r="10033" spans="1:1" x14ac:dyDescent="0.25">
      <c r="A10033" t="s">
        <v>10066</v>
      </c>
    </row>
    <row r="10034" spans="1:1" x14ac:dyDescent="0.25">
      <c r="A10034" t="s">
        <v>10067</v>
      </c>
    </row>
    <row r="10035" spans="1:1" x14ac:dyDescent="0.25">
      <c r="A10035" t="s">
        <v>10068</v>
      </c>
    </row>
    <row r="10036" spans="1:1" x14ac:dyDescent="0.25">
      <c r="A10036" t="s">
        <v>10069</v>
      </c>
    </row>
    <row r="10037" spans="1:1" x14ac:dyDescent="0.25">
      <c r="A10037" t="s">
        <v>10070</v>
      </c>
    </row>
    <row r="10038" spans="1:1" x14ac:dyDescent="0.25">
      <c r="A10038" t="s">
        <v>10071</v>
      </c>
    </row>
    <row r="10039" spans="1:1" x14ac:dyDescent="0.25">
      <c r="A10039" t="s">
        <v>10072</v>
      </c>
    </row>
    <row r="10040" spans="1:1" x14ac:dyDescent="0.25">
      <c r="A10040" t="s">
        <v>10073</v>
      </c>
    </row>
    <row r="10041" spans="1:1" x14ac:dyDescent="0.25">
      <c r="A10041" t="s">
        <v>10074</v>
      </c>
    </row>
    <row r="10042" spans="1:1" x14ac:dyDescent="0.25">
      <c r="A10042" t="s">
        <v>10075</v>
      </c>
    </row>
    <row r="10043" spans="1:1" x14ac:dyDescent="0.25">
      <c r="A10043" t="s">
        <v>10076</v>
      </c>
    </row>
    <row r="10044" spans="1:1" x14ac:dyDescent="0.25">
      <c r="A10044" t="s">
        <v>10077</v>
      </c>
    </row>
    <row r="10045" spans="1:1" x14ac:dyDescent="0.25">
      <c r="A10045" t="s">
        <v>10078</v>
      </c>
    </row>
    <row r="10046" spans="1:1" x14ac:dyDescent="0.25">
      <c r="A10046" t="s">
        <v>10079</v>
      </c>
    </row>
    <row r="10047" spans="1:1" x14ac:dyDescent="0.25">
      <c r="A10047" t="s">
        <v>10080</v>
      </c>
    </row>
    <row r="10048" spans="1:1" x14ac:dyDescent="0.25">
      <c r="A10048" t="s">
        <v>10081</v>
      </c>
    </row>
    <row r="10049" spans="1:1" x14ac:dyDescent="0.25">
      <c r="A10049" t="s">
        <v>10082</v>
      </c>
    </row>
    <row r="10050" spans="1:1" x14ac:dyDescent="0.25">
      <c r="A10050" t="s">
        <v>10083</v>
      </c>
    </row>
    <row r="10051" spans="1:1" x14ac:dyDescent="0.25">
      <c r="A10051" t="s">
        <v>10084</v>
      </c>
    </row>
    <row r="10052" spans="1:1" x14ac:dyDescent="0.25">
      <c r="A10052" t="s">
        <v>10085</v>
      </c>
    </row>
    <row r="10053" spans="1:1" x14ac:dyDescent="0.25">
      <c r="A10053" t="s">
        <v>10086</v>
      </c>
    </row>
    <row r="10054" spans="1:1" x14ac:dyDescent="0.25">
      <c r="A10054" t="s">
        <v>10087</v>
      </c>
    </row>
    <row r="10055" spans="1:1" x14ac:dyDescent="0.25">
      <c r="A10055" t="s">
        <v>10088</v>
      </c>
    </row>
    <row r="10056" spans="1:1" x14ac:dyDescent="0.25">
      <c r="A10056" t="s">
        <v>10089</v>
      </c>
    </row>
    <row r="10057" spans="1:1" x14ac:dyDescent="0.25">
      <c r="A10057" t="s">
        <v>10090</v>
      </c>
    </row>
    <row r="10058" spans="1:1" x14ac:dyDescent="0.25">
      <c r="A10058" t="s">
        <v>10091</v>
      </c>
    </row>
    <row r="10059" spans="1:1" x14ac:dyDescent="0.25">
      <c r="A10059" t="s">
        <v>180</v>
      </c>
    </row>
    <row r="10060" spans="1:1" x14ac:dyDescent="0.25">
      <c r="A10060" t="s">
        <v>10092</v>
      </c>
    </row>
    <row r="10061" spans="1:1" x14ac:dyDescent="0.25">
      <c r="A10061" t="s">
        <v>10093</v>
      </c>
    </row>
    <row r="10062" spans="1:1" x14ac:dyDescent="0.25">
      <c r="A10062" t="s">
        <v>10094</v>
      </c>
    </row>
    <row r="10063" spans="1:1" x14ac:dyDescent="0.25">
      <c r="A10063" t="s">
        <v>10095</v>
      </c>
    </row>
    <row r="10064" spans="1:1" x14ac:dyDescent="0.25">
      <c r="A10064" t="s">
        <v>10096</v>
      </c>
    </row>
    <row r="10065" spans="1:1" x14ac:dyDescent="0.25">
      <c r="A10065" t="s">
        <v>10097</v>
      </c>
    </row>
    <row r="10066" spans="1:1" x14ac:dyDescent="0.25">
      <c r="A10066" t="s">
        <v>10098</v>
      </c>
    </row>
    <row r="10067" spans="1:1" x14ac:dyDescent="0.25">
      <c r="A10067" t="s">
        <v>10099</v>
      </c>
    </row>
    <row r="10068" spans="1:1" x14ac:dyDescent="0.25">
      <c r="A10068" t="s">
        <v>10100</v>
      </c>
    </row>
    <row r="10069" spans="1:1" x14ac:dyDescent="0.25">
      <c r="A10069" t="s">
        <v>10101</v>
      </c>
    </row>
    <row r="10070" spans="1:1" x14ac:dyDescent="0.25">
      <c r="A10070" t="s">
        <v>10102</v>
      </c>
    </row>
    <row r="10071" spans="1:1" x14ac:dyDescent="0.25">
      <c r="A10071" t="s">
        <v>10103</v>
      </c>
    </row>
    <row r="10072" spans="1:1" x14ac:dyDescent="0.25">
      <c r="A10072" t="s">
        <v>10104</v>
      </c>
    </row>
    <row r="10073" spans="1:1" x14ac:dyDescent="0.25">
      <c r="A10073" t="s">
        <v>10105</v>
      </c>
    </row>
    <row r="10074" spans="1:1" x14ac:dyDescent="0.25">
      <c r="A10074" t="s">
        <v>10106</v>
      </c>
    </row>
    <row r="10075" spans="1:1" x14ac:dyDescent="0.25">
      <c r="A10075" t="s">
        <v>10107</v>
      </c>
    </row>
    <row r="10076" spans="1:1" x14ac:dyDescent="0.25">
      <c r="A10076" t="s">
        <v>10108</v>
      </c>
    </row>
    <row r="10077" spans="1:1" x14ac:dyDescent="0.25">
      <c r="A10077" t="s">
        <v>10109</v>
      </c>
    </row>
    <row r="10078" spans="1:1" x14ac:dyDescent="0.25">
      <c r="A10078" t="s">
        <v>10110</v>
      </c>
    </row>
    <row r="10079" spans="1:1" x14ac:dyDescent="0.25">
      <c r="A10079" t="s">
        <v>10111</v>
      </c>
    </row>
    <row r="10080" spans="1:1" x14ac:dyDescent="0.25">
      <c r="A10080" t="s">
        <v>10112</v>
      </c>
    </row>
    <row r="10081" spans="1:1" x14ac:dyDescent="0.25">
      <c r="A10081" t="s">
        <v>244</v>
      </c>
    </row>
    <row r="10082" spans="1:1" x14ac:dyDescent="0.25">
      <c r="A10082" t="s">
        <v>10113</v>
      </c>
    </row>
    <row r="10083" spans="1:1" x14ac:dyDescent="0.25">
      <c r="A10083" t="s">
        <v>10114</v>
      </c>
    </row>
    <row r="10084" spans="1:1" x14ac:dyDescent="0.25">
      <c r="A10084" t="s">
        <v>10115</v>
      </c>
    </row>
    <row r="10085" spans="1:1" x14ac:dyDescent="0.25">
      <c r="A10085" t="s">
        <v>10116</v>
      </c>
    </row>
    <row r="10086" spans="1:1" x14ac:dyDescent="0.25">
      <c r="A10086" t="s">
        <v>10117</v>
      </c>
    </row>
    <row r="10087" spans="1:1" x14ac:dyDescent="0.25">
      <c r="A10087" t="s">
        <v>10118</v>
      </c>
    </row>
    <row r="10088" spans="1:1" x14ac:dyDescent="0.25">
      <c r="A10088" t="s">
        <v>10119</v>
      </c>
    </row>
    <row r="10089" spans="1:1" x14ac:dyDescent="0.25">
      <c r="A10089" t="s">
        <v>10120</v>
      </c>
    </row>
    <row r="10090" spans="1:1" x14ac:dyDescent="0.25">
      <c r="A10090" t="s">
        <v>10121</v>
      </c>
    </row>
    <row r="10091" spans="1:1" x14ac:dyDescent="0.25">
      <c r="A10091" t="s">
        <v>10122</v>
      </c>
    </row>
    <row r="10092" spans="1:1" x14ac:dyDescent="0.25">
      <c r="A10092" t="s">
        <v>10123</v>
      </c>
    </row>
    <row r="10093" spans="1:1" x14ac:dyDescent="0.25">
      <c r="A10093" t="s">
        <v>10124</v>
      </c>
    </row>
    <row r="10094" spans="1:1" x14ac:dyDescent="0.25">
      <c r="A10094" t="s">
        <v>10125</v>
      </c>
    </row>
    <row r="10095" spans="1:1" x14ac:dyDescent="0.25">
      <c r="A10095" t="s">
        <v>10126</v>
      </c>
    </row>
    <row r="10096" spans="1:1" x14ac:dyDescent="0.25">
      <c r="A10096" t="s">
        <v>10127</v>
      </c>
    </row>
    <row r="10097" spans="1:1" x14ac:dyDescent="0.25">
      <c r="A10097" t="s">
        <v>10128</v>
      </c>
    </row>
    <row r="10098" spans="1:1" x14ac:dyDescent="0.25">
      <c r="A10098" t="s">
        <v>10129</v>
      </c>
    </row>
    <row r="10099" spans="1:1" x14ac:dyDescent="0.25">
      <c r="A10099" t="s">
        <v>10130</v>
      </c>
    </row>
    <row r="10100" spans="1:1" x14ac:dyDescent="0.25">
      <c r="A10100" t="s">
        <v>10131</v>
      </c>
    </row>
    <row r="10101" spans="1:1" x14ac:dyDescent="0.25">
      <c r="A10101" t="s">
        <v>10132</v>
      </c>
    </row>
    <row r="10102" spans="1:1" x14ac:dyDescent="0.25">
      <c r="A10102" t="s">
        <v>10133</v>
      </c>
    </row>
    <row r="10103" spans="1:1" x14ac:dyDescent="0.25">
      <c r="A10103" t="s">
        <v>10134</v>
      </c>
    </row>
    <row r="10104" spans="1:1" x14ac:dyDescent="0.25">
      <c r="A10104" t="s">
        <v>10135</v>
      </c>
    </row>
    <row r="10105" spans="1:1" x14ac:dyDescent="0.25">
      <c r="A10105" t="s">
        <v>10136</v>
      </c>
    </row>
    <row r="10106" spans="1:1" x14ac:dyDescent="0.25">
      <c r="A10106" t="s">
        <v>10137</v>
      </c>
    </row>
    <row r="10107" spans="1:1" x14ac:dyDescent="0.25">
      <c r="A10107" t="s">
        <v>10138</v>
      </c>
    </row>
    <row r="10108" spans="1:1" x14ac:dyDescent="0.25">
      <c r="A10108" t="s">
        <v>294</v>
      </c>
    </row>
    <row r="10109" spans="1:1" x14ac:dyDescent="0.25">
      <c r="A10109" t="s">
        <v>10139</v>
      </c>
    </row>
    <row r="10110" spans="1:1" x14ac:dyDescent="0.25">
      <c r="A10110" t="s">
        <v>10140</v>
      </c>
    </row>
    <row r="10111" spans="1:1" x14ac:dyDescent="0.25">
      <c r="A10111" t="s">
        <v>10141</v>
      </c>
    </row>
    <row r="10112" spans="1:1" x14ac:dyDescent="0.25">
      <c r="A10112" t="s">
        <v>10142</v>
      </c>
    </row>
    <row r="10113" spans="1:1" x14ac:dyDescent="0.25">
      <c r="A10113" t="s">
        <v>10143</v>
      </c>
    </row>
    <row r="10114" spans="1:1" x14ac:dyDescent="0.25">
      <c r="A10114" t="s">
        <v>10144</v>
      </c>
    </row>
    <row r="10115" spans="1:1" x14ac:dyDescent="0.25">
      <c r="A10115" t="s">
        <v>10145</v>
      </c>
    </row>
    <row r="10116" spans="1:1" x14ac:dyDescent="0.25">
      <c r="A10116" t="s">
        <v>10146</v>
      </c>
    </row>
    <row r="10117" spans="1:1" x14ac:dyDescent="0.25">
      <c r="A10117" t="s">
        <v>10147</v>
      </c>
    </row>
    <row r="10118" spans="1:1" x14ac:dyDescent="0.25">
      <c r="A10118" t="s">
        <v>10148</v>
      </c>
    </row>
    <row r="10119" spans="1:1" x14ac:dyDescent="0.25">
      <c r="A10119" t="s">
        <v>10149</v>
      </c>
    </row>
    <row r="10120" spans="1:1" x14ac:dyDescent="0.25">
      <c r="A10120" t="s">
        <v>10150</v>
      </c>
    </row>
    <row r="10121" spans="1:1" x14ac:dyDescent="0.25">
      <c r="A10121" t="s">
        <v>10151</v>
      </c>
    </row>
    <row r="10122" spans="1:1" x14ac:dyDescent="0.25">
      <c r="A10122" t="s">
        <v>10152</v>
      </c>
    </row>
    <row r="10123" spans="1:1" x14ac:dyDescent="0.25">
      <c r="A10123" t="s">
        <v>10153</v>
      </c>
    </row>
    <row r="10124" spans="1:1" x14ac:dyDescent="0.25">
      <c r="A10124" t="s">
        <v>10154</v>
      </c>
    </row>
    <row r="10125" spans="1:1" x14ac:dyDescent="0.25">
      <c r="A10125" t="s">
        <v>10155</v>
      </c>
    </row>
    <row r="10126" spans="1:1" x14ac:dyDescent="0.25">
      <c r="A10126" t="s">
        <v>10156</v>
      </c>
    </row>
    <row r="10127" spans="1:1" x14ac:dyDescent="0.25">
      <c r="A10127" t="s">
        <v>10157</v>
      </c>
    </row>
    <row r="10128" spans="1:1" x14ac:dyDescent="0.25">
      <c r="A10128" t="s">
        <v>10158</v>
      </c>
    </row>
    <row r="10129" spans="1:1" x14ac:dyDescent="0.25">
      <c r="A10129" t="s">
        <v>10159</v>
      </c>
    </row>
    <row r="10130" spans="1:1" x14ac:dyDescent="0.25">
      <c r="A10130" t="s">
        <v>307</v>
      </c>
    </row>
    <row r="10131" spans="1:1" x14ac:dyDescent="0.25">
      <c r="A10131" t="s">
        <v>10160</v>
      </c>
    </row>
    <row r="10132" spans="1:1" x14ac:dyDescent="0.25">
      <c r="A10132" t="s">
        <v>10161</v>
      </c>
    </row>
    <row r="10133" spans="1:1" x14ac:dyDescent="0.25">
      <c r="A10133" t="s">
        <v>10162</v>
      </c>
    </row>
    <row r="10134" spans="1:1" x14ac:dyDescent="0.25">
      <c r="A10134" t="s">
        <v>10163</v>
      </c>
    </row>
    <row r="10135" spans="1:1" x14ac:dyDescent="0.25">
      <c r="A10135" t="s">
        <v>10164</v>
      </c>
    </row>
    <row r="10136" spans="1:1" x14ac:dyDescent="0.25">
      <c r="A10136" t="s">
        <v>10165</v>
      </c>
    </row>
    <row r="10137" spans="1:1" x14ac:dyDescent="0.25">
      <c r="A10137" t="s">
        <v>10166</v>
      </c>
    </row>
    <row r="10138" spans="1:1" x14ac:dyDescent="0.25">
      <c r="A10138" t="s">
        <v>10167</v>
      </c>
    </row>
    <row r="10139" spans="1:1" x14ac:dyDescent="0.25">
      <c r="A10139" t="s">
        <v>10168</v>
      </c>
    </row>
    <row r="10140" spans="1:1" x14ac:dyDescent="0.25">
      <c r="A10140" t="s">
        <v>10169</v>
      </c>
    </row>
    <row r="10141" spans="1:1" x14ac:dyDescent="0.25">
      <c r="A10141" t="s">
        <v>10170</v>
      </c>
    </row>
    <row r="10142" spans="1:1" x14ac:dyDescent="0.25">
      <c r="A10142" t="s">
        <v>10171</v>
      </c>
    </row>
    <row r="10143" spans="1:1" x14ac:dyDescent="0.25">
      <c r="A10143" t="s">
        <v>10172</v>
      </c>
    </row>
    <row r="10144" spans="1:1" x14ac:dyDescent="0.25">
      <c r="A10144" t="s">
        <v>10173</v>
      </c>
    </row>
    <row r="10145" spans="1:1" x14ac:dyDescent="0.25">
      <c r="A10145" t="s">
        <v>10174</v>
      </c>
    </row>
    <row r="10146" spans="1:1" x14ac:dyDescent="0.25">
      <c r="A10146" t="s">
        <v>10175</v>
      </c>
    </row>
    <row r="10147" spans="1:1" x14ac:dyDescent="0.25">
      <c r="A10147" t="s">
        <v>10176</v>
      </c>
    </row>
    <row r="10148" spans="1:1" x14ac:dyDescent="0.25">
      <c r="A10148" t="s">
        <v>10177</v>
      </c>
    </row>
    <row r="10149" spans="1:1" x14ac:dyDescent="0.25">
      <c r="A10149" t="s">
        <v>10178</v>
      </c>
    </row>
    <row r="10150" spans="1:1" x14ac:dyDescent="0.25">
      <c r="A10150" t="s">
        <v>10179</v>
      </c>
    </row>
    <row r="10151" spans="1:1" x14ac:dyDescent="0.25">
      <c r="A10151" t="s">
        <v>10180</v>
      </c>
    </row>
    <row r="10152" spans="1:1" x14ac:dyDescent="0.25">
      <c r="A10152" t="s">
        <v>10181</v>
      </c>
    </row>
    <row r="10153" spans="1:1" x14ac:dyDescent="0.25">
      <c r="A10153" t="s">
        <v>10182</v>
      </c>
    </row>
    <row r="10154" spans="1:1" x14ac:dyDescent="0.25">
      <c r="A10154" t="s">
        <v>10183</v>
      </c>
    </row>
    <row r="10155" spans="1:1" x14ac:dyDescent="0.25">
      <c r="A10155" t="s">
        <v>10184</v>
      </c>
    </row>
    <row r="10156" spans="1:1" x14ac:dyDescent="0.25">
      <c r="A10156" t="s">
        <v>10185</v>
      </c>
    </row>
    <row r="10157" spans="1:1" x14ac:dyDescent="0.25">
      <c r="A10157" t="s">
        <v>10186</v>
      </c>
    </row>
    <row r="10158" spans="1:1" x14ac:dyDescent="0.25">
      <c r="A10158" t="s">
        <v>10187</v>
      </c>
    </row>
    <row r="10159" spans="1:1" x14ac:dyDescent="0.25">
      <c r="A10159" t="s">
        <v>10188</v>
      </c>
    </row>
    <row r="10160" spans="1:1" x14ac:dyDescent="0.25">
      <c r="A10160" t="s">
        <v>10189</v>
      </c>
    </row>
    <row r="10161" spans="1:1" x14ac:dyDescent="0.25">
      <c r="A10161" t="s">
        <v>10190</v>
      </c>
    </row>
    <row r="10162" spans="1:1" x14ac:dyDescent="0.25">
      <c r="A10162" t="s">
        <v>10191</v>
      </c>
    </row>
    <row r="10163" spans="1:1" x14ac:dyDescent="0.25">
      <c r="A10163" t="s">
        <v>10192</v>
      </c>
    </row>
    <row r="10164" spans="1:1" x14ac:dyDescent="0.25">
      <c r="A10164" t="s">
        <v>10193</v>
      </c>
    </row>
    <row r="10165" spans="1:1" x14ac:dyDescent="0.25">
      <c r="A10165" t="s">
        <v>10194</v>
      </c>
    </row>
    <row r="10166" spans="1:1" x14ac:dyDescent="0.25">
      <c r="A10166" t="s">
        <v>10195</v>
      </c>
    </row>
    <row r="10167" spans="1:1" x14ac:dyDescent="0.25">
      <c r="A10167" t="s">
        <v>10196</v>
      </c>
    </row>
    <row r="10168" spans="1:1" x14ac:dyDescent="0.25">
      <c r="A10168" t="s">
        <v>10197</v>
      </c>
    </row>
    <row r="10169" spans="1:1" x14ac:dyDescent="0.25">
      <c r="A10169" t="s">
        <v>10198</v>
      </c>
    </row>
    <row r="10170" spans="1:1" x14ac:dyDescent="0.25">
      <c r="A10170" t="s">
        <v>10199</v>
      </c>
    </row>
    <row r="10171" spans="1:1" x14ac:dyDescent="0.25">
      <c r="A10171" t="s">
        <v>10200</v>
      </c>
    </row>
    <row r="10172" spans="1:1" x14ac:dyDescent="0.25">
      <c r="A10172" t="s">
        <v>10201</v>
      </c>
    </row>
    <row r="10173" spans="1:1" x14ac:dyDescent="0.25">
      <c r="A10173" t="s">
        <v>10202</v>
      </c>
    </row>
    <row r="10174" spans="1:1" x14ac:dyDescent="0.25">
      <c r="A10174" t="s">
        <v>10203</v>
      </c>
    </row>
    <row r="10175" spans="1:1" x14ac:dyDescent="0.25">
      <c r="A10175" t="s">
        <v>10204</v>
      </c>
    </row>
    <row r="10176" spans="1:1" x14ac:dyDescent="0.25">
      <c r="A10176" t="s">
        <v>10205</v>
      </c>
    </row>
    <row r="10177" spans="1:1" x14ac:dyDescent="0.25">
      <c r="A10177" t="s">
        <v>10206</v>
      </c>
    </row>
    <row r="10178" spans="1:1" x14ac:dyDescent="0.25">
      <c r="A10178" t="s">
        <v>10207</v>
      </c>
    </row>
    <row r="10179" spans="1:1" x14ac:dyDescent="0.25">
      <c r="A10179" t="s">
        <v>10208</v>
      </c>
    </row>
    <row r="10180" spans="1:1" x14ac:dyDescent="0.25">
      <c r="A10180" t="s">
        <v>10209</v>
      </c>
    </row>
    <row r="10181" spans="1:1" x14ac:dyDescent="0.25">
      <c r="A10181" t="s">
        <v>10210</v>
      </c>
    </row>
    <row r="10182" spans="1:1" x14ac:dyDescent="0.25">
      <c r="A10182" t="s">
        <v>10211</v>
      </c>
    </row>
    <row r="10183" spans="1:1" x14ac:dyDescent="0.25">
      <c r="A10183" t="s">
        <v>10212</v>
      </c>
    </row>
    <row r="10184" spans="1:1" x14ac:dyDescent="0.25">
      <c r="A10184" t="s">
        <v>10213</v>
      </c>
    </row>
    <row r="10185" spans="1:1" x14ac:dyDescent="0.25">
      <c r="A10185" t="s">
        <v>50</v>
      </c>
    </row>
    <row r="10186" spans="1:1" x14ac:dyDescent="0.25">
      <c r="A10186" t="s">
        <v>10214</v>
      </c>
    </row>
    <row r="10187" spans="1:1" x14ac:dyDescent="0.25">
      <c r="A10187" t="s">
        <v>10215</v>
      </c>
    </row>
    <row r="10188" spans="1:1" x14ac:dyDescent="0.25">
      <c r="A10188" t="s">
        <v>10216</v>
      </c>
    </row>
    <row r="10189" spans="1:1" x14ac:dyDescent="0.25">
      <c r="A10189" t="s">
        <v>10217</v>
      </c>
    </row>
    <row r="10190" spans="1:1" x14ac:dyDescent="0.25">
      <c r="A10190" t="s">
        <v>10218</v>
      </c>
    </row>
    <row r="10191" spans="1:1" x14ac:dyDescent="0.25">
      <c r="A10191" t="s">
        <v>10219</v>
      </c>
    </row>
    <row r="10192" spans="1:1" x14ac:dyDescent="0.25">
      <c r="A10192" t="s">
        <v>10220</v>
      </c>
    </row>
    <row r="10193" spans="1:1" x14ac:dyDescent="0.25">
      <c r="A10193" t="s">
        <v>10221</v>
      </c>
    </row>
    <row r="10194" spans="1:1" x14ac:dyDescent="0.25">
      <c r="A10194" t="s">
        <v>10222</v>
      </c>
    </row>
    <row r="10195" spans="1:1" x14ac:dyDescent="0.25">
      <c r="A10195" t="s">
        <v>10223</v>
      </c>
    </row>
    <row r="10196" spans="1:1" x14ac:dyDescent="0.25">
      <c r="A10196" t="s">
        <v>10224</v>
      </c>
    </row>
    <row r="10197" spans="1:1" x14ac:dyDescent="0.25">
      <c r="A10197" t="s">
        <v>211</v>
      </c>
    </row>
    <row r="10198" spans="1:1" x14ac:dyDescent="0.25">
      <c r="A10198" t="s">
        <v>10225</v>
      </c>
    </row>
    <row r="10199" spans="1:1" x14ac:dyDescent="0.25">
      <c r="A10199" t="s">
        <v>10226</v>
      </c>
    </row>
    <row r="10200" spans="1:1" x14ac:dyDescent="0.25">
      <c r="A10200" t="s">
        <v>10227</v>
      </c>
    </row>
    <row r="10201" spans="1:1" x14ac:dyDescent="0.25">
      <c r="A10201" t="s">
        <v>10228</v>
      </c>
    </row>
    <row r="10202" spans="1:1" x14ac:dyDescent="0.25">
      <c r="A10202" t="s">
        <v>10229</v>
      </c>
    </row>
    <row r="10203" spans="1:1" x14ac:dyDescent="0.25">
      <c r="A10203" t="s">
        <v>10230</v>
      </c>
    </row>
    <row r="10204" spans="1:1" x14ac:dyDescent="0.25">
      <c r="A10204" t="s">
        <v>175</v>
      </c>
    </row>
    <row r="10205" spans="1:1" x14ac:dyDescent="0.25">
      <c r="A10205" t="s">
        <v>10231</v>
      </c>
    </row>
    <row r="10206" spans="1:1" x14ac:dyDescent="0.25">
      <c r="A10206" t="s">
        <v>10232</v>
      </c>
    </row>
    <row r="10207" spans="1:1" x14ac:dyDescent="0.25">
      <c r="A10207" t="s">
        <v>10233</v>
      </c>
    </row>
    <row r="10208" spans="1:1" x14ac:dyDescent="0.25">
      <c r="A10208" t="s">
        <v>10234</v>
      </c>
    </row>
    <row r="10209" spans="1:1" x14ac:dyDescent="0.25">
      <c r="A10209" t="s">
        <v>10235</v>
      </c>
    </row>
    <row r="10210" spans="1:1" x14ac:dyDescent="0.25">
      <c r="A10210" t="s">
        <v>279</v>
      </c>
    </row>
    <row r="10211" spans="1:1" x14ac:dyDescent="0.25">
      <c r="A10211" t="s">
        <v>191</v>
      </c>
    </row>
    <row r="10212" spans="1:1" x14ac:dyDescent="0.25">
      <c r="A10212" t="s">
        <v>10236</v>
      </c>
    </row>
    <row r="10213" spans="1:1" x14ac:dyDescent="0.25">
      <c r="A10213" t="s">
        <v>10237</v>
      </c>
    </row>
    <row r="10214" spans="1:1" x14ac:dyDescent="0.25">
      <c r="A10214" t="s">
        <v>10238</v>
      </c>
    </row>
    <row r="10215" spans="1:1" x14ac:dyDescent="0.25">
      <c r="A10215" t="s">
        <v>10239</v>
      </c>
    </row>
    <row r="10216" spans="1:1" x14ac:dyDescent="0.25">
      <c r="A10216" t="s">
        <v>10240</v>
      </c>
    </row>
    <row r="10217" spans="1:1" x14ac:dyDescent="0.25">
      <c r="A10217" t="s">
        <v>10241</v>
      </c>
    </row>
    <row r="10218" spans="1:1" x14ac:dyDescent="0.25">
      <c r="A10218" t="s">
        <v>10242</v>
      </c>
    </row>
    <row r="10219" spans="1:1" x14ac:dyDescent="0.25">
      <c r="A10219" t="s">
        <v>10243</v>
      </c>
    </row>
    <row r="10220" spans="1:1" x14ac:dyDescent="0.25">
      <c r="A10220" t="s">
        <v>10244</v>
      </c>
    </row>
    <row r="10221" spans="1:1" x14ac:dyDescent="0.25">
      <c r="A10221" t="s">
        <v>10245</v>
      </c>
    </row>
    <row r="10222" spans="1:1" x14ac:dyDescent="0.25">
      <c r="A10222" t="s">
        <v>10246</v>
      </c>
    </row>
    <row r="10223" spans="1:1" x14ac:dyDescent="0.25">
      <c r="A10223" t="s">
        <v>10247</v>
      </c>
    </row>
    <row r="10224" spans="1:1" x14ac:dyDescent="0.25">
      <c r="A10224" t="s">
        <v>10248</v>
      </c>
    </row>
    <row r="10225" spans="1:1" x14ac:dyDescent="0.25">
      <c r="A10225" t="s">
        <v>10249</v>
      </c>
    </row>
    <row r="10226" spans="1:1" x14ac:dyDescent="0.25">
      <c r="A10226" t="s">
        <v>10250</v>
      </c>
    </row>
    <row r="10227" spans="1:1" x14ac:dyDescent="0.25">
      <c r="A10227" t="s">
        <v>10251</v>
      </c>
    </row>
    <row r="10228" spans="1:1" x14ac:dyDescent="0.25">
      <c r="A10228" t="s">
        <v>10252</v>
      </c>
    </row>
    <row r="10229" spans="1:1" x14ac:dyDescent="0.25">
      <c r="A10229" t="s">
        <v>10253</v>
      </c>
    </row>
    <row r="10230" spans="1:1" x14ac:dyDescent="0.25">
      <c r="A10230" t="s">
        <v>10254</v>
      </c>
    </row>
    <row r="10231" spans="1:1" x14ac:dyDescent="0.25">
      <c r="A10231" t="s">
        <v>10255</v>
      </c>
    </row>
    <row r="10232" spans="1:1" x14ac:dyDescent="0.25">
      <c r="A10232" t="s">
        <v>162</v>
      </c>
    </row>
    <row r="10233" spans="1:1" x14ac:dyDescent="0.25">
      <c r="A10233" t="s">
        <v>10256</v>
      </c>
    </row>
    <row r="10234" spans="1:1" x14ac:dyDescent="0.25">
      <c r="A10234" t="s">
        <v>10257</v>
      </c>
    </row>
    <row r="10235" spans="1:1" x14ac:dyDescent="0.25">
      <c r="A10235" t="s">
        <v>10258</v>
      </c>
    </row>
    <row r="10236" spans="1:1" x14ac:dyDescent="0.25">
      <c r="A10236" t="s">
        <v>10259</v>
      </c>
    </row>
    <row r="10237" spans="1:1" x14ac:dyDescent="0.25">
      <c r="A10237" t="s">
        <v>226</v>
      </c>
    </row>
    <row r="10238" spans="1:1" x14ac:dyDescent="0.25">
      <c r="A10238" t="s">
        <v>10260</v>
      </c>
    </row>
    <row r="10239" spans="1:1" x14ac:dyDescent="0.25">
      <c r="A10239" t="s">
        <v>10261</v>
      </c>
    </row>
    <row r="10240" spans="1:1" x14ac:dyDescent="0.25">
      <c r="A10240" t="s">
        <v>10262</v>
      </c>
    </row>
    <row r="10241" spans="1:1" x14ac:dyDescent="0.25">
      <c r="A10241" t="s">
        <v>10263</v>
      </c>
    </row>
    <row r="10242" spans="1:1" x14ac:dyDescent="0.25">
      <c r="A10242" t="s">
        <v>10264</v>
      </c>
    </row>
    <row r="10243" spans="1:1" x14ac:dyDescent="0.25">
      <c r="A10243" t="s">
        <v>10265</v>
      </c>
    </row>
    <row r="10244" spans="1:1" x14ac:dyDescent="0.25">
      <c r="A10244" t="s">
        <v>10266</v>
      </c>
    </row>
    <row r="10245" spans="1:1" x14ac:dyDescent="0.25">
      <c r="A10245" t="s">
        <v>10267</v>
      </c>
    </row>
    <row r="10246" spans="1:1" x14ac:dyDescent="0.25">
      <c r="A10246" t="s">
        <v>10268</v>
      </c>
    </row>
    <row r="10247" spans="1:1" x14ac:dyDescent="0.25">
      <c r="A10247" t="s">
        <v>10269</v>
      </c>
    </row>
    <row r="10248" spans="1:1" x14ac:dyDescent="0.25">
      <c r="A10248" t="s">
        <v>10270</v>
      </c>
    </row>
    <row r="10249" spans="1:1" x14ac:dyDescent="0.25">
      <c r="A10249" t="s">
        <v>10271</v>
      </c>
    </row>
    <row r="10250" spans="1:1" x14ac:dyDescent="0.25">
      <c r="A10250" t="s">
        <v>10272</v>
      </c>
    </row>
    <row r="10251" spans="1:1" x14ac:dyDescent="0.25">
      <c r="A10251" t="s">
        <v>10273</v>
      </c>
    </row>
    <row r="10252" spans="1:1" x14ac:dyDescent="0.25">
      <c r="A10252" t="s">
        <v>10274</v>
      </c>
    </row>
    <row r="10253" spans="1:1" x14ac:dyDescent="0.25">
      <c r="A10253" t="s">
        <v>92</v>
      </c>
    </row>
    <row r="10254" spans="1:1" x14ac:dyDescent="0.25">
      <c r="A10254" t="s">
        <v>10275</v>
      </c>
    </row>
    <row r="10255" spans="1:1" x14ac:dyDescent="0.25">
      <c r="A10255" t="s">
        <v>409</v>
      </c>
    </row>
    <row r="10256" spans="1:1" x14ac:dyDescent="0.25">
      <c r="A10256" t="s">
        <v>424</v>
      </c>
    </row>
    <row r="10257" spans="1:1" x14ac:dyDescent="0.25">
      <c r="A10257" t="s">
        <v>10276</v>
      </c>
    </row>
    <row r="10258" spans="1:1" x14ac:dyDescent="0.25">
      <c r="A10258" t="s">
        <v>10277</v>
      </c>
    </row>
    <row r="10259" spans="1:1" x14ac:dyDescent="0.25">
      <c r="A10259" t="s">
        <v>10278</v>
      </c>
    </row>
    <row r="10260" spans="1:1" x14ac:dyDescent="0.25">
      <c r="A10260" t="s">
        <v>10279</v>
      </c>
    </row>
    <row r="10261" spans="1:1" x14ac:dyDescent="0.25">
      <c r="A10261" t="s">
        <v>10280</v>
      </c>
    </row>
    <row r="10262" spans="1:1" x14ac:dyDescent="0.25">
      <c r="A10262" t="s">
        <v>10281</v>
      </c>
    </row>
    <row r="10263" spans="1:1" x14ac:dyDescent="0.25">
      <c r="A10263" t="s">
        <v>10282</v>
      </c>
    </row>
    <row r="10264" spans="1:1" x14ac:dyDescent="0.25">
      <c r="A10264" t="s">
        <v>10283</v>
      </c>
    </row>
    <row r="10265" spans="1:1" x14ac:dyDescent="0.25">
      <c r="A10265" t="s">
        <v>10284</v>
      </c>
    </row>
    <row r="10266" spans="1:1" x14ac:dyDescent="0.25">
      <c r="A10266" t="s">
        <v>10285</v>
      </c>
    </row>
    <row r="10267" spans="1:1" x14ac:dyDescent="0.25">
      <c r="A10267" t="s">
        <v>10286</v>
      </c>
    </row>
    <row r="10268" spans="1:1" x14ac:dyDescent="0.25">
      <c r="A10268" t="s">
        <v>10287</v>
      </c>
    </row>
    <row r="10269" spans="1:1" x14ac:dyDescent="0.25">
      <c r="A10269" t="s">
        <v>10288</v>
      </c>
    </row>
    <row r="10270" spans="1:1" x14ac:dyDescent="0.25">
      <c r="A10270" t="s">
        <v>10289</v>
      </c>
    </row>
    <row r="10271" spans="1:1" x14ac:dyDescent="0.25">
      <c r="A10271" t="s">
        <v>10290</v>
      </c>
    </row>
    <row r="10272" spans="1:1" x14ac:dyDescent="0.25">
      <c r="A10272" t="s">
        <v>10291</v>
      </c>
    </row>
    <row r="10273" spans="1:1" x14ac:dyDescent="0.25">
      <c r="A10273" t="s">
        <v>10292</v>
      </c>
    </row>
    <row r="10274" spans="1:1" x14ac:dyDescent="0.25">
      <c r="A10274" t="s">
        <v>10293</v>
      </c>
    </row>
    <row r="10275" spans="1:1" x14ac:dyDescent="0.25">
      <c r="A10275" t="s">
        <v>10294</v>
      </c>
    </row>
    <row r="10276" spans="1:1" x14ac:dyDescent="0.25">
      <c r="A10276" t="s">
        <v>10295</v>
      </c>
    </row>
    <row r="10277" spans="1:1" x14ac:dyDescent="0.25">
      <c r="A10277" t="s">
        <v>10296</v>
      </c>
    </row>
    <row r="10278" spans="1:1" x14ac:dyDescent="0.25">
      <c r="A10278" t="s">
        <v>10297</v>
      </c>
    </row>
    <row r="10279" spans="1:1" x14ac:dyDescent="0.25">
      <c r="A10279" t="s">
        <v>10298</v>
      </c>
    </row>
    <row r="10280" spans="1:1" x14ac:dyDescent="0.25">
      <c r="A10280" t="s">
        <v>10299</v>
      </c>
    </row>
    <row r="10281" spans="1:1" x14ac:dyDescent="0.25">
      <c r="A10281" t="s">
        <v>10300</v>
      </c>
    </row>
    <row r="10282" spans="1:1" x14ac:dyDescent="0.25">
      <c r="A10282" t="s">
        <v>10301</v>
      </c>
    </row>
    <row r="10283" spans="1:1" x14ac:dyDescent="0.25">
      <c r="A10283" t="s">
        <v>10302</v>
      </c>
    </row>
    <row r="10284" spans="1:1" x14ac:dyDescent="0.25">
      <c r="A10284" t="s">
        <v>25</v>
      </c>
    </row>
    <row r="10285" spans="1:1" x14ac:dyDescent="0.25">
      <c r="A10285" t="s">
        <v>10303</v>
      </c>
    </row>
    <row r="10286" spans="1:1" x14ac:dyDescent="0.25">
      <c r="A10286" t="s">
        <v>10304</v>
      </c>
    </row>
    <row r="10287" spans="1:1" x14ac:dyDescent="0.25">
      <c r="A10287" t="s">
        <v>10305</v>
      </c>
    </row>
    <row r="10288" spans="1:1" x14ac:dyDescent="0.25">
      <c r="A10288" t="s">
        <v>10306</v>
      </c>
    </row>
    <row r="10289" spans="1:1" x14ac:dyDescent="0.25">
      <c r="A10289" t="s">
        <v>10307</v>
      </c>
    </row>
    <row r="10290" spans="1:1" x14ac:dyDescent="0.25">
      <c r="A10290" t="s">
        <v>10308</v>
      </c>
    </row>
    <row r="10291" spans="1:1" x14ac:dyDescent="0.25">
      <c r="A10291" t="s">
        <v>10309</v>
      </c>
    </row>
    <row r="10292" spans="1:1" x14ac:dyDescent="0.25">
      <c r="A10292" t="s">
        <v>10310</v>
      </c>
    </row>
    <row r="10293" spans="1:1" x14ac:dyDescent="0.25">
      <c r="A10293" t="s">
        <v>10311</v>
      </c>
    </row>
    <row r="10294" spans="1:1" x14ac:dyDescent="0.25">
      <c r="A10294" t="s">
        <v>10312</v>
      </c>
    </row>
    <row r="10295" spans="1:1" x14ac:dyDescent="0.25">
      <c r="A10295" t="s">
        <v>423</v>
      </c>
    </row>
    <row r="10296" spans="1:1" x14ac:dyDescent="0.25">
      <c r="A10296" t="s">
        <v>10313</v>
      </c>
    </row>
    <row r="10297" spans="1:1" x14ac:dyDescent="0.25">
      <c r="A10297" t="s">
        <v>10314</v>
      </c>
    </row>
    <row r="10298" spans="1:1" x14ac:dyDescent="0.25">
      <c r="A10298" t="s">
        <v>10315</v>
      </c>
    </row>
    <row r="10299" spans="1:1" x14ac:dyDescent="0.25">
      <c r="A10299" t="s">
        <v>10316</v>
      </c>
    </row>
    <row r="10300" spans="1:1" x14ac:dyDescent="0.25">
      <c r="A10300" t="s">
        <v>10317</v>
      </c>
    </row>
    <row r="10301" spans="1:1" x14ac:dyDescent="0.25">
      <c r="A10301" t="s">
        <v>10318</v>
      </c>
    </row>
    <row r="10302" spans="1:1" x14ac:dyDescent="0.25">
      <c r="A10302" t="s">
        <v>10319</v>
      </c>
    </row>
    <row r="10303" spans="1:1" x14ac:dyDescent="0.25">
      <c r="A10303" t="s">
        <v>10320</v>
      </c>
    </row>
    <row r="10304" spans="1:1" x14ac:dyDescent="0.25">
      <c r="A10304" t="s">
        <v>10321</v>
      </c>
    </row>
    <row r="10305" spans="1:1" x14ac:dyDescent="0.25">
      <c r="A10305" t="s">
        <v>10322</v>
      </c>
    </row>
    <row r="10306" spans="1:1" x14ac:dyDescent="0.25">
      <c r="A10306" t="s">
        <v>10323</v>
      </c>
    </row>
    <row r="10307" spans="1:1" x14ac:dyDescent="0.25">
      <c r="A10307" t="s">
        <v>10324</v>
      </c>
    </row>
    <row r="10308" spans="1:1" x14ac:dyDescent="0.25">
      <c r="A10308" t="s">
        <v>10325</v>
      </c>
    </row>
    <row r="10309" spans="1:1" x14ac:dyDescent="0.25">
      <c r="A10309" t="s">
        <v>10326</v>
      </c>
    </row>
    <row r="10310" spans="1:1" x14ac:dyDescent="0.25">
      <c r="A10310" t="s">
        <v>10327</v>
      </c>
    </row>
    <row r="10311" spans="1:1" x14ac:dyDescent="0.25">
      <c r="A10311" t="s">
        <v>10328</v>
      </c>
    </row>
    <row r="10312" spans="1:1" x14ac:dyDescent="0.25">
      <c r="A10312" t="s">
        <v>10329</v>
      </c>
    </row>
    <row r="10313" spans="1:1" x14ac:dyDescent="0.25">
      <c r="A10313" t="s">
        <v>10330</v>
      </c>
    </row>
    <row r="10314" spans="1:1" x14ac:dyDescent="0.25">
      <c r="A10314" t="s">
        <v>10331</v>
      </c>
    </row>
    <row r="10315" spans="1:1" x14ac:dyDescent="0.25">
      <c r="A10315" t="s">
        <v>259</v>
      </c>
    </row>
    <row r="10316" spans="1:1" x14ac:dyDescent="0.25">
      <c r="A10316" t="s">
        <v>10332</v>
      </c>
    </row>
    <row r="10317" spans="1:1" x14ac:dyDescent="0.25">
      <c r="A10317" t="s">
        <v>10333</v>
      </c>
    </row>
    <row r="10318" spans="1:1" x14ac:dyDescent="0.25">
      <c r="A10318" t="s">
        <v>10334</v>
      </c>
    </row>
    <row r="10319" spans="1:1" x14ac:dyDescent="0.25">
      <c r="A10319" t="s">
        <v>10335</v>
      </c>
    </row>
    <row r="10320" spans="1:1" x14ac:dyDescent="0.25">
      <c r="A10320" t="s">
        <v>10336</v>
      </c>
    </row>
    <row r="10321" spans="1:1" x14ac:dyDescent="0.25">
      <c r="A10321" t="s">
        <v>10337</v>
      </c>
    </row>
    <row r="10322" spans="1:1" x14ac:dyDescent="0.25">
      <c r="A10322" t="s">
        <v>10338</v>
      </c>
    </row>
    <row r="10323" spans="1:1" x14ac:dyDescent="0.25">
      <c r="A10323" t="s">
        <v>10339</v>
      </c>
    </row>
    <row r="10324" spans="1:1" x14ac:dyDescent="0.25">
      <c r="A10324" t="s">
        <v>10340</v>
      </c>
    </row>
    <row r="10325" spans="1:1" x14ac:dyDescent="0.25">
      <c r="A10325" t="s">
        <v>10341</v>
      </c>
    </row>
    <row r="10326" spans="1:1" x14ac:dyDescent="0.25">
      <c r="A10326" t="s">
        <v>10342</v>
      </c>
    </row>
    <row r="10327" spans="1:1" x14ac:dyDescent="0.25">
      <c r="A10327" t="s">
        <v>10343</v>
      </c>
    </row>
    <row r="10328" spans="1:1" x14ac:dyDescent="0.25">
      <c r="A10328" t="s">
        <v>10344</v>
      </c>
    </row>
    <row r="10329" spans="1:1" x14ac:dyDescent="0.25">
      <c r="A10329" t="s">
        <v>10345</v>
      </c>
    </row>
    <row r="10330" spans="1:1" x14ac:dyDescent="0.25">
      <c r="A10330" t="s">
        <v>10346</v>
      </c>
    </row>
    <row r="10331" spans="1:1" x14ac:dyDescent="0.25">
      <c r="A10331" t="s">
        <v>10347</v>
      </c>
    </row>
    <row r="10332" spans="1:1" x14ac:dyDescent="0.25">
      <c r="A10332" t="s">
        <v>74</v>
      </c>
    </row>
    <row r="10333" spans="1:1" x14ac:dyDescent="0.25">
      <c r="A10333" t="s">
        <v>10348</v>
      </c>
    </row>
    <row r="10334" spans="1:1" x14ac:dyDescent="0.25">
      <c r="A10334" t="s">
        <v>10349</v>
      </c>
    </row>
    <row r="10335" spans="1:1" x14ac:dyDescent="0.25">
      <c r="A10335" t="s">
        <v>10350</v>
      </c>
    </row>
    <row r="10336" spans="1:1" x14ac:dyDescent="0.25">
      <c r="A10336" t="s">
        <v>10351</v>
      </c>
    </row>
    <row r="10337" spans="1:1" x14ac:dyDescent="0.25">
      <c r="A10337" t="s">
        <v>10352</v>
      </c>
    </row>
    <row r="10338" spans="1:1" x14ac:dyDescent="0.25">
      <c r="A10338" t="s">
        <v>10353</v>
      </c>
    </row>
    <row r="10339" spans="1:1" x14ac:dyDescent="0.25">
      <c r="A10339" t="s">
        <v>400</v>
      </c>
    </row>
    <row r="10340" spans="1:1" x14ac:dyDescent="0.25">
      <c r="A10340" t="s">
        <v>10354</v>
      </c>
    </row>
    <row r="10341" spans="1:1" x14ac:dyDescent="0.25">
      <c r="A10341" t="s">
        <v>10355</v>
      </c>
    </row>
    <row r="10342" spans="1:1" x14ac:dyDescent="0.25">
      <c r="A10342" t="s">
        <v>10356</v>
      </c>
    </row>
    <row r="10343" spans="1:1" x14ac:dyDescent="0.25">
      <c r="A10343" t="s">
        <v>10357</v>
      </c>
    </row>
    <row r="10344" spans="1:1" x14ac:dyDescent="0.25">
      <c r="A10344" t="s">
        <v>10358</v>
      </c>
    </row>
    <row r="10345" spans="1:1" x14ac:dyDescent="0.25">
      <c r="A10345" t="s">
        <v>10359</v>
      </c>
    </row>
    <row r="10346" spans="1:1" x14ac:dyDescent="0.25">
      <c r="A10346" t="s">
        <v>10360</v>
      </c>
    </row>
    <row r="10347" spans="1:1" x14ac:dyDescent="0.25">
      <c r="A10347" t="s">
        <v>10361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Complete Data</vt:lpstr>
      <vt:lpstr>Title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Jack</cp:lastModifiedBy>
  <dcterms:created xsi:type="dcterms:W3CDTF">2021-02-07T21:32:33Z</dcterms:created>
  <dcterms:modified xsi:type="dcterms:W3CDTF">2021-02-08T21:51:45Z</dcterms:modified>
</cp:coreProperties>
</file>